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fileSharing readOnlyRecommended="1"/>
  <workbookPr filterPrivacy="1" codeName="ThisWorkbook" hidePivotFieldList="1"/>
  <xr:revisionPtr revIDLastSave="0" documentId="13_ncr:1_{8BC8CC42-AE07-43E8-9C48-651284AC1240}" xr6:coauthVersionLast="47" xr6:coauthVersionMax="47" xr10:uidLastSave="{00000000-0000-0000-0000-000000000000}"/>
  <workbookProtection lockStructure="1"/>
  <bookViews>
    <workbookView xWindow="-120" yWindow="-120" windowWidth="19440" windowHeight="15000" activeTab="1" xr2:uid="{00000000-000D-0000-FFFF-FFFF00000000}"/>
  </bookViews>
  <sheets>
    <sheet name="Error Data" sheetId="3" r:id="rId1"/>
    <sheet name="Data" sheetId="4" r:id="rId2"/>
    <sheet name="NTVerseKey" sheetId="5" r:id="rId3"/>
    <sheet name="Prelim Analysis" sheetId="6" r:id="rId4"/>
    <sheet name="BF2 Pivot" sheetId="8" r:id="rId5"/>
    <sheet name="VF1 Pivot" sheetId="9" r:id="rId6"/>
  </sheets>
  <definedNames>
    <definedName name="_xlchart.v1.0" hidden="1">'Prelim Analysis'!$AA$2:$AA$10001</definedName>
    <definedName name="_xlchart.v1.1" hidden="1">'Prelim Analysis'!$S$2:$S$10001</definedName>
    <definedName name="_xlchart.v1.2" hidden="1">'Prelim Analysis'!$U$2:$U$10001</definedName>
    <definedName name="_xlchart.v1.3" hidden="1">'Prelim Analysis'!$AC$2:$AC$10001</definedName>
    <definedName name="BCV">NTVerseKey!$B$2:$B$7958</definedName>
    <definedName name="BF2_BookIndex">'Prelim Analysis'!$U$2:$U$10001</definedName>
    <definedName name="BF2_CumVerse">'Prelim Analysis'!$S$2:$S$10001</definedName>
    <definedName name="VF1_BookIndex">'Prelim Analysis'!$AC$2:$AC$10001</definedName>
    <definedName name="VF1_CumVerse">'Prelim Analysis'!$AA$2:$AA$10001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K15" i="5" s="1"/>
  <c r="I15" i="5" s="1"/>
  <c r="K8" i="5"/>
  <c r="K16" i="5" s="1"/>
  <c r="I16" i="5" s="1"/>
  <c r="I6" i="5"/>
  <c r="K6" i="5" s="1"/>
  <c r="K14" i="5" s="1"/>
  <c r="I14" i="5" s="1"/>
  <c r="D33" i="4"/>
  <c r="E33" i="4"/>
  <c r="A5" i="3"/>
  <c r="B5" i="3"/>
  <c r="G33" i="3"/>
  <c r="F33" i="3"/>
  <c r="D33" i="3"/>
  <c r="E33" i="3"/>
  <c r="A3" i="3"/>
  <c r="I12" i="5"/>
  <c r="A2" i="3"/>
  <c r="K4" i="5"/>
</calcChain>
</file>

<file path=xl/sharedStrings.xml><?xml version="1.0" encoding="utf-8"?>
<sst xmlns="http://schemas.openxmlformats.org/spreadsheetml/2006/main" count="56213" uniqueCount="8045">
  <si>
    <t/>
  </si>
  <si>
    <t>Book</t>
  </si>
  <si>
    <t>Chapters</t>
  </si>
  <si>
    <t>Verses</t>
  </si>
  <si>
    <t>Matthew</t>
  </si>
  <si>
    <t>28</t>
  </si>
  <si>
    <t>1071</t>
  </si>
  <si>
    <t>Mark</t>
  </si>
  <si>
    <t>16</t>
  </si>
  <si>
    <t>678</t>
  </si>
  <si>
    <t>Luke</t>
  </si>
  <si>
    <t>24</t>
  </si>
  <si>
    <t>1150</t>
  </si>
  <si>
    <t>John</t>
  </si>
  <si>
    <t>21</t>
  </si>
  <si>
    <t>879</t>
  </si>
  <si>
    <t>Acts</t>
  </si>
  <si>
    <t>1007</t>
  </si>
  <si>
    <t>Romans</t>
  </si>
  <si>
    <t>433</t>
  </si>
  <si>
    <t>1 Corinthians</t>
  </si>
  <si>
    <t>437</t>
  </si>
  <si>
    <t>2 Corinthians</t>
  </si>
  <si>
    <t>13</t>
  </si>
  <si>
    <t>257</t>
  </si>
  <si>
    <t>Galatians</t>
  </si>
  <si>
    <t>6</t>
  </si>
  <si>
    <t>149</t>
  </si>
  <si>
    <t>Ephesians</t>
  </si>
  <si>
    <t>155</t>
  </si>
  <si>
    <t>Philippians</t>
  </si>
  <si>
    <t>4</t>
  </si>
  <si>
    <t>104</t>
  </si>
  <si>
    <t>Colossians</t>
  </si>
  <si>
    <t>95</t>
  </si>
  <si>
    <t>1 Thessalonians</t>
  </si>
  <si>
    <t>5</t>
  </si>
  <si>
    <t>89</t>
  </si>
  <si>
    <t>2 Thessalonians</t>
  </si>
  <si>
    <t>3</t>
  </si>
  <si>
    <t>47</t>
  </si>
  <si>
    <t>1 Timothy</t>
  </si>
  <si>
    <t>113</t>
  </si>
  <si>
    <t>2 Timothy</t>
  </si>
  <si>
    <t>83</t>
  </si>
  <si>
    <t>Titus</t>
  </si>
  <si>
    <t>46</t>
  </si>
  <si>
    <t>Philemon</t>
  </si>
  <si>
    <t>1</t>
  </si>
  <si>
    <t>25</t>
  </si>
  <si>
    <t>Hebrews</t>
  </si>
  <si>
    <t>303</t>
  </si>
  <si>
    <t>James</t>
  </si>
  <si>
    <t>108</t>
  </si>
  <si>
    <t>1 Peter</t>
  </si>
  <si>
    <t>105</t>
  </si>
  <si>
    <t>2 Peter</t>
  </si>
  <si>
    <t>61</t>
  </si>
  <si>
    <t>1 John</t>
  </si>
  <si>
    <t>2 John</t>
  </si>
  <si>
    <t>3 John</t>
  </si>
  <si>
    <t>15</t>
  </si>
  <si>
    <t>Jude</t>
  </si>
  <si>
    <t>Revelation</t>
  </si>
  <si>
    <t>22</t>
  </si>
  <si>
    <t>404</t>
  </si>
  <si>
    <t>CumVerse</t>
  </si>
  <si>
    <t>BCV</t>
  </si>
  <si>
    <t>Chapter</t>
  </si>
  <si>
    <t>Verse</t>
  </si>
  <si>
    <t>Matthew 1:1</t>
  </si>
  <si>
    <t>Matthew 1:2</t>
  </si>
  <si>
    <t>Matthew 1:3</t>
  </si>
  <si>
    <t>Matthew 1:4</t>
  </si>
  <si>
    <t>Matthew 1:5</t>
  </si>
  <si>
    <t>Matthew 1:6</t>
  </si>
  <si>
    <t>Matthew 1:7</t>
  </si>
  <si>
    <t>Matthew 1:8</t>
  </si>
  <si>
    <t>Matthew 1:9</t>
  </si>
  <si>
    <t>Matthew 1:10</t>
  </si>
  <si>
    <t>Matthew 1:11</t>
  </si>
  <si>
    <t>Matthew 1:12</t>
  </si>
  <si>
    <t>Matthew 1:13</t>
  </si>
  <si>
    <t>Matthew 1:14</t>
  </si>
  <si>
    <t>Matthew 1:15</t>
  </si>
  <si>
    <t>Matthew 1:16</t>
  </si>
  <si>
    <t>Matthew 1:17</t>
  </si>
  <si>
    <t>Matthew 1:18</t>
  </si>
  <si>
    <t>Matthew 1:19</t>
  </si>
  <si>
    <t>Matthew 1:20</t>
  </si>
  <si>
    <t>Matthew 1:21</t>
  </si>
  <si>
    <t>Matthew 1:22</t>
  </si>
  <si>
    <t>Matthew 1:23</t>
  </si>
  <si>
    <t>Matthew 1:24</t>
  </si>
  <si>
    <t>Matthew 1:25</t>
  </si>
  <si>
    <t>Matthew 2:1</t>
  </si>
  <si>
    <t>Matthew 2:2</t>
  </si>
  <si>
    <t>Matthew 2:3</t>
  </si>
  <si>
    <t>Matthew 2:4</t>
  </si>
  <si>
    <t>Matthew 2:5</t>
  </si>
  <si>
    <t>Matthew 2:6</t>
  </si>
  <si>
    <t>Matthew 2:7</t>
  </si>
  <si>
    <t>Matthew 2:8</t>
  </si>
  <si>
    <t>Matthew 2:9</t>
  </si>
  <si>
    <t>Matthew 2:10</t>
  </si>
  <si>
    <t>Matthew 2:11</t>
  </si>
  <si>
    <t>Matthew 2:12</t>
  </si>
  <si>
    <t>Matthew 2:13</t>
  </si>
  <si>
    <t>Matthew 2:14</t>
  </si>
  <si>
    <t>Matthew 2:15</t>
  </si>
  <si>
    <t>Matthew 2:16</t>
  </si>
  <si>
    <t>Matthew 2:17</t>
  </si>
  <si>
    <t>Matthew 2:18</t>
  </si>
  <si>
    <t>Matthew 2:19</t>
  </si>
  <si>
    <t>Matthew 2:20</t>
  </si>
  <si>
    <t>Matthew 2:21</t>
  </si>
  <si>
    <t>Matthew 2:22</t>
  </si>
  <si>
    <t>Matthew 2:23</t>
  </si>
  <si>
    <t>Matthew 3:1</t>
  </si>
  <si>
    <t>Matthew 3:2</t>
  </si>
  <si>
    <t>Matthew 3:3</t>
  </si>
  <si>
    <t>Matthew 3:4</t>
  </si>
  <si>
    <t>Matthew 3:5</t>
  </si>
  <si>
    <t>Matthew 3:6</t>
  </si>
  <si>
    <t>Matthew 3:7</t>
  </si>
  <si>
    <t>Matthew 3:8</t>
  </si>
  <si>
    <t>Matthew 3:9</t>
  </si>
  <si>
    <t>Matthew 3:10</t>
  </si>
  <si>
    <t>Matthew 3:11</t>
  </si>
  <si>
    <t>Matthew 3:12</t>
  </si>
  <si>
    <t>Matthew 3:13</t>
  </si>
  <si>
    <t>Matthew 3:14</t>
  </si>
  <si>
    <t>Matthew 3:15</t>
  </si>
  <si>
    <t>Matthew 3:16</t>
  </si>
  <si>
    <t>Matthew 3:17</t>
  </si>
  <si>
    <t>Matthew 4:1</t>
  </si>
  <si>
    <t>Matthew 4:2</t>
  </si>
  <si>
    <t>Matthew 4:3</t>
  </si>
  <si>
    <t>Matthew 4:4</t>
  </si>
  <si>
    <t>Matthew 4:5</t>
  </si>
  <si>
    <t>Matthew 4:6</t>
  </si>
  <si>
    <t>Matthew 4:7</t>
  </si>
  <si>
    <t>Matthew 4:8</t>
  </si>
  <si>
    <t>Matthew 4:9</t>
  </si>
  <si>
    <t>Matthew 4:10</t>
  </si>
  <si>
    <t>Matthew 4:11</t>
  </si>
  <si>
    <t>Matthew 4:12</t>
  </si>
  <si>
    <t>Matthew 4:13</t>
  </si>
  <si>
    <t>Matthew 4:14</t>
  </si>
  <si>
    <t>Matthew 4:15</t>
  </si>
  <si>
    <t>Matthew 4:16</t>
  </si>
  <si>
    <t>Matthew 4:17</t>
  </si>
  <si>
    <t>Matthew 5:1</t>
  </si>
  <si>
    <t>Matthew 5:2</t>
  </si>
  <si>
    <t>Matthew 5:3</t>
  </si>
  <si>
    <t>Matthew 5:4</t>
  </si>
  <si>
    <t>Matthew 5:5</t>
  </si>
  <si>
    <t>Matthew 5:6</t>
  </si>
  <si>
    <t>Matthew 5:7</t>
  </si>
  <si>
    <t>Matthew 5:8</t>
  </si>
  <si>
    <t>Matthew 5:9</t>
  </si>
  <si>
    <t>Matthew 5:10</t>
  </si>
  <si>
    <t>Matthew 5:11</t>
  </si>
  <si>
    <t>Matthew 5:12</t>
  </si>
  <si>
    <t>Matthew 5:13</t>
  </si>
  <si>
    <t>Matthew 5:14</t>
  </si>
  <si>
    <t>Matthew 5:15</t>
  </si>
  <si>
    <t>Matthew 5:16</t>
  </si>
  <si>
    <t>Matthew 5:17</t>
  </si>
  <si>
    <t>Matthew 5:18</t>
  </si>
  <si>
    <t>Matthew 5:19</t>
  </si>
  <si>
    <t>Matthew 5:20</t>
  </si>
  <si>
    <t>Matthew 5:21</t>
  </si>
  <si>
    <t>Matthew 5:22</t>
  </si>
  <si>
    <t>Matthew 5:23</t>
  </si>
  <si>
    <t>Matthew 5:24</t>
  </si>
  <si>
    <t>Matthew 5:25</t>
  </si>
  <si>
    <t>Matthew 6:1</t>
  </si>
  <si>
    <t>Matthew 6:2</t>
  </si>
  <si>
    <t>Matthew 6:3</t>
  </si>
  <si>
    <t>Matthew 6:4</t>
  </si>
  <si>
    <t>Matthew 6:5</t>
  </si>
  <si>
    <t>Matthew 6:6</t>
  </si>
  <si>
    <t>Matthew 6:7</t>
  </si>
  <si>
    <t>Matthew 6:8</t>
  </si>
  <si>
    <t>Matthew 6:9</t>
  </si>
  <si>
    <t>Matthew 6:10</t>
  </si>
  <si>
    <t>Matthew 6:11</t>
  </si>
  <si>
    <t>Matthew 6:12</t>
  </si>
  <si>
    <t>Matthew 6:13</t>
  </si>
  <si>
    <t>Matthew 6:14</t>
  </si>
  <si>
    <t>Matthew 6:15</t>
  </si>
  <si>
    <t>Matthew 6:16</t>
  </si>
  <si>
    <t>Matthew 6:17</t>
  </si>
  <si>
    <t>Matthew 6:18</t>
  </si>
  <si>
    <t>Matthew 6:19</t>
  </si>
  <si>
    <t>Matthew 6:20</t>
  </si>
  <si>
    <t>Matthew 6:21</t>
  </si>
  <si>
    <t>Matthew 6:22</t>
  </si>
  <si>
    <t>Matthew 6:23</t>
  </si>
  <si>
    <t>Matthew 6:24</t>
  </si>
  <si>
    <t>Matthew 6:25</t>
  </si>
  <si>
    <t>Matthew 6:26</t>
  </si>
  <si>
    <t>Matthew 6:27</t>
  </si>
  <si>
    <t>Matthew 6:28</t>
  </si>
  <si>
    <t>Matthew 6:29</t>
  </si>
  <si>
    <t>Matthew 6:30</t>
  </si>
  <si>
    <t>Matthew 6:31</t>
  </si>
  <si>
    <t>Matthew 6:32</t>
  </si>
  <si>
    <t>Matthew 6:33</t>
  </si>
  <si>
    <t>Matthew 6:34</t>
  </si>
  <si>
    <t>Matthew 7:1</t>
  </si>
  <si>
    <t>Matthew 7:2</t>
  </si>
  <si>
    <t>Matthew 7:3</t>
  </si>
  <si>
    <t>Matthew 7:4</t>
  </si>
  <si>
    <t>Matthew 7:5</t>
  </si>
  <si>
    <t>Matthew 7:6</t>
  </si>
  <si>
    <t>Matthew 7:7</t>
  </si>
  <si>
    <t>Matthew 7:8</t>
  </si>
  <si>
    <t>Matthew 7:9</t>
  </si>
  <si>
    <t>Matthew 7:10</t>
  </si>
  <si>
    <t>Matthew 7:11</t>
  </si>
  <si>
    <t>Matthew 7:12</t>
  </si>
  <si>
    <t>Matthew 7:13</t>
  </si>
  <si>
    <t>Matthew 7:14</t>
  </si>
  <si>
    <t>Matthew 7:15</t>
  </si>
  <si>
    <t>Matthew 7:16</t>
  </si>
  <si>
    <t>Matthew 7:17</t>
  </si>
  <si>
    <t>Matthew 7:18</t>
  </si>
  <si>
    <t>Matthew 7:19</t>
  </si>
  <si>
    <t>Matthew 7:20</t>
  </si>
  <si>
    <t>Matthew 7:21</t>
  </si>
  <si>
    <t>Matthew 7:22</t>
  </si>
  <si>
    <t>Matthew 7:23</t>
  </si>
  <si>
    <t>Matthew 7:24</t>
  </si>
  <si>
    <t>Matthew 7:25</t>
  </si>
  <si>
    <t>Matthew 7:26</t>
  </si>
  <si>
    <t>Matthew 7:27</t>
  </si>
  <si>
    <t>Matthew 7:28</t>
  </si>
  <si>
    <t>Matthew 7:29</t>
  </si>
  <si>
    <t>Matthew 8:1</t>
  </si>
  <si>
    <t>Matthew 8:2</t>
  </si>
  <si>
    <t>Matthew 8:3</t>
  </si>
  <si>
    <t>Matthew 8:4</t>
  </si>
  <si>
    <t>Matthew 8:5</t>
  </si>
  <si>
    <t>Matthew 8:6</t>
  </si>
  <si>
    <t>Matthew 8:7</t>
  </si>
  <si>
    <t>Matthew 8:8</t>
  </si>
  <si>
    <t>Matthew 8:9</t>
  </si>
  <si>
    <t>Matthew 8:10</t>
  </si>
  <si>
    <t>Matthew 8:11</t>
  </si>
  <si>
    <t>Matthew 8:12</t>
  </si>
  <si>
    <t>Matthew 8:13</t>
  </si>
  <si>
    <t>Matthew 8:14</t>
  </si>
  <si>
    <t>Matthew 8:15</t>
  </si>
  <si>
    <t>Matthew 8:16</t>
  </si>
  <si>
    <t>Matthew 8:17</t>
  </si>
  <si>
    <t>Matthew 8:18</t>
  </si>
  <si>
    <t>Matthew 8:19</t>
  </si>
  <si>
    <t>Matthew 8:20</t>
  </si>
  <si>
    <t>Matthew 8:21</t>
  </si>
  <si>
    <t>Matthew 8:22</t>
  </si>
  <si>
    <t>Matthew 8:23</t>
  </si>
  <si>
    <t>Matthew 8:24</t>
  </si>
  <si>
    <t>Matthew 8:25</t>
  </si>
  <si>
    <t>Matthew 8:26</t>
  </si>
  <si>
    <t>Matthew 8:27</t>
  </si>
  <si>
    <t>Matthew 8:28</t>
  </si>
  <si>
    <t>Matthew 8:29</t>
  </si>
  <si>
    <t>Matthew 9:1</t>
  </si>
  <si>
    <t>Matthew 9:2</t>
  </si>
  <si>
    <t>Matthew 9:3</t>
  </si>
  <si>
    <t>Matthew 9:4</t>
  </si>
  <si>
    <t>Matthew 9:5</t>
  </si>
  <si>
    <t>Matthew 9:6</t>
  </si>
  <si>
    <t>Matthew 9:7</t>
  </si>
  <si>
    <t>Matthew 9:8</t>
  </si>
  <si>
    <t>Matthew 9:9</t>
  </si>
  <si>
    <t>Matthew 9:10</t>
  </si>
  <si>
    <t>Matthew 9:11</t>
  </si>
  <si>
    <t>Matthew 9:12</t>
  </si>
  <si>
    <t>Matthew 9:13</t>
  </si>
  <si>
    <t>Matthew 9:14</t>
  </si>
  <si>
    <t>Matthew 9:15</t>
  </si>
  <si>
    <t>Matthew 9:16</t>
  </si>
  <si>
    <t>Matthew 9:17</t>
  </si>
  <si>
    <t>Matthew 9:18</t>
  </si>
  <si>
    <t>Matthew 9:19</t>
  </si>
  <si>
    <t>Matthew 9:20</t>
  </si>
  <si>
    <t>Matthew 9:21</t>
  </si>
  <si>
    <t>Matthew 9:22</t>
  </si>
  <si>
    <t>Matthew 9:23</t>
  </si>
  <si>
    <t>Matthew 9:24</t>
  </si>
  <si>
    <t>Matthew 9:25</t>
  </si>
  <si>
    <t>Matthew 9:26</t>
  </si>
  <si>
    <t>Matthew 9:27</t>
  </si>
  <si>
    <t>Matthew 9:28</t>
  </si>
  <si>
    <t>Matthew 9:29</t>
  </si>
  <si>
    <t>Matthew 9:30</t>
  </si>
  <si>
    <t>Matthew 9:31</t>
  </si>
  <si>
    <t>Matthew 9:32</t>
  </si>
  <si>
    <t>Matthew 9:33</t>
  </si>
  <si>
    <t>Matthew 9:34</t>
  </si>
  <si>
    <t>Matthew 10:1</t>
  </si>
  <si>
    <t>Matthew 10:2</t>
  </si>
  <si>
    <t>Matthew 10:3</t>
  </si>
  <si>
    <t>Matthew 10:4</t>
  </si>
  <si>
    <t>Matthew 10:5</t>
  </si>
  <si>
    <t>Matthew 10:6</t>
  </si>
  <si>
    <t>Matthew 10:7</t>
  </si>
  <si>
    <t>Matthew 10:8</t>
  </si>
  <si>
    <t>Matthew 10:9</t>
  </si>
  <si>
    <t>Matthew 10:10</t>
  </si>
  <si>
    <t>Matthew 10:11</t>
  </si>
  <si>
    <t>Matthew 10:12</t>
  </si>
  <si>
    <t>Matthew 10:13</t>
  </si>
  <si>
    <t>Matthew 10:14</t>
  </si>
  <si>
    <t>Matthew 10:15</t>
  </si>
  <si>
    <t>Matthew 10:16</t>
  </si>
  <si>
    <t>Matthew 10:17</t>
  </si>
  <si>
    <t>Matthew 10:18</t>
  </si>
  <si>
    <t>Matthew 10:19</t>
  </si>
  <si>
    <t>Matthew 10:20</t>
  </si>
  <si>
    <t>Matthew 10:21</t>
  </si>
  <si>
    <t>Matthew 10:22</t>
  </si>
  <si>
    <t>Matthew 10:23</t>
  </si>
  <si>
    <t>Matthew 10:24</t>
  </si>
  <si>
    <t>Matthew 10:25</t>
  </si>
  <si>
    <t>Matthew 10:26</t>
  </si>
  <si>
    <t>Matthew 10:27</t>
  </si>
  <si>
    <t>Matthew 10:28</t>
  </si>
  <si>
    <t>Matthew 10:29</t>
  </si>
  <si>
    <t>Matthew 10:30</t>
  </si>
  <si>
    <t>Matthew 10:31</t>
  </si>
  <si>
    <t>Matthew 10:32</t>
  </si>
  <si>
    <t>Matthew 10:33</t>
  </si>
  <si>
    <t>Matthew 10:34</t>
  </si>
  <si>
    <t>Matthew 10:35</t>
  </si>
  <si>
    <t>Matthew 10:36</t>
  </si>
  <si>
    <t>Matthew 10:37</t>
  </si>
  <si>
    <t>Matthew 10:38</t>
  </si>
  <si>
    <t>Matthew 11:1</t>
  </si>
  <si>
    <t>Matthew 11:2</t>
  </si>
  <si>
    <t>Matthew 11:3</t>
  </si>
  <si>
    <t>Matthew 11:4</t>
  </si>
  <si>
    <t>Matthew 11:5</t>
  </si>
  <si>
    <t>Matthew 11:6</t>
  </si>
  <si>
    <t>Matthew 11:7</t>
  </si>
  <si>
    <t>Matthew 11:8</t>
  </si>
  <si>
    <t>Matthew 11:9</t>
  </si>
  <si>
    <t>Matthew 11:10</t>
  </si>
  <si>
    <t>Matthew 11:11</t>
  </si>
  <si>
    <t>Matthew 11:12</t>
  </si>
  <si>
    <t>Matthew 11:13</t>
  </si>
  <si>
    <t>Matthew 11:14</t>
  </si>
  <si>
    <t>Matthew 11:15</t>
  </si>
  <si>
    <t>Matthew 11:16</t>
  </si>
  <si>
    <t>Matthew 11:17</t>
  </si>
  <si>
    <t>Matthew 11:18</t>
  </si>
  <si>
    <t>Matthew 11:19</t>
  </si>
  <si>
    <t>Matthew 11:20</t>
  </si>
  <si>
    <t>Matthew 11:21</t>
  </si>
  <si>
    <t>Matthew 11:22</t>
  </si>
  <si>
    <t>Matthew 11:23</t>
  </si>
  <si>
    <t>Matthew 11:24</t>
  </si>
  <si>
    <t>Matthew 11:25</t>
  </si>
  <si>
    <t>Matthew 11:26</t>
  </si>
  <si>
    <t>Matthew 11:27</t>
  </si>
  <si>
    <t>Matthew 11:28</t>
  </si>
  <si>
    <t>Matthew 11:29</t>
  </si>
  <si>
    <t>Matthew 11:30</t>
  </si>
  <si>
    <t>Matthew 12:1</t>
  </si>
  <si>
    <t>Matthew 12:2</t>
  </si>
  <si>
    <t>Matthew 12:3</t>
  </si>
  <si>
    <t>Matthew 12:4</t>
  </si>
  <si>
    <t>Matthew 12:5</t>
  </si>
  <si>
    <t>Matthew 12:6</t>
  </si>
  <si>
    <t>Matthew 12:7</t>
  </si>
  <si>
    <t>Matthew 12:8</t>
  </si>
  <si>
    <t>Matthew 12:9</t>
  </si>
  <si>
    <t>Matthew 12:10</t>
  </si>
  <si>
    <t>Matthew 12:11</t>
  </si>
  <si>
    <t>Matthew 12:12</t>
  </si>
  <si>
    <t>Matthew 12:13</t>
  </si>
  <si>
    <t>Matthew 12:14</t>
  </si>
  <si>
    <t>Matthew 12:15</t>
  </si>
  <si>
    <t>Matthew 12:16</t>
  </si>
  <si>
    <t>Matthew 12:17</t>
  </si>
  <si>
    <t>Matthew 12:18</t>
  </si>
  <si>
    <t>Matthew 12:19</t>
  </si>
  <si>
    <t>Matthew 12:20</t>
  </si>
  <si>
    <t>Matthew 12:21</t>
  </si>
  <si>
    <t>Matthew 12:22</t>
  </si>
  <si>
    <t>Matthew 12:23</t>
  </si>
  <si>
    <t>Matthew 12:24</t>
  </si>
  <si>
    <t>Matthew 12:25</t>
  </si>
  <si>
    <t>Matthew 12:26</t>
  </si>
  <si>
    <t>Matthew 12:27</t>
  </si>
  <si>
    <t>Matthew 12:28</t>
  </si>
  <si>
    <t>Matthew 12:29</t>
  </si>
  <si>
    <t>Matthew 12:30</t>
  </si>
  <si>
    <t>Matthew 13:1</t>
  </si>
  <si>
    <t>Matthew 13:2</t>
  </si>
  <si>
    <t>Matthew 13:3</t>
  </si>
  <si>
    <t>Matthew 13:4</t>
  </si>
  <si>
    <t>Matthew 13:5</t>
  </si>
  <si>
    <t>Matthew 13:6</t>
  </si>
  <si>
    <t>Matthew 13:7</t>
  </si>
  <si>
    <t>Matthew 13:8</t>
  </si>
  <si>
    <t>Matthew 13:9</t>
  </si>
  <si>
    <t>Matthew 13:10</t>
  </si>
  <si>
    <t>Matthew 13:11</t>
  </si>
  <si>
    <t>Matthew 13:12</t>
  </si>
  <si>
    <t>Matthew 13:13</t>
  </si>
  <si>
    <t>Matthew 13:14</t>
  </si>
  <si>
    <t>Matthew 13:15</t>
  </si>
  <si>
    <t>Matthew 13:16</t>
  </si>
  <si>
    <t>Matthew 13:17</t>
  </si>
  <si>
    <t>Matthew 13:18</t>
  </si>
  <si>
    <t>Matthew 13:19</t>
  </si>
  <si>
    <t>Matthew 13:20</t>
  </si>
  <si>
    <t>Matthew 13:21</t>
  </si>
  <si>
    <t>Matthew 13:22</t>
  </si>
  <si>
    <t>Matthew 13:23</t>
  </si>
  <si>
    <t>Matthew 13:24</t>
  </si>
  <si>
    <t>Matthew 13:25</t>
  </si>
  <si>
    <t>Matthew 13:26</t>
  </si>
  <si>
    <t>Matthew 13:27</t>
  </si>
  <si>
    <t>Matthew 13:28</t>
  </si>
  <si>
    <t>Matthew 13:29</t>
  </si>
  <si>
    <t>Matthew 13:30</t>
  </si>
  <si>
    <t>Matthew 13:31</t>
  </si>
  <si>
    <t>Matthew 13:32</t>
  </si>
  <si>
    <t>Matthew 13:33</t>
  </si>
  <si>
    <t>Matthew 13:34</t>
  </si>
  <si>
    <t>Matthew 13:35</t>
  </si>
  <si>
    <t>Matthew 13:36</t>
  </si>
  <si>
    <t>Matthew 13:37</t>
  </si>
  <si>
    <t>Matthew 13:38</t>
  </si>
  <si>
    <t>Matthew 13:39</t>
  </si>
  <si>
    <t>Matthew 13:40</t>
  </si>
  <si>
    <t>Matthew 13:41</t>
  </si>
  <si>
    <t>Matthew 13:42</t>
  </si>
  <si>
    <t>Matthew 13:43</t>
  </si>
  <si>
    <t>Matthew 13:44</t>
  </si>
  <si>
    <t>Matthew 13:45</t>
  </si>
  <si>
    <t>Matthew 13:46</t>
  </si>
  <si>
    <t>Matthew 13:47</t>
  </si>
  <si>
    <t>Matthew 13:48</t>
  </si>
  <si>
    <t>Matthew 13:49</t>
  </si>
  <si>
    <t>Matthew 13:50</t>
  </si>
  <si>
    <t>Matthew 14:1</t>
  </si>
  <si>
    <t>Matthew 14:2</t>
  </si>
  <si>
    <t>Matthew 14:3</t>
  </si>
  <si>
    <t>Matthew 14:4</t>
  </si>
  <si>
    <t>Matthew 14:5</t>
  </si>
  <si>
    <t>Matthew 14:6</t>
  </si>
  <si>
    <t>Matthew 14:7</t>
  </si>
  <si>
    <t>Matthew 14:8</t>
  </si>
  <si>
    <t>Matthew 14:9</t>
  </si>
  <si>
    <t>Matthew 14:10</t>
  </si>
  <si>
    <t>Matthew 14:11</t>
  </si>
  <si>
    <t>Matthew 14:12</t>
  </si>
  <si>
    <t>Matthew 14:13</t>
  </si>
  <si>
    <t>Matthew 14:14</t>
  </si>
  <si>
    <t>Matthew 14:15</t>
  </si>
  <si>
    <t>Matthew 14:16</t>
  </si>
  <si>
    <t>Matthew 14:17</t>
  </si>
  <si>
    <t>Matthew 14:18</t>
  </si>
  <si>
    <t>Matthew 14:19</t>
  </si>
  <si>
    <t>Matthew 14:20</t>
  </si>
  <si>
    <t>Matthew 14:21</t>
  </si>
  <si>
    <t>Matthew 14:22</t>
  </si>
  <si>
    <t>Matthew 14:23</t>
  </si>
  <si>
    <t>Matthew 14:24</t>
  </si>
  <si>
    <t>Matthew 14:25</t>
  </si>
  <si>
    <t>Matthew 14:26</t>
  </si>
  <si>
    <t>Matthew 14:27</t>
  </si>
  <si>
    <t>Matthew 14:28</t>
  </si>
  <si>
    <t>Matthew 14:29</t>
  </si>
  <si>
    <t>Matthew 14:30</t>
  </si>
  <si>
    <t>Matthew 14:31</t>
  </si>
  <si>
    <t>Matthew 14:32</t>
  </si>
  <si>
    <t>Matthew 14:33</t>
  </si>
  <si>
    <t>Matthew 14:34</t>
  </si>
  <si>
    <t>Matthew 14:35</t>
  </si>
  <si>
    <t>Matthew 14:36</t>
  </si>
  <si>
    <t>Matthew 15:1</t>
  </si>
  <si>
    <t>Matthew 15:2</t>
  </si>
  <si>
    <t>Matthew 15:3</t>
  </si>
  <si>
    <t>Matthew 15:4</t>
  </si>
  <si>
    <t>Matthew 15:5</t>
  </si>
  <si>
    <t>Matthew 15:6</t>
  </si>
  <si>
    <t>Matthew 15:7</t>
  </si>
  <si>
    <t>Matthew 15:8</t>
  </si>
  <si>
    <t>Matthew 15:9</t>
  </si>
  <si>
    <t>Matthew 15:10</t>
  </si>
  <si>
    <t>Matthew 15:11</t>
  </si>
  <si>
    <t>Matthew 15:12</t>
  </si>
  <si>
    <t>Matthew 15:13</t>
  </si>
  <si>
    <t>Matthew 15:14</t>
  </si>
  <si>
    <t>Matthew 15:15</t>
  </si>
  <si>
    <t>Matthew 15:16</t>
  </si>
  <si>
    <t>Matthew 15:17</t>
  </si>
  <si>
    <t>Matthew 15:18</t>
  </si>
  <si>
    <t>Matthew 15:19</t>
  </si>
  <si>
    <t>Matthew 15:20</t>
  </si>
  <si>
    <t>Matthew 15:21</t>
  </si>
  <si>
    <t>Matthew 15:22</t>
  </si>
  <si>
    <t>Matthew 15:23</t>
  </si>
  <si>
    <t>Matthew 15:24</t>
  </si>
  <si>
    <t>Matthew 15:25</t>
  </si>
  <si>
    <t>Matthew 15:26</t>
  </si>
  <si>
    <t>Matthew 15:27</t>
  </si>
  <si>
    <t>Matthew 15:28</t>
  </si>
  <si>
    <t>Matthew 15:29</t>
  </si>
  <si>
    <t>Matthew 15:30</t>
  </si>
  <si>
    <t>Matthew 15:31</t>
  </si>
  <si>
    <t>Matthew 15:32</t>
  </si>
  <si>
    <t>Matthew 15:33</t>
  </si>
  <si>
    <t>Matthew 15:34</t>
  </si>
  <si>
    <t>Matthew 15:35</t>
  </si>
  <si>
    <t>Matthew 15:36</t>
  </si>
  <si>
    <t>Matthew 16:1</t>
  </si>
  <si>
    <t>Matthew 16:2</t>
  </si>
  <si>
    <t>Matthew 16:3</t>
  </si>
  <si>
    <t>Matthew 16:4</t>
  </si>
  <si>
    <t>Matthew 16:5</t>
  </si>
  <si>
    <t>Matthew 16:6</t>
  </si>
  <si>
    <t>Matthew 16:7</t>
  </si>
  <si>
    <t>Matthew 16:8</t>
  </si>
  <si>
    <t>Matthew 16:9</t>
  </si>
  <si>
    <t>Matthew 16:10</t>
  </si>
  <si>
    <t>Matthew 16:11</t>
  </si>
  <si>
    <t>Matthew 16:12</t>
  </si>
  <si>
    <t>Matthew 16:13</t>
  </si>
  <si>
    <t>Matthew 16:14</t>
  </si>
  <si>
    <t>Matthew 16:15</t>
  </si>
  <si>
    <t>Matthew 16:16</t>
  </si>
  <si>
    <t>Matthew 16:17</t>
  </si>
  <si>
    <t>Matthew 16:18</t>
  </si>
  <si>
    <t>Matthew 16:19</t>
  </si>
  <si>
    <t>Matthew 16:20</t>
  </si>
  <si>
    <t>Matthew 16:21</t>
  </si>
  <si>
    <t>Matthew 16:22</t>
  </si>
  <si>
    <t>Matthew 16:23</t>
  </si>
  <si>
    <t>Matthew 16:24</t>
  </si>
  <si>
    <t>Matthew 16:25</t>
  </si>
  <si>
    <t>Matthew 16:26</t>
  </si>
  <si>
    <t>Matthew 16:27</t>
  </si>
  <si>
    <t>Matthew 16:28</t>
  </si>
  <si>
    <t>Matthew 17:1</t>
  </si>
  <si>
    <t>Matthew 17:2</t>
  </si>
  <si>
    <t>Matthew 17:3</t>
  </si>
  <si>
    <t>Matthew 17:4</t>
  </si>
  <si>
    <t>Matthew 17:5</t>
  </si>
  <si>
    <t>Matthew 17:6</t>
  </si>
  <si>
    <t>Matthew 17:7</t>
  </si>
  <si>
    <t>Matthew 17:8</t>
  </si>
  <si>
    <t>Matthew 17:9</t>
  </si>
  <si>
    <t>Matthew 17:10</t>
  </si>
  <si>
    <t>Matthew 17:11</t>
  </si>
  <si>
    <t>Matthew 17:12</t>
  </si>
  <si>
    <t>Matthew 17:13</t>
  </si>
  <si>
    <t>Matthew 17:14</t>
  </si>
  <si>
    <t>Matthew 17:15</t>
  </si>
  <si>
    <t>Matthew 17:16</t>
  </si>
  <si>
    <t>Matthew 17:17</t>
  </si>
  <si>
    <t>Matthew 17:18</t>
  </si>
  <si>
    <t>Matthew 17:19</t>
  </si>
  <si>
    <t>Matthew 17:20</t>
  </si>
  <si>
    <t>Matthew 17:21</t>
  </si>
  <si>
    <t>Matthew 17:22</t>
  </si>
  <si>
    <t>Matthew 17:23</t>
  </si>
  <si>
    <t>Matthew 17:24</t>
  </si>
  <si>
    <t>Matthew 17:25</t>
  </si>
  <si>
    <t>Matthew 17:26</t>
  </si>
  <si>
    <t>Matthew 17:27</t>
  </si>
  <si>
    <t>Matthew 18:1</t>
  </si>
  <si>
    <t>Matthew 18:2</t>
  </si>
  <si>
    <t>Matthew 18:3</t>
  </si>
  <si>
    <t>Matthew 18:4</t>
  </si>
  <si>
    <t>Matthew 18:5</t>
  </si>
  <si>
    <t>Matthew 18:6</t>
  </si>
  <si>
    <t>Matthew 18:7</t>
  </si>
  <si>
    <t>Matthew 18:8</t>
  </si>
  <si>
    <t>Matthew 18:9</t>
  </si>
  <si>
    <t>Matthew 18:10</t>
  </si>
  <si>
    <t>Matthew 18:11</t>
  </si>
  <si>
    <t>Matthew 18:12</t>
  </si>
  <si>
    <t>Matthew 18:13</t>
  </si>
  <si>
    <t>Matthew 18:14</t>
  </si>
  <si>
    <t>Matthew 18:15</t>
  </si>
  <si>
    <t>Matthew 18:16</t>
  </si>
  <si>
    <t>Matthew 18:17</t>
  </si>
  <si>
    <t>Matthew 18:18</t>
  </si>
  <si>
    <t>Matthew 18:19</t>
  </si>
  <si>
    <t>Matthew 18:20</t>
  </si>
  <si>
    <t>Matthew 18:21</t>
  </si>
  <si>
    <t>Matthew 18:22</t>
  </si>
  <si>
    <t>Matthew 18:23</t>
  </si>
  <si>
    <t>Matthew 18:24</t>
  </si>
  <si>
    <t>Matthew 18:25</t>
  </si>
  <si>
    <t>Matthew 18:26</t>
  </si>
  <si>
    <t>Matthew 18:27</t>
  </si>
  <si>
    <t>Matthew 19:1</t>
  </si>
  <si>
    <t>Matthew 19:2</t>
  </si>
  <si>
    <t>Matthew 19:3</t>
  </si>
  <si>
    <t>Matthew 19:4</t>
  </si>
  <si>
    <t>Matthew 19:5</t>
  </si>
  <si>
    <t>Matthew 19:6</t>
  </si>
  <si>
    <t>Matthew 19:7</t>
  </si>
  <si>
    <t>Matthew 19:8</t>
  </si>
  <si>
    <t>Matthew 19:9</t>
  </si>
  <si>
    <t>Matthew 19:10</t>
  </si>
  <si>
    <t>Matthew 19:11</t>
  </si>
  <si>
    <t>Matthew 19:12</t>
  </si>
  <si>
    <t>Matthew 19:13</t>
  </si>
  <si>
    <t>Matthew 19:14</t>
  </si>
  <si>
    <t>Matthew 19:15</t>
  </si>
  <si>
    <t>Matthew 19:16</t>
  </si>
  <si>
    <t>Matthew 19:17</t>
  </si>
  <si>
    <t>Matthew 19:18</t>
  </si>
  <si>
    <t>Matthew 19:19</t>
  </si>
  <si>
    <t>Matthew 19:20</t>
  </si>
  <si>
    <t>Matthew 19:21</t>
  </si>
  <si>
    <t>Matthew 19:22</t>
  </si>
  <si>
    <t>Matthew 19:23</t>
  </si>
  <si>
    <t>Matthew 19:24</t>
  </si>
  <si>
    <t>Matthew 19:25</t>
  </si>
  <si>
    <t>Matthew 19:26</t>
  </si>
  <si>
    <t>Matthew 19:27</t>
  </si>
  <si>
    <t>Matthew 19:28</t>
  </si>
  <si>
    <t>Matthew 19:29</t>
  </si>
  <si>
    <t>Matthew 19:30</t>
  </si>
  <si>
    <t>Matthew 20:1</t>
  </si>
  <si>
    <t>Matthew 20:2</t>
  </si>
  <si>
    <t>Matthew 20:3</t>
  </si>
  <si>
    <t>Matthew 20:4</t>
  </si>
  <si>
    <t>Matthew 20:5</t>
  </si>
  <si>
    <t>Matthew 20:6</t>
  </si>
  <si>
    <t>Matthew 20:7</t>
  </si>
  <si>
    <t>Matthew 20:8</t>
  </si>
  <si>
    <t>Matthew 20:9</t>
  </si>
  <si>
    <t>Matthew 20:10</t>
  </si>
  <si>
    <t>Matthew 20:11</t>
  </si>
  <si>
    <t>Matthew 20:12</t>
  </si>
  <si>
    <t>Matthew 20:13</t>
  </si>
  <si>
    <t>Matthew 20:14</t>
  </si>
  <si>
    <t>Matthew 20:15</t>
  </si>
  <si>
    <t>Matthew 20:16</t>
  </si>
  <si>
    <t>Matthew 20:17</t>
  </si>
  <si>
    <t>Matthew 20:18</t>
  </si>
  <si>
    <t>Matthew 20:19</t>
  </si>
  <si>
    <t>Matthew 20:20</t>
  </si>
  <si>
    <t>Matthew 20:21</t>
  </si>
  <si>
    <t>Matthew 20:22</t>
  </si>
  <si>
    <t>Matthew 20:23</t>
  </si>
  <si>
    <t>Matthew 20:24</t>
  </si>
  <si>
    <t>Matthew 20:25</t>
  </si>
  <si>
    <t>Matthew 20:26</t>
  </si>
  <si>
    <t>Matthew 20:27</t>
  </si>
  <si>
    <t>Matthew 20:28</t>
  </si>
  <si>
    <t>Matthew 20:29</t>
  </si>
  <si>
    <t>Matthew 20:30</t>
  </si>
  <si>
    <t>Matthew 21:1</t>
  </si>
  <si>
    <t>Matthew 21:2</t>
  </si>
  <si>
    <t>Matthew 21:3</t>
  </si>
  <si>
    <t>Matthew 21:4</t>
  </si>
  <si>
    <t>Matthew 21:5</t>
  </si>
  <si>
    <t>Matthew 21:6</t>
  </si>
  <si>
    <t>Matthew 21:7</t>
  </si>
  <si>
    <t>Matthew 21:8</t>
  </si>
  <si>
    <t>Matthew 21:9</t>
  </si>
  <si>
    <t>Matthew 21:10</t>
  </si>
  <si>
    <t>Matthew 21:11</t>
  </si>
  <si>
    <t>Matthew 21:12</t>
  </si>
  <si>
    <t>Matthew 21:13</t>
  </si>
  <si>
    <t>Matthew 21:14</t>
  </si>
  <si>
    <t>Matthew 21:15</t>
  </si>
  <si>
    <t>Matthew 21:16</t>
  </si>
  <si>
    <t>Matthew 21:17</t>
  </si>
  <si>
    <t>Matthew 21:18</t>
  </si>
  <si>
    <t>Matthew 21:19</t>
  </si>
  <si>
    <t>Matthew 21:20</t>
  </si>
  <si>
    <t>Matthew 21:21</t>
  </si>
  <si>
    <t>Matthew 21:22</t>
  </si>
  <si>
    <t>Matthew 21:23</t>
  </si>
  <si>
    <t>Matthew 21:24</t>
  </si>
  <si>
    <t>Matthew 21:25</t>
  </si>
  <si>
    <t>Matthew 21:26</t>
  </si>
  <si>
    <t>Matthew 21:27</t>
  </si>
  <si>
    <t>Matthew 21:28</t>
  </si>
  <si>
    <t>Matthew 21:29</t>
  </si>
  <si>
    <t>Matthew 21:30</t>
  </si>
  <si>
    <t>Matthew 21:31</t>
  </si>
  <si>
    <t>Matthew 21:32</t>
  </si>
  <si>
    <t>Matthew 21:33</t>
  </si>
  <si>
    <t>Matthew 21:34</t>
  </si>
  <si>
    <t>Matthew 22:1</t>
  </si>
  <si>
    <t>Matthew 22:2</t>
  </si>
  <si>
    <t>Matthew 22:3</t>
  </si>
  <si>
    <t>Matthew 22:4</t>
  </si>
  <si>
    <t>Matthew 22:5</t>
  </si>
  <si>
    <t>Matthew 22:6</t>
  </si>
  <si>
    <t>Matthew 22:7</t>
  </si>
  <si>
    <t>Matthew 22:8</t>
  </si>
  <si>
    <t>Matthew 22:9</t>
  </si>
  <si>
    <t>Matthew 22:10</t>
  </si>
  <si>
    <t>Matthew 22:11</t>
  </si>
  <si>
    <t>Matthew 22:12</t>
  </si>
  <si>
    <t>Matthew 22:13</t>
  </si>
  <si>
    <t>Matthew 22:14</t>
  </si>
  <si>
    <t>Matthew 22:15</t>
  </si>
  <si>
    <t>Matthew 22:16</t>
  </si>
  <si>
    <t>Matthew 22:17</t>
  </si>
  <si>
    <t>Matthew 22:18</t>
  </si>
  <si>
    <t>Matthew 22:19</t>
  </si>
  <si>
    <t>Matthew 22:20</t>
  </si>
  <si>
    <t>Matthew 22:21</t>
  </si>
  <si>
    <t>Matthew 22:22</t>
  </si>
  <si>
    <t>Matthew 22:23</t>
  </si>
  <si>
    <t>Matthew 22:24</t>
  </si>
  <si>
    <t>Matthew 22:25</t>
  </si>
  <si>
    <t>Matthew 22:26</t>
  </si>
  <si>
    <t>Matthew 22:27</t>
  </si>
  <si>
    <t>Matthew 22:28</t>
  </si>
  <si>
    <t>Matthew 22:29</t>
  </si>
  <si>
    <t>Matthew 22:30</t>
  </si>
  <si>
    <t>Matthew 22:31</t>
  </si>
  <si>
    <t>Matthew 22:32</t>
  </si>
  <si>
    <t>Matthew 22:33</t>
  </si>
  <si>
    <t>Matthew 22:34</t>
  </si>
  <si>
    <t>Matthew 22:35</t>
  </si>
  <si>
    <t>Matthew 22:36</t>
  </si>
  <si>
    <t>Matthew 22:37</t>
  </si>
  <si>
    <t>Matthew 22:38</t>
  </si>
  <si>
    <t>Matthew 22:39</t>
  </si>
  <si>
    <t>Matthew 22:40</t>
  </si>
  <si>
    <t>Matthew 22:41</t>
  </si>
  <si>
    <t>Matthew 22:42</t>
  </si>
  <si>
    <t>Matthew 22:43</t>
  </si>
  <si>
    <t>Matthew 22:44</t>
  </si>
  <si>
    <t>Matthew 22:45</t>
  </si>
  <si>
    <t>Matthew 22:46</t>
  </si>
  <si>
    <t>Matthew 23:1</t>
  </si>
  <si>
    <t>Matthew 23:2</t>
  </si>
  <si>
    <t>Matthew 23:3</t>
  </si>
  <si>
    <t>Matthew 23:4</t>
  </si>
  <si>
    <t>Matthew 23:5</t>
  </si>
  <si>
    <t>Matthew 23:6</t>
  </si>
  <si>
    <t>Matthew 23:7</t>
  </si>
  <si>
    <t>Matthew 23:8</t>
  </si>
  <si>
    <t>Matthew 23:9</t>
  </si>
  <si>
    <t>Matthew 23:10</t>
  </si>
  <si>
    <t>Matthew 23:11</t>
  </si>
  <si>
    <t>Matthew 23:12</t>
  </si>
  <si>
    <t>Matthew 23:13</t>
  </si>
  <si>
    <t>Matthew 23:14</t>
  </si>
  <si>
    <t>Matthew 23:15</t>
  </si>
  <si>
    <t>Matthew 23:16</t>
  </si>
  <si>
    <t>Matthew 23:17</t>
  </si>
  <si>
    <t>Matthew 23:18</t>
  </si>
  <si>
    <t>Matthew 23:19</t>
  </si>
  <si>
    <t>Matthew 23:20</t>
  </si>
  <si>
    <t>Matthew 23:21</t>
  </si>
  <si>
    <t>Matthew 23:22</t>
  </si>
  <si>
    <t>Matthew 23:23</t>
  </si>
  <si>
    <t>Matthew 23:24</t>
  </si>
  <si>
    <t>Matthew 23:25</t>
  </si>
  <si>
    <t>Matthew 23:26</t>
  </si>
  <si>
    <t>Matthew 23:27</t>
  </si>
  <si>
    <t>Matthew 23:28</t>
  </si>
  <si>
    <t>Matthew 23:29</t>
  </si>
  <si>
    <t>Matthew 23:30</t>
  </si>
  <si>
    <t>Matthew 23:31</t>
  </si>
  <si>
    <t>Matthew 23:32</t>
  </si>
  <si>
    <t>Matthew 23:33</t>
  </si>
  <si>
    <t>Matthew 23:34</t>
  </si>
  <si>
    <t>Matthew 23:35</t>
  </si>
  <si>
    <t>Matthew 23:36</t>
  </si>
  <si>
    <t>Matthew 23:37</t>
  </si>
  <si>
    <t>Matthew 23:38</t>
  </si>
  <si>
    <t>Matthew 23:39</t>
  </si>
  <si>
    <t>Matthew 24:1</t>
  </si>
  <si>
    <t>Matthew 24:2</t>
  </si>
  <si>
    <t>Matthew 24:3</t>
  </si>
  <si>
    <t>Matthew 24:4</t>
  </si>
  <si>
    <t>Matthew 24:5</t>
  </si>
  <si>
    <t>Matthew 24:6</t>
  </si>
  <si>
    <t>Matthew 24:7</t>
  </si>
  <si>
    <t>Matthew 24:8</t>
  </si>
  <si>
    <t>Matthew 24:9</t>
  </si>
  <si>
    <t>Matthew 24:10</t>
  </si>
  <si>
    <t>Matthew 24:11</t>
  </si>
  <si>
    <t>Matthew 24:12</t>
  </si>
  <si>
    <t>Matthew 24:13</t>
  </si>
  <si>
    <t>Matthew 24:14</t>
  </si>
  <si>
    <t>Matthew 24:15</t>
  </si>
  <si>
    <t>Matthew 24:16</t>
  </si>
  <si>
    <t>Matthew 24:17</t>
  </si>
  <si>
    <t>Matthew 24:18</t>
  </si>
  <si>
    <t>Matthew 24:19</t>
  </si>
  <si>
    <t>Matthew 24:20</t>
  </si>
  <si>
    <t>Matthew 24:21</t>
  </si>
  <si>
    <t>Matthew 24:22</t>
  </si>
  <si>
    <t>Matthew 24:23</t>
  </si>
  <si>
    <t>Matthew 24:24</t>
  </si>
  <si>
    <t>Matthew 24:25</t>
  </si>
  <si>
    <t>Matthew 24:26</t>
  </si>
  <si>
    <t>Matthew 24:27</t>
  </si>
  <si>
    <t>Matthew 24:28</t>
  </si>
  <si>
    <t>Matthew 24:29</t>
  </si>
  <si>
    <t>Matthew 24:30</t>
  </si>
  <si>
    <t>Matthew 24:31</t>
  </si>
  <si>
    <t>Matthew 24:32</t>
  </si>
  <si>
    <t>Matthew 24:33</t>
  </si>
  <si>
    <t>Matthew 24:34</t>
  </si>
  <si>
    <t>Matthew 24:35</t>
  </si>
  <si>
    <t>Matthew 24:36</t>
  </si>
  <si>
    <t>Matthew 24:37</t>
  </si>
  <si>
    <t>Matthew 24:38</t>
  </si>
  <si>
    <t>Matthew 24:39</t>
  </si>
  <si>
    <t>Matthew 25:1</t>
  </si>
  <si>
    <t>Matthew 25:2</t>
  </si>
  <si>
    <t>Matthew 25:3</t>
  </si>
  <si>
    <t>Matthew 25:4</t>
  </si>
  <si>
    <t>Matthew 25:5</t>
  </si>
  <si>
    <t>Matthew 25:6</t>
  </si>
  <si>
    <t>Matthew 25:7</t>
  </si>
  <si>
    <t>Matthew 25:8</t>
  </si>
  <si>
    <t>Matthew 25:9</t>
  </si>
  <si>
    <t>Matthew 25:10</t>
  </si>
  <si>
    <t>Matthew 25:11</t>
  </si>
  <si>
    <t>Matthew 25:12</t>
  </si>
  <si>
    <t>Matthew 25:13</t>
  </si>
  <si>
    <t>Matthew 25:14</t>
  </si>
  <si>
    <t>Matthew 25:15</t>
  </si>
  <si>
    <t>Matthew 25:16</t>
  </si>
  <si>
    <t>Matthew 25:17</t>
  </si>
  <si>
    <t>Matthew 25:18</t>
  </si>
  <si>
    <t>Matthew 25:19</t>
  </si>
  <si>
    <t>Matthew 25:20</t>
  </si>
  <si>
    <t>Matthew 25:21</t>
  </si>
  <si>
    <t>Matthew 25:22</t>
  </si>
  <si>
    <t>Matthew 25:23</t>
  </si>
  <si>
    <t>Matthew 25:24</t>
  </si>
  <si>
    <t>Matthew 25:25</t>
  </si>
  <si>
    <t>Matthew 25:26</t>
  </si>
  <si>
    <t>Matthew 25:27</t>
  </si>
  <si>
    <t>Matthew 25:28</t>
  </si>
  <si>
    <t>Matthew 25:29</t>
  </si>
  <si>
    <t>Matthew 25:30</t>
  </si>
  <si>
    <t>Matthew 25:31</t>
  </si>
  <si>
    <t>Matthew 25:32</t>
  </si>
  <si>
    <t>Matthew 25:33</t>
  </si>
  <si>
    <t>Matthew 25:34</t>
  </si>
  <si>
    <t>Matthew 25:35</t>
  </si>
  <si>
    <t>Matthew 25:36</t>
  </si>
  <si>
    <t>Matthew 25:37</t>
  </si>
  <si>
    <t>Matthew 25:38</t>
  </si>
  <si>
    <t>Matthew 25:39</t>
  </si>
  <si>
    <t>Matthew 25:40</t>
  </si>
  <si>
    <t>Matthew 25:41</t>
  </si>
  <si>
    <t>Matthew 25:42</t>
  </si>
  <si>
    <t>Matthew 25:43</t>
  </si>
  <si>
    <t>Matthew 25:44</t>
  </si>
  <si>
    <t>Matthew 25:45</t>
  </si>
  <si>
    <t>Matthew 25:46</t>
  </si>
  <si>
    <t>Matthew 26:1</t>
  </si>
  <si>
    <t>Matthew 26:2</t>
  </si>
  <si>
    <t>Matthew 26:3</t>
  </si>
  <si>
    <t>Matthew 26:4</t>
  </si>
  <si>
    <t>Matthew 26:5</t>
  </si>
  <si>
    <t>Matthew 26:6</t>
  </si>
  <si>
    <t>Matthew 26:7</t>
  </si>
  <si>
    <t>Matthew 26:8</t>
  </si>
  <si>
    <t>Matthew 26:9</t>
  </si>
  <si>
    <t>Matthew 26:10</t>
  </si>
  <si>
    <t>Matthew 26:11</t>
  </si>
  <si>
    <t>Matthew 26:12</t>
  </si>
  <si>
    <t>Matthew 26:13</t>
  </si>
  <si>
    <t>Matthew 26:14</t>
  </si>
  <si>
    <t>Matthew 26:15</t>
  </si>
  <si>
    <t>Matthew 26:16</t>
  </si>
  <si>
    <t>Matthew 26:17</t>
  </si>
  <si>
    <t>Matthew 26:18</t>
  </si>
  <si>
    <t>Matthew 26:19</t>
  </si>
  <si>
    <t>Matthew 26:20</t>
  </si>
  <si>
    <t>Matthew 26:21</t>
  </si>
  <si>
    <t>Matthew 26:22</t>
  </si>
  <si>
    <t>Matthew 26:23</t>
  </si>
  <si>
    <t>Matthew 26:24</t>
  </si>
  <si>
    <t>Matthew 26:25</t>
  </si>
  <si>
    <t>Matthew 26:26</t>
  </si>
  <si>
    <t>Matthew 26:27</t>
  </si>
  <si>
    <t>Matthew 26:28</t>
  </si>
  <si>
    <t>Matthew 26:29</t>
  </si>
  <si>
    <t>Matthew 26:30</t>
  </si>
  <si>
    <t>Matthew 26:31</t>
  </si>
  <si>
    <t>Matthew 26:32</t>
  </si>
  <si>
    <t>Matthew 26:33</t>
  </si>
  <si>
    <t>Matthew 26:34</t>
  </si>
  <si>
    <t>Matthew 26:35</t>
  </si>
  <si>
    <t>Matthew 26:36</t>
  </si>
  <si>
    <t>Matthew 26:37</t>
  </si>
  <si>
    <t>Matthew 26:38</t>
  </si>
  <si>
    <t>Matthew 26:39</t>
  </si>
  <si>
    <t>Matthew 26:40</t>
  </si>
  <si>
    <t>Matthew 26:41</t>
  </si>
  <si>
    <t>Matthew 26:42</t>
  </si>
  <si>
    <t>Matthew 26:43</t>
  </si>
  <si>
    <t>Matthew 26:44</t>
  </si>
  <si>
    <t>Matthew 26:45</t>
  </si>
  <si>
    <t>Matthew 26:46</t>
  </si>
  <si>
    <t>Matthew 27:1</t>
  </si>
  <si>
    <t>Matthew 27:2</t>
  </si>
  <si>
    <t>Matthew 27:3</t>
  </si>
  <si>
    <t>Matthew 27:4</t>
  </si>
  <si>
    <t>Matthew 27:5</t>
  </si>
  <si>
    <t>Matthew 27:6</t>
  </si>
  <si>
    <t>Matthew 27:7</t>
  </si>
  <si>
    <t>Matthew 27:8</t>
  </si>
  <si>
    <t>Matthew 27:9</t>
  </si>
  <si>
    <t>Matthew 27:10</t>
  </si>
  <si>
    <t>Matthew 27:11</t>
  </si>
  <si>
    <t>Matthew 27:12</t>
  </si>
  <si>
    <t>Matthew 27:13</t>
  </si>
  <si>
    <t>Matthew 27:14</t>
  </si>
  <si>
    <t>Matthew 27:15</t>
  </si>
  <si>
    <t>Matthew 27:16</t>
  </si>
  <si>
    <t>Matthew 27:17</t>
  </si>
  <si>
    <t>Matthew 27:18</t>
  </si>
  <si>
    <t>Matthew 27:19</t>
  </si>
  <si>
    <t>Matthew 27:20</t>
  </si>
  <si>
    <t>Matthew 27:21</t>
  </si>
  <si>
    <t>Matthew 27:22</t>
  </si>
  <si>
    <t>Matthew 27:23</t>
  </si>
  <si>
    <t>Matthew 27:24</t>
  </si>
  <si>
    <t>Matthew 27:25</t>
  </si>
  <si>
    <t>Matthew 27:26</t>
  </si>
  <si>
    <t>Matthew 27:27</t>
  </si>
  <si>
    <t>Matthew 27:28</t>
  </si>
  <si>
    <t>Matthew 27:29</t>
  </si>
  <si>
    <t>Matthew 27:30</t>
  </si>
  <si>
    <t>Matthew 27:31</t>
  </si>
  <si>
    <t>Matthew 27:32</t>
  </si>
  <si>
    <t>Matthew 27:33</t>
  </si>
  <si>
    <t>Matthew 27:34</t>
  </si>
  <si>
    <t>Matthew 27:35</t>
  </si>
  <si>
    <t>Matthew 27:36</t>
  </si>
  <si>
    <t>Matthew 27:37</t>
  </si>
  <si>
    <t>Matthew 27:38</t>
  </si>
  <si>
    <t>Matthew 27:39</t>
  </si>
  <si>
    <t>Matthew 27:40</t>
  </si>
  <si>
    <t>Matthew 27:41</t>
  </si>
  <si>
    <t>Matthew 27:42</t>
  </si>
  <si>
    <t>Matthew 27:43</t>
  </si>
  <si>
    <t>Matthew 27:44</t>
  </si>
  <si>
    <t>Matthew 27:45</t>
  </si>
  <si>
    <t>Matthew 27:46</t>
  </si>
  <si>
    <t>Matthew 27:47</t>
  </si>
  <si>
    <t>Matthew 27:48</t>
  </si>
  <si>
    <t>Matthew 27:49</t>
  </si>
  <si>
    <t>Matthew 27:50</t>
  </si>
  <si>
    <t>Matthew 27:51</t>
  </si>
  <si>
    <t>Matthew 27:52</t>
  </si>
  <si>
    <t>Matthew 27:53</t>
  </si>
  <si>
    <t>Matthew 27:54</t>
  </si>
  <si>
    <t>Matthew 27:55</t>
  </si>
  <si>
    <t>Matthew 27:56</t>
  </si>
  <si>
    <t>Matthew 27:57</t>
  </si>
  <si>
    <t>Matthew 27:58</t>
  </si>
  <si>
    <t>Matthew 27:59</t>
  </si>
  <si>
    <t>Matthew 27:60</t>
  </si>
  <si>
    <t>Matthew 27:61</t>
  </si>
  <si>
    <t>Matthew 27:62</t>
  </si>
  <si>
    <t>Matthew 27:63</t>
  </si>
  <si>
    <t>Matthew 27:64</t>
  </si>
  <si>
    <t>Matthew 27:65</t>
  </si>
  <si>
    <t>Matthew 27:66</t>
  </si>
  <si>
    <t>Matthew 28:1</t>
  </si>
  <si>
    <t>Matthew 28:2</t>
  </si>
  <si>
    <t>Matthew 28:3</t>
  </si>
  <si>
    <t>Matthew 28:4</t>
  </si>
  <si>
    <t>Matthew 28:5</t>
  </si>
  <si>
    <t>Matthew 28:6</t>
  </si>
  <si>
    <t>Matthew 28:7</t>
  </si>
  <si>
    <t>Matthew 28:8</t>
  </si>
  <si>
    <t>Matthew 28:9</t>
  </si>
  <si>
    <t>Matthew 28:10</t>
  </si>
  <si>
    <t>Matthew 28:11</t>
  </si>
  <si>
    <t>Matthew 28:12</t>
  </si>
  <si>
    <t>Matthew 28:13</t>
  </si>
  <si>
    <t>Matthew 28:14</t>
  </si>
  <si>
    <t>Matthew 28:15</t>
  </si>
  <si>
    <t>Matthew 28:16</t>
  </si>
  <si>
    <t>Matthew 28:17</t>
  </si>
  <si>
    <t>Matthew 28:18</t>
  </si>
  <si>
    <t>Matthew 28:19</t>
  </si>
  <si>
    <t>Matthew 28:20</t>
  </si>
  <si>
    <t>Mark 1:1</t>
  </si>
  <si>
    <t>Mark 1:2</t>
  </si>
  <si>
    <t>Mark 1:3</t>
  </si>
  <si>
    <t>Mark 1:4</t>
  </si>
  <si>
    <t>Mark 1:5</t>
  </si>
  <si>
    <t>Mark 1:6</t>
  </si>
  <si>
    <t>Mark 1:7</t>
  </si>
  <si>
    <t>Mark 1:8</t>
  </si>
  <si>
    <t>Mark 1:9</t>
  </si>
  <si>
    <t>Mark 1:10</t>
  </si>
  <si>
    <t>Mark 1:11</t>
  </si>
  <si>
    <t>Mark 1:12</t>
  </si>
  <si>
    <t>Mark 1:13</t>
  </si>
  <si>
    <t>Mark 1:14</t>
  </si>
  <si>
    <t>Mark 1:15</t>
  </si>
  <si>
    <t>Mark 1:16</t>
  </si>
  <si>
    <t>Mark 1:17</t>
  </si>
  <si>
    <t>Mark 1:18</t>
  </si>
  <si>
    <t>Mark 1:19</t>
  </si>
  <si>
    <t>Mark 1:20</t>
  </si>
  <si>
    <t>Mark 1:21</t>
  </si>
  <si>
    <t>Mark 1:22</t>
  </si>
  <si>
    <t>Mark 1:23</t>
  </si>
  <si>
    <t>Mark 1:24</t>
  </si>
  <si>
    <t>Mark 1:25</t>
  </si>
  <si>
    <t>Mark 1:26</t>
  </si>
  <si>
    <t>Mark 1:27</t>
  </si>
  <si>
    <t>Mark 1:28</t>
  </si>
  <si>
    <t>Mark 1:29</t>
  </si>
  <si>
    <t>Mark 1:30</t>
  </si>
  <si>
    <t>Mark 1:31</t>
  </si>
  <si>
    <t>Mark 1:32</t>
  </si>
  <si>
    <t>Mark 1:33</t>
  </si>
  <si>
    <t>Mark 1:34</t>
  </si>
  <si>
    <t>Mark 1:35</t>
  </si>
  <si>
    <t>Mark 1:36</t>
  </si>
  <si>
    <t>Mark 1:37</t>
  </si>
  <si>
    <t>Mark 1:38</t>
  </si>
  <si>
    <t>Mark 1:39</t>
  </si>
  <si>
    <t>Mark 1:40</t>
  </si>
  <si>
    <t>Mark 1:41</t>
  </si>
  <si>
    <t>Mark 1:42</t>
  </si>
  <si>
    <t>Mark 1:43</t>
  </si>
  <si>
    <t>Mark 1:44</t>
  </si>
  <si>
    <t>Mark 1:45</t>
  </si>
  <si>
    <t>Mark 2:1</t>
  </si>
  <si>
    <t>Mark 2:2</t>
  </si>
  <si>
    <t>Mark 2:3</t>
  </si>
  <si>
    <t>Mark 2:4</t>
  </si>
  <si>
    <t>Mark 2:5</t>
  </si>
  <si>
    <t>Mark 2:6</t>
  </si>
  <si>
    <t>Mark 2:7</t>
  </si>
  <si>
    <t>Mark 2:8</t>
  </si>
  <si>
    <t>Mark 2:9</t>
  </si>
  <si>
    <t>Mark 2:10</t>
  </si>
  <si>
    <t>Mark 2:11</t>
  </si>
  <si>
    <t>Mark 2:12</t>
  </si>
  <si>
    <t>Mark 2:13</t>
  </si>
  <si>
    <t>Mark 2:14</t>
  </si>
  <si>
    <t>Mark 2:15</t>
  </si>
  <si>
    <t>Mark 2:16</t>
  </si>
  <si>
    <t>Mark 2:17</t>
  </si>
  <si>
    <t>Mark 2:18</t>
  </si>
  <si>
    <t>Mark 2:19</t>
  </si>
  <si>
    <t>Mark 2:20</t>
  </si>
  <si>
    <t>Mark 2:21</t>
  </si>
  <si>
    <t>Mark 2:22</t>
  </si>
  <si>
    <t>Mark 2:23</t>
  </si>
  <si>
    <t>Mark 2:24</t>
  </si>
  <si>
    <t>Mark 2:25</t>
  </si>
  <si>
    <t>Mark 2:26</t>
  </si>
  <si>
    <t>Mark 2:27</t>
  </si>
  <si>
    <t>Mark 2:28</t>
  </si>
  <si>
    <t>Mark 3:1</t>
  </si>
  <si>
    <t>Mark 3:2</t>
  </si>
  <si>
    <t>Mark 3:3</t>
  </si>
  <si>
    <t>Mark 3:4</t>
  </si>
  <si>
    <t>Mark 3:5</t>
  </si>
  <si>
    <t>Mark 3:6</t>
  </si>
  <si>
    <t>Mark 3:7</t>
  </si>
  <si>
    <t>Mark 3:8</t>
  </si>
  <si>
    <t>Mark 3:9</t>
  </si>
  <si>
    <t>Mark 3:10</t>
  </si>
  <si>
    <t>Mark 3:11</t>
  </si>
  <si>
    <t>Mark 3:12</t>
  </si>
  <si>
    <t>Mark 3:13</t>
  </si>
  <si>
    <t>Mark 3:14</t>
  </si>
  <si>
    <t>Mark 3:15</t>
  </si>
  <si>
    <t>Mark 3:16</t>
  </si>
  <si>
    <t>Mark 3:17</t>
  </si>
  <si>
    <t>Mark 3:18</t>
  </si>
  <si>
    <t>Mark 3:19</t>
  </si>
  <si>
    <t>Mark 3:20</t>
  </si>
  <si>
    <t>Mark 3:21</t>
  </si>
  <si>
    <t>Mark 3:22</t>
  </si>
  <si>
    <t>Mark 3:23</t>
  </si>
  <si>
    <t>Mark 3:24</t>
  </si>
  <si>
    <t>Mark 3:25</t>
  </si>
  <si>
    <t>Mark 3:26</t>
  </si>
  <si>
    <t>Mark 3:27</t>
  </si>
  <si>
    <t>Mark 3:28</t>
  </si>
  <si>
    <t>Mark 4:1</t>
  </si>
  <si>
    <t>Mark 4:2</t>
  </si>
  <si>
    <t>Mark 4:3</t>
  </si>
  <si>
    <t>Mark 4:4</t>
  </si>
  <si>
    <t>Mark 4:5</t>
  </si>
  <si>
    <t>Mark 4:6</t>
  </si>
  <si>
    <t>Mark 4:7</t>
  </si>
  <si>
    <t>Mark 4:8</t>
  </si>
  <si>
    <t>Mark 4:9</t>
  </si>
  <si>
    <t>Mark 4:10</t>
  </si>
  <si>
    <t>Mark 4:11</t>
  </si>
  <si>
    <t>Mark 4:12</t>
  </si>
  <si>
    <t>Mark 4:13</t>
  </si>
  <si>
    <t>Mark 4:14</t>
  </si>
  <si>
    <t>Mark 4:15</t>
  </si>
  <si>
    <t>Mark 4:16</t>
  </si>
  <si>
    <t>Mark 4:17</t>
  </si>
  <si>
    <t>Mark 4:18</t>
  </si>
  <si>
    <t>Mark 4:19</t>
  </si>
  <si>
    <t>Mark 4:20</t>
  </si>
  <si>
    <t>Mark 4:21</t>
  </si>
  <si>
    <t>Mark 4:22</t>
  </si>
  <si>
    <t>Mark 4:23</t>
  </si>
  <si>
    <t>Mark 4:24</t>
  </si>
  <si>
    <t>Mark 4:25</t>
  </si>
  <si>
    <t>Mark 4:26</t>
  </si>
  <si>
    <t>Mark 4:27</t>
  </si>
  <si>
    <t>Mark 4:28</t>
  </si>
  <si>
    <t>Mark 4:29</t>
  </si>
  <si>
    <t>Mark 4:30</t>
  </si>
  <si>
    <t>Mark 4:31</t>
  </si>
  <si>
    <t>Mark 4:32</t>
  </si>
  <si>
    <t>Mark 4:33</t>
  </si>
  <si>
    <t>Mark 4:34</t>
  </si>
  <si>
    <t>Mark 4:35</t>
  </si>
  <si>
    <t>Mark 5:1</t>
  </si>
  <si>
    <t>Mark 5:2</t>
  </si>
  <si>
    <t>Mark 5:3</t>
  </si>
  <si>
    <t>Mark 5:4</t>
  </si>
  <si>
    <t>Mark 5:5</t>
  </si>
  <si>
    <t>Mark 5:6</t>
  </si>
  <si>
    <t>Mark 5:7</t>
  </si>
  <si>
    <t>Mark 5:8</t>
  </si>
  <si>
    <t>Mark 5:9</t>
  </si>
  <si>
    <t>Mark 5:10</t>
  </si>
  <si>
    <t>Mark 5:11</t>
  </si>
  <si>
    <t>Mark 5:12</t>
  </si>
  <si>
    <t>Mark 5:13</t>
  </si>
  <si>
    <t>Mark 5:14</t>
  </si>
  <si>
    <t>Mark 5:15</t>
  </si>
  <si>
    <t>Mark 5:16</t>
  </si>
  <si>
    <t>Mark 5:17</t>
  </si>
  <si>
    <t>Mark 5:18</t>
  </si>
  <si>
    <t>Mark 5:19</t>
  </si>
  <si>
    <t>Mark 5:20</t>
  </si>
  <si>
    <t>Mark 5:21</t>
  </si>
  <si>
    <t>Mark 5:22</t>
  </si>
  <si>
    <t>Mark 5:23</t>
  </si>
  <si>
    <t>Mark 5:24</t>
  </si>
  <si>
    <t>Mark 5:25</t>
  </si>
  <si>
    <t>Mark 5:26</t>
  </si>
  <si>
    <t>Mark 5:27</t>
  </si>
  <si>
    <t>Mark 5:28</t>
  </si>
  <si>
    <t>Mark 5:29</t>
  </si>
  <si>
    <t>Mark 5:30</t>
  </si>
  <si>
    <t>Mark 5:31</t>
  </si>
  <si>
    <t>Mark 5:32</t>
  </si>
  <si>
    <t>Mark 5:33</t>
  </si>
  <si>
    <t>Mark 5:34</t>
  </si>
  <si>
    <t>Mark 5:35</t>
  </si>
  <si>
    <t>Mark 5:36</t>
  </si>
  <si>
    <t>Mark 5:37</t>
  </si>
  <si>
    <t>Mark 5:38</t>
  </si>
  <si>
    <t>Mark 5:39</t>
  </si>
  <si>
    <t>Mark 5:40</t>
  </si>
  <si>
    <t>Mark 5:41</t>
  </si>
  <si>
    <t>Mark 6:1</t>
  </si>
  <si>
    <t>Mark 6:2</t>
  </si>
  <si>
    <t>Mark 6:3</t>
  </si>
  <si>
    <t>Mark 6:4</t>
  </si>
  <si>
    <t>Mark 6:5</t>
  </si>
  <si>
    <t>Mark 6:6</t>
  </si>
  <si>
    <t>Mark 6:7</t>
  </si>
  <si>
    <t>Mark 6:8</t>
  </si>
  <si>
    <t>Mark 6:9</t>
  </si>
  <si>
    <t>Mark 6:10</t>
  </si>
  <si>
    <t>Mark 6:11</t>
  </si>
  <si>
    <t>Mark 6:12</t>
  </si>
  <si>
    <t>Mark 6:13</t>
  </si>
  <si>
    <t>Mark 6:14</t>
  </si>
  <si>
    <t>Mark 6:15</t>
  </si>
  <si>
    <t>Mark 6:16</t>
  </si>
  <si>
    <t>Mark 6:17</t>
  </si>
  <si>
    <t>Mark 6:18</t>
  </si>
  <si>
    <t>Mark 6:19</t>
  </si>
  <si>
    <t>Mark 6:20</t>
  </si>
  <si>
    <t>Mark 6:21</t>
  </si>
  <si>
    <t>Mark 6:22</t>
  </si>
  <si>
    <t>Mark 6:23</t>
  </si>
  <si>
    <t>Mark 6:24</t>
  </si>
  <si>
    <t>Mark 6:25</t>
  </si>
  <si>
    <t>Mark 6:26</t>
  </si>
  <si>
    <t>Mark 6:27</t>
  </si>
  <si>
    <t>Mark 6:28</t>
  </si>
  <si>
    <t>Mark 6:29</t>
  </si>
  <si>
    <t>Mark 6:30</t>
  </si>
  <si>
    <t>Mark 6:31</t>
  </si>
  <si>
    <t>Mark 6:32</t>
  </si>
  <si>
    <t>Mark 6:33</t>
  </si>
  <si>
    <t>Mark 6:34</t>
  </si>
  <si>
    <t>Mark 6:35</t>
  </si>
  <si>
    <t>Mark 6:36</t>
  </si>
  <si>
    <t>Mark 6:37</t>
  </si>
  <si>
    <t>Mark 6:38</t>
  </si>
  <si>
    <t>Mark 6:39</t>
  </si>
  <si>
    <t>Mark 6:40</t>
  </si>
  <si>
    <t>Mark 6:41</t>
  </si>
  <si>
    <t>Mark 6:42</t>
  </si>
  <si>
    <t>Mark 6:43</t>
  </si>
  <si>
    <t>Mark 7:1</t>
  </si>
  <si>
    <t>Mark 7:2</t>
  </si>
  <si>
    <t>Mark 7:3</t>
  </si>
  <si>
    <t>Mark 7:4</t>
  </si>
  <si>
    <t>Mark 7:5</t>
  </si>
  <si>
    <t>Mark 7:6</t>
  </si>
  <si>
    <t>Mark 7:7</t>
  </si>
  <si>
    <t>Mark 7:8</t>
  </si>
  <si>
    <t>Mark 7:9</t>
  </si>
  <si>
    <t>Mark 7:10</t>
  </si>
  <si>
    <t>Mark 7:11</t>
  </si>
  <si>
    <t>Mark 7:12</t>
  </si>
  <si>
    <t>Mark 7:13</t>
  </si>
  <si>
    <t>Mark 7:14</t>
  </si>
  <si>
    <t>Mark 7:15</t>
  </si>
  <si>
    <t>Mark 7:16</t>
  </si>
  <si>
    <t>Mark 7:17</t>
  </si>
  <si>
    <t>Mark 7:18</t>
  </si>
  <si>
    <t>Mark 7:19</t>
  </si>
  <si>
    <t>Mark 7:20</t>
  </si>
  <si>
    <t>Mark 7:21</t>
  </si>
  <si>
    <t>Mark 7:22</t>
  </si>
  <si>
    <t>Mark 7:23</t>
  </si>
  <si>
    <t>Mark 7:24</t>
  </si>
  <si>
    <t>Mark 7:25</t>
  </si>
  <si>
    <t>Mark 7:26</t>
  </si>
  <si>
    <t>Mark 7:27</t>
  </si>
  <si>
    <t>Mark 7:28</t>
  </si>
  <si>
    <t>Mark 7:29</t>
  </si>
  <si>
    <t>Mark 7:30</t>
  </si>
  <si>
    <t>Mark 7:31</t>
  </si>
  <si>
    <t>Mark 7:32</t>
  </si>
  <si>
    <t>Mark 7:33</t>
  </si>
  <si>
    <t>Mark 7:34</t>
  </si>
  <si>
    <t>Mark 7:35</t>
  </si>
  <si>
    <t>Mark 7:36</t>
  </si>
  <si>
    <t>Mark 7:37</t>
  </si>
  <si>
    <t>Mark 8:1</t>
  </si>
  <si>
    <t>Mark 8:2</t>
  </si>
  <si>
    <t>Mark 8:3</t>
  </si>
  <si>
    <t>Mark 8:4</t>
  </si>
  <si>
    <t>Mark 8:5</t>
  </si>
  <si>
    <t>Mark 8:6</t>
  </si>
  <si>
    <t>Mark 8:7</t>
  </si>
  <si>
    <t>Mark 8:8</t>
  </si>
  <si>
    <t>Mark 8:9</t>
  </si>
  <si>
    <t>Mark 8:10</t>
  </si>
  <si>
    <t>Mark 8:11</t>
  </si>
  <si>
    <t>Mark 8:12</t>
  </si>
  <si>
    <t>Mark 8:13</t>
  </si>
  <si>
    <t>Mark 8:14</t>
  </si>
  <si>
    <t>Mark 8:15</t>
  </si>
  <si>
    <t>Mark 8:16</t>
  </si>
  <si>
    <t>Mark 8:17</t>
  </si>
  <si>
    <t>Mark 8:18</t>
  </si>
  <si>
    <t>Mark 8:19</t>
  </si>
  <si>
    <t>Mark 8:20</t>
  </si>
  <si>
    <t>Mark 8:21</t>
  </si>
  <si>
    <t>Mark 8:22</t>
  </si>
  <si>
    <t>Mark 8:23</t>
  </si>
  <si>
    <t>Mark 8:24</t>
  </si>
  <si>
    <t>Mark 8:25</t>
  </si>
  <si>
    <t>Mark 8:26</t>
  </si>
  <si>
    <t>Mark 8:27</t>
  </si>
  <si>
    <t>Mark 8:28</t>
  </si>
  <si>
    <t>Mark 8:29</t>
  </si>
  <si>
    <t>Mark 8:30</t>
  </si>
  <si>
    <t>Mark 8:31</t>
  </si>
  <si>
    <t>Mark 8:32</t>
  </si>
  <si>
    <t>Mark 8:33</t>
  </si>
  <si>
    <t>Mark 8:34</t>
  </si>
  <si>
    <t>Mark 8:35</t>
  </si>
  <si>
    <t>Mark 8:36</t>
  </si>
  <si>
    <t>Mark 8:37</t>
  </si>
  <si>
    <t>Mark 9:1</t>
  </si>
  <si>
    <t>Mark 9:2</t>
  </si>
  <si>
    <t>Mark 9:3</t>
  </si>
  <si>
    <t>Mark 9:4</t>
  </si>
  <si>
    <t>Mark 9:5</t>
  </si>
  <si>
    <t>Mark 9:6</t>
  </si>
  <si>
    <t>Mark 9:7</t>
  </si>
  <si>
    <t>Mark 9:8</t>
  </si>
  <si>
    <t>Mark 9:9</t>
  </si>
  <si>
    <t>Mark 9:10</t>
  </si>
  <si>
    <t>Mark 9:11</t>
  </si>
  <si>
    <t>Mark 9:12</t>
  </si>
  <si>
    <t>Mark 9:13</t>
  </si>
  <si>
    <t>Mark 9:14</t>
  </si>
  <si>
    <t>Mark 9:15</t>
  </si>
  <si>
    <t>Mark 9:16</t>
  </si>
  <si>
    <t>Mark 9:17</t>
  </si>
  <si>
    <t>Mark 9:18</t>
  </si>
  <si>
    <t>Mark 9:19</t>
  </si>
  <si>
    <t>Mark 9:20</t>
  </si>
  <si>
    <t>Mark 9:21</t>
  </si>
  <si>
    <t>Mark 9:22</t>
  </si>
  <si>
    <t>Mark 9:23</t>
  </si>
  <si>
    <t>Mark 9:24</t>
  </si>
  <si>
    <t>Mark 9:25</t>
  </si>
  <si>
    <t>Mark 9:26</t>
  </si>
  <si>
    <t>Mark 9:27</t>
  </si>
  <si>
    <t>Mark 9:28</t>
  </si>
  <si>
    <t>Mark 9:29</t>
  </si>
  <si>
    <t>Mark 9:30</t>
  </si>
  <si>
    <t>Mark 9:31</t>
  </si>
  <si>
    <t>Mark 9:32</t>
  </si>
  <si>
    <t>Mark 9:33</t>
  </si>
  <si>
    <t>Mark 9:34</t>
  </si>
  <si>
    <t>Mark 9:35</t>
  </si>
  <si>
    <t>Mark 9:36</t>
  </si>
  <si>
    <t>Mark 9:37</t>
  </si>
  <si>
    <t>Mark 9:38</t>
  </si>
  <si>
    <t>Mark 10:1</t>
  </si>
  <si>
    <t>Mark 10:2</t>
  </si>
  <si>
    <t>Mark 10:3</t>
  </si>
  <si>
    <t>Mark 10:4</t>
  </si>
  <si>
    <t>Mark 10:5</t>
  </si>
  <si>
    <t>Mark 10:6</t>
  </si>
  <si>
    <t>Mark 10:7</t>
  </si>
  <si>
    <t>Mark 10:8</t>
  </si>
  <si>
    <t>Mark 10:9</t>
  </si>
  <si>
    <t>Mark 10:10</t>
  </si>
  <si>
    <t>Mark 10:11</t>
  </si>
  <si>
    <t>Mark 10:12</t>
  </si>
  <si>
    <t>Mark 10:13</t>
  </si>
  <si>
    <t>Mark 10:14</t>
  </si>
  <si>
    <t>Mark 10:15</t>
  </si>
  <si>
    <t>Mark 10:16</t>
  </si>
  <si>
    <t>Mark 10:17</t>
  </si>
  <si>
    <t>Mark 10:18</t>
  </si>
  <si>
    <t>Mark 10:19</t>
  </si>
  <si>
    <t>Mark 10:20</t>
  </si>
  <si>
    <t>Mark 10:21</t>
  </si>
  <si>
    <t>Mark 10:22</t>
  </si>
  <si>
    <t>Mark 10:23</t>
  </si>
  <si>
    <t>Mark 10:24</t>
  </si>
  <si>
    <t>Mark 10:25</t>
  </si>
  <si>
    <t>Mark 10:26</t>
  </si>
  <si>
    <t>Mark 10:27</t>
  </si>
  <si>
    <t>Mark 10:28</t>
  </si>
  <si>
    <t>Mark 10:29</t>
  </si>
  <si>
    <t>Mark 10:30</t>
  </si>
  <si>
    <t>Mark 10:31</t>
  </si>
  <si>
    <t>Mark 10:32</t>
  </si>
  <si>
    <t>Mark 10:33</t>
  </si>
  <si>
    <t>Mark 10:34</t>
  </si>
  <si>
    <t>Mark 10:35</t>
  </si>
  <si>
    <t>Mark 10:36</t>
  </si>
  <si>
    <t>Mark 10:37</t>
  </si>
  <si>
    <t>Mark 10:38</t>
  </si>
  <si>
    <t>Mark 10:39</t>
  </si>
  <si>
    <t>Mark 10:40</t>
  </si>
  <si>
    <t>Mark 10:41</t>
  </si>
  <si>
    <t>Mark 10:42</t>
  </si>
  <si>
    <t>Mark 10:43</t>
  </si>
  <si>
    <t>Mark 10:44</t>
  </si>
  <si>
    <t>Mark 10:45</t>
  </si>
  <si>
    <t>Mark 10:46</t>
  </si>
  <si>
    <t>Mark 10:47</t>
  </si>
  <si>
    <t>Mark 10:48</t>
  </si>
  <si>
    <t>Mark 10:49</t>
  </si>
  <si>
    <t>Mark 10:50</t>
  </si>
  <si>
    <t>Mark 11:1</t>
  </si>
  <si>
    <t>Mark 11:2</t>
  </si>
  <si>
    <t>Mark 11:3</t>
  </si>
  <si>
    <t>Mark 11:4</t>
  </si>
  <si>
    <t>Mark 11:5</t>
  </si>
  <si>
    <t>Mark 11:6</t>
  </si>
  <si>
    <t>Mark 11:7</t>
  </si>
  <si>
    <t>Mark 11:8</t>
  </si>
  <si>
    <t>Mark 11:9</t>
  </si>
  <si>
    <t>Mark 11:10</t>
  </si>
  <si>
    <t>Mark 11:11</t>
  </si>
  <si>
    <t>Mark 11:12</t>
  </si>
  <si>
    <t>Mark 11:13</t>
  </si>
  <si>
    <t>Mark 11:14</t>
  </si>
  <si>
    <t>Mark 11:15</t>
  </si>
  <si>
    <t>Mark 11:16</t>
  </si>
  <si>
    <t>Mark 11:17</t>
  </si>
  <si>
    <t>Mark 11:18</t>
  </si>
  <si>
    <t>Mark 11:19</t>
  </si>
  <si>
    <t>Mark 11:20</t>
  </si>
  <si>
    <t>Mark 11:21</t>
  </si>
  <si>
    <t>Mark 11:22</t>
  </si>
  <si>
    <t>Mark 11:23</t>
  </si>
  <si>
    <t>Mark 11:24</t>
  </si>
  <si>
    <t>Mark 11:25</t>
  </si>
  <si>
    <t>Mark 11:26</t>
  </si>
  <si>
    <t>Mark 11:27</t>
  </si>
  <si>
    <t>Mark 11:28</t>
  </si>
  <si>
    <t>Mark 11:29</t>
  </si>
  <si>
    <t>Mark 11:30</t>
  </si>
  <si>
    <t>Mark 11:31</t>
  </si>
  <si>
    <t>Mark 11:32</t>
  </si>
  <si>
    <t>Mark 11:33</t>
  </si>
  <si>
    <t>Mark 12:1</t>
  </si>
  <si>
    <t>Mark 12:2</t>
  </si>
  <si>
    <t>Mark 12:3</t>
  </si>
  <si>
    <t>Mark 12:4</t>
  </si>
  <si>
    <t>Mark 12:5</t>
  </si>
  <si>
    <t>Mark 12:6</t>
  </si>
  <si>
    <t>Mark 12:7</t>
  </si>
  <si>
    <t>Mark 12:8</t>
  </si>
  <si>
    <t>Mark 12:9</t>
  </si>
  <si>
    <t>Mark 12:10</t>
  </si>
  <si>
    <t>Mark 12:11</t>
  </si>
  <si>
    <t>Mark 12:12</t>
  </si>
  <si>
    <t>Mark 12:13</t>
  </si>
  <si>
    <t>Mark 12:14</t>
  </si>
  <si>
    <t>Mark 12:15</t>
  </si>
  <si>
    <t>Mark 12:16</t>
  </si>
  <si>
    <t>Mark 12:17</t>
  </si>
  <si>
    <t>Mark 12:18</t>
  </si>
  <si>
    <t>Mark 12:19</t>
  </si>
  <si>
    <t>Mark 12:20</t>
  </si>
  <si>
    <t>Mark 12:21</t>
  </si>
  <si>
    <t>Mark 12:22</t>
  </si>
  <si>
    <t>Mark 12:23</t>
  </si>
  <si>
    <t>Mark 12:24</t>
  </si>
  <si>
    <t>Mark 12:25</t>
  </si>
  <si>
    <t>Mark 12:26</t>
  </si>
  <si>
    <t>Mark 12:27</t>
  </si>
  <si>
    <t>Mark 12:28</t>
  </si>
  <si>
    <t>Mark 12:29</t>
  </si>
  <si>
    <t>Mark 12:30</t>
  </si>
  <si>
    <t>Mark 12:31</t>
  </si>
  <si>
    <t>Mark 12:32</t>
  </si>
  <si>
    <t>Mark 12:33</t>
  </si>
  <si>
    <t>Mark 13:1</t>
  </si>
  <si>
    <t>Mark 13:2</t>
  </si>
  <si>
    <t>Mark 13:3</t>
  </si>
  <si>
    <t>Mark 13:4</t>
  </si>
  <si>
    <t>Mark 13:5</t>
  </si>
  <si>
    <t>Mark 13:6</t>
  </si>
  <si>
    <t>Mark 13:7</t>
  </si>
  <si>
    <t>Mark 13:8</t>
  </si>
  <si>
    <t>Mark 13:9</t>
  </si>
  <si>
    <t>Mark 13:10</t>
  </si>
  <si>
    <t>Mark 13:11</t>
  </si>
  <si>
    <t>Mark 13:12</t>
  </si>
  <si>
    <t>Mark 13:13</t>
  </si>
  <si>
    <t>Mark 13:14</t>
  </si>
  <si>
    <t>Mark 13:15</t>
  </si>
  <si>
    <t>Mark 13:16</t>
  </si>
  <si>
    <t>Mark 13:17</t>
  </si>
  <si>
    <t>Mark 13:18</t>
  </si>
  <si>
    <t>Mark 13:19</t>
  </si>
  <si>
    <t>Mark 13:20</t>
  </si>
  <si>
    <t>Mark 13:21</t>
  </si>
  <si>
    <t>Mark 13:22</t>
  </si>
  <si>
    <t>Mark 13:23</t>
  </si>
  <si>
    <t>Mark 13:24</t>
  </si>
  <si>
    <t>Mark 13:25</t>
  </si>
  <si>
    <t>Mark 13:26</t>
  </si>
  <si>
    <t>Mark 13:27</t>
  </si>
  <si>
    <t>Mark 13:28</t>
  </si>
  <si>
    <t>Mark 13:29</t>
  </si>
  <si>
    <t>Mark 13:30</t>
  </si>
  <si>
    <t>Mark 13:31</t>
  </si>
  <si>
    <t>Mark 13:32</t>
  </si>
  <si>
    <t>Mark 13:33</t>
  </si>
  <si>
    <t>Mark 13:34</t>
  </si>
  <si>
    <t>Mark 13:35</t>
  </si>
  <si>
    <t>Mark 13:36</t>
  </si>
  <si>
    <t>Mark 13:37</t>
  </si>
  <si>
    <t>Mark 14:1</t>
  </si>
  <si>
    <t>Mark 14:2</t>
  </si>
  <si>
    <t>Mark 14:3</t>
  </si>
  <si>
    <t>Mark 14:4</t>
  </si>
  <si>
    <t>Mark 14:5</t>
  </si>
  <si>
    <t>Mark 14:6</t>
  </si>
  <si>
    <t>Mark 14:7</t>
  </si>
  <si>
    <t>Mark 14:8</t>
  </si>
  <si>
    <t>Mark 14:9</t>
  </si>
  <si>
    <t>Mark 14:10</t>
  </si>
  <si>
    <t>Mark 14:11</t>
  </si>
  <si>
    <t>Mark 14:12</t>
  </si>
  <si>
    <t>Mark 14:13</t>
  </si>
  <si>
    <t>Mark 14:14</t>
  </si>
  <si>
    <t>Mark 14:15</t>
  </si>
  <si>
    <t>Mark 14:16</t>
  </si>
  <si>
    <t>Mark 14:17</t>
  </si>
  <si>
    <t>Mark 14:18</t>
  </si>
  <si>
    <t>Mark 14:19</t>
  </si>
  <si>
    <t>Mark 14:20</t>
  </si>
  <si>
    <t>Mark 14:21</t>
  </si>
  <si>
    <t>Mark 14:22</t>
  </si>
  <si>
    <t>Mark 14:23</t>
  </si>
  <si>
    <t>Mark 14:24</t>
  </si>
  <si>
    <t>Mark 14:25</t>
  </si>
  <si>
    <t>Mark 14:26</t>
  </si>
  <si>
    <t>Mark 14:27</t>
  </si>
  <si>
    <t>Mark 14:28</t>
  </si>
  <si>
    <t>Mark 14:29</t>
  </si>
  <si>
    <t>Mark 14:30</t>
  </si>
  <si>
    <t>Mark 14:31</t>
  </si>
  <si>
    <t>Mark 14:32</t>
  </si>
  <si>
    <t>Mark 14:33</t>
  </si>
  <si>
    <t>Mark 14:34</t>
  </si>
  <si>
    <t>Mark 14:35</t>
  </si>
  <si>
    <t>Mark 14:36</t>
  </si>
  <si>
    <t>Mark 14:37</t>
  </si>
  <si>
    <t>Mark 15:1</t>
  </si>
  <si>
    <t>Mark 15:2</t>
  </si>
  <si>
    <t>Mark 15:3</t>
  </si>
  <si>
    <t>Mark 15:4</t>
  </si>
  <si>
    <t>Mark 15:5</t>
  </si>
  <si>
    <t>Mark 15:6</t>
  </si>
  <si>
    <t>Mark 15:7</t>
  </si>
  <si>
    <t>Mark 15:8</t>
  </si>
  <si>
    <t>Mark 15:9</t>
  </si>
  <si>
    <t>Mark 15:10</t>
  </si>
  <si>
    <t>Mark 15:11</t>
  </si>
  <si>
    <t>Mark 15:12</t>
  </si>
  <si>
    <t>Mark 15:13</t>
  </si>
  <si>
    <t>Mark 15:14</t>
  </si>
  <si>
    <t>Mark 15:15</t>
  </si>
  <si>
    <t>Mark 15:16</t>
  </si>
  <si>
    <t>Mark 15:17</t>
  </si>
  <si>
    <t>Mark 15:18</t>
  </si>
  <si>
    <t>Mark 15:19</t>
  </si>
  <si>
    <t>Mark 15:20</t>
  </si>
  <si>
    <t>Mark 15:21</t>
  </si>
  <si>
    <t>Mark 15:22</t>
  </si>
  <si>
    <t>Mark 15:23</t>
  </si>
  <si>
    <t>Mark 15:24</t>
  </si>
  <si>
    <t>Mark 15:25</t>
  </si>
  <si>
    <t>Mark 15:26</t>
  </si>
  <si>
    <t>Mark 15:27</t>
  </si>
  <si>
    <t>Mark 15:28</t>
  </si>
  <si>
    <t>Mark 15:29</t>
  </si>
  <si>
    <t>Mark 15:30</t>
  </si>
  <si>
    <t>Mark 15:31</t>
  </si>
  <si>
    <t>Mark 15:32</t>
  </si>
  <si>
    <t>Mark 15:33</t>
  </si>
  <si>
    <t>Mark 15:34</t>
  </si>
  <si>
    <t>Mark 15:35</t>
  </si>
  <si>
    <t>Mark 15:36</t>
  </si>
  <si>
    <t>Mark 15:37</t>
  </si>
  <si>
    <t>Mark 15:38</t>
  </si>
  <si>
    <t>Mark 15:39</t>
  </si>
  <si>
    <t>Mark 15:40</t>
  </si>
  <si>
    <t>Mark 15:41</t>
  </si>
  <si>
    <t>Mark 15:42</t>
  </si>
  <si>
    <t>Mark 15:43</t>
  </si>
  <si>
    <t>Mark 15:44</t>
  </si>
  <si>
    <t>Mark 15:45</t>
  </si>
  <si>
    <t>Mark 15:46</t>
  </si>
  <si>
    <t>Mark 15:47</t>
  </si>
  <si>
    <t>Mark 16:1</t>
  </si>
  <si>
    <t>Mark 16:2</t>
  </si>
  <si>
    <t>Mark 16:3</t>
  </si>
  <si>
    <t>Mark 16:4</t>
  </si>
  <si>
    <t>Mark 16:5</t>
  </si>
  <si>
    <t>Mark 16:6</t>
  </si>
  <si>
    <t>Mark 16:7</t>
  </si>
  <si>
    <t>Mark 16:8</t>
  </si>
  <si>
    <t>Mark 16:9</t>
  </si>
  <si>
    <t>Mark 16:10</t>
  </si>
  <si>
    <t>Mark 16:11</t>
  </si>
  <si>
    <t>Mark 16:12</t>
  </si>
  <si>
    <t>Mark 16:13</t>
  </si>
  <si>
    <t>Mark 16:14</t>
  </si>
  <si>
    <t>Mark 16:15</t>
  </si>
  <si>
    <t>Mark 16:16</t>
  </si>
  <si>
    <t>Mark 16:17</t>
  </si>
  <si>
    <t>Mark 16:18</t>
  </si>
  <si>
    <t>Mark 16:19</t>
  </si>
  <si>
    <t>Mark 16:20</t>
  </si>
  <si>
    <t>Luke 1:1</t>
  </si>
  <si>
    <t>Luke 1:2</t>
  </si>
  <si>
    <t>Luke 1:3</t>
  </si>
  <si>
    <t>Luke 1:4</t>
  </si>
  <si>
    <t>Luke 1:5</t>
  </si>
  <si>
    <t>Luke 1:6</t>
  </si>
  <si>
    <t>Luke 1:7</t>
  </si>
  <si>
    <t>Luke 1:8</t>
  </si>
  <si>
    <t>Luke 1:9</t>
  </si>
  <si>
    <t>Luke 1:10</t>
  </si>
  <si>
    <t>Luke 1:11</t>
  </si>
  <si>
    <t>Luke 1:12</t>
  </si>
  <si>
    <t>Luke 1:13</t>
  </si>
  <si>
    <t>Luke 1:14</t>
  </si>
  <si>
    <t>Luke 1:15</t>
  </si>
  <si>
    <t>Luke 1:16</t>
  </si>
  <si>
    <t>Luke 1:17</t>
  </si>
  <si>
    <t>Luke 1:18</t>
  </si>
  <si>
    <t>Luke 1:19</t>
  </si>
  <si>
    <t>Luke 1:20</t>
  </si>
  <si>
    <t>Luke 1:21</t>
  </si>
  <si>
    <t>Luke 1:22</t>
  </si>
  <si>
    <t>Luke 1:23</t>
  </si>
  <si>
    <t>Luke 1:24</t>
  </si>
  <si>
    <t>Luke 1:25</t>
  </si>
  <si>
    <t>Luke 1:26</t>
  </si>
  <si>
    <t>Luke 1:27</t>
  </si>
  <si>
    <t>Luke 1:28</t>
  </si>
  <si>
    <t>Luke 1:29</t>
  </si>
  <si>
    <t>Luke 1:30</t>
  </si>
  <si>
    <t>Luke 1:31</t>
  </si>
  <si>
    <t>Luke 1:32</t>
  </si>
  <si>
    <t>Luke 1:33</t>
  </si>
  <si>
    <t>Luke 1:34</t>
  </si>
  <si>
    <t>Luke 1:35</t>
  </si>
  <si>
    <t>Luke 1:36</t>
  </si>
  <si>
    <t>Luke 1:37</t>
  </si>
  <si>
    <t>Luke 1:38</t>
  </si>
  <si>
    <t>Luke 1:39</t>
  </si>
  <si>
    <t>Luke 1:40</t>
  </si>
  <si>
    <t>Luke 1:41</t>
  </si>
  <si>
    <t>Luke 1:42</t>
  </si>
  <si>
    <t>Luke 1:43</t>
  </si>
  <si>
    <t>Luke 1:44</t>
  </si>
  <si>
    <t>Luke 1:45</t>
  </si>
  <si>
    <t>Luke 1:46</t>
  </si>
  <si>
    <t>Luke 1:47</t>
  </si>
  <si>
    <t>Luke 1:48</t>
  </si>
  <si>
    <t>Luke 1:49</t>
  </si>
  <si>
    <t>Luke 1:50</t>
  </si>
  <si>
    <t>Luke 1:51</t>
  </si>
  <si>
    <t>Luke 1:52</t>
  </si>
  <si>
    <t>Luke 1:53</t>
  </si>
  <si>
    <t>Luke 1:54</t>
  </si>
  <si>
    <t>Luke 1:55</t>
  </si>
  <si>
    <t>Luke 1:56</t>
  </si>
  <si>
    <t>Luke 1:57</t>
  </si>
  <si>
    <t>Luke 1:58</t>
  </si>
  <si>
    <t>Luke 1:59</t>
  </si>
  <si>
    <t>Luke 1:60</t>
  </si>
  <si>
    <t>Luke 1:61</t>
  </si>
  <si>
    <t>Luke 1:62</t>
  </si>
  <si>
    <t>Luke 1:63</t>
  </si>
  <si>
    <t>Luke 1:64</t>
  </si>
  <si>
    <t>Luke 1:65</t>
  </si>
  <si>
    <t>Luke 1:66</t>
  </si>
  <si>
    <t>Luke 1:67</t>
  </si>
  <si>
    <t>Luke 1:68</t>
  </si>
  <si>
    <t>Luke 1:69</t>
  </si>
  <si>
    <t>Luke 1:70</t>
  </si>
  <si>
    <t>Luke 1:71</t>
  </si>
  <si>
    <t>Luke 1:72</t>
  </si>
  <si>
    <t>Luke 1:73</t>
  </si>
  <si>
    <t>Luke 1:74</t>
  </si>
  <si>
    <t>Luke 1:75</t>
  </si>
  <si>
    <t>Luke 1:76</t>
  </si>
  <si>
    <t>Luke 1:77</t>
  </si>
  <si>
    <t>Luke 1:78</t>
  </si>
  <si>
    <t>Luke 1:79</t>
  </si>
  <si>
    <t>Luke 1:80</t>
  </si>
  <si>
    <t>Luke 2:1</t>
  </si>
  <si>
    <t>Luke 2:2</t>
  </si>
  <si>
    <t>Luke 2:3</t>
  </si>
  <si>
    <t>Luke 2:4</t>
  </si>
  <si>
    <t>Luke 2:5</t>
  </si>
  <si>
    <t>Luke 2:6</t>
  </si>
  <si>
    <t>Luke 2:7</t>
  </si>
  <si>
    <t>Luke 2:8</t>
  </si>
  <si>
    <t>Luke 2:9</t>
  </si>
  <si>
    <t>Luke 2:10</t>
  </si>
  <si>
    <t>Luke 2:11</t>
  </si>
  <si>
    <t>Luke 2:12</t>
  </si>
  <si>
    <t>Luke 2:13</t>
  </si>
  <si>
    <t>Luke 2:14</t>
  </si>
  <si>
    <t>Luke 2:15</t>
  </si>
  <si>
    <t>Luke 2:16</t>
  </si>
  <si>
    <t>Luke 2:17</t>
  </si>
  <si>
    <t>Luke 2:18</t>
  </si>
  <si>
    <t>Luke 2:19</t>
  </si>
  <si>
    <t>Luke 2:20</t>
  </si>
  <si>
    <t>Luke 2:21</t>
  </si>
  <si>
    <t>Luke 2:22</t>
  </si>
  <si>
    <t>Luke 2:23</t>
  </si>
  <si>
    <t>Luke 2:24</t>
  </si>
  <si>
    <t>Luke 2:25</t>
  </si>
  <si>
    <t>Luke 2:26</t>
  </si>
  <si>
    <t>Luke 2:27</t>
  </si>
  <si>
    <t>Luke 2:28</t>
  </si>
  <si>
    <t>Luke 2:29</t>
  </si>
  <si>
    <t>Luke 2:30</t>
  </si>
  <si>
    <t>Luke 2:31</t>
  </si>
  <si>
    <t>Luke 2:32</t>
  </si>
  <si>
    <t>Luke 2:33</t>
  </si>
  <si>
    <t>Luke 2:34</t>
  </si>
  <si>
    <t>Luke 2:35</t>
  </si>
  <si>
    <t>Luke 2:36</t>
  </si>
  <si>
    <t>Luke 2:37</t>
  </si>
  <si>
    <t>Luke 2:38</t>
  </si>
  <si>
    <t>Luke 2:39</t>
  </si>
  <si>
    <t>Luke 2:40</t>
  </si>
  <si>
    <t>Luke 2:41</t>
  </si>
  <si>
    <t>Luke 2:42</t>
  </si>
  <si>
    <t>Luke 2:43</t>
  </si>
  <si>
    <t>Luke 2:44</t>
  </si>
  <si>
    <t>Luke 2:45</t>
  </si>
  <si>
    <t>Luke 2:46</t>
  </si>
  <si>
    <t>Luke 2:47</t>
  </si>
  <si>
    <t>Luke 2:48</t>
  </si>
  <si>
    <t>Luke 2:49</t>
  </si>
  <si>
    <t>Luke 2:50</t>
  </si>
  <si>
    <t>Luke 2:51</t>
  </si>
  <si>
    <t>Luke 2:52</t>
  </si>
  <si>
    <t>Luke 3:1</t>
  </si>
  <si>
    <t>Luke 3:2</t>
  </si>
  <si>
    <t>Luke 3:3</t>
  </si>
  <si>
    <t>Luke 3:4</t>
  </si>
  <si>
    <t>Luke 3:5</t>
  </si>
  <si>
    <t>Luke 3:6</t>
  </si>
  <si>
    <t>Luke 3:7</t>
  </si>
  <si>
    <t>Luke 3:8</t>
  </si>
  <si>
    <t>Luke 3:9</t>
  </si>
  <si>
    <t>Luke 3:10</t>
  </si>
  <si>
    <t>Luke 3:11</t>
  </si>
  <si>
    <t>Luke 3:12</t>
  </si>
  <si>
    <t>Luke 3:13</t>
  </si>
  <si>
    <t>Luke 3:14</t>
  </si>
  <si>
    <t>Luke 3:15</t>
  </si>
  <si>
    <t>Luke 3:16</t>
  </si>
  <si>
    <t>Luke 3:17</t>
  </si>
  <si>
    <t>Luke 3:18</t>
  </si>
  <si>
    <t>Luke 3:19</t>
  </si>
  <si>
    <t>Luke 3:20</t>
  </si>
  <si>
    <t>Luke 3:21</t>
  </si>
  <si>
    <t>Luke 3:22</t>
  </si>
  <si>
    <t>Luke 3:23</t>
  </si>
  <si>
    <t>Luke 3:24</t>
  </si>
  <si>
    <t>Luke 3:25</t>
  </si>
  <si>
    <t>Luke 3:26</t>
  </si>
  <si>
    <t>Luke 3:27</t>
  </si>
  <si>
    <t>Luke 3:28</t>
  </si>
  <si>
    <t>Luke 3:29</t>
  </si>
  <si>
    <t>Luke 3:30</t>
  </si>
  <si>
    <t>Luke 3:31</t>
  </si>
  <si>
    <t>Luke 3:32</t>
  </si>
  <si>
    <t>Luke 3:33</t>
  </si>
  <si>
    <t>Luke 3:34</t>
  </si>
  <si>
    <t>Luke 3:35</t>
  </si>
  <si>
    <t>Luke 3:36</t>
  </si>
  <si>
    <t>Luke 3:37</t>
  </si>
  <si>
    <t>Luke 3:38</t>
  </si>
  <si>
    <t>Luke 4:1</t>
  </si>
  <si>
    <t>Luke 4:2</t>
  </si>
  <si>
    <t>Luke 4:3</t>
  </si>
  <si>
    <t>Luke 4:4</t>
  </si>
  <si>
    <t>Luke 4:5</t>
  </si>
  <si>
    <t>Luke 4:6</t>
  </si>
  <si>
    <t>Luke 4:7</t>
  </si>
  <si>
    <t>Luke 4:8</t>
  </si>
  <si>
    <t>Luke 4:9</t>
  </si>
  <si>
    <t>Luke 4:10</t>
  </si>
  <si>
    <t>Luke 4:11</t>
  </si>
  <si>
    <t>Luke 4:12</t>
  </si>
  <si>
    <t>Luke 4:13</t>
  </si>
  <si>
    <t>Luke 4:14</t>
  </si>
  <si>
    <t>Luke 4:15</t>
  </si>
  <si>
    <t>Luke 4:16</t>
  </si>
  <si>
    <t>Luke 4:17</t>
  </si>
  <si>
    <t>Luke 4:18</t>
  </si>
  <si>
    <t>Luke 4:19</t>
  </si>
  <si>
    <t>Luke 4:20</t>
  </si>
  <si>
    <t>Luke 4:21</t>
  </si>
  <si>
    <t>Luke 4:22</t>
  </si>
  <si>
    <t>Luke 4:23</t>
  </si>
  <si>
    <t>Luke 4:24</t>
  </si>
  <si>
    <t>Luke 4:25</t>
  </si>
  <si>
    <t>Luke 4:26</t>
  </si>
  <si>
    <t>Luke 4:27</t>
  </si>
  <si>
    <t>Luke 4:28</t>
  </si>
  <si>
    <t>Luke 4:29</t>
  </si>
  <si>
    <t>Luke 4:30</t>
  </si>
  <si>
    <t>Luke 4:31</t>
  </si>
  <si>
    <t>Luke 4:32</t>
  </si>
  <si>
    <t>Luke 4:33</t>
  </si>
  <si>
    <t>Luke 4:34</t>
  </si>
  <si>
    <t>Luke 4:35</t>
  </si>
  <si>
    <t>Luke 4:36</t>
  </si>
  <si>
    <t>Luke 4:37</t>
  </si>
  <si>
    <t>Luke 4:38</t>
  </si>
  <si>
    <t>Luke 5:1</t>
  </si>
  <si>
    <t>Luke 5:2</t>
  </si>
  <si>
    <t>Luke 5:3</t>
  </si>
  <si>
    <t>Luke 5:4</t>
  </si>
  <si>
    <t>Luke 5:5</t>
  </si>
  <si>
    <t>Luke 5:6</t>
  </si>
  <si>
    <t>Luke 5:7</t>
  </si>
  <si>
    <t>Luke 5:8</t>
  </si>
  <si>
    <t>Luke 5:9</t>
  </si>
  <si>
    <t>Luke 5:10</t>
  </si>
  <si>
    <t>Luke 5:11</t>
  </si>
  <si>
    <t>Luke 5:12</t>
  </si>
  <si>
    <t>Luke 5:13</t>
  </si>
  <si>
    <t>Luke 5:14</t>
  </si>
  <si>
    <t>Luke 5:15</t>
  </si>
  <si>
    <t>Luke 5:16</t>
  </si>
  <si>
    <t>Luke 5:17</t>
  </si>
  <si>
    <t>Luke 5:18</t>
  </si>
  <si>
    <t>Luke 5:19</t>
  </si>
  <si>
    <t>Luke 5:20</t>
  </si>
  <si>
    <t>Luke 5:21</t>
  </si>
  <si>
    <t>Luke 5:22</t>
  </si>
  <si>
    <t>Luke 5:23</t>
  </si>
  <si>
    <t>Luke 5:24</t>
  </si>
  <si>
    <t>Luke 5:25</t>
  </si>
  <si>
    <t>Luke 5:26</t>
  </si>
  <si>
    <t>Luke 5:27</t>
  </si>
  <si>
    <t>Luke 5:28</t>
  </si>
  <si>
    <t>Luke 5:29</t>
  </si>
  <si>
    <t>Luke 5:30</t>
  </si>
  <si>
    <t>Luke 5:31</t>
  </si>
  <si>
    <t>Luke 5:32</t>
  </si>
  <si>
    <t>Luke 5:33</t>
  </si>
  <si>
    <t>Luke 5:34</t>
  </si>
  <si>
    <t>Luke 5:35</t>
  </si>
  <si>
    <t>Luke 5:36</t>
  </si>
  <si>
    <t>Luke 5:37</t>
  </si>
  <si>
    <t>Luke 5:38</t>
  </si>
  <si>
    <t>Luke 5:39</t>
  </si>
  <si>
    <t>Luke 6:1</t>
  </si>
  <si>
    <t>Luke 6:2</t>
  </si>
  <si>
    <t>Luke 6:3</t>
  </si>
  <si>
    <t>Luke 6:4</t>
  </si>
  <si>
    <t>Luke 6:5</t>
  </si>
  <si>
    <t>Luke 6:6</t>
  </si>
  <si>
    <t>Luke 6:7</t>
  </si>
  <si>
    <t>Luke 6:8</t>
  </si>
  <si>
    <t>Luke 6:9</t>
  </si>
  <si>
    <t>Luke 6:10</t>
  </si>
  <si>
    <t>Luke 6:11</t>
  </si>
  <si>
    <t>Luke 6:12</t>
  </si>
  <si>
    <t>Luke 6:13</t>
  </si>
  <si>
    <t>Luke 6:14</t>
  </si>
  <si>
    <t>Luke 6:15</t>
  </si>
  <si>
    <t>Luke 6:16</t>
  </si>
  <si>
    <t>Luke 6:17</t>
  </si>
  <si>
    <t>Luke 6:18</t>
  </si>
  <si>
    <t>Luke 6:19</t>
  </si>
  <si>
    <t>Luke 6:20</t>
  </si>
  <si>
    <t>Luke 6:21</t>
  </si>
  <si>
    <t>Luke 6:22</t>
  </si>
  <si>
    <t>Luke 6:23</t>
  </si>
  <si>
    <t>Luke 6:24</t>
  </si>
  <si>
    <t>Luke 6:25</t>
  </si>
  <si>
    <t>Luke 6:26</t>
  </si>
  <si>
    <t>Luke 6:27</t>
  </si>
  <si>
    <t>Luke 6:28</t>
  </si>
  <si>
    <t>Luke 6:29</t>
  </si>
  <si>
    <t>Luke 6:30</t>
  </si>
  <si>
    <t>Luke 6:31</t>
  </si>
  <si>
    <t>Luke 6:32</t>
  </si>
  <si>
    <t>Luke 6:33</t>
  </si>
  <si>
    <t>Luke 6:34</t>
  </si>
  <si>
    <t>Luke 6:35</t>
  </si>
  <si>
    <t>Luke 6:36</t>
  </si>
  <si>
    <t>Luke 6:37</t>
  </si>
  <si>
    <t>Luke 6:38</t>
  </si>
  <si>
    <t>Luke 6:39</t>
  </si>
  <si>
    <t>Luke 7:1</t>
  </si>
  <si>
    <t>Luke 7:2</t>
  </si>
  <si>
    <t>Luke 7:3</t>
  </si>
  <si>
    <t>Luke 7:4</t>
  </si>
  <si>
    <t>Luke 7:5</t>
  </si>
  <si>
    <t>Luke 7:6</t>
  </si>
  <si>
    <t>Luke 7:7</t>
  </si>
  <si>
    <t>Luke 7:8</t>
  </si>
  <si>
    <t>Luke 7:9</t>
  </si>
  <si>
    <t>Luke 7:10</t>
  </si>
  <si>
    <t>Luke 7:11</t>
  </si>
  <si>
    <t>Luke 7:12</t>
  </si>
  <si>
    <t>Luke 7:13</t>
  </si>
  <si>
    <t>Luke 7:14</t>
  </si>
  <si>
    <t>Luke 7:15</t>
  </si>
  <si>
    <t>Luke 7:16</t>
  </si>
  <si>
    <t>Luke 7:17</t>
  </si>
  <si>
    <t>Luke 7:18</t>
  </si>
  <si>
    <t>Luke 7:19</t>
  </si>
  <si>
    <t>Luke 7:20</t>
  </si>
  <si>
    <t>Luke 7:21</t>
  </si>
  <si>
    <t>Luke 7:22</t>
  </si>
  <si>
    <t>Luke 7:23</t>
  </si>
  <si>
    <t>Luke 7:24</t>
  </si>
  <si>
    <t>Luke 7:25</t>
  </si>
  <si>
    <t>Luke 7:26</t>
  </si>
  <si>
    <t>Luke 7:27</t>
  </si>
  <si>
    <t>Luke 7:28</t>
  </si>
  <si>
    <t>Luke 7:29</t>
  </si>
  <si>
    <t>Luke 7:30</t>
  </si>
  <si>
    <t>Luke 7:31</t>
  </si>
  <si>
    <t>Luke 7:32</t>
  </si>
  <si>
    <t>Luke 7:33</t>
  </si>
  <si>
    <t>Luke 7:34</t>
  </si>
  <si>
    <t>Luke 7:35</t>
  </si>
  <si>
    <t>Luke 7:36</t>
  </si>
  <si>
    <t>Luke 7:37</t>
  </si>
  <si>
    <t>Luke 7:38</t>
  </si>
  <si>
    <t>Luke 7:39</t>
  </si>
  <si>
    <t>Luke 7:40</t>
  </si>
  <si>
    <t>Luke 7:41</t>
  </si>
  <si>
    <t>Luke 7:42</t>
  </si>
  <si>
    <t>Luke 7:43</t>
  </si>
  <si>
    <t>Luke 7:44</t>
  </si>
  <si>
    <t>Luke 7:45</t>
  </si>
  <si>
    <t>Luke 7:46</t>
  </si>
  <si>
    <t>Luke 7:47</t>
  </si>
  <si>
    <t>Luke 7:48</t>
  </si>
  <si>
    <t>Luke 7:49</t>
  </si>
  <si>
    <t>Luke 8:1</t>
  </si>
  <si>
    <t>Luke 8:2</t>
  </si>
  <si>
    <t>Luke 8:3</t>
  </si>
  <si>
    <t>Luke 8:4</t>
  </si>
  <si>
    <t>Luke 8:5</t>
  </si>
  <si>
    <t>Luke 8:6</t>
  </si>
  <si>
    <t>Luke 8:7</t>
  </si>
  <si>
    <t>Luke 8:8</t>
  </si>
  <si>
    <t>Luke 8:9</t>
  </si>
  <si>
    <t>Luke 8:10</t>
  </si>
  <si>
    <t>Luke 8:11</t>
  </si>
  <si>
    <t>Luke 8:12</t>
  </si>
  <si>
    <t>Luke 8:13</t>
  </si>
  <si>
    <t>Luke 8:14</t>
  </si>
  <si>
    <t>Luke 8:15</t>
  </si>
  <si>
    <t>Luke 8:16</t>
  </si>
  <si>
    <t>Luke 8:17</t>
  </si>
  <si>
    <t>Luke 8:18</t>
  </si>
  <si>
    <t>Luke 8:19</t>
  </si>
  <si>
    <t>Luke 8:20</t>
  </si>
  <si>
    <t>Luke 8:21</t>
  </si>
  <si>
    <t>Luke 8:22</t>
  </si>
  <si>
    <t>Luke 8:23</t>
  </si>
  <si>
    <t>Luke 8:24</t>
  </si>
  <si>
    <t>Luke 8:25</t>
  </si>
  <si>
    <t>Luke 8:26</t>
  </si>
  <si>
    <t>Luke 8:27</t>
  </si>
  <si>
    <t>Luke 8:28</t>
  </si>
  <si>
    <t>Luke 8:29</t>
  </si>
  <si>
    <t>Luke 8:30</t>
  </si>
  <si>
    <t>Luke 8:31</t>
  </si>
  <si>
    <t>Luke 8:32</t>
  </si>
  <si>
    <t>Luke 8:33</t>
  </si>
  <si>
    <t>Luke 8:34</t>
  </si>
  <si>
    <t>Luke 8:35</t>
  </si>
  <si>
    <t>Luke 8:36</t>
  </si>
  <si>
    <t>Luke 8:37</t>
  </si>
  <si>
    <t>Luke 8:38</t>
  </si>
  <si>
    <t>Luke 8:39</t>
  </si>
  <si>
    <t>Luke 8:40</t>
  </si>
  <si>
    <t>Luke 8:41</t>
  </si>
  <si>
    <t>Luke 8:42</t>
  </si>
  <si>
    <t>Luke 8:43</t>
  </si>
  <si>
    <t>Luke 8:44</t>
  </si>
  <si>
    <t>Luke 8:45</t>
  </si>
  <si>
    <t>Luke 8:46</t>
  </si>
  <si>
    <t>Luke 8:47</t>
  </si>
  <si>
    <t>Luke 8:48</t>
  </si>
  <si>
    <t>Luke 8:49</t>
  </si>
  <si>
    <t>Luke 8:50</t>
  </si>
  <si>
    <t>Luke 9:1</t>
  </si>
  <si>
    <t>Luke 9:2</t>
  </si>
  <si>
    <t>Luke 9:3</t>
  </si>
  <si>
    <t>Luke 9:4</t>
  </si>
  <si>
    <t>Luke 9:5</t>
  </si>
  <si>
    <t>Luke 9:6</t>
  </si>
  <si>
    <t>Luke 9:7</t>
  </si>
  <si>
    <t>Luke 9:8</t>
  </si>
  <si>
    <t>Luke 9:9</t>
  </si>
  <si>
    <t>Luke 9:10</t>
  </si>
  <si>
    <t>Luke 9:11</t>
  </si>
  <si>
    <t>Luke 9:12</t>
  </si>
  <si>
    <t>Luke 9:13</t>
  </si>
  <si>
    <t>Luke 9:14</t>
  </si>
  <si>
    <t>Luke 9:15</t>
  </si>
  <si>
    <t>Luke 9:16</t>
  </si>
  <si>
    <t>Luke 9:17</t>
  </si>
  <si>
    <t>Luke 9:18</t>
  </si>
  <si>
    <t>Luke 9:19</t>
  </si>
  <si>
    <t>Luke 9:20</t>
  </si>
  <si>
    <t>Luke 9:21</t>
  </si>
  <si>
    <t>Luke 9:22</t>
  </si>
  <si>
    <t>Luke 9:23</t>
  </si>
  <si>
    <t>Luke 9:24</t>
  </si>
  <si>
    <t>Luke 9:25</t>
  </si>
  <si>
    <t>Luke 9:26</t>
  </si>
  <si>
    <t>Luke 9:27</t>
  </si>
  <si>
    <t>Luke 9:28</t>
  </si>
  <si>
    <t>Luke 9:29</t>
  </si>
  <si>
    <t>Luke 9:30</t>
  </si>
  <si>
    <t>Luke 9:31</t>
  </si>
  <si>
    <t>Luke 9:32</t>
  </si>
  <si>
    <t>Luke 9:33</t>
  </si>
  <si>
    <t>Luke 9:34</t>
  </si>
  <si>
    <t>Luke 9:35</t>
  </si>
  <si>
    <t>Luke 9:36</t>
  </si>
  <si>
    <t>Luke 9:37</t>
  </si>
  <si>
    <t>Luke 9:38</t>
  </si>
  <si>
    <t>Luke 9:39</t>
  </si>
  <si>
    <t>Luke 9:40</t>
  </si>
  <si>
    <t>Luke 9:41</t>
  </si>
  <si>
    <t>Luke 9:42</t>
  </si>
  <si>
    <t>Luke 9:43</t>
  </si>
  <si>
    <t>Luke 9:44</t>
  </si>
  <si>
    <t>Luke 9:45</t>
  </si>
  <si>
    <t>Luke 9:46</t>
  </si>
  <si>
    <t>Luke 9:47</t>
  </si>
  <si>
    <t>Luke 9:48</t>
  </si>
  <si>
    <t>Luke 9:49</t>
  </si>
  <si>
    <t>Luke 9:50</t>
  </si>
  <si>
    <t>Luke 9:51</t>
  </si>
  <si>
    <t>Luke 9:52</t>
  </si>
  <si>
    <t>Luke 9:53</t>
  </si>
  <si>
    <t>Luke 9:54</t>
  </si>
  <si>
    <t>Luke 9:55</t>
  </si>
  <si>
    <t>Luke 9:56</t>
  </si>
  <si>
    <t>Luke 10:1</t>
  </si>
  <si>
    <t>Luke 10:2</t>
  </si>
  <si>
    <t>Luke 10:3</t>
  </si>
  <si>
    <t>Luke 10:4</t>
  </si>
  <si>
    <t>Luke 10:5</t>
  </si>
  <si>
    <t>Luke 10:6</t>
  </si>
  <si>
    <t>Luke 10:7</t>
  </si>
  <si>
    <t>Luke 10:8</t>
  </si>
  <si>
    <t>Luke 10:9</t>
  </si>
  <si>
    <t>Luke 10:10</t>
  </si>
  <si>
    <t>Luke 10:11</t>
  </si>
  <si>
    <t>Luke 10:12</t>
  </si>
  <si>
    <t>Luke 10:13</t>
  </si>
  <si>
    <t>Luke 10:14</t>
  </si>
  <si>
    <t>Luke 10:15</t>
  </si>
  <si>
    <t>Luke 10:16</t>
  </si>
  <si>
    <t>Luke 10:17</t>
  </si>
  <si>
    <t>Luke 10:18</t>
  </si>
  <si>
    <t>Luke 10:19</t>
  </si>
  <si>
    <t>Luke 10:20</t>
  </si>
  <si>
    <t>Luke 10:21</t>
  </si>
  <si>
    <t>Luke 10:22</t>
  </si>
  <si>
    <t>Luke 10:23</t>
  </si>
  <si>
    <t>Luke 10:24</t>
  </si>
  <si>
    <t>Luke 10:25</t>
  </si>
  <si>
    <t>Luke 10:26</t>
  </si>
  <si>
    <t>Luke 10:27</t>
  </si>
  <si>
    <t>Luke 10:28</t>
  </si>
  <si>
    <t>Luke 10:29</t>
  </si>
  <si>
    <t>Luke 10:30</t>
  </si>
  <si>
    <t>Luke 10:31</t>
  </si>
  <si>
    <t>Luke 10:32</t>
  </si>
  <si>
    <t>Luke 10:33</t>
  </si>
  <si>
    <t>Luke 10:34</t>
  </si>
  <si>
    <t>Luke 10:35</t>
  </si>
  <si>
    <t>Luke 10:36</t>
  </si>
  <si>
    <t>Luke 10:37</t>
  </si>
  <si>
    <t>Luke 10:38</t>
  </si>
  <si>
    <t>Luke 10:39</t>
  </si>
  <si>
    <t>Luke 10:40</t>
  </si>
  <si>
    <t>Luke 10:41</t>
  </si>
  <si>
    <t>Luke 10:42</t>
  </si>
  <si>
    <t>Luke 11:1</t>
  </si>
  <si>
    <t>Luke 11:2</t>
  </si>
  <si>
    <t>Luke 11:3</t>
  </si>
  <si>
    <t>Luke 11:4</t>
  </si>
  <si>
    <t>Luke 11:5</t>
  </si>
  <si>
    <t>Luke 11:6</t>
  </si>
  <si>
    <t>Luke 11:7</t>
  </si>
  <si>
    <t>Luke 11:8</t>
  </si>
  <si>
    <t>Luke 11:9</t>
  </si>
  <si>
    <t>Luke 11:10</t>
  </si>
  <si>
    <t>Luke 11:11</t>
  </si>
  <si>
    <t>Luke 11:12</t>
  </si>
  <si>
    <t>Luke 11:13</t>
  </si>
  <si>
    <t>Luke 11:14</t>
  </si>
  <si>
    <t>Luke 11:15</t>
  </si>
  <si>
    <t>Luke 11:16</t>
  </si>
  <si>
    <t>Luke 11:17</t>
  </si>
  <si>
    <t>Luke 11:18</t>
  </si>
  <si>
    <t>Luke 11:19</t>
  </si>
  <si>
    <t>Luke 11:20</t>
  </si>
  <si>
    <t>Luke 11:21</t>
  </si>
  <si>
    <t>Luke 11:22</t>
  </si>
  <si>
    <t>Luke 11:23</t>
  </si>
  <si>
    <t>Luke 11:24</t>
  </si>
  <si>
    <t>Luke 11:25</t>
  </si>
  <si>
    <t>Luke 11:26</t>
  </si>
  <si>
    <t>Luke 11:27</t>
  </si>
  <si>
    <t>Luke 11:28</t>
  </si>
  <si>
    <t>Luke 11:29</t>
  </si>
  <si>
    <t>Luke 11:30</t>
  </si>
  <si>
    <t>Luke 11:31</t>
  </si>
  <si>
    <t>Luke 11:32</t>
  </si>
  <si>
    <t>Luke 11:33</t>
  </si>
  <si>
    <t>Luke 11:34</t>
  </si>
  <si>
    <t>Luke 11:35</t>
  </si>
  <si>
    <t>Luke 11:36</t>
  </si>
  <si>
    <t>Luke 11:37</t>
  </si>
  <si>
    <t>Luke 11:38</t>
  </si>
  <si>
    <t>Luke 11:39</t>
  </si>
  <si>
    <t>Luke 11:40</t>
  </si>
  <si>
    <t>Luke 11:41</t>
  </si>
  <si>
    <t>Luke 11:42</t>
  </si>
  <si>
    <t>Luke 12:1</t>
  </si>
  <si>
    <t>Luke 12:2</t>
  </si>
  <si>
    <t>Luke 12:3</t>
  </si>
  <si>
    <t>Luke 12:4</t>
  </si>
  <si>
    <t>Luke 12:5</t>
  </si>
  <si>
    <t>Luke 12:6</t>
  </si>
  <si>
    <t>Luke 12:7</t>
  </si>
  <si>
    <t>Luke 12:8</t>
  </si>
  <si>
    <t>Luke 12:9</t>
  </si>
  <si>
    <t>Luke 12:10</t>
  </si>
  <si>
    <t>Luke 12:11</t>
  </si>
  <si>
    <t>Luke 12:12</t>
  </si>
  <si>
    <t>Luke 12:13</t>
  </si>
  <si>
    <t>Luke 12:14</t>
  </si>
  <si>
    <t>Luke 12:15</t>
  </si>
  <si>
    <t>Luke 12:16</t>
  </si>
  <si>
    <t>Luke 12:17</t>
  </si>
  <si>
    <t>Luke 12:18</t>
  </si>
  <si>
    <t>Luke 12:19</t>
  </si>
  <si>
    <t>Luke 12:20</t>
  </si>
  <si>
    <t>Luke 12:21</t>
  </si>
  <si>
    <t>Luke 12:22</t>
  </si>
  <si>
    <t>Luke 12:23</t>
  </si>
  <si>
    <t>Luke 12:24</t>
  </si>
  <si>
    <t>Luke 12:25</t>
  </si>
  <si>
    <t>Luke 12:26</t>
  </si>
  <si>
    <t>Luke 12:27</t>
  </si>
  <si>
    <t>Luke 12:28</t>
  </si>
  <si>
    <t>Luke 12:29</t>
  </si>
  <si>
    <t>Luke 12:30</t>
  </si>
  <si>
    <t>Luke 12:31</t>
  </si>
  <si>
    <t>Luke 12:32</t>
  </si>
  <si>
    <t>Luke 12:33</t>
  </si>
  <si>
    <t>Luke 12:34</t>
  </si>
  <si>
    <t>Luke 12:35</t>
  </si>
  <si>
    <t>Luke 12:36</t>
  </si>
  <si>
    <t>Luke 12:37</t>
  </si>
  <si>
    <t>Luke 12:38</t>
  </si>
  <si>
    <t>Luke 12:39</t>
  </si>
  <si>
    <t>Luke 12:40</t>
  </si>
  <si>
    <t>Luke 12:41</t>
  </si>
  <si>
    <t>Luke 12:42</t>
  </si>
  <si>
    <t>Luke 12:43</t>
  </si>
  <si>
    <t>Luke 12:44</t>
  </si>
  <si>
    <t>Luke 12:45</t>
  </si>
  <si>
    <t>Luke 12:46</t>
  </si>
  <si>
    <t>Luke 12:47</t>
  </si>
  <si>
    <t>Luke 12:48</t>
  </si>
  <si>
    <t>Luke 12:49</t>
  </si>
  <si>
    <t>Luke 12:50</t>
  </si>
  <si>
    <t>Luke 12:51</t>
  </si>
  <si>
    <t>Luke 12:52</t>
  </si>
  <si>
    <t>Luke 12:53</t>
  </si>
  <si>
    <t>Luke 12:54</t>
  </si>
  <si>
    <t>Luke 13:1</t>
  </si>
  <si>
    <t>Luke 13:2</t>
  </si>
  <si>
    <t>Luke 13:3</t>
  </si>
  <si>
    <t>Luke 13:4</t>
  </si>
  <si>
    <t>Luke 13:5</t>
  </si>
  <si>
    <t>Luke 13:6</t>
  </si>
  <si>
    <t>Luke 13:7</t>
  </si>
  <si>
    <t>Luke 13:8</t>
  </si>
  <si>
    <t>Luke 13:9</t>
  </si>
  <si>
    <t>Luke 13:10</t>
  </si>
  <si>
    <t>Luke 13:11</t>
  </si>
  <si>
    <t>Luke 13:12</t>
  </si>
  <si>
    <t>Luke 13:13</t>
  </si>
  <si>
    <t>Luke 13:14</t>
  </si>
  <si>
    <t>Luke 13:15</t>
  </si>
  <si>
    <t>Luke 13:16</t>
  </si>
  <si>
    <t>Luke 13:17</t>
  </si>
  <si>
    <t>Luke 13:18</t>
  </si>
  <si>
    <t>Luke 13:19</t>
  </si>
  <si>
    <t>Luke 13:20</t>
  </si>
  <si>
    <t>Luke 13:21</t>
  </si>
  <si>
    <t>Luke 13:22</t>
  </si>
  <si>
    <t>Luke 13:23</t>
  </si>
  <si>
    <t>Luke 13:24</t>
  </si>
  <si>
    <t>Luke 13:25</t>
  </si>
  <si>
    <t>Luke 13:26</t>
  </si>
  <si>
    <t>Luke 13:27</t>
  </si>
  <si>
    <t>Luke 13:28</t>
  </si>
  <si>
    <t>Luke 13:29</t>
  </si>
  <si>
    <t>Luke 13:30</t>
  </si>
  <si>
    <t>Luke 13:31</t>
  </si>
  <si>
    <t>Luke 13:32</t>
  </si>
  <si>
    <t>Luke 13:33</t>
  </si>
  <si>
    <t>Luke 13:34</t>
  </si>
  <si>
    <t>Luke 13:35</t>
  </si>
  <si>
    <t>Luke 14:1</t>
  </si>
  <si>
    <t>Luke 14:2</t>
  </si>
  <si>
    <t>Luke 14:3</t>
  </si>
  <si>
    <t>Luke 14:4</t>
  </si>
  <si>
    <t>Luke 14:5</t>
  </si>
  <si>
    <t>Luke 14:6</t>
  </si>
  <si>
    <t>Luke 14:7</t>
  </si>
  <si>
    <t>Luke 14:8</t>
  </si>
  <si>
    <t>Luke 14:9</t>
  </si>
  <si>
    <t>Luke 14:10</t>
  </si>
  <si>
    <t>Luke 14:11</t>
  </si>
  <si>
    <t>Luke 14:12</t>
  </si>
  <si>
    <t>Luke 14:13</t>
  </si>
  <si>
    <t>Luke 14:14</t>
  </si>
  <si>
    <t>Luke 14:15</t>
  </si>
  <si>
    <t>Luke 14:16</t>
  </si>
  <si>
    <t>Luke 14:17</t>
  </si>
  <si>
    <t>Luke 14:18</t>
  </si>
  <si>
    <t>Luke 14:19</t>
  </si>
  <si>
    <t>Luke 14:20</t>
  </si>
  <si>
    <t>Luke 14:21</t>
  </si>
  <si>
    <t>Luke 14:22</t>
  </si>
  <si>
    <t>Luke 14:23</t>
  </si>
  <si>
    <t>Luke 14:24</t>
  </si>
  <si>
    <t>Luke 14:25</t>
  </si>
  <si>
    <t>Luke 14:26</t>
  </si>
  <si>
    <t>Luke 14:27</t>
  </si>
  <si>
    <t>Luke 14:28</t>
  </si>
  <si>
    <t>Luke 14:29</t>
  </si>
  <si>
    <t>Luke 14:30</t>
  </si>
  <si>
    <t>Luke 14:31</t>
  </si>
  <si>
    <t>Luke 14:32</t>
  </si>
  <si>
    <t>Luke 14:33</t>
  </si>
  <si>
    <t>Luke 14:34</t>
  </si>
  <si>
    <t>Luke 14:35</t>
  </si>
  <si>
    <t>Luke 15:1</t>
  </si>
  <si>
    <t>Luke 15:2</t>
  </si>
  <si>
    <t>Luke 15:3</t>
  </si>
  <si>
    <t>Luke 15:4</t>
  </si>
  <si>
    <t>Luke 15:5</t>
  </si>
  <si>
    <t>Luke 15:6</t>
  </si>
  <si>
    <t>Luke 15:7</t>
  </si>
  <si>
    <t>Luke 15:8</t>
  </si>
  <si>
    <t>Luke 15:9</t>
  </si>
  <si>
    <t>Luke 15:10</t>
  </si>
  <si>
    <t>Luke 15:11</t>
  </si>
  <si>
    <t>Luke 15:12</t>
  </si>
  <si>
    <t>Luke 15:13</t>
  </si>
  <si>
    <t>Luke 15:14</t>
  </si>
  <si>
    <t>Luke 15:15</t>
  </si>
  <si>
    <t>Luke 15:16</t>
  </si>
  <si>
    <t>Luke 15:17</t>
  </si>
  <si>
    <t>Luke 15:18</t>
  </si>
  <si>
    <t>Luke 15:19</t>
  </si>
  <si>
    <t>Luke 15:20</t>
  </si>
  <si>
    <t>Luke 15:21</t>
  </si>
  <si>
    <t>Luke 15:22</t>
  </si>
  <si>
    <t>Luke 15:23</t>
  </si>
  <si>
    <t>Luke 15:24</t>
  </si>
  <si>
    <t>Luke 15:25</t>
  </si>
  <si>
    <t>Luke 15:26</t>
  </si>
  <si>
    <t>Luke 15:27</t>
  </si>
  <si>
    <t>Luke 15:28</t>
  </si>
  <si>
    <t>Luke 15:29</t>
  </si>
  <si>
    <t>Luke 15:30</t>
  </si>
  <si>
    <t>Luke 15:31</t>
  </si>
  <si>
    <t>Luke 15:32</t>
  </si>
  <si>
    <t>Luke 16:1</t>
  </si>
  <si>
    <t>Luke 16:2</t>
  </si>
  <si>
    <t>Luke 16:3</t>
  </si>
  <si>
    <t>Luke 16:4</t>
  </si>
  <si>
    <t>Luke 16:5</t>
  </si>
  <si>
    <t>Luke 16:6</t>
  </si>
  <si>
    <t>Luke 16:7</t>
  </si>
  <si>
    <t>Luke 16:8</t>
  </si>
  <si>
    <t>Luke 16:9</t>
  </si>
  <si>
    <t>Luke 16:10</t>
  </si>
  <si>
    <t>Luke 16:11</t>
  </si>
  <si>
    <t>Luke 16:12</t>
  </si>
  <si>
    <t>Luke 16:13</t>
  </si>
  <si>
    <t>Luke 16:14</t>
  </si>
  <si>
    <t>Luke 16:15</t>
  </si>
  <si>
    <t>Luke 16:16</t>
  </si>
  <si>
    <t>Luke 16:17</t>
  </si>
  <si>
    <t>Luke 16:18</t>
  </si>
  <si>
    <t>Luke 16:19</t>
  </si>
  <si>
    <t>Luke 16:20</t>
  </si>
  <si>
    <t>Luke 16:21</t>
  </si>
  <si>
    <t>Luke 16:22</t>
  </si>
  <si>
    <t>Luke 16:23</t>
  </si>
  <si>
    <t>Luke 16:24</t>
  </si>
  <si>
    <t>Luke 16:25</t>
  </si>
  <si>
    <t>Luke 16:26</t>
  </si>
  <si>
    <t>Luke 16:27</t>
  </si>
  <si>
    <t>Luke 16:28</t>
  </si>
  <si>
    <t>Luke 16:29</t>
  </si>
  <si>
    <t>Luke 16:30</t>
  </si>
  <si>
    <t>Luke 16:31</t>
  </si>
  <si>
    <t>Luke 17:1</t>
  </si>
  <si>
    <t>Luke 17:2</t>
  </si>
  <si>
    <t>Luke 17:3</t>
  </si>
  <si>
    <t>Luke 17:4</t>
  </si>
  <si>
    <t>Luke 17:5</t>
  </si>
  <si>
    <t>Luke 17:6</t>
  </si>
  <si>
    <t>Luke 17:7</t>
  </si>
  <si>
    <t>Luke 17:8</t>
  </si>
  <si>
    <t>Luke 17:9</t>
  </si>
  <si>
    <t>Luke 17:10</t>
  </si>
  <si>
    <t>Luke 17:11</t>
  </si>
  <si>
    <t>Luke 17:12</t>
  </si>
  <si>
    <t>Luke 17:13</t>
  </si>
  <si>
    <t>Luke 17:14</t>
  </si>
  <si>
    <t>Luke 17:15</t>
  </si>
  <si>
    <t>Luke 17:16</t>
  </si>
  <si>
    <t>Luke 17:17</t>
  </si>
  <si>
    <t>Luke 17:18</t>
  </si>
  <si>
    <t>Luke 17:19</t>
  </si>
  <si>
    <t>Luke 17:20</t>
  </si>
  <si>
    <t>Luke 17:21</t>
  </si>
  <si>
    <t>Luke 17:22</t>
  </si>
  <si>
    <t>Luke 17:23</t>
  </si>
  <si>
    <t>Luke 17:24</t>
  </si>
  <si>
    <t>Luke 17:25</t>
  </si>
  <si>
    <t>Luke 17:26</t>
  </si>
  <si>
    <t>Luke 17:27</t>
  </si>
  <si>
    <t>Luke 17:28</t>
  </si>
  <si>
    <t>Luke 17:29</t>
  </si>
  <si>
    <t>Luke 17:30</t>
  </si>
  <si>
    <t>Luke 17:31</t>
  </si>
  <si>
    <t>Luke 18:1</t>
  </si>
  <si>
    <t>Luke 18:2</t>
  </si>
  <si>
    <t>Luke 18:3</t>
  </si>
  <si>
    <t>Luke 18:4</t>
  </si>
  <si>
    <t>Luke 18:5</t>
  </si>
  <si>
    <t>Luke 18:6</t>
  </si>
  <si>
    <t>Luke 18:7</t>
  </si>
  <si>
    <t>Luke 18:8</t>
  </si>
  <si>
    <t>Luke 18:9</t>
  </si>
  <si>
    <t>Luke 18:10</t>
  </si>
  <si>
    <t>Luke 18:11</t>
  </si>
  <si>
    <t>Luke 18:12</t>
  </si>
  <si>
    <t>Luke 18:13</t>
  </si>
  <si>
    <t>Luke 18:14</t>
  </si>
  <si>
    <t>Luke 18:15</t>
  </si>
  <si>
    <t>Luke 18:16</t>
  </si>
  <si>
    <t>Luke 18:17</t>
  </si>
  <si>
    <t>Luke 18:18</t>
  </si>
  <si>
    <t>Luke 18:19</t>
  </si>
  <si>
    <t>Luke 18:20</t>
  </si>
  <si>
    <t>Luke 18:21</t>
  </si>
  <si>
    <t>Luke 18:22</t>
  </si>
  <si>
    <t>Luke 18:23</t>
  </si>
  <si>
    <t>Luke 18:24</t>
  </si>
  <si>
    <t>Luke 18:25</t>
  </si>
  <si>
    <t>Luke 18:26</t>
  </si>
  <si>
    <t>Luke 18:27</t>
  </si>
  <si>
    <t>Luke 18:28</t>
  </si>
  <si>
    <t>Luke 18:29</t>
  </si>
  <si>
    <t>Luke 18:30</t>
  </si>
  <si>
    <t>Luke 18:31</t>
  </si>
  <si>
    <t>Luke 18:32</t>
  </si>
  <si>
    <t>Luke 18:33</t>
  </si>
  <si>
    <t>Luke 18:34</t>
  </si>
  <si>
    <t>Luke 18:35</t>
  </si>
  <si>
    <t>Luke 18:36</t>
  </si>
  <si>
    <t>Luke 18:37</t>
  </si>
  <si>
    <t>Luke 19:1</t>
  </si>
  <si>
    <t>Luke 19:2</t>
  </si>
  <si>
    <t>Luke 19:3</t>
  </si>
  <si>
    <t>Luke 19:4</t>
  </si>
  <si>
    <t>Luke 19:5</t>
  </si>
  <si>
    <t>Luke 19:6</t>
  </si>
  <si>
    <t>Luke 19:7</t>
  </si>
  <si>
    <t>Luke 19:8</t>
  </si>
  <si>
    <t>Luke 19:9</t>
  </si>
  <si>
    <t>Luke 19:10</t>
  </si>
  <si>
    <t>Luke 19:11</t>
  </si>
  <si>
    <t>Luke 19:12</t>
  </si>
  <si>
    <t>Luke 19:13</t>
  </si>
  <si>
    <t>Luke 19:14</t>
  </si>
  <si>
    <t>Luke 19:15</t>
  </si>
  <si>
    <t>Luke 19:16</t>
  </si>
  <si>
    <t>Luke 19:17</t>
  </si>
  <si>
    <t>Luke 19:18</t>
  </si>
  <si>
    <t>Luke 19:19</t>
  </si>
  <si>
    <t>Luke 19:20</t>
  </si>
  <si>
    <t>Luke 19:21</t>
  </si>
  <si>
    <t>Luke 19:22</t>
  </si>
  <si>
    <t>Luke 19:23</t>
  </si>
  <si>
    <t>Luke 19:24</t>
  </si>
  <si>
    <t>Luke 19:25</t>
  </si>
  <si>
    <t>Luke 19:26</t>
  </si>
  <si>
    <t>Luke 19:27</t>
  </si>
  <si>
    <t>Luke 19:28</t>
  </si>
  <si>
    <t>Luke 19:29</t>
  </si>
  <si>
    <t>Luke 19:30</t>
  </si>
  <si>
    <t>Luke 19:31</t>
  </si>
  <si>
    <t>Luke 19:32</t>
  </si>
  <si>
    <t>Luke 19:33</t>
  </si>
  <si>
    <t>Luke 19:34</t>
  </si>
  <si>
    <t>Luke 19:35</t>
  </si>
  <si>
    <t>Luke 19:36</t>
  </si>
  <si>
    <t>Luke 19:37</t>
  </si>
  <si>
    <t>Luke 19:38</t>
  </si>
  <si>
    <t>Luke 19:39</t>
  </si>
  <si>
    <t>Luke 19:40</t>
  </si>
  <si>
    <t>Luke 19:41</t>
  </si>
  <si>
    <t>Luke 19:42</t>
  </si>
  <si>
    <t>Luke 19:43</t>
  </si>
  <si>
    <t>Luke 20:1</t>
  </si>
  <si>
    <t>Luke 20:2</t>
  </si>
  <si>
    <t>Luke 20:3</t>
  </si>
  <si>
    <t>Luke 20:4</t>
  </si>
  <si>
    <t>Luke 20:5</t>
  </si>
  <si>
    <t>Luke 20:6</t>
  </si>
  <si>
    <t>Luke 20:7</t>
  </si>
  <si>
    <t>Luke 20:8</t>
  </si>
  <si>
    <t>Luke 20:9</t>
  </si>
  <si>
    <t>Luke 20:10</t>
  </si>
  <si>
    <t>Luke 20:11</t>
  </si>
  <si>
    <t>Luke 20:12</t>
  </si>
  <si>
    <t>Luke 20:13</t>
  </si>
  <si>
    <t>Luke 20:14</t>
  </si>
  <si>
    <t>Luke 20:15</t>
  </si>
  <si>
    <t>Luke 20:16</t>
  </si>
  <si>
    <t>Luke 20:17</t>
  </si>
  <si>
    <t>Luke 20:18</t>
  </si>
  <si>
    <t>Luke 20:19</t>
  </si>
  <si>
    <t>Luke 20:20</t>
  </si>
  <si>
    <t>Luke 20:21</t>
  </si>
  <si>
    <t>Luke 20:22</t>
  </si>
  <si>
    <t>Luke 20:23</t>
  </si>
  <si>
    <t>Luke 20:24</t>
  </si>
  <si>
    <t>Luke 20:25</t>
  </si>
  <si>
    <t>Luke 20:26</t>
  </si>
  <si>
    <t>Luke 20:27</t>
  </si>
  <si>
    <t>Luke 20:28</t>
  </si>
  <si>
    <t>Luke 20:29</t>
  </si>
  <si>
    <t>Luke 20:30</t>
  </si>
  <si>
    <t>Luke 20:31</t>
  </si>
  <si>
    <t>Luke 20:32</t>
  </si>
  <si>
    <t>Luke 20:33</t>
  </si>
  <si>
    <t>Luke 20:34</t>
  </si>
  <si>
    <t>Luke 20:35</t>
  </si>
  <si>
    <t>Luke 20:36</t>
  </si>
  <si>
    <t>Luke 20:37</t>
  </si>
  <si>
    <t>Luke 20:38</t>
  </si>
  <si>
    <t>Luke 20:39</t>
  </si>
  <si>
    <t>Luke 20:40</t>
  </si>
  <si>
    <t>Luke 20:41</t>
  </si>
  <si>
    <t>Luke 20:42</t>
  </si>
  <si>
    <t>Luke 20:43</t>
  </si>
  <si>
    <t>Luke 20:44</t>
  </si>
  <si>
    <t>Luke 20:45</t>
  </si>
  <si>
    <t>Luke 20:46</t>
  </si>
  <si>
    <t>Luke 20:47</t>
  </si>
  <si>
    <t>Luke 21:1</t>
  </si>
  <si>
    <t>Luke 21:2</t>
  </si>
  <si>
    <t>Luke 21:3</t>
  </si>
  <si>
    <t>Luke 21:4</t>
  </si>
  <si>
    <t>Luke 21:5</t>
  </si>
  <si>
    <t>Luke 21:6</t>
  </si>
  <si>
    <t>Luke 21:7</t>
  </si>
  <si>
    <t>Luke 21:8</t>
  </si>
  <si>
    <t>Luke 21:9</t>
  </si>
  <si>
    <t>Luke 21:10</t>
  </si>
  <si>
    <t>Luke 21:11</t>
  </si>
  <si>
    <t>Luke 21:12</t>
  </si>
  <si>
    <t>Luke 21:13</t>
  </si>
  <si>
    <t>Luke 21:14</t>
  </si>
  <si>
    <t>Luke 21:15</t>
  </si>
  <si>
    <t>Luke 21:16</t>
  </si>
  <si>
    <t>Luke 21:17</t>
  </si>
  <si>
    <t>Luke 21:18</t>
  </si>
  <si>
    <t>Luke 21:19</t>
  </si>
  <si>
    <t>Luke 21:20</t>
  </si>
  <si>
    <t>Luke 21:21</t>
  </si>
  <si>
    <t>Luke 21:22</t>
  </si>
  <si>
    <t>Luke 21:23</t>
  </si>
  <si>
    <t>Luke 21:24</t>
  </si>
  <si>
    <t>Luke 21:25</t>
  </si>
  <si>
    <t>Luke 21:26</t>
  </si>
  <si>
    <t>Luke 21:27</t>
  </si>
  <si>
    <t>Luke 21:28</t>
  </si>
  <si>
    <t>Luke 21:29</t>
  </si>
  <si>
    <t>Luke 21:30</t>
  </si>
  <si>
    <t>Luke 21:31</t>
  </si>
  <si>
    <t>Luke 21:32</t>
  </si>
  <si>
    <t>Luke 21:33</t>
  </si>
  <si>
    <t>Luke 21:34</t>
  </si>
  <si>
    <t>Luke 21:35</t>
  </si>
  <si>
    <t>Luke 21:36</t>
  </si>
  <si>
    <t>Luke 21:37</t>
  </si>
  <si>
    <t>Luke 21:38</t>
  </si>
  <si>
    <t>Luke 22:1</t>
  </si>
  <si>
    <t>Luke 22:2</t>
  </si>
  <si>
    <t>Luke 22:3</t>
  </si>
  <si>
    <t>Luke 22:4</t>
  </si>
  <si>
    <t>Luke 22:5</t>
  </si>
  <si>
    <t>Luke 22:6</t>
  </si>
  <si>
    <t>Luke 22:7</t>
  </si>
  <si>
    <t>Luke 22:8</t>
  </si>
  <si>
    <t>Luke 22:9</t>
  </si>
  <si>
    <t>Luke 22:10</t>
  </si>
  <si>
    <t>Luke 22:11</t>
  </si>
  <si>
    <t>Luke 22:12</t>
  </si>
  <si>
    <t>Luke 22:13</t>
  </si>
  <si>
    <t>Luke 22:14</t>
  </si>
  <si>
    <t>Luke 22:15</t>
  </si>
  <si>
    <t>Luke 22:16</t>
  </si>
  <si>
    <t>Luke 22:17</t>
  </si>
  <si>
    <t>Luke 22:18</t>
  </si>
  <si>
    <t>Luke 22:19</t>
  </si>
  <si>
    <t>Luke 22:20</t>
  </si>
  <si>
    <t>Luke 22:21</t>
  </si>
  <si>
    <t>Luke 22:22</t>
  </si>
  <si>
    <t>Luke 22:23</t>
  </si>
  <si>
    <t>Luke 22:24</t>
  </si>
  <si>
    <t>Luke 22:25</t>
  </si>
  <si>
    <t>Luke 22:26</t>
  </si>
  <si>
    <t>Luke 22:27</t>
  </si>
  <si>
    <t>Luke 22:28</t>
  </si>
  <si>
    <t>Luke 22:29</t>
  </si>
  <si>
    <t>Luke 22:30</t>
  </si>
  <si>
    <t>Luke 22:31</t>
  </si>
  <si>
    <t>Luke 22:32</t>
  </si>
  <si>
    <t>Luke 22:33</t>
  </si>
  <si>
    <t>Luke 22:34</t>
  </si>
  <si>
    <t>Luke 22:35</t>
  </si>
  <si>
    <t>Luke 22:36</t>
  </si>
  <si>
    <t>Luke 22:37</t>
  </si>
  <si>
    <t>Luke 22:38</t>
  </si>
  <si>
    <t>Luke 23:1</t>
  </si>
  <si>
    <t>Luke 23:2</t>
  </si>
  <si>
    <t>Luke 23:3</t>
  </si>
  <si>
    <t>Luke 23:4</t>
  </si>
  <si>
    <t>Luke 23:5</t>
  </si>
  <si>
    <t>Luke 23:6</t>
  </si>
  <si>
    <t>Luke 23:7</t>
  </si>
  <si>
    <t>Luke 23:8</t>
  </si>
  <si>
    <t>Luke 23:9</t>
  </si>
  <si>
    <t>Luke 23:10</t>
  </si>
  <si>
    <t>Luke 23:11</t>
  </si>
  <si>
    <t>Luke 23:12</t>
  </si>
  <si>
    <t>Luke 23:13</t>
  </si>
  <si>
    <t>Luke 23:14</t>
  </si>
  <si>
    <t>Luke 23:15</t>
  </si>
  <si>
    <t>Luke 23:16</t>
  </si>
  <si>
    <t>Luke 23:17</t>
  </si>
  <si>
    <t>Luke 23:18</t>
  </si>
  <si>
    <t>Luke 23:19</t>
  </si>
  <si>
    <t>Luke 23:20</t>
  </si>
  <si>
    <t>Luke 23:21</t>
  </si>
  <si>
    <t>Luke 23:22</t>
  </si>
  <si>
    <t>Luke 23:23</t>
  </si>
  <si>
    <t>Luke 23:24</t>
  </si>
  <si>
    <t>Luke 23:25</t>
  </si>
  <si>
    <t>Luke 23:26</t>
  </si>
  <si>
    <t>Luke 23:27</t>
  </si>
  <si>
    <t>Luke 23:28</t>
  </si>
  <si>
    <t>Luke 23:29</t>
  </si>
  <si>
    <t>Luke 23:30</t>
  </si>
  <si>
    <t>Luke 23:31</t>
  </si>
  <si>
    <t>Luke 23:32</t>
  </si>
  <si>
    <t>Luke 23:33</t>
  </si>
  <si>
    <t>Luke 23:34</t>
  </si>
  <si>
    <t>Luke 23:35</t>
  </si>
  <si>
    <t>Luke 23:36</t>
  </si>
  <si>
    <t>Luke 23:37</t>
  </si>
  <si>
    <t>Luke 23:38</t>
  </si>
  <si>
    <t>Luke 23:39</t>
  </si>
  <si>
    <t>Luke 23:40</t>
  </si>
  <si>
    <t>Luke 23:41</t>
  </si>
  <si>
    <t>Luke 23:42</t>
  </si>
  <si>
    <t>Luke 23:43</t>
  </si>
  <si>
    <t>Luke 23:44</t>
  </si>
  <si>
    <t>Luke 23:45</t>
  </si>
  <si>
    <t>Luke 23:46</t>
  </si>
  <si>
    <t>Luke 23:47</t>
  </si>
  <si>
    <t>Luke 23:48</t>
  </si>
  <si>
    <t>Luke 23:49</t>
  </si>
  <si>
    <t>Luke 23:50</t>
  </si>
  <si>
    <t>Luke 23:51</t>
  </si>
  <si>
    <t>Luke 23:52</t>
  </si>
  <si>
    <t>Luke 23:53</t>
  </si>
  <si>
    <t>Luke 23:54</t>
  </si>
  <si>
    <t>Luke 23:55</t>
  </si>
  <si>
    <t>Luke 23:56</t>
  </si>
  <si>
    <t>Luke 24:1</t>
  </si>
  <si>
    <t>Luke 24:2</t>
  </si>
  <si>
    <t>Luke 24:3</t>
  </si>
  <si>
    <t>Luke 24:4</t>
  </si>
  <si>
    <t>Luke 24:5</t>
  </si>
  <si>
    <t>Luke 24:6</t>
  </si>
  <si>
    <t>Luke 24:7</t>
  </si>
  <si>
    <t>Luke 24:8</t>
  </si>
  <si>
    <t>Luke 24:9</t>
  </si>
  <si>
    <t>Luke 24:10</t>
  </si>
  <si>
    <t>Luke 24:11</t>
  </si>
  <si>
    <t>Luke 24:12</t>
  </si>
  <si>
    <t>Luke 24:13</t>
  </si>
  <si>
    <t>Luke 24:14</t>
  </si>
  <si>
    <t>Luke 24:15</t>
  </si>
  <si>
    <t>Luke 24:16</t>
  </si>
  <si>
    <t>Luke 24:17</t>
  </si>
  <si>
    <t>Luke 24:18</t>
  </si>
  <si>
    <t>Luke 24:19</t>
  </si>
  <si>
    <t>Luke 24:20</t>
  </si>
  <si>
    <t>Luke 24:21</t>
  </si>
  <si>
    <t>Luke 24:22</t>
  </si>
  <si>
    <t>Luke 24:23</t>
  </si>
  <si>
    <t>Luke 24:24</t>
  </si>
  <si>
    <t>Luke 24:25</t>
  </si>
  <si>
    <t>Luke 24:26</t>
  </si>
  <si>
    <t>Luke 24:27</t>
  </si>
  <si>
    <t>Luke 24:28</t>
  </si>
  <si>
    <t>Luke 24:29</t>
  </si>
  <si>
    <t>Luke 24:30</t>
  </si>
  <si>
    <t>Luke 24:31</t>
  </si>
  <si>
    <t>Luke 24:32</t>
  </si>
  <si>
    <t>Luke 24:33</t>
  </si>
  <si>
    <t>Luke 24:34</t>
  </si>
  <si>
    <t>Luke 24:35</t>
  </si>
  <si>
    <t>Luke 24:36</t>
  </si>
  <si>
    <t>Luke 24:37</t>
  </si>
  <si>
    <t>Luke 24:38</t>
  </si>
  <si>
    <t>Luke 24:39</t>
  </si>
  <si>
    <t>Luke 24:40</t>
  </si>
  <si>
    <t>Luke 24:41</t>
  </si>
  <si>
    <t>Luke 24:42</t>
  </si>
  <si>
    <t>Luke 24:43</t>
  </si>
  <si>
    <t>Luke 24:44</t>
  </si>
  <si>
    <t>Luke 24:45</t>
  </si>
  <si>
    <t>Luke 24:46</t>
  </si>
  <si>
    <t>Luke 24:47</t>
  </si>
  <si>
    <t>Luke 24:48</t>
  </si>
  <si>
    <t>Luke 24:49</t>
  </si>
  <si>
    <t>Luke 24:50</t>
  </si>
  <si>
    <t>Luke 24:51</t>
  </si>
  <si>
    <t>Luke 24:52</t>
  </si>
  <si>
    <t>John 1:1</t>
  </si>
  <si>
    <t>John 1:2</t>
  </si>
  <si>
    <t>John 1:3</t>
  </si>
  <si>
    <t>John 1:4</t>
  </si>
  <si>
    <t>John 1:5</t>
  </si>
  <si>
    <t>John 1:6</t>
  </si>
  <si>
    <t>John 1:7</t>
  </si>
  <si>
    <t>John 1:8</t>
  </si>
  <si>
    <t>John 1:9</t>
  </si>
  <si>
    <t>John 1:10</t>
  </si>
  <si>
    <t>John 1:11</t>
  </si>
  <si>
    <t>John 1:12</t>
  </si>
  <si>
    <t>John 1:13</t>
  </si>
  <si>
    <t>John 1:14</t>
  </si>
  <si>
    <t>John 1:15</t>
  </si>
  <si>
    <t>John 1:16</t>
  </si>
  <si>
    <t>John 1:17</t>
  </si>
  <si>
    <t>John 1:18</t>
  </si>
  <si>
    <t>John 1:19</t>
  </si>
  <si>
    <t>John 1:20</t>
  </si>
  <si>
    <t>John 1:21</t>
  </si>
  <si>
    <t>John 1:22</t>
  </si>
  <si>
    <t>John 1:23</t>
  </si>
  <si>
    <t>John 1:24</t>
  </si>
  <si>
    <t>John 1:25</t>
  </si>
  <si>
    <t>John 1:26</t>
  </si>
  <si>
    <t>John 1:27</t>
  </si>
  <si>
    <t>John 1:28</t>
  </si>
  <si>
    <t>John 1:29</t>
  </si>
  <si>
    <t>John 1:30</t>
  </si>
  <si>
    <t>John 1:31</t>
  </si>
  <si>
    <t>John 1:32</t>
  </si>
  <si>
    <t>John 1:33</t>
  </si>
  <si>
    <t>John 1:34</t>
  </si>
  <si>
    <t>John 1:35</t>
  </si>
  <si>
    <t>John 1:36</t>
  </si>
  <si>
    <t>John 1:37</t>
  </si>
  <si>
    <t>John 1:38</t>
  </si>
  <si>
    <t>John 1:39</t>
  </si>
  <si>
    <t>John 1:40</t>
  </si>
  <si>
    <t>John 1:41</t>
  </si>
  <si>
    <t>John 1:42</t>
  </si>
  <si>
    <t>John 1:43</t>
  </si>
  <si>
    <t>John 1:44</t>
  </si>
  <si>
    <t>John 1:45</t>
  </si>
  <si>
    <t>John 1:46</t>
  </si>
  <si>
    <t>John 1:47</t>
  </si>
  <si>
    <t>John 1:48</t>
  </si>
  <si>
    <t>John 1:49</t>
  </si>
  <si>
    <t>John 1:50</t>
  </si>
  <si>
    <t>John 1:51</t>
  </si>
  <si>
    <t>John 2:1</t>
  </si>
  <si>
    <t>John 2:2</t>
  </si>
  <si>
    <t>John 2:3</t>
  </si>
  <si>
    <t>John 2:4</t>
  </si>
  <si>
    <t>John 2:5</t>
  </si>
  <si>
    <t>John 2:6</t>
  </si>
  <si>
    <t>John 2:7</t>
  </si>
  <si>
    <t>John 2:8</t>
  </si>
  <si>
    <t>John 2:9</t>
  </si>
  <si>
    <t>John 2:10</t>
  </si>
  <si>
    <t>John 2:11</t>
  </si>
  <si>
    <t>John 2:12</t>
  </si>
  <si>
    <t>John 2:13</t>
  </si>
  <si>
    <t>John 2:14</t>
  </si>
  <si>
    <t>John 2:15</t>
  </si>
  <si>
    <t>John 2:16</t>
  </si>
  <si>
    <t>John 2:17</t>
  </si>
  <si>
    <t>John 2:18</t>
  </si>
  <si>
    <t>John 2:19</t>
  </si>
  <si>
    <t>John 2:20</t>
  </si>
  <si>
    <t>John 2:21</t>
  </si>
  <si>
    <t>John 2:22</t>
  </si>
  <si>
    <t>John 2:23</t>
  </si>
  <si>
    <t>John 2:24</t>
  </si>
  <si>
    <t>John 2:25</t>
  </si>
  <si>
    <t>John 3:1</t>
  </si>
  <si>
    <t>John 3:2</t>
  </si>
  <si>
    <t>John 3:3</t>
  </si>
  <si>
    <t>John 3:4</t>
  </si>
  <si>
    <t>John 3:5</t>
  </si>
  <si>
    <t>John 3:6</t>
  </si>
  <si>
    <t>John 3:7</t>
  </si>
  <si>
    <t>John 3:8</t>
  </si>
  <si>
    <t>John 3:9</t>
  </si>
  <si>
    <t>John 3:10</t>
  </si>
  <si>
    <t>John 3:11</t>
  </si>
  <si>
    <t>John 3:12</t>
  </si>
  <si>
    <t>John 3:13</t>
  </si>
  <si>
    <t>John 3:14</t>
  </si>
  <si>
    <t>John 3:15</t>
  </si>
  <si>
    <t>John 3:16</t>
  </si>
  <si>
    <t>John 3:17</t>
  </si>
  <si>
    <t>John 3:18</t>
  </si>
  <si>
    <t>John 3:19</t>
  </si>
  <si>
    <t>John 3:20</t>
  </si>
  <si>
    <t>John 3:21</t>
  </si>
  <si>
    <t>John 3:22</t>
  </si>
  <si>
    <t>John 3:23</t>
  </si>
  <si>
    <t>John 3:24</t>
  </si>
  <si>
    <t>John 3:25</t>
  </si>
  <si>
    <t>John 4:1</t>
  </si>
  <si>
    <t>John 4:2</t>
  </si>
  <si>
    <t>John 4:3</t>
  </si>
  <si>
    <t>John 4:4</t>
  </si>
  <si>
    <t>John 4:5</t>
  </si>
  <si>
    <t>John 4:6</t>
  </si>
  <si>
    <t>John 4:7</t>
  </si>
  <si>
    <t>John 4:8</t>
  </si>
  <si>
    <t>John 4:9</t>
  </si>
  <si>
    <t>John 4:10</t>
  </si>
  <si>
    <t>John 4:11</t>
  </si>
  <si>
    <t>John 4:12</t>
  </si>
  <si>
    <t>John 4:13</t>
  </si>
  <si>
    <t>John 4:14</t>
  </si>
  <si>
    <t>John 4:15</t>
  </si>
  <si>
    <t>John 4:16</t>
  </si>
  <si>
    <t>John 4:17</t>
  </si>
  <si>
    <t>John 4:18</t>
  </si>
  <si>
    <t>John 4:19</t>
  </si>
  <si>
    <t>John 4:20</t>
  </si>
  <si>
    <t>John 4:21</t>
  </si>
  <si>
    <t>John 4:22</t>
  </si>
  <si>
    <t>John 4:23</t>
  </si>
  <si>
    <t>John 4:24</t>
  </si>
  <si>
    <t>John 4:25</t>
  </si>
  <si>
    <t>John 4:26</t>
  </si>
  <si>
    <t>John 4:27</t>
  </si>
  <si>
    <t>John 4:28</t>
  </si>
  <si>
    <t>John 4:29</t>
  </si>
  <si>
    <t>John 4:30</t>
  </si>
  <si>
    <t>John 4:31</t>
  </si>
  <si>
    <t>John 4:32</t>
  </si>
  <si>
    <t>John 4:33</t>
  </si>
  <si>
    <t>John 4:34</t>
  </si>
  <si>
    <t>John 4:35</t>
  </si>
  <si>
    <t>John 4:36</t>
  </si>
  <si>
    <t>John 5:1</t>
  </si>
  <si>
    <t>John 5:2</t>
  </si>
  <si>
    <t>John 5:3</t>
  </si>
  <si>
    <t>John 5:4</t>
  </si>
  <si>
    <t>John 5:5</t>
  </si>
  <si>
    <t>John 5:6</t>
  </si>
  <si>
    <t>John 5:7</t>
  </si>
  <si>
    <t>John 5:8</t>
  </si>
  <si>
    <t>John 5:9</t>
  </si>
  <si>
    <t>John 5:10</t>
  </si>
  <si>
    <t>John 5:11</t>
  </si>
  <si>
    <t>John 5:12</t>
  </si>
  <si>
    <t>John 5:13</t>
  </si>
  <si>
    <t>John 5:14</t>
  </si>
  <si>
    <t>John 5:15</t>
  </si>
  <si>
    <t>John 5:16</t>
  </si>
  <si>
    <t>John 5:17</t>
  </si>
  <si>
    <t>John 5:18</t>
  </si>
  <si>
    <t>John 5:19</t>
  </si>
  <si>
    <t>John 5:20</t>
  </si>
  <si>
    <t>John 5:21</t>
  </si>
  <si>
    <t>John 5:22</t>
  </si>
  <si>
    <t>John 5:23</t>
  </si>
  <si>
    <t>John 5:24</t>
  </si>
  <si>
    <t>John 5:25</t>
  </si>
  <si>
    <t>John 5:26</t>
  </si>
  <si>
    <t>John 5:27</t>
  </si>
  <si>
    <t>John 5:28</t>
  </si>
  <si>
    <t>John 5:29</t>
  </si>
  <si>
    <t>John 5:30</t>
  </si>
  <si>
    <t>John 5:31</t>
  </si>
  <si>
    <t>John 5:32</t>
  </si>
  <si>
    <t>John 5:33</t>
  </si>
  <si>
    <t>John 5:34</t>
  </si>
  <si>
    <t>John 5:35</t>
  </si>
  <si>
    <t>John 5:36</t>
  </si>
  <si>
    <t>John 5:37</t>
  </si>
  <si>
    <t>John 5:38</t>
  </si>
  <si>
    <t>John 5:39</t>
  </si>
  <si>
    <t>John 5:40</t>
  </si>
  <si>
    <t>John 5:41</t>
  </si>
  <si>
    <t>John 5:42</t>
  </si>
  <si>
    <t>John 5:43</t>
  </si>
  <si>
    <t>John 5:44</t>
  </si>
  <si>
    <t>John 5:45</t>
  </si>
  <si>
    <t>John 5:46</t>
  </si>
  <si>
    <t>John 5:47</t>
  </si>
  <si>
    <t>John 6:1</t>
  </si>
  <si>
    <t>John 6:2</t>
  </si>
  <si>
    <t>John 6:3</t>
  </si>
  <si>
    <t>John 6:4</t>
  </si>
  <si>
    <t>John 6:5</t>
  </si>
  <si>
    <t>John 6:6</t>
  </si>
  <si>
    <t>John 6:7</t>
  </si>
  <si>
    <t>John 6:8</t>
  </si>
  <si>
    <t>John 6:9</t>
  </si>
  <si>
    <t>John 6:10</t>
  </si>
  <si>
    <t>John 6:11</t>
  </si>
  <si>
    <t>John 6:12</t>
  </si>
  <si>
    <t>John 6:13</t>
  </si>
  <si>
    <t>John 6:14</t>
  </si>
  <si>
    <t>John 6:15</t>
  </si>
  <si>
    <t>John 6:16</t>
  </si>
  <si>
    <t>John 6:17</t>
  </si>
  <si>
    <t>John 6:18</t>
  </si>
  <si>
    <t>John 6:19</t>
  </si>
  <si>
    <t>John 6:20</t>
  </si>
  <si>
    <t>John 6:21</t>
  </si>
  <si>
    <t>John 6:22</t>
  </si>
  <si>
    <t>John 6:23</t>
  </si>
  <si>
    <t>John 6:24</t>
  </si>
  <si>
    <t>John 6:25</t>
  </si>
  <si>
    <t>John 6:26</t>
  </si>
  <si>
    <t>John 6:27</t>
  </si>
  <si>
    <t>John 6:28</t>
  </si>
  <si>
    <t>John 6:29</t>
  </si>
  <si>
    <t>John 6:30</t>
  </si>
  <si>
    <t>John 6:31</t>
  </si>
  <si>
    <t>John 6:32</t>
  </si>
  <si>
    <t>John 6:33</t>
  </si>
  <si>
    <t>John 6:34</t>
  </si>
  <si>
    <t>John 6:35</t>
  </si>
  <si>
    <t>John 6:36</t>
  </si>
  <si>
    <t>John 6:37</t>
  </si>
  <si>
    <t>John 6:38</t>
  </si>
  <si>
    <t>John 6:39</t>
  </si>
  <si>
    <t>John 6:40</t>
  </si>
  <si>
    <t>John 6:41</t>
  </si>
  <si>
    <t>John 6:42</t>
  </si>
  <si>
    <t>John 6:43</t>
  </si>
  <si>
    <t>John 6:44</t>
  </si>
  <si>
    <t>John 6:45</t>
  </si>
  <si>
    <t>John 6:46</t>
  </si>
  <si>
    <t>John 6:47</t>
  </si>
  <si>
    <t>John 7:1</t>
  </si>
  <si>
    <t>John 7:2</t>
  </si>
  <si>
    <t>John 7:3</t>
  </si>
  <si>
    <t>John 7:4</t>
  </si>
  <si>
    <t>John 7:5</t>
  </si>
  <si>
    <t>John 7:6</t>
  </si>
  <si>
    <t>John 7:7</t>
  </si>
  <si>
    <t>John 7:8</t>
  </si>
  <si>
    <t>John 7:9</t>
  </si>
  <si>
    <t>John 7:10</t>
  </si>
  <si>
    <t>John 7:11</t>
  </si>
  <si>
    <t>John 7:12</t>
  </si>
  <si>
    <t>John 7:13</t>
  </si>
  <si>
    <t>John 7:14</t>
  </si>
  <si>
    <t>John 7:15</t>
  </si>
  <si>
    <t>John 7:16</t>
  </si>
  <si>
    <t>John 7:17</t>
  </si>
  <si>
    <t>John 7:18</t>
  </si>
  <si>
    <t>John 7:19</t>
  </si>
  <si>
    <t>John 7:20</t>
  </si>
  <si>
    <t>John 7:21</t>
  </si>
  <si>
    <t>John 7:22</t>
  </si>
  <si>
    <t>John 7:23</t>
  </si>
  <si>
    <t>John 7:24</t>
  </si>
  <si>
    <t>John 7:25</t>
  </si>
  <si>
    <t>John 7:26</t>
  </si>
  <si>
    <t>John 7:27</t>
  </si>
  <si>
    <t>John 7:28</t>
  </si>
  <si>
    <t>John 7:29</t>
  </si>
  <si>
    <t>John 7:30</t>
  </si>
  <si>
    <t>John 7:31</t>
  </si>
  <si>
    <t>John 7:32</t>
  </si>
  <si>
    <t>John 7:33</t>
  </si>
  <si>
    <t>John 7:34</t>
  </si>
  <si>
    <t>John 7:35</t>
  </si>
  <si>
    <t>John 7:36</t>
  </si>
  <si>
    <t>John 7:37</t>
  </si>
  <si>
    <t>John 7:38</t>
  </si>
  <si>
    <t>John 7:39</t>
  </si>
  <si>
    <t>John 7:40</t>
  </si>
  <si>
    <t>John 7:41</t>
  </si>
  <si>
    <t>John 7:42</t>
  </si>
  <si>
    <t>John 7:43</t>
  </si>
  <si>
    <t>John 7:44</t>
  </si>
  <si>
    <t>John 7:45</t>
  </si>
  <si>
    <t>John 7:46</t>
  </si>
  <si>
    <t>John 7:47</t>
  </si>
  <si>
    <t>John 7:48</t>
  </si>
  <si>
    <t>John 7:49</t>
  </si>
  <si>
    <t>John 7:50</t>
  </si>
  <si>
    <t>John 7:51</t>
  </si>
  <si>
    <t>John 7:52</t>
  </si>
  <si>
    <t>John 7:53</t>
  </si>
  <si>
    <t>John 8:1</t>
  </si>
  <si>
    <t>John 8:2</t>
  </si>
  <si>
    <t>John 8:3</t>
  </si>
  <si>
    <t>John 8:4</t>
  </si>
  <si>
    <t>John 8:5</t>
  </si>
  <si>
    <t>John 8:6</t>
  </si>
  <si>
    <t>John 8:7</t>
  </si>
  <si>
    <t>John 8:8</t>
  </si>
  <si>
    <t>John 8:9</t>
  </si>
  <si>
    <t>John 8:10</t>
  </si>
  <si>
    <t>John 8:11</t>
  </si>
  <si>
    <t>John 8:12</t>
  </si>
  <si>
    <t>John 8:13</t>
  </si>
  <si>
    <t>John 8:14</t>
  </si>
  <si>
    <t>John 8:15</t>
  </si>
  <si>
    <t>John 8:16</t>
  </si>
  <si>
    <t>John 8:17</t>
  </si>
  <si>
    <t>John 8:18</t>
  </si>
  <si>
    <t>John 8:19</t>
  </si>
  <si>
    <t>John 8:20</t>
  </si>
  <si>
    <t>John 8:21</t>
  </si>
  <si>
    <t>John 8:22</t>
  </si>
  <si>
    <t>John 8:23</t>
  </si>
  <si>
    <t>John 8:24</t>
  </si>
  <si>
    <t>John 8:25</t>
  </si>
  <si>
    <t>John 8:26</t>
  </si>
  <si>
    <t>John 8:27</t>
  </si>
  <si>
    <t>John 8:28</t>
  </si>
  <si>
    <t>John 8:29</t>
  </si>
  <si>
    <t>John 8:30</t>
  </si>
  <si>
    <t>John 8:31</t>
  </si>
  <si>
    <t>John 8:32</t>
  </si>
  <si>
    <t>John 8:33</t>
  </si>
  <si>
    <t>John 8:34</t>
  </si>
  <si>
    <t>John 8:35</t>
  </si>
  <si>
    <t>John 8:36</t>
  </si>
  <si>
    <t>John 8:37</t>
  </si>
  <si>
    <t>John 8:38</t>
  </si>
  <si>
    <t>John 8:39</t>
  </si>
  <si>
    <t>John 8:40</t>
  </si>
  <si>
    <t>John 8:41</t>
  </si>
  <si>
    <t>John 8:42</t>
  </si>
  <si>
    <t>John 8:43</t>
  </si>
  <si>
    <t>John 8:44</t>
  </si>
  <si>
    <t>John 8:45</t>
  </si>
  <si>
    <t>John 8:46</t>
  </si>
  <si>
    <t>John 8:47</t>
  </si>
  <si>
    <t>John 8:48</t>
  </si>
  <si>
    <t>John 8:49</t>
  </si>
  <si>
    <t>John 8:50</t>
  </si>
  <si>
    <t>John 8:51</t>
  </si>
  <si>
    <t>John 8:52</t>
  </si>
  <si>
    <t>John 8:53</t>
  </si>
  <si>
    <t>John 9:1</t>
  </si>
  <si>
    <t>John 9:2</t>
  </si>
  <si>
    <t>John 9:3</t>
  </si>
  <si>
    <t>John 9:4</t>
  </si>
  <si>
    <t>John 9:5</t>
  </si>
  <si>
    <t>John 9:6</t>
  </si>
  <si>
    <t>John 9:7</t>
  </si>
  <si>
    <t>John 9:8</t>
  </si>
  <si>
    <t>John 9:9</t>
  </si>
  <si>
    <t>John 9:10</t>
  </si>
  <si>
    <t>John 9:11</t>
  </si>
  <si>
    <t>John 9:12</t>
  </si>
  <si>
    <t>John 9:13</t>
  </si>
  <si>
    <t>John 9:14</t>
  </si>
  <si>
    <t>John 9:15</t>
  </si>
  <si>
    <t>John 9:16</t>
  </si>
  <si>
    <t>John 9:17</t>
  </si>
  <si>
    <t>John 9:18</t>
  </si>
  <si>
    <t>John 9:19</t>
  </si>
  <si>
    <t>John 9:20</t>
  </si>
  <si>
    <t>John 9:21</t>
  </si>
  <si>
    <t>John 9:22</t>
  </si>
  <si>
    <t>John 9:23</t>
  </si>
  <si>
    <t>John 9:24</t>
  </si>
  <si>
    <t>John 9:25</t>
  </si>
  <si>
    <t>John 9:26</t>
  </si>
  <si>
    <t>John 9:27</t>
  </si>
  <si>
    <t>John 9:28</t>
  </si>
  <si>
    <t>John 9:29</t>
  </si>
  <si>
    <t>John 9:30</t>
  </si>
  <si>
    <t>John 9:31</t>
  </si>
  <si>
    <t>John 9:32</t>
  </si>
  <si>
    <t>John 9:33</t>
  </si>
  <si>
    <t>John 9:34</t>
  </si>
  <si>
    <t>John 9:35</t>
  </si>
  <si>
    <t>John 9:36</t>
  </si>
  <si>
    <t>John 9:37</t>
  </si>
  <si>
    <t>John 9:38</t>
  </si>
  <si>
    <t>John 9:39</t>
  </si>
  <si>
    <t>John 9:40</t>
  </si>
  <si>
    <t>John 9:41</t>
  </si>
  <si>
    <t>John 10:1</t>
  </si>
  <si>
    <t>John 10:2</t>
  </si>
  <si>
    <t>John 10:3</t>
  </si>
  <si>
    <t>John 10:4</t>
  </si>
  <si>
    <t>John 10:5</t>
  </si>
  <si>
    <t>John 10:6</t>
  </si>
  <si>
    <t>John 10:7</t>
  </si>
  <si>
    <t>John 10:8</t>
  </si>
  <si>
    <t>John 10:9</t>
  </si>
  <si>
    <t>John 10:10</t>
  </si>
  <si>
    <t>John 10:11</t>
  </si>
  <si>
    <t>John 10:12</t>
  </si>
  <si>
    <t>John 10:13</t>
  </si>
  <si>
    <t>John 10:14</t>
  </si>
  <si>
    <t>John 10:15</t>
  </si>
  <si>
    <t>John 10:16</t>
  </si>
  <si>
    <t>John 10:17</t>
  </si>
  <si>
    <t>John 10:18</t>
  </si>
  <si>
    <t>John 10:19</t>
  </si>
  <si>
    <t>John 10:20</t>
  </si>
  <si>
    <t>John 10:21</t>
  </si>
  <si>
    <t>John 10:22</t>
  </si>
  <si>
    <t>John 10:23</t>
  </si>
  <si>
    <t>John 10:24</t>
  </si>
  <si>
    <t>John 10:25</t>
  </si>
  <si>
    <t>John 10:26</t>
  </si>
  <si>
    <t>John 10:27</t>
  </si>
  <si>
    <t>John 10:28</t>
  </si>
  <si>
    <t>John 10:29</t>
  </si>
  <si>
    <t>John 10:30</t>
  </si>
  <si>
    <t>John 10:31</t>
  </si>
  <si>
    <t>John 10:32</t>
  </si>
  <si>
    <t>John 10:33</t>
  </si>
  <si>
    <t>John 10:34</t>
  </si>
  <si>
    <t>John 10:35</t>
  </si>
  <si>
    <t>John 10:36</t>
  </si>
  <si>
    <t>John 10:37</t>
  </si>
  <si>
    <t>John 10:38</t>
  </si>
  <si>
    <t>John 10:39</t>
  </si>
  <si>
    <t>John 10:40</t>
  </si>
  <si>
    <t>John 10:41</t>
  </si>
  <si>
    <t>John 11:1</t>
  </si>
  <si>
    <t>John 11:2</t>
  </si>
  <si>
    <t>John 11:3</t>
  </si>
  <si>
    <t>John 11:4</t>
  </si>
  <si>
    <t>John 11:5</t>
  </si>
  <si>
    <t>John 11:6</t>
  </si>
  <si>
    <t>John 11:7</t>
  </si>
  <si>
    <t>John 11:8</t>
  </si>
  <si>
    <t>John 11:9</t>
  </si>
  <si>
    <t>John 11:10</t>
  </si>
  <si>
    <t>John 11:11</t>
  </si>
  <si>
    <t>John 11:12</t>
  </si>
  <si>
    <t>John 11:13</t>
  </si>
  <si>
    <t>John 11:14</t>
  </si>
  <si>
    <t>John 11:15</t>
  </si>
  <si>
    <t>John 11:16</t>
  </si>
  <si>
    <t>John 11:17</t>
  </si>
  <si>
    <t>John 11:18</t>
  </si>
  <si>
    <t>John 11:19</t>
  </si>
  <si>
    <t>John 11:20</t>
  </si>
  <si>
    <t>John 11:21</t>
  </si>
  <si>
    <t>John 11:22</t>
  </si>
  <si>
    <t>John 11:23</t>
  </si>
  <si>
    <t>John 11:24</t>
  </si>
  <si>
    <t>John 11:25</t>
  </si>
  <si>
    <t>John 11:26</t>
  </si>
  <si>
    <t>John 11:27</t>
  </si>
  <si>
    <t>John 11:28</t>
  </si>
  <si>
    <t>John 11:29</t>
  </si>
  <si>
    <t>John 11:30</t>
  </si>
  <si>
    <t>John 11:31</t>
  </si>
  <si>
    <t>John 11:32</t>
  </si>
  <si>
    <t>John 11:33</t>
  </si>
  <si>
    <t>John 11:34</t>
  </si>
  <si>
    <t>John 11:35</t>
  </si>
  <si>
    <t>John 11:36</t>
  </si>
  <si>
    <t>John 11:37</t>
  </si>
  <si>
    <t>John 11:38</t>
  </si>
  <si>
    <t>John 11:39</t>
  </si>
  <si>
    <t>John 11:40</t>
  </si>
  <si>
    <t>John 11:41</t>
  </si>
  <si>
    <t>John 11:42</t>
  </si>
  <si>
    <t>John 12:1</t>
  </si>
  <si>
    <t>John 12:2</t>
  </si>
  <si>
    <t>John 12:3</t>
  </si>
  <si>
    <t>John 12:4</t>
  </si>
  <si>
    <t>John 12:5</t>
  </si>
  <si>
    <t>John 12:6</t>
  </si>
  <si>
    <t>John 12:7</t>
  </si>
  <si>
    <t>John 12:8</t>
  </si>
  <si>
    <t>John 12:9</t>
  </si>
  <si>
    <t>John 12:10</t>
  </si>
  <si>
    <t>John 12:11</t>
  </si>
  <si>
    <t>John 12:12</t>
  </si>
  <si>
    <t>John 12:13</t>
  </si>
  <si>
    <t>John 12:14</t>
  </si>
  <si>
    <t>John 12:15</t>
  </si>
  <si>
    <t>John 12:16</t>
  </si>
  <si>
    <t>John 12:17</t>
  </si>
  <si>
    <t>John 12:18</t>
  </si>
  <si>
    <t>John 12:19</t>
  </si>
  <si>
    <t>John 12:20</t>
  </si>
  <si>
    <t>John 12:21</t>
  </si>
  <si>
    <t>John 12:22</t>
  </si>
  <si>
    <t>John 12:23</t>
  </si>
  <si>
    <t>John 12:24</t>
  </si>
  <si>
    <t>John 12:25</t>
  </si>
  <si>
    <t>John 12:26</t>
  </si>
  <si>
    <t>John 12:27</t>
  </si>
  <si>
    <t>John 12:28</t>
  </si>
  <si>
    <t>John 12:29</t>
  </si>
  <si>
    <t>John 12:30</t>
  </si>
  <si>
    <t>John 12:31</t>
  </si>
  <si>
    <t>John 12:32</t>
  </si>
  <si>
    <t>John 12:33</t>
  </si>
  <si>
    <t>John 12:34</t>
  </si>
  <si>
    <t>John 12:35</t>
  </si>
  <si>
    <t>John 12:36</t>
  </si>
  <si>
    <t>John 12:37</t>
  </si>
  <si>
    <t>John 12:38</t>
  </si>
  <si>
    <t>John 12:39</t>
  </si>
  <si>
    <t>John 12:40</t>
  </si>
  <si>
    <t>John 12:41</t>
  </si>
  <si>
    <t>John 12:42</t>
  </si>
  <si>
    <t>John 12:43</t>
  </si>
  <si>
    <t>John 12:44</t>
  </si>
  <si>
    <t>John 12:45</t>
  </si>
  <si>
    <t>John 12:46</t>
  </si>
  <si>
    <t>John 12:47</t>
  </si>
  <si>
    <t>John 12:48</t>
  </si>
  <si>
    <t>John 12:49</t>
  </si>
  <si>
    <t>John 12:50</t>
  </si>
  <si>
    <t>John 13:1</t>
  </si>
  <si>
    <t>John 13:2</t>
  </si>
  <si>
    <t>John 13:3</t>
  </si>
  <si>
    <t>John 13:4</t>
  </si>
  <si>
    <t>John 13:5</t>
  </si>
  <si>
    <t>John 13:6</t>
  </si>
  <si>
    <t>John 13:7</t>
  </si>
  <si>
    <t>John 13:8</t>
  </si>
  <si>
    <t>John 13:9</t>
  </si>
  <si>
    <t>John 13:10</t>
  </si>
  <si>
    <t>John 13:11</t>
  </si>
  <si>
    <t>John 13:12</t>
  </si>
  <si>
    <t>John 13:13</t>
  </si>
  <si>
    <t>John 13:14</t>
  </si>
  <si>
    <t>John 13:15</t>
  </si>
  <si>
    <t>John 13:16</t>
  </si>
  <si>
    <t>John 13:17</t>
  </si>
  <si>
    <t>John 13:18</t>
  </si>
  <si>
    <t>John 13:19</t>
  </si>
  <si>
    <t>John 13:20</t>
  </si>
  <si>
    <t>John 13:21</t>
  </si>
  <si>
    <t>John 13:22</t>
  </si>
  <si>
    <t>John 13:23</t>
  </si>
  <si>
    <t>John 13:24</t>
  </si>
  <si>
    <t>John 13:25</t>
  </si>
  <si>
    <t>John 13:26</t>
  </si>
  <si>
    <t>John 13:27</t>
  </si>
  <si>
    <t>John 13:28</t>
  </si>
  <si>
    <t>John 13:29</t>
  </si>
  <si>
    <t>John 13:30</t>
  </si>
  <si>
    <t>John 13:31</t>
  </si>
  <si>
    <t>John 13:32</t>
  </si>
  <si>
    <t>John 13:33</t>
  </si>
  <si>
    <t>John 13:34</t>
  </si>
  <si>
    <t>John 13:35</t>
  </si>
  <si>
    <t>John 13:36</t>
  </si>
  <si>
    <t>John 13:37</t>
  </si>
  <si>
    <t>John 13:38</t>
  </si>
  <si>
    <t>John 14:1</t>
  </si>
  <si>
    <t>John 14:2</t>
  </si>
  <si>
    <t>John 14:3</t>
  </si>
  <si>
    <t>John 14:4</t>
  </si>
  <si>
    <t>John 14:5</t>
  </si>
  <si>
    <t>John 14:6</t>
  </si>
  <si>
    <t>John 14:7</t>
  </si>
  <si>
    <t>John 14:8</t>
  </si>
  <si>
    <t>John 14:9</t>
  </si>
  <si>
    <t>John 14:10</t>
  </si>
  <si>
    <t>John 14:11</t>
  </si>
  <si>
    <t>John 14:12</t>
  </si>
  <si>
    <t>John 14:13</t>
  </si>
  <si>
    <t>John 14:14</t>
  </si>
  <si>
    <t>John 14:15</t>
  </si>
  <si>
    <t>John 14:16</t>
  </si>
  <si>
    <t>John 14:17</t>
  </si>
  <si>
    <t>John 14:18</t>
  </si>
  <si>
    <t>John 14:19</t>
  </si>
  <si>
    <t>John 14:20</t>
  </si>
  <si>
    <t>John 14:21</t>
  </si>
  <si>
    <t>John 14:22</t>
  </si>
  <si>
    <t>John 14:23</t>
  </si>
  <si>
    <t>John 14:24</t>
  </si>
  <si>
    <t>John 14:25</t>
  </si>
  <si>
    <t>John 14:26</t>
  </si>
  <si>
    <t>John 14:27</t>
  </si>
  <si>
    <t>John 14:28</t>
  </si>
  <si>
    <t>John 14:29</t>
  </si>
  <si>
    <t>John 14:30</t>
  </si>
  <si>
    <t>John 14:31</t>
  </si>
  <si>
    <t>John 15:1</t>
  </si>
  <si>
    <t>John 15:2</t>
  </si>
  <si>
    <t>John 15:3</t>
  </si>
  <si>
    <t>John 15:4</t>
  </si>
  <si>
    <t>John 15:5</t>
  </si>
  <si>
    <t>John 15:6</t>
  </si>
  <si>
    <t>John 15:7</t>
  </si>
  <si>
    <t>John 15:8</t>
  </si>
  <si>
    <t>John 15:9</t>
  </si>
  <si>
    <t>John 15:10</t>
  </si>
  <si>
    <t>John 15:11</t>
  </si>
  <si>
    <t>John 15:12</t>
  </si>
  <si>
    <t>John 15:13</t>
  </si>
  <si>
    <t>John 15:14</t>
  </si>
  <si>
    <t>John 15:15</t>
  </si>
  <si>
    <t>John 15:16</t>
  </si>
  <si>
    <t>John 15:17</t>
  </si>
  <si>
    <t>John 15:18</t>
  </si>
  <si>
    <t>John 15:19</t>
  </si>
  <si>
    <t>John 15:20</t>
  </si>
  <si>
    <t>John 15:21</t>
  </si>
  <si>
    <t>John 15:22</t>
  </si>
  <si>
    <t>John 15:23</t>
  </si>
  <si>
    <t>John 15:24</t>
  </si>
  <si>
    <t>John 15:25</t>
  </si>
  <si>
    <t>John 15:26</t>
  </si>
  <si>
    <t>John 15:27</t>
  </si>
  <si>
    <t>John 16:1</t>
  </si>
  <si>
    <t>John 16:2</t>
  </si>
  <si>
    <t>John 16:3</t>
  </si>
  <si>
    <t>John 16:4</t>
  </si>
  <si>
    <t>John 16:5</t>
  </si>
  <si>
    <t>John 16:6</t>
  </si>
  <si>
    <t>John 16:7</t>
  </si>
  <si>
    <t>John 16:8</t>
  </si>
  <si>
    <t>John 16:9</t>
  </si>
  <si>
    <t>John 16:10</t>
  </si>
  <si>
    <t>John 16:11</t>
  </si>
  <si>
    <t>John 16:12</t>
  </si>
  <si>
    <t>John 16:13</t>
  </si>
  <si>
    <t>John 16:14</t>
  </si>
  <si>
    <t>John 16:15</t>
  </si>
  <si>
    <t>John 16:16</t>
  </si>
  <si>
    <t>John 16:17</t>
  </si>
  <si>
    <t>John 16:18</t>
  </si>
  <si>
    <t>John 16:19</t>
  </si>
  <si>
    <t>John 16:20</t>
  </si>
  <si>
    <t>John 16:21</t>
  </si>
  <si>
    <t>John 16:22</t>
  </si>
  <si>
    <t>John 16:23</t>
  </si>
  <si>
    <t>John 16:24</t>
  </si>
  <si>
    <t>John 16:25</t>
  </si>
  <si>
    <t>John 16:26</t>
  </si>
  <si>
    <t>John 16:27</t>
  </si>
  <si>
    <t>John 17:1</t>
  </si>
  <si>
    <t>John 17:2</t>
  </si>
  <si>
    <t>John 17:3</t>
  </si>
  <si>
    <t>John 17:4</t>
  </si>
  <si>
    <t>John 17:5</t>
  </si>
  <si>
    <t>John 17:6</t>
  </si>
  <si>
    <t>John 17:7</t>
  </si>
  <si>
    <t>John 17:8</t>
  </si>
  <si>
    <t>John 17:9</t>
  </si>
  <si>
    <t>John 17:10</t>
  </si>
  <si>
    <t>John 17:11</t>
  </si>
  <si>
    <t>John 17:12</t>
  </si>
  <si>
    <t>John 17:13</t>
  </si>
  <si>
    <t>John 17:14</t>
  </si>
  <si>
    <t>John 17:15</t>
  </si>
  <si>
    <t>John 17:16</t>
  </si>
  <si>
    <t>John 17:17</t>
  </si>
  <si>
    <t>John 17:18</t>
  </si>
  <si>
    <t>John 17:19</t>
  </si>
  <si>
    <t>John 17:20</t>
  </si>
  <si>
    <t>John 17:21</t>
  </si>
  <si>
    <t>John 17:22</t>
  </si>
  <si>
    <t>John 17:23</t>
  </si>
  <si>
    <t>John 17:24</t>
  </si>
  <si>
    <t>John 17:25</t>
  </si>
  <si>
    <t>John 17:26</t>
  </si>
  <si>
    <t>John 18:1</t>
  </si>
  <si>
    <t>John 18:2</t>
  </si>
  <si>
    <t>John 18:3</t>
  </si>
  <si>
    <t>John 18:4</t>
  </si>
  <si>
    <t>John 18:5</t>
  </si>
  <si>
    <t>John 18:6</t>
  </si>
  <si>
    <t>John 18:7</t>
  </si>
  <si>
    <t>John 18:8</t>
  </si>
  <si>
    <t>John 18:9</t>
  </si>
  <si>
    <t>John 18:10</t>
  </si>
  <si>
    <t>John 18:11</t>
  </si>
  <si>
    <t>John 18:12</t>
  </si>
  <si>
    <t>John 18:13</t>
  </si>
  <si>
    <t>John 18:14</t>
  </si>
  <si>
    <t>John 18:15</t>
  </si>
  <si>
    <t>John 18:16</t>
  </si>
  <si>
    <t>John 18:17</t>
  </si>
  <si>
    <t>John 18:18</t>
  </si>
  <si>
    <t>John 18:19</t>
  </si>
  <si>
    <t>John 18:20</t>
  </si>
  <si>
    <t>John 18:21</t>
  </si>
  <si>
    <t>John 18:22</t>
  </si>
  <si>
    <t>John 18:23</t>
  </si>
  <si>
    <t>John 18:24</t>
  </si>
  <si>
    <t>John 18:25</t>
  </si>
  <si>
    <t>John 18:26</t>
  </si>
  <si>
    <t>John 19:1</t>
  </si>
  <si>
    <t>John 19:2</t>
  </si>
  <si>
    <t>John 19:3</t>
  </si>
  <si>
    <t>John 19:4</t>
  </si>
  <si>
    <t>John 19:5</t>
  </si>
  <si>
    <t>John 19:6</t>
  </si>
  <si>
    <t>John 19:7</t>
  </si>
  <si>
    <t>John 19:8</t>
  </si>
  <si>
    <t>John 19:9</t>
  </si>
  <si>
    <t>John 19:10</t>
  </si>
  <si>
    <t>John 19:11</t>
  </si>
  <si>
    <t>John 19:12</t>
  </si>
  <si>
    <t>John 19:13</t>
  </si>
  <si>
    <t>John 19:14</t>
  </si>
  <si>
    <t>John 19:15</t>
  </si>
  <si>
    <t>John 19:16</t>
  </si>
  <si>
    <t>John 19:17</t>
  </si>
  <si>
    <t>John 19:18</t>
  </si>
  <si>
    <t>John 19:19</t>
  </si>
  <si>
    <t>John 19:20</t>
  </si>
  <si>
    <t>John 19:21</t>
  </si>
  <si>
    <t>John 19:22</t>
  </si>
  <si>
    <t>John 19:23</t>
  </si>
  <si>
    <t>John 19:24</t>
  </si>
  <si>
    <t>John 19:25</t>
  </si>
  <si>
    <t>John 19:26</t>
  </si>
  <si>
    <t>John 19:27</t>
  </si>
  <si>
    <t>John 19:28</t>
  </si>
  <si>
    <t>John 19:29</t>
  </si>
  <si>
    <t>John 19:30</t>
  </si>
  <si>
    <t>John 19:31</t>
  </si>
  <si>
    <t>John 19:32</t>
  </si>
  <si>
    <t>John 19:33</t>
  </si>
  <si>
    <t>John 19:34</t>
  </si>
  <si>
    <t>John 19:35</t>
  </si>
  <si>
    <t>John 19:36</t>
  </si>
  <si>
    <t>John 19:37</t>
  </si>
  <si>
    <t>John 19:38</t>
  </si>
  <si>
    <t>John 19:39</t>
  </si>
  <si>
    <t>John 19:40</t>
  </si>
  <si>
    <t>John 20:1</t>
  </si>
  <si>
    <t>John 20:2</t>
  </si>
  <si>
    <t>John 20:3</t>
  </si>
  <si>
    <t>John 20:4</t>
  </si>
  <si>
    <t>John 20:5</t>
  </si>
  <si>
    <t>John 20:6</t>
  </si>
  <si>
    <t>John 20:7</t>
  </si>
  <si>
    <t>John 20:8</t>
  </si>
  <si>
    <t>John 20:9</t>
  </si>
  <si>
    <t>John 20:10</t>
  </si>
  <si>
    <t>John 20:11</t>
  </si>
  <si>
    <t>John 20:12</t>
  </si>
  <si>
    <t>John 20:13</t>
  </si>
  <si>
    <t>John 20:14</t>
  </si>
  <si>
    <t>John 20:15</t>
  </si>
  <si>
    <t>John 20:16</t>
  </si>
  <si>
    <t>John 20:17</t>
  </si>
  <si>
    <t>John 20:18</t>
  </si>
  <si>
    <t>John 20:19</t>
  </si>
  <si>
    <t>John 20:20</t>
  </si>
  <si>
    <t>John 20:21</t>
  </si>
  <si>
    <t>John 20:22</t>
  </si>
  <si>
    <t>John 20:23</t>
  </si>
  <si>
    <t>John 20:24</t>
  </si>
  <si>
    <t>John 20:25</t>
  </si>
  <si>
    <t>John 20:26</t>
  </si>
  <si>
    <t>John 20:27</t>
  </si>
  <si>
    <t>John 20:28</t>
  </si>
  <si>
    <t>John 20:29</t>
  </si>
  <si>
    <t>John 20:30</t>
  </si>
  <si>
    <t>John 20:31</t>
  </si>
  <si>
    <t>John 21:1</t>
  </si>
  <si>
    <t>John 21:2</t>
  </si>
  <si>
    <t>John 21:3</t>
  </si>
  <si>
    <t>John 21:4</t>
  </si>
  <si>
    <t>John 21:5</t>
  </si>
  <si>
    <t>John 21:6</t>
  </si>
  <si>
    <t>John 21:7</t>
  </si>
  <si>
    <t>John 21:8</t>
  </si>
  <si>
    <t>John 21:9</t>
  </si>
  <si>
    <t>John 21:10</t>
  </si>
  <si>
    <t>John 21:11</t>
  </si>
  <si>
    <t>John 21:12</t>
  </si>
  <si>
    <t>John 21:13</t>
  </si>
  <si>
    <t>John 21:14</t>
  </si>
  <si>
    <t>John 21:15</t>
  </si>
  <si>
    <t>John 21:16</t>
  </si>
  <si>
    <t>John 21:17</t>
  </si>
  <si>
    <t>John 21:18</t>
  </si>
  <si>
    <t>John 21:19</t>
  </si>
  <si>
    <t>John 21:20</t>
  </si>
  <si>
    <t>John 21:21</t>
  </si>
  <si>
    <t>John 21:22</t>
  </si>
  <si>
    <t>John 21:23</t>
  </si>
  <si>
    <t>John 21:24</t>
  </si>
  <si>
    <t>John 21:25</t>
  </si>
  <si>
    <t>Acts 1:1</t>
  </si>
  <si>
    <t>Acts 1:2</t>
  </si>
  <si>
    <t>Acts 1:3</t>
  </si>
  <si>
    <t>Acts 1:4</t>
  </si>
  <si>
    <t>Acts 1:5</t>
  </si>
  <si>
    <t>Acts 1:6</t>
  </si>
  <si>
    <t>Acts 1:7</t>
  </si>
  <si>
    <t>Acts 1:8</t>
  </si>
  <si>
    <t>Acts 1:9</t>
  </si>
  <si>
    <t>Acts 1:10</t>
  </si>
  <si>
    <t>Acts 1:11</t>
  </si>
  <si>
    <t>Acts 1:12</t>
  </si>
  <si>
    <t>Acts 1:13</t>
  </si>
  <si>
    <t>Acts 1:14</t>
  </si>
  <si>
    <t>Acts 1:15</t>
  </si>
  <si>
    <t>Acts 1:16</t>
  </si>
  <si>
    <t>Acts 1:17</t>
  </si>
  <si>
    <t>Acts 1:18</t>
  </si>
  <si>
    <t>Acts 1:19</t>
  </si>
  <si>
    <t>Acts 1:20</t>
  </si>
  <si>
    <t>Acts 1:21</t>
  </si>
  <si>
    <t>Acts 1:22</t>
  </si>
  <si>
    <t>Acts 1:23</t>
  </si>
  <si>
    <t>Acts 1:24</t>
  </si>
  <si>
    <t>Acts 1:25</t>
  </si>
  <si>
    <t>Acts 1:26</t>
  </si>
  <si>
    <t>Acts 2:1</t>
  </si>
  <si>
    <t>Acts 2:2</t>
  </si>
  <si>
    <t>Acts 2:3</t>
  </si>
  <si>
    <t>Acts 2:4</t>
  </si>
  <si>
    <t>Acts 2:5</t>
  </si>
  <si>
    <t>Acts 2:6</t>
  </si>
  <si>
    <t>Acts 2:7</t>
  </si>
  <si>
    <t>Acts 2:8</t>
  </si>
  <si>
    <t>Acts 2:9</t>
  </si>
  <si>
    <t>Acts 2:10</t>
  </si>
  <si>
    <t>Acts 2:11</t>
  </si>
  <si>
    <t>Acts 2:12</t>
  </si>
  <si>
    <t>Acts 2:13</t>
  </si>
  <si>
    <t>Acts 2:14</t>
  </si>
  <si>
    <t>Acts 2:15</t>
  </si>
  <si>
    <t>Acts 2:16</t>
  </si>
  <si>
    <t>Acts 2:17</t>
  </si>
  <si>
    <t>Acts 2:18</t>
  </si>
  <si>
    <t>Acts 2:19</t>
  </si>
  <si>
    <t>Acts 2:20</t>
  </si>
  <si>
    <t>Acts 2:21</t>
  </si>
  <si>
    <t>Acts 2:22</t>
  </si>
  <si>
    <t>Acts 2:23</t>
  </si>
  <si>
    <t>Acts 2:24</t>
  </si>
  <si>
    <t>Acts 2:25</t>
  </si>
  <si>
    <t>Acts 2:26</t>
  </si>
  <si>
    <t>Acts 3:1</t>
  </si>
  <si>
    <t>Acts 3:2</t>
  </si>
  <si>
    <t>Acts 3:3</t>
  </si>
  <si>
    <t>Acts 3:4</t>
  </si>
  <si>
    <t>Acts 3:5</t>
  </si>
  <si>
    <t>Acts 3:6</t>
  </si>
  <si>
    <t>Acts 3:7</t>
  </si>
  <si>
    <t>Acts 3:8</t>
  </si>
  <si>
    <t>Acts 3:9</t>
  </si>
  <si>
    <t>Acts 3:10</t>
  </si>
  <si>
    <t>Acts 3:11</t>
  </si>
  <si>
    <t>Acts 3:12</t>
  </si>
  <si>
    <t>Acts 3:13</t>
  </si>
  <si>
    <t>Acts 3:14</t>
  </si>
  <si>
    <t>Acts 3:15</t>
  </si>
  <si>
    <t>Acts 3:16</t>
  </si>
  <si>
    <t>Acts 3:17</t>
  </si>
  <si>
    <t>Acts 3:18</t>
  </si>
  <si>
    <t>Acts 3:19</t>
  </si>
  <si>
    <t>Acts 3:20</t>
  </si>
  <si>
    <t>Acts 3:21</t>
  </si>
  <si>
    <t>Acts 3:22</t>
  </si>
  <si>
    <t>Acts 3:23</t>
  </si>
  <si>
    <t>Acts 3:24</t>
  </si>
  <si>
    <t>Acts 3:25</t>
  </si>
  <si>
    <t>Acts 3:26</t>
  </si>
  <si>
    <t>Acts 4:1</t>
  </si>
  <si>
    <t>Acts 4:2</t>
  </si>
  <si>
    <t>Acts 4:3</t>
  </si>
  <si>
    <t>Acts 4:4</t>
  </si>
  <si>
    <t>Acts 4:5</t>
  </si>
  <si>
    <t>Acts 4:6</t>
  </si>
  <si>
    <t>Acts 4:7</t>
  </si>
  <si>
    <t>Acts 4:8</t>
  </si>
  <si>
    <t>Acts 4:9</t>
  </si>
  <si>
    <t>Acts 4:10</t>
  </si>
  <si>
    <t>Acts 4:11</t>
  </si>
  <si>
    <t>Acts 4:12</t>
  </si>
  <si>
    <t>Acts 4:13</t>
  </si>
  <si>
    <t>Acts 4:14</t>
  </si>
  <si>
    <t>Acts 4:15</t>
  </si>
  <si>
    <t>Acts 4:16</t>
  </si>
  <si>
    <t>Acts 4:17</t>
  </si>
  <si>
    <t>Acts 4:18</t>
  </si>
  <si>
    <t>Acts 4:19</t>
  </si>
  <si>
    <t>Acts 4:20</t>
  </si>
  <si>
    <t>Acts 4:21</t>
  </si>
  <si>
    <t>Acts 4:22</t>
  </si>
  <si>
    <t>Acts 4:23</t>
  </si>
  <si>
    <t>Acts 4:24</t>
  </si>
  <si>
    <t>Acts 4:25</t>
  </si>
  <si>
    <t>Acts 4:26</t>
  </si>
  <si>
    <t>Acts 5:1</t>
  </si>
  <si>
    <t>Acts 5:2</t>
  </si>
  <si>
    <t>Acts 5:3</t>
  </si>
  <si>
    <t>Acts 5:4</t>
  </si>
  <si>
    <t>Acts 5:5</t>
  </si>
  <si>
    <t>Acts 5:6</t>
  </si>
  <si>
    <t>Acts 5:7</t>
  </si>
  <si>
    <t>Acts 5:8</t>
  </si>
  <si>
    <t>Acts 5:9</t>
  </si>
  <si>
    <t>Acts 5:10</t>
  </si>
  <si>
    <t>Acts 5:11</t>
  </si>
  <si>
    <t>Acts 5:12</t>
  </si>
  <si>
    <t>Acts 5:13</t>
  </si>
  <si>
    <t>Acts 5:14</t>
  </si>
  <si>
    <t>Acts 5:15</t>
  </si>
  <si>
    <t>Acts 5:16</t>
  </si>
  <si>
    <t>Acts 5:17</t>
  </si>
  <si>
    <t>Acts 5:18</t>
  </si>
  <si>
    <t>Acts 5:19</t>
  </si>
  <si>
    <t>Acts 5:20</t>
  </si>
  <si>
    <t>Acts 5:21</t>
  </si>
  <si>
    <t>Acts 5:22</t>
  </si>
  <si>
    <t>Acts 5:23</t>
  </si>
  <si>
    <t>Acts 5:24</t>
  </si>
  <si>
    <t>Acts 5:25</t>
  </si>
  <si>
    <t>Acts 5:26</t>
  </si>
  <si>
    <t>Acts 5:27</t>
  </si>
  <si>
    <t>Acts 5:28</t>
  </si>
  <si>
    <t>Acts 5:29</t>
  </si>
  <si>
    <t>Acts 5:30</t>
  </si>
  <si>
    <t>Acts 5:31</t>
  </si>
  <si>
    <t>Acts 5:32</t>
  </si>
  <si>
    <t>Acts 5:33</t>
  </si>
  <si>
    <t>Acts 5:34</t>
  </si>
  <si>
    <t>Acts 5:35</t>
  </si>
  <si>
    <t>Acts 5:36</t>
  </si>
  <si>
    <t>Acts 5:37</t>
  </si>
  <si>
    <t>Acts 6:1</t>
  </si>
  <si>
    <t>Acts 6:2</t>
  </si>
  <si>
    <t>Acts 6:3</t>
  </si>
  <si>
    <t>Acts 6:4</t>
  </si>
  <si>
    <t>Acts 6:5</t>
  </si>
  <si>
    <t>Acts 6:6</t>
  </si>
  <si>
    <t>Acts 6:7</t>
  </si>
  <si>
    <t>Acts 6:8</t>
  </si>
  <si>
    <t>Acts 6:9</t>
  </si>
  <si>
    <t>Acts 6:10</t>
  </si>
  <si>
    <t>Acts 6:11</t>
  </si>
  <si>
    <t>Acts 6:12</t>
  </si>
  <si>
    <t>Acts 6:13</t>
  </si>
  <si>
    <t>Acts 6:14</t>
  </si>
  <si>
    <t>Acts 6:15</t>
  </si>
  <si>
    <t>Acts 7:1</t>
  </si>
  <si>
    <t>Acts 7:2</t>
  </si>
  <si>
    <t>Acts 7:3</t>
  </si>
  <si>
    <t>Acts 7:4</t>
  </si>
  <si>
    <t>Acts 7:5</t>
  </si>
  <si>
    <t>Acts 7:6</t>
  </si>
  <si>
    <t>Acts 7:7</t>
  </si>
  <si>
    <t>Acts 7:8</t>
  </si>
  <si>
    <t>Acts 7:9</t>
  </si>
  <si>
    <t>Acts 7:10</t>
  </si>
  <si>
    <t>Acts 7:11</t>
  </si>
  <si>
    <t>Acts 7:12</t>
  </si>
  <si>
    <t>Acts 7:13</t>
  </si>
  <si>
    <t>Acts 7:14</t>
  </si>
  <si>
    <t>Acts 7:15</t>
  </si>
  <si>
    <t>Acts 8:1</t>
  </si>
  <si>
    <t>Acts 8:2</t>
  </si>
  <si>
    <t>Acts 8:3</t>
  </si>
  <si>
    <t>Acts 8:4</t>
  </si>
  <si>
    <t>Acts 8:5</t>
  </si>
  <si>
    <t>Acts 8:6</t>
  </si>
  <si>
    <t>Acts 8:7</t>
  </si>
  <si>
    <t>Acts 8:8</t>
  </si>
  <si>
    <t>Acts 8:9</t>
  </si>
  <si>
    <t>Acts 8:10</t>
  </si>
  <si>
    <t>Acts 8:11</t>
  </si>
  <si>
    <t>Acts 8:12</t>
  </si>
  <si>
    <t>Acts 8:13</t>
  </si>
  <si>
    <t>Acts 8:14</t>
  </si>
  <si>
    <t>Acts 8:15</t>
  </si>
  <si>
    <t>Acts 8:16</t>
  </si>
  <si>
    <t>Acts 8:17</t>
  </si>
  <si>
    <t>Acts 8:18</t>
  </si>
  <si>
    <t>Acts 8:19</t>
  </si>
  <si>
    <t>Acts 8:20</t>
  </si>
  <si>
    <t>Acts 8:21</t>
  </si>
  <si>
    <t>Acts 8:22</t>
  </si>
  <si>
    <t>Acts 8:23</t>
  </si>
  <si>
    <t>Acts 8:24</t>
  </si>
  <si>
    <t>Acts 8:25</t>
  </si>
  <si>
    <t>Acts 8:26</t>
  </si>
  <si>
    <t>Acts 8:27</t>
  </si>
  <si>
    <t>Acts 8:28</t>
  </si>
  <si>
    <t>Acts 8:29</t>
  </si>
  <si>
    <t>Acts 8:30</t>
  </si>
  <si>
    <t>Acts 8:31</t>
  </si>
  <si>
    <t>Acts 8:32</t>
  </si>
  <si>
    <t>Acts 8:33</t>
  </si>
  <si>
    <t>Acts 8:34</t>
  </si>
  <si>
    <t>Acts 8:35</t>
  </si>
  <si>
    <t>Acts 8:36</t>
  </si>
  <si>
    <t>Acts 8:37</t>
  </si>
  <si>
    <t>Acts 8:38</t>
  </si>
  <si>
    <t>Acts 8:39</t>
  </si>
  <si>
    <t>Acts 8:40</t>
  </si>
  <si>
    <t>Acts 9:1</t>
  </si>
  <si>
    <t>Acts 9:2</t>
  </si>
  <si>
    <t>Acts 9:3</t>
  </si>
  <si>
    <t>Acts 9:4</t>
  </si>
  <si>
    <t>Acts 9:5</t>
  </si>
  <si>
    <t>Acts 9:6</t>
  </si>
  <si>
    <t>Acts 9:7</t>
  </si>
  <si>
    <t>Acts 9:8</t>
  </si>
  <si>
    <t>Acts 9:9</t>
  </si>
  <si>
    <t>Acts 9:10</t>
  </si>
  <si>
    <t>Acts 9:11</t>
  </si>
  <si>
    <t>Acts 9:12</t>
  </si>
  <si>
    <t>Acts 9:13</t>
  </si>
  <si>
    <t>Acts 9:14</t>
  </si>
  <si>
    <t>Acts 9:15</t>
  </si>
  <si>
    <t>Acts 9:16</t>
  </si>
  <si>
    <t>Acts 9:17</t>
  </si>
  <si>
    <t>Acts 9:18</t>
  </si>
  <si>
    <t>Acts 9:19</t>
  </si>
  <si>
    <t>Acts 9:20</t>
  </si>
  <si>
    <t>Acts 9:21</t>
  </si>
  <si>
    <t>Acts 9:22</t>
  </si>
  <si>
    <t>Acts 9:23</t>
  </si>
  <si>
    <t>Acts 9:24</t>
  </si>
  <si>
    <t>Acts 9:25</t>
  </si>
  <si>
    <t>Acts 9:26</t>
  </si>
  <si>
    <t>Acts 9:27</t>
  </si>
  <si>
    <t>Acts 9:28</t>
  </si>
  <si>
    <t>Acts 9:29</t>
  </si>
  <si>
    <t>Acts 9:30</t>
  </si>
  <si>
    <t>Acts 9:31</t>
  </si>
  <si>
    <t>Acts 9:32</t>
  </si>
  <si>
    <t>Acts 9:33</t>
  </si>
  <si>
    <t>Acts 9:34</t>
  </si>
  <si>
    <t>Acts 9:35</t>
  </si>
  <si>
    <t>Acts 9:36</t>
  </si>
  <si>
    <t>Acts 9:37</t>
  </si>
  <si>
    <t>Acts 9:38</t>
  </si>
  <si>
    <t>Acts 9:39</t>
  </si>
  <si>
    <t>Acts 9:40</t>
  </si>
  <si>
    <t>Acts 10:1</t>
  </si>
  <si>
    <t>Acts 10:2</t>
  </si>
  <si>
    <t>Acts 10:3</t>
  </si>
  <si>
    <t>Acts 10:4</t>
  </si>
  <si>
    <t>Acts 10:5</t>
  </si>
  <si>
    <t>Acts 10:6</t>
  </si>
  <si>
    <t>Acts 10:7</t>
  </si>
  <si>
    <t>Acts 10:8</t>
  </si>
  <si>
    <t>Acts 10:9</t>
  </si>
  <si>
    <t>Acts 10:10</t>
  </si>
  <si>
    <t>Acts 10:11</t>
  </si>
  <si>
    <t>Acts 10:12</t>
  </si>
  <si>
    <t>Acts 10:13</t>
  </si>
  <si>
    <t>Acts 10:14</t>
  </si>
  <si>
    <t>Acts 10:15</t>
  </si>
  <si>
    <t>Acts 10:16</t>
  </si>
  <si>
    <t>Acts 10:17</t>
  </si>
  <si>
    <t>Acts 10:18</t>
  </si>
  <si>
    <t>Acts 10:19</t>
  </si>
  <si>
    <t>Acts 10:20</t>
  </si>
  <si>
    <t>Acts 10:21</t>
  </si>
  <si>
    <t>Acts 10:22</t>
  </si>
  <si>
    <t>Acts 10:23</t>
  </si>
  <si>
    <t>Acts 10:24</t>
  </si>
  <si>
    <t>Acts 10:25</t>
  </si>
  <si>
    <t>Acts 10:26</t>
  </si>
  <si>
    <t>Acts 10:27</t>
  </si>
  <si>
    <t>Acts 10:28</t>
  </si>
  <si>
    <t>Acts 10:29</t>
  </si>
  <si>
    <t>Acts 10:30</t>
  </si>
  <si>
    <t>Acts 10:31</t>
  </si>
  <si>
    <t>Acts 10:32</t>
  </si>
  <si>
    <t>Acts 10:33</t>
  </si>
  <si>
    <t>Acts 10:34</t>
  </si>
  <si>
    <t>Acts 10:35</t>
  </si>
  <si>
    <t>Acts 10:36</t>
  </si>
  <si>
    <t>Acts 10:37</t>
  </si>
  <si>
    <t>Acts 10:38</t>
  </si>
  <si>
    <t>Acts 10:39</t>
  </si>
  <si>
    <t>Acts 10:40</t>
  </si>
  <si>
    <t>Acts 10:41</t>
  </si>
  <si>
    <t>Acts 10:42</t>
  </si>
  <si>
    <t>Acts 10:43</t>
  </si>
  <si>
    <t>Acts 11:1</t>
  </si>
  <si>
    <t>Acts 11:2</t>
  </si>
  <si>
    <t>Acts 11:3</t>
  </si>
  <si>
    <t>Acts 11:4</t>
  </si>
  <si>
    <t>Acts 11:5</t>
  </si>
  <si>
    <t>Acts 11:6</t>
  </si>
  <si>
    <t>Acts 11:7</t>
  </si>
  <si>
    <t>Acts 11:8</t>
  </si>
  <si>
    <t>Acts 11:9</t>
  </si>
  <si>
    <t>Acts 11:10</t>
  </si>
  <si>
    <t>Acts 11:11</t>
  </si>
  <si>
    <t>Acts 11:12</t>
  </si>
  <si>
    <t>Acts 11:13</t>
  </si>
  <si>
    <t>Acts 11:14</t>
  </si>
  <si>
    <t>Acts 11:15</t>
  </si>
  <si>
    <t>Acts 11:16</t>
  </si>
  <si>
    <t>Acts 11:17</t>
  </si>
  <si>
    <t>Acts 11:18</t>
  </si>
  <si>
    <t>Acts 11:19</t>
  </si>
  <si>
    <t>Acts 11:20</t>
  </si>
  <si>
    <t>Acts 11:21</t>
  </si>
  <si>
    <t>Acts 11:22</t>
  </si>
  <si>
    <t>Acts 11:23</t>
  </si>
  <si>
    <t>Acts 11:24</t>
  </si>
  <si>
    <t>Acts 11:25</t>
  </si>
  <si>
    <t>Acts 11:26</t>
  </si>
  <si>
    <t>Acts 11:27</t>
  </si>
  <si>
    <t>Acts 11:28</t>
  </si>
  <si>
    <t>Acts 11:29</t>
  </si>
  <si>
    <t>Acts 11:30</t>
  </si>
  <si>
    <t>Acts 12:1</t>
  </si>
  <si>
    <t>Acts 12:2</t>
  </si>
  <si>
    <t>Acts 12:3</t>
  </si>
  <si>
    <t>Acts 12:4</t>
  </si>
  <si>
    <t>Acts 12:5</t>
  </si>
  <si>
    <t>Acts 12:6</t>
  </si>
  <si>
    <t>Acts 12:7</t>
  </si>
  <si>
    <t>Acts 12:8</t>
  </si>
  <si>
    <t>Acts 12:9</t>
  </si>
  <si>
    <t>Acts 12:10</t>
  </si>
  <si>
    <t>Acts 12:11</t>
  </si>
  <si>
    <t>Acts 12:12</t>
  </si>
  <si>
    <t>Acts 12:13</t>
  </si>
  <si>
    <t>Acts 12:14</t>
  </si>
  <si>
    <t>Acts 12:15</t>
  </si>
  <si>
    <t>Acts 12:16</t>
  </si>
  <si>
    <t>Acts 12:17</t>
  </si>
  <si>
    <t>Acts 12:18</t>
  </si>
  <si>
    <t>Acts 12:19</t>
  </si>
  <si>
    <t>Acts 12:20</t>
  </si>
  <si>
    <t>Acts 12:21</t>
  </si>
  <si>
    <t>Acts 12:22</t>
  </si>
  <si>
    <t>Acts 12:23</t>
  </si>
  <si>
    <t>Acts 12:24</t>
  </si>
  <si>
    <t>Acts 12:25</t>
  </si>
  <si>
    <t>Acts 13:1</t>
  </si>
  <si>
    <t>Acts 13:2</t>
  </si>
  <si>
    <t>Acts 13:3</t>
  </si>
  <si>
    <t>Acts 13:4</t>
  </si>
  <si>
    <t>Acts 13:5</t>
  </si>
  <si>
    <t>Acts 13:6</t>
  </si>
  <si>
    <t>Acts 13:7</t>
  </si>
  <si>
    <t>Acts 13:8</t>
  </si>
  <si>
    <t>Acts 13:9</t>
  </si>
  <si>
    <t>Acts 13:10</t>
  </si>
  <si>
    <t>Acts 13:11</t>
  </si>
  <si>
    <t>Acts 13:12</t>
  </si>
  <si>
    <t>Acts 13:13</t>
  </si>
  <si>
    <t>Acts 13:14</t>
  </si>
  <si>
    <t>Acts 13:15</t>
  </si>
  <si>
    <t>Acts 13:16</t>
  </si>
  <si>
    <t>Acts 13:17</t>
  </si>
  <si>
    <t>Acts 13:18</t>
  </si>
  <si>
    <t>Acts 13:19</t>
  </si>
  <si>
    <t>Acts 13:20</t>
  </si>
  <si>
    <t>Acts 13:21</t>
  </si>
  <si>
    <t>Acts 13:22</t>
  </si>
  <si>
    <t>Acts 13:23</t>
  </si>
  <si>
    <t>Acts 13:24</t>
  </si>
  <si>
    <t>Acts 13:25</t>
  </si>
  <si>
    <t>Acts 14:1</t>
  </si>
  <si>
    <t>Acts 14:2</t>
  </si>
  <si>
    <t>Acts 14:3</t>
  </si>
  <si>
    <t>Acts 14:4</t>
  </si>
  <si>
    <t>Acts 14:5</t>
  </si>
  <si>
    <t>Acts 14:6</t>
  </si>
  <si>
    <t>Acts 14:7</t>
  </si>
  <si>
    <t>Acts 14:8</t>
  </si>
  <si>
    <t>Acts 14:9</t>
  </si>
  <si>
    <t>Acts 14:10</t>
  </si>
  <si>
    <t>Acts 14:11</t>
  </si>
  <si>
    <t>Acts 14:12</t>
  </si>
  <si>
    <t>Acts 14:13</t>
  </si>
  <si>
    <t>Acts 14:14</t>
  </si>
  <si>
    <t>Acts 14:15</t>
  </si>
  <si>
    <t>Acts 14:16</t>
  </si>
  <si>
    <t>Acts 14:17</t>
  </si>
  <si>
    <t>Acts 14:18</t>
  </si>
  <si>
    <t>Acts 14:19</t>
  </si>
  <si>
    <t>Acts 14:20</t>
  </si>
  <si>
    <t>Acts 14:21</t>
  </si>
  <si>
    <t>Acts 14:22</t>
  </si>
  <si>
    <t>Acts 14:23</t>
  </si>
  <si>
    <t>Acts 14:24</t>
  </si>
  <si>
    <t>Acts 14:25</t>
  </si>
  <si>
    <t>Acts 14:26</t>
  </si>
  <si>
    <t>Acts 14:27</t>
  </si>
  <si>
    <t>Acts 14:28</t>
  </si>
  <si>
    <t>Acts 15:1</t>
  </si>
  <si>
    <t>Acts 15:2</t>
  </si>
  <si>
    <t>Acts 15:3</t>
  </si>
  <si>
    <t>Acts 15:4</t>
  </si>
  <si>
    <t>Acts 15:5</t>
  </si>
  <si>
    <t>Acts 15:6</t>
  </si>
  <si>
    <t>Acts 15:7</t>
  </si>
  <si>
    <t>Acts 15:8</t>
  </si>
  <si>
    <t>Acts 15:9</t>
  </si>
  <si>
    <t>Acts 15:10</t>
  </si>
  <si>
    <t>Acts 15:11</t>
  </si>
  <si>
    <t>Acts 15:12</t>
  </si>
  <si>
    <t>Acts 15:13</t>
  </si>
  <si>
    <t>Acts 15:14</t>
  </si>
  <si>
    <t>Acts 15:15</t>
  </si>
  <si>
    <t>Acts 15:16</t>
  </si>
  <si>
    <t>Acts 15:17</t>
  </si>
  <si>
    <t>Acts 15:18</t>
  </si>
  <si>
    <t>Acts 15:19</t>
  </si>
  <si>
    <t>Acts 15:20</t>
  </si>
  <si>
    <t>Acts 15:21</t>
  </si>
  <si>
    <t>Acts 15:22</t>
  </si>
  <si>
    <t>Acts 15:23</t>
  </si>
  <si>
    <t>Acts 15:24</t>
  </si>
  <si>
    <t>Acts 15:25</t>
  </si>
  <si>
    <t>Acts 15:26</t>
  </si>
  <si>
    <t>Acts 15:27</t>
  </si>
  <si>
    <t>Acts 15:28</t>
  </si>
  <si>
    <t>Acts 16:1</t>
  </si>
  <si>
    <t>Acts 16:2</t>
  </si>
  <si>
    <t>Acts 16:3</t>
  </si>
  <si>
    <t>Acts 16:4</t>
  </si>
  <si>
    <t>Acts 16:5</t>
  </si>
  <si>
    <t>Acts 16:6</t>
  </si>
  <si>
    <t>Acts 16:7</t>
  </si>
  <si>
    <t>Acts 16:8</t>
  </si>
  <si>
    <t>Acts 16:9</t>
  </si>
  <si>
    <t>Acts 16:10</t>
  </si>
  <si>
    <t>Acts 16:11</t>
  </si>
  <si>
    <t>Acts 16:12</t>
  </si>
  <si>
    <t>Acts 16:13</t>
  </si>
  <si>
    <t>Acts 16:14</t>
  </si>
  <si>
    <t>Acts 16:15</t>
  </si>
  <si>
    <t>Acts 16:16</t>
  </si>
  <si>
    <t>Acts 16:17</t>
  </si>
  <si>
    <t>Acts 16:18</t>
  </si>
  <si>
    <t>Acts 16:19</t>
  </si>
  <si>
    <t>Acts 16:20</t>
  </si>
  <si>
    <t>Acts 16:21</t>
  </si>
  <si>
    <t>Acts 16:22</t>
  </si>
  <si>
    <t>Acts 16:23</t>
  </si>
  <si>
    <t>Acts 16:24</t>
  </si>
  <si>
    <t>Acts 16:25</t>
  </si>
  <si>
    <t>Acts 16:26</t>
  </si>
  <si>
    <t>Acts 16:27</t>
  </si>
  <si>
    <t>Acts 16:28</t>
  </si>
  <si>
    <t>Acts 16:29</t>
  </si>
  <si>
    <t>Acts 16:30</t>
  </si>
  <si>
    <t>Acts 16:31</t>
  </si>
  <si>
    <t>Acts 16:32</t>
  </si>
  <si>
    <t>Acts 16:33</t>
  </si>
  <si>
    <t>Acts 16:34</t>
  </si>
  <si>
    <t>Acts 16:35</t>
  </si>
  <si>
    <t>Acts 16:36</t>
  </si>
  <si>
    <t>Acts 16:37</t>
  </si>
  <si>
    <t>Acts 16:38</t>
  </si>
  <si>
    <t>Acts 16:39</t>
  </si>
  <si>
    <t>Acts 16:40</t>
  </si>
  <si>
    <t>Acts 17:1</t>
  </si>
  <si>
    <t>Acts 17:2</t>
  </si>
  <si>
    <t>Acts 17:3</t>
  </si>
  <si>
    <t>Acts 17:4</t>
  </si>
  <si>
    <t>Acts 17:5</t>
  </si>
  <si>
    <t>Acts 17:6</t>
  </si>
  <si>
    <t>Acts 17:7</t>
  </si>
  <si>
    <t>Acts 17:8</t>
  </si>
  <si>
    <t>Acts 17:9</t>
  </si>
  <si>
    <t>Acts 17:10</t>
  </si>
  <si>
    <t>Acts 17:11</t>
  </si>
  <si>
    <t>Acts 17:12</t>
  </si>
  <si>
    <t>Acts 17:13</t>
  </si>
  <si>
    <t>Acts 17:14</t>
  </si>
  <si>
    <t>Acts 17:15</t>
  </si>
  <si>
    <t>Acts 17:16</t>
  </si>
  <si>
    <t>Acts 17:17</t>
  </si>
  <si>
    <t>Acts 17:18</t>
  </si>
  <si>
    <t>Acts 17:19</t>
  </si>
  <si>
    <t>Acts 17:20</t>
  </si>
  <si>
    <t>Acts 17:21</t>
  </si>
  <si>
    <t>Acts 17:22</t>
  </si>
  <si>
    <t>Acts 17:23</t>
  </si>
  <si>
    <t>Acts 17:24</t>
  </si>
  <si>
    <t>Acts 17:25</t>
  </si>
  <si>
    <t>Acts 17:26</t>
  </si>
  <si>
    <t>Acts 17:27</t>
  </si>
  <si>
    <t>Acts 17:28</t>
  </si>
  <si>
    <t>Acts 17:29</t>
  </si>
  <si>
    <t>Acts 17:30</t>
  </si>
  <si>
    <t>Acts 17:31</t>
  </si>
  <si>
    <t>Acts 17:32</t>
  </si>
  <si>
    <t>Acts 17:33</t>
  </si>
  <si>
    <t>Acts 17:34</t>
  </si>
  <si>
    <t>Acts 18:1</t>
  </si>
  <si>
    <t>Acts 18:2</t>
  </si>
  <si>
    <t>Acts 18:3</t>
  </si>
  <si>
    <t>Acts 18:4</t>
  </si>
  <si>
    <t>Acts 18:5</t>
  </si>
  <si>
    <t>Acts 18:6</t>
  </si>
  <si>
    <t>Acts 18:7</t>
  </si>
  <si>
    <t>Acts 18:8</t>
  </si>
  <si>
    <t>Acts 18:9</t>
  </si>
  <si>
    <t>Acts 18:10</t>
  </si>
  <si>
    <t>Acts 18:11</t>
  </si>
  <si>
    <t>Acts 18:12</t>
  </si>
  <si>
    <t>Acts 18:13</t>
  </si>
  <si>
    <t>Acts 18:14</t>
  </si>
  <si>
    <t>Acts 18:15</t>
  </si>
  <si>
    <t>Acts 18:16</t>
  </si>
  <si>
    <t>Acts 18:17</t>
  </si>
  <si>
    <t>Acts 18:18</t>
  </si>
  <si>
    <t>Acts 18:19</t>
  </si>
  <si>
    <t>Acts 18:20</t>
  </si>
  <si>
    <t>Acts 18:21</t>
  </si>
  <si>
    <t>Acts 18:22</t>
  </si>
  <si>
    <t>Acts 18:23</t>
  </si>
  <si>
    <t>Acts 18:24</t>
  </si>
  <si>
    <t>Acts 18:25</t>
  </si>
  <si>
    <t>Acts 18:26</t>
  </si>
  <si>
    <t>Acts 18:27</t>
  </si>
  <si>
    <t>Acts 18:28</t>
  </si>
  <si>
    <t>Acts 19:1</t>
  </si>
  <si>
    <t>Acts 19:2</t>
  </si>
  <si>
    <t>Acts 19:3</t>
  </si>
  <si>
    <t>Acts 19:4</t>
  </si>
  <si>
    <t>Acts 19:5</t>
  </si>
  <si>
    <t>Acts 19:6</t>
  </si>
  <si>
    <t>Acts 19:7</t>
  </si>
  <si>
    <t>Acts 19:8</t>
  </si>
  <si>
    <t>Acts 19:9</t>
  </si>
  <si>
    <t>Acts 19:10</t>
  </si>
  <si>
    <t>Acts 19:11</t>
  </si>
  <si>
    <t>Acts 19:12</t>
  </si>
  <si>
    <t>Acts 19:13</t>
  </si>
  <si>
    <t>Acts 19:14</t>
  </si>
  <si>
    <t>Acts 19:15</t>
  </si>
  <si>
    <t>Acts 19:16</t>
  </si>
  <si>
    <t>Acts 19:17</t>
  </si>
  <si>
    <t>Acts 19:18</t>
  </si>
  <si>
    <t>Acts 19:19</t>
  </si>
  <si>
    <t>Acts 19:20</t>
  </si>
  <si>
    <t>Acts 19:21</t>
  </si>
  <si>
    <t>Acts 19:22</t>
  </si>
  <si>
    <t>Acts 19:23</t>
  </si>
  <si>
    <t>Acts 19:24</t>
  </si>
  <si>
    <t>Acts 19:25</t>
  </si>
  <si>
    <t>Acts 19:26</t>
  </si>
  <si>
    <t>Acts 19:27</t>
  </si>
  <si>
    <t>Acts 19:28</t>
  </si>
  <si>
    <t>Acts 20:1</t>
  </si>
  <si>
    <t>Acts 20:2</t>
  </si>
  <si>
    <t>Acts 20:3</t>
  </si>
  <si>
    <t>Acts 20:4</t>
  </si>
  <si>
    <t>Acts 20:5</t>
  </si>
  <si>
    <t>Acts 20:6</t>
  </si>
  <si>
    <t>Acts 20:7</t>
  </si>
  <si>
    <t>Acts 20:8</t>
  </si>
  <si>
    <t>Acts 20:9</t>
  </si>
  <si>
    <t>Acts 20:10</t>
  </si>
  <si>
    <t>Acts 20:11</t>
  </si>
  <si>
    <t>Acts 20:12</t>
  </si>
  <si>
    <t>Acts 20:13</t>
  </si>
  <si>
    <t>Acts 20:14</t>
  </si>
  <si>
    <t>Acts 20:15</t>
  </si>
  <si>
    <t>Acts 20:16</t>
  </si>
  <si>
    <t>Acts 20:17</t>
  </si>
  <si>
    <t>Acts 20:18</t>
  </si>
  <si>
    <t>Acts 20:19</t>
  </si>
  <si>
    <t>Acts 20:20</t>
  </si>
  <si>
    <t>Acts 20:21</t>
  </si>
  <si>
    <t>Acts 20:22</t>
  </si>
  <si>
    <t>Acts 20:23</t>
  </si>
  <si>
    <t>Acts 20:24</t>
  </si>
  <si>
    <t>Acts 20:25</t>
  </si>
  <si>
    <t>Acts 20:26</t>
  </si>
  <si>
    <t>Acts 20:27</t>
  </si>
  <si>
    <t>Acts 20:28</t>
  </si>
  <si>
    <t>Acts 20:29</t>
  </si>
  <si>
    <t>Acts 20:30</t>
  </si>
  <si>
    <t>Acts 20:31</t>
  </si>
  <si>
    <t>Acts 20:32</t>
  </si>
  <si>
    <t>Acts 20:33</t>
  </si>
  <si>
    <t>Acts 20:34</t>
  </si>
  <si>
    <t>Acts 20:35</t>
  </si>
  <si>
    <t>Acts 20:36</t>
  </si>
  <si>
    <t>Acts 20:37</t>
  </si>
  <si>
    <t>Acts 20:38</t>
  </si>
  <si>
    <t>Acts 21:1</t>
  </si>
  <si>
    <t>Acts 21:2</t>
  </si>
  <si>
    <t>Acts 21:3</t>
  </si>
  <si>
    <t>Acts 21:4</t>
  </si>
  <si>
    <t>Acts 21:5</t>
  </si>
  <si>
    <t>Acts 21:6</t>
  </si>
  <si>
    <t>Acts 21:7</t>
  </si>
  <si>
    <t>Acts 21:8</t>
  </si>
  <si>
    <t>Acts 21:9</t>
  </si>
  <si>
    <t>Acts 21:10</t>
  </si>
  <si>
    <t>Acts 21:11</t>
  </si>
  <si>
    <t>Acts 21:12</t>
  </si>
  <si>
    <t>Acts 21:13</t>
  </si>
  <si>
    <t>Acts 21:14</t>
  </si>
  <si>
    <t>Acts 21:15</t>
  </si>
  <si>
    <t>Acts 21:16</t>
  </si>
  <si>
    <t>Acts 21:17</t>
  </si>
  <si>
    <t>Acts 21:18</t>
  </si>
  <si>
    <t>Acts 21:19</t>
  </si>
  <si>
    <t>Acts 21:20</t>
  </si>
  <si>
    <t>Acts 21:21</t>
  </si>
  <si>
    <t>Acts 21:22</t>
  </si>
  <si>
    <t>Acts 21:23</t>
  </si>
  <si>
    <t>Acts 21:24</t>
  </si>
  <si>
    <t>Acts 21:25</t>
  </si>
  <si>
    <t>Acts 21:26</t>
  </si>
  <si>
    <t>Acts 21:27</t>
  </si>
  <si>
    <t>Acts 21:28</t>
  </si>
  <si>
    <t>Acts 21:29</t>
  </si>
  <si>
    <t>Acts 21:30</t>
  </si>
  <si>
    <t>Acts 21:31</t>
  </si>
  <si>
    <t>Acts 21:32</t>
  </si>
  <si>
    <t>Acts 21:33</t>
  </si>
  <si>
    <t>Acts 21:34</t>
  </si>
  <si>
    <t>Acts 21:35</t>
  </si>
  <si>
    <t>Acts 21:36</t>
  </si>
  <si>
    <t>Acts 21:37</t>
  </si>
  <si>
    <t>Acts 21:38</t>
  </si>
  <si>
    <t>Acts 22:1</t>
  </si>
  <si>
    <t>Acts 22:2</t>
  </si>
  <si>
    <t>Acts 22:3</t>
  </si>
  <si>
    <t>Acts 22:4</t>
  </si>
  <si>
    <t>Acts 22:5</t>
  </si>
  <si>
    <t>Acts 22:6</t>
  </si>
  <si>
    <t>Acts 22:7</t>
  </si>
  <si>
    <t>Acts 22:8</t>
  </si>
  <si>
    <t>Acts 22:9</t>
  </si>
  <si>
    <t>Acts 22:10</t>
  </si>
  <si>
    <t>Acts 22:11</t>
  </si>
  <si>
    <t>Acts 22:12</t>
  </si>
  <si>
    <t>Acts 22:13</t>
  </si>
  <si>
    <t>Acts 22:14</t>
  </si>
  <si>
    <t>Acts 22:15</t>
  </si>
  <si>
    <t>Acts 22:16</t>
  </si>
  <si>
    <t>Acts 22:17</t>
  </si>
  <si>
    <t>Acts 22:18</t>
  </si>
  <si>
    <t>Acts 22:19</t>
  </si>
  <si>
    <t>Acts 22:20</t>
  </si>
  <si>
    <t>Acts 22:21</t>
  </si>
  <si>
    <t>Acts 22:22</t>
  </si>
  <si>
    <t>Acts 22:23</t>
  </si>
  <si>
    <t>Acts 22:24</t>
  </si>
  <si>
    <t>Acts 22:25</t>
  </si>
  <si>
    <t>Acts 22:26</t>
  </si>
  <si>
    <t>Acts 22:27</t>
  </si>
  <si>
    <t>Acts 22:28</t>
  </si>
  <si>
    <t>Acts 22:29</t>
  </si>
  <si>
    <t>Acts 22:30</t>
  </si>
  <si>
    <t>Acts 23:1</t>
  </si>
  <si>
    <t>Acts 23:2</t>
  </si>
  <si>
    <t>Acts 23:3</t>
  </si>
  <si>
    <t>Acts 23:4</t>
  </si>
  <si>
    <t>Acts 23:5</t>
  </si>
  <si>
    <t>Acts 23:6</t>
  </si>
  <si>
    <t>Acts 23:7</t>
  </si>
  <si>
    <t>Acts 23:8</t>
  </si>
  <si>
    <t>Acts 23:9</t>
  </si>
  <si>
    <t>Acts 23:10</t>
  </si>
  <si>
    <t>Acts 23:11</t>
  </si>
  <si>
    <t>Acts 23:12</t>
  </si>
  <si>
    <t>Acts 23:13</t>
  </si>
  <si>
    <t>Acts 23:14</t>
  </si>
  <si>
    <t>Acts 23:15</t>
  </si>
  <si>
    <t>Acts 23:16</t>
  </si>
  <si>
    <t>Acts 23:17</t>
  </si>
  <si>
    <t>Acts 23:18</t>
  </si>
  <si>
    <t>Acts 23:19</t>
  </si>
  <si>
    <t>Acts 23:20</t>
  </si>
  <si>
    <t>Acts 23:21</t>
  </si>
  <si>
    <t>Acts 23:22</t>
  </si>
  <si>
    <t>Acts 23:23</t>
  </si>
  <si>
    <t>Acts 23:24</t>
  </si>
  <si>
    <t>Acts 23:25</t>
  </si>
  <si>
    <t>Acts 23:26</t>
  </si>
  <si>
    <t>Acts 23:27</t>
  </si>
  <si>
    <t>Acts 23:28</t>
  </si>
  <si>
    <t>Acts 23:29</t>
  </si>
  <si>
    <t>Acts 23:30</t>
  </si>
  <si>
    <t>Acts 24:1</t>
  </si>
  <si>
    <t>Acts 24:2</t>
  </si>
  <si>
    <t>Acts 24:3</t>
  </si>
  <si>
    <t>Acts 24:4</t>
  </si>
  <si>
    <t>Acts 24:5</t>
  </si>
  <si>
    <t>Acts 24:6</t>
  </si>
  <si>
    <t>Acts 24:7</t>
  </si>
  <si>
    <t>Acts 24:8</t>
  </si>
  <si>
    <t>Acts 24:9</t>
  </si>
  <si>
    <t>Acts 24:10</t>
  </si>
  <si>
    <t>Acts 24:11</t>
  </si>
  <si>
    <t>Acts 24:12</t>
  </si>
  <si>
    <t>Acts 24:13</t>
  </si>
  <si>
    <t>Acts 24:14</t>
  </si>
  <si>
    <t>Acts 24:15</t>
  </si>
  <si>
    <t>Acts 24:16</t>
  </si>
  <si>
    <t>Acts 24:17</t>
  </si>
  <si>
    <t>Acts 24:18</t>
  </si>
  <si>
    <t>Acts 24:19</t>
  </si>
  <si>
    <t>Acts 24:20</t>
  </si>
  <si>
    <t>Acts 24:21</t>
  </si>
  <si>
    <t>Acts 24:22</t>
  </si>
  <si>
    <t>Acts 24:23</t>
  </si>
  <si>
    <t>Acts 24:24</t>
  </si>
  <si>
    <t>Acts 24:25</t>
  </si>
  <si>
    <t>Acts 24:26</t>
  </si>
  <si>
    <t>Acts 24:27</t>
  </si>
  <si>
    <t>Acts 25:1</t>
  </si>
  <si>
    <t>Acts 25:2</t>
  </si>
  <si>
    <t>Acts 25:3</t>
  </si>
  <si>
    <t>Acts 25:4</t>
  </si>
  <si>
    <t>Acts 25:5</t>
  </si>
  <si>
    <t>Acts 25:6</t>
  </si>
  <si>
    <t>Acts 25:7</t>
  </si>
  <si>
    <t>Acts 25:8</t>
  </si>
  <si>
    <t>Acts 25:9</t>
  </si>
  <si>
    <t>Acts 25:10</t>
  </si>
  <si>
    <t>Acts 25:11</t>
  </si>
  <si>
    <t>Acts 25:12</t>
  </si>
  <si>
    <t>Acts 25:13</t>
  </si>
  <si>
    <t>Acts 25:14</t>
  </si>
  <si>
    <t>Acts 25:15</t>
  </si>
  <si>
    <t>Acts 25:16</t>
  </si>
  <si>
    <t>Acts 25:17</t>
  </si>
  <si>
    <t>Acts 25:18</t>
  </si>
  <si>
    <t>Acts 25:19</t>
  </si>
  <si>
    <t>Acts 25:20</t>
  </si>
  <si>
    <t>Acts 25:21</t>
  </si>
  <si>
    <t>Acts 25:22</t>
  </si>
  <si>
    <t>Acts 25:23</t>
  </si>
  <si>
    <t>Acts 25:24</t>
  </si>
  <si>
    <t>Acts 25:25</t>
  </si>
  <si>
    <t>Acts 25:26</t>
  </si>
  <si>
    <t>Acts 25:27</t>
  </si>
  <si>
    <t>Acts 26:1</t>
  </si>
  <si>
    <t>Acts 26:2</t>
  </si>
  <si>
    <t>Acts 26:3</t>
  </si>
  <si>
    <t>Acts 26:4</t>
  </si>
  <si>
    <t>Acts 26:5</t>
  </si>
  <si>
    <t>Acts 26:6</t>
  </si>
  <si>
    <t>Acts 26:7</t>
  </si>
  <si>
    <t>Acts 26:8</t>
  </si>
  <si>
    <t>Acts 26:9</t>
  </si>
  <si>
    <t>Acts 26:10</t>
  </si>
  <si>
    <t>Acts 26:11</t>
  </si>
  <si>
    <t>Acts 26:12</t>
  </si>
  <si>
    <t>Acts 26:13</t>
  </si>
  <si>
    <t>Acts 26:14</t>
  </si>
  <si>
    <t>Acts 26:15</t>
  </si>
  <si>
    <t>Acts 26:16</t>
  </si>
  <si>
    <t>Acts 26:17</t>
  </si>
  <si>
    <t>Acts 26:18</t>
  </si>
  <si>
    <t>Acts 26:19</t>
  </si>
  <si>
    <t>Acts 26:20</t>
  </si>
  <si>
    <t>Acts 26:21</t>
  </si>
  <si>
    <t>Acts 26:22</t>
  </si>
  <si>
    <t>Acts 26:23</t>
  </si>
  <si>
    <t>Acts 26:24</t>
  </si>
  <si>
    <t>Acts 26:25</t>
  </si>
  <si>
    <t>Acts 26:26</t>
  </si>
  <si>
    <t>Acts 26:27</t>
  </si>
  <si>
    <t>Acts 27:1</t>
  </si>
  <si>
    <t>Acts 27:2</t>
  </si>
  <si>
    <t>Acts 27:3</t>
  </si>
  <si>
    <t>Acts 27:4</t>
  </si>
  <si>
    <t>Acts 27:5</t>
  </si>
  <si>
    <t>Acts 27:6</t>
  </si>
  <si>
    <t>Acts 27:7</t>
  </si>
  <si>
    <t>Acts 27:8</t>
  </si>
  <si>
    <t>Acts 27:9</t>
  </si>
  <si>
    <t>Acts 27:10</t>
  </si>
  <si>
    <t>Acts 27:11</t>
  </si>
  <si>
    <t>Acts 27:12</t>
  </si>
  <si>
    <t>Acts 27:13</t>
  </si>
  <si>
    <t>Acts 27:14</t>
  </si>
  <si>
    <t>Acts 27:15</t>
  </si>
  <si>
    <t>Acts 27:16</t>
  </si>
  <si>
    <t>Acts 27:17</t>
  </si>
  <si>
    <t>Acts 27:18</t>
  </si>
  <si>
    <t>Acts 27:19</t>
  </si>
  <si>
    <t>Acts 27:20</t>
  </si>
  <si>
    <t>Acts 27:21</t>
  </si>
  <si>
    <t>Acts 27:22</t>
  </si>
  <si>
    <t>Acts 27:23</t>
  </si>
  <si>
    <t>Acts 27:24</t>
  </si>
  <si>
    <t>Acts 27:25</t>
  </si>
  <si>
    <t>Acts 27:26</t>
  </si>
  <si>
    <t>Acts 27:27</t>
  </si>
  <si>
    <t>Acts 27:28</t>
  </si>
  <si>
    <t>Acts 27:29</t>
  </si>
  <si>
    <t>Acts 27:30</t>
  </si>
  <si>
    <t>Acts 27:31</t>
  </si>
  <si>
    <t>Acts 27:32</t>
  </si>
  <si>
    <t>Acts 28:1</t>
  </si>
  <si>
    <t>Acts 28:2</t>
  </si>
  <si>
    <t>Acts 28:3</t>
  </si>
  <si>
    <t>Acts 28:4</t>
  </si>
  <si>
    <t>Acts 28:5</t>
  </si>
  <si>
    <t>Acts 28:6</t>
  </si>
  <si>
    <t>Acts 28:7</t>
  </si>
  <si>
    <t>Acts 28:8</t>
  </si>
  <si>
    <t>Acts 28:9</t>
  </si>
  <si>
    <t>Acts 28:10</t>
  </si>
  <si>
    <t>Acts 28:11</t>
  </si>
  <si>
    <t>Acts 28:12</t>
  </si>
  <si>
    <t>Acts 28:13</t>
  </si>
  <si>
    <t>Acts 28:14</t>
  </si>
  <si>
    <t>Acts 28:15</t>
  </si>
  <si>
    <t>Acts 28:16</t>
  </si>
  <si>
    <t>Acts 28:17</t>
  </si>
  <si>
    <t>Acts 28:18</t>
  </si>
  <si>
    <t>Acts 28:19</t>
  </si>
  <si>
    <t>Acts 28:20</t>
  </si>
  <si>
    <t>Acts 28:21</t>
  </si>
  <si>
    <t>Acts 28:22</t>
  </si>
  <si>
    <t>Acts 28:23</t>
  </si>
  <si>
    <t>Acts 28:24</t>
  </si>
  <si>
    <t>Acts 28:25</t>
  </si>
  <si>
    <t>Acts 28:26</t>
  </si>
  <si>
    <t>Acts 28:27</t>
  </si>
  <si>
    <t>Acts 28:28</t>
  </si>
  <si>
    <t>Acts 28:29</t>
  </si>
  <si>
    <t>Acts 28:30</t>
  </si>
  <si>
    <t>Acts 28:31</t>
  </si>
  <si>
    <t>Romans 1:1</t>
  </si>
  <si>
    <t>Romans 1:2</t>
  </si>
  <si>
    <t>Romans 1:3</t>
  </si>
  <si>
    <t>Romans 1:4</t>
  </si>
  <si>
    <t>Romans 1:5</t>
  </si>
  <si>
    <t>Romans 1:6</t>
  </si>
  <si>
    <t>Romans 1:7</t>
  </si>
  <si>
    <t>Romans 1:8</t>
  </si>
  <si>
    <t>Romans 1:9</t>
  </si>
  <si>
    <t>Romans 1:10</t>
  </si>
  <si>
    <t>Romans 1:11</t>
  </si>
  <si>
    <t>Romans 1:12</t>
  </si>
  <si>
    <t>Romans 1:13</t>
  </si>
  <si>
    <t>Romans 1:14</t>
  </si>
  <si>
    <t>Romans 1:15</t>
  </si>
  <si>
    <t>Romans 1:16</t>
  </si>
  <si>
    <t>Romans 1:17</t>
  </si>
  <si>
    <t>Romans 1:18</t>
  </si>
  <si>
    <t>Romans 1:19</t>
  </si>
  <si>
    <t>Romans 1:20</t>
  </si>
  <si>
    <t>Romans 1:21</t>
  </si>
  <si>
    <t>Romans 1:22</t>
  </si>
  <si>
    <t>Romans 1:23</t>
  </si>
  <si>
    <t>Romans 1:24</t>
  </si>
  <si>
    <t>Romans 1:25</t>
  </si>
  <si>
    <t>Romans 1:26</t>
  </si>
  <si>
    <t>Romans 1:27</t>
  </si>
  <si>
    <t>Romans 1:28</t>
  </si>
  <si>
    <t>Romans 1:29</t>
  </si>
  <si>
    <t>Romans 1:30</t>
  </si>
  <si>
    <t>Romans 1:31</t>
  </si>
  <si>
    <t>Romans 1:32</t>
  </si>
  <si>
    <t>Romans 2:1</t>
  </si>
  <si>
    <t>Romans 2:2</t>
  </si>
  <si>
    <t>Romans 2:3</t>
  </si>
  <si>
    <t>Romans 2:4</t>
  </si>
  <si>
    <t>Romans 2:5</t>
  </si>
  <si>
    <t>Romans 2:6</t>
  </si>
  <si>
    <t>Romans 2:7</t>
  </si>
  <si>
    <t>Romans 2:8</t>
  </si>
  <si>
    <t>Romans 2:9</t>
  </si>
  <si>
    <t>Romans 2:10</t>
  </si>
  <si>
    <t>Romans 2:11</t>
  </si>
  <si>
    <t>Romans 2:12</t>
  </si>
  <si>
    <t>Romans 2:13</t>
  </si>
  <si>
    <t>Romans 2:14</t>
  </si>
  <si>
    <t>Romans 2:15</t>
  </si>
  <si>
    <t>Romans 2:16</t>
  </si>
  <si>
    <t>Romans 2:17</t>
  </si>
  <si>
    <t>Romans 2:18</t>
  </si>
  <si>
    <t>Romans 2:19</t>
  </si>
  <si>
    <t>Romans 2:20</t>
  </si>
  <si>
    <t>Romans 2:21</t>
  </si>
  <si>
    <t>Romans 2:22</t>
  </si>
  <si>
    <t>Romans 2:23</t>
  </si>
  <si>
    <t>Romans 2:24</t>
  </si>
  <si>
    <t>Romans 2:25</t>
  </si>
  <si>
    <t>Romans 2:26</t>
  </si>
  <si>
    <t>Romans 2:27</t>
  </si>
  <si>
    <t>Romans 2:28</t>
  </si>
  <si>
    <t>Romans 2:29</t>
  </si>
  <si>
    <t>Romans 3:1</t>
  </si>
  <si>
    <t>Romans 3:2</t>
  </si>
  <si>
    <t>Romans 3:3</t>
  </si>
  <si>
    <t>Romans 3:4</t>
  </si>
  <si>
    <t>Romans 3:5</t>
  </si>
  <si>
    <t>Romans 3:6</t>
  </si>
  <si>
    <t>Romans 3:7</t>
  </si>
  <si>
    <t>Romans 3:8</t>
  </si>
  <si>
    <t>Romans 3:9</t>
  </si>
  <si>
    <t>Romans 3:10</t>
  </si>
  <si>
    <t>Romans 3:11</t>
  </si>
  <si>
    <t>Romans 3:12</t>
  </si>
  <si>
    <t>Romans 3:13</t>
  </si>
  <si>
    <t>Romans 3:14</t>
  </si>
  <si>
    <t>Romans 3:15</t>
  </si>
  <si>
    <t>Romans 3:16</t>
  </si>
  <si>
    <t>Romans 3:17</t>
  </si>
  <si>
    <t>Romans 3:18</t>
  </si>
  <si>
    <t>Romans 3:19</t>
  </si>
  <si>
    <t>Romans 3:20</t>
  </si>
  <si>
    <t>Romans 3:21</t>
  </si>
  <si>
    <t>Romans 3:22</t>
  </si>
  <si>
    <t>Romans 3:23</t>
  </si>
  <si>
    <t>Romans 3:24</t>
  </si>
  <si>
    <t>Romans 3:25</t>
  </si>
  <si>
    <t>Romans 3:26</t>
  </si>
  <si>
    <t>Romans 3:27</t>
  </si>
  <si>
    <t>Romans 3:28</t>
  </si>
  <si>
    <t>Romans 3:29</t>
  </si>
  <si>
    <t>Romans 4:1</t>
  </si>
  <si>
    <t>Romans 4:2</t>
  </si>
  <si>
    <t>Romans 4:3</t>
  </si>
  <si>
    <t>Romans 4:4</t>
  </si>
  <si>
    <t>Romans 4:5</t>
  </si>
  <si>
    <t>Romans 4:6</t>
  </si>
  <si>
    <t>Romans 4:7</t>
  </si>
  <si>
    <t>Romans 4:8</t>
  </si>
  <si>
    <t>Romans 4:9</t>
  </si>
  <si>
    <t>Romans 4:10</t>
  </si>
  <si>
    <t>Romans 4:11</t>
  </si>
  <si>
    <t>Romans 4:12</t>
  </si>
  <si>
    <t>Romans 4:13</t>
  </si>
  <si>
    <t>Romans 4:14</t>
  </si>
  <si>
    <t>Romans 4:15</t>
  </si>
  <si>
    <t>Romans 4:16</t>
  </si>
  <si>
    <t>Romans 4:17</t>
  </si>
  <si>
    <t>Romans 4:18</t>
  </si>
  <si>
    <t>Romans 4:19</t>
  </si>
  <si>
    <t>Romans 4:20</t>
  </si>
  <si>
    <t>Romans 4:21</t>
  </si>
  <si>
    <t>Romans 4:22</t>
  </si>
  <si>
    <t>Romans 4:23</t>
  </si>
  <si>
    <t>Romans 4:24</t>
  </si>
  <si>
    <t>Romans 4:25</t>
  </si>
  <si>
    <t>Romans 5:1</t>
  </si>
  <si>
    <t>Romans 5:2</t>
  </si>
  <si>
    <t>Romans 5:3</t>
  </si>
  <si>
    <t>Romans 5:4</t>
  </si>
  <si>
    <t>Romans 5:5</t>
  </si>
  <si>
    <t>Romans 5:6</t>
  </si>
  <si>
    <t>Romans 5:7</t>
  </si>
  <si>
    <t>Romans 5:8</t>
  </si>
  <si>
    <t>Romans 5:9</t>
  </si>
  <si>
    <t>Romans 5:10</t>
  </si>
  <si>
    <t>Romans 5:11</t>
  </si>
  <si>
    <t>Romans 5:12</t>
  </si>
  <si>
    <t>Romans 5:13</t>
  </si>
  <si>
    <t>Romans 5:14</t>
  </si>
  <si>
    <t>Romans 5:15</t>
  </si>
  <si>
    <t>Romans 5:16</t>
  </si>
  <si>
    <t>Romans 5:17</t>
  </si>
  <si>
    <t>Romans 5:18</t>
  </si>
  <si>
    <t>Romans 5:19</t>
  </si>
  <si>
    <t>Romans 5:20</t>
  </si>
  <si>
    <t>Romans 5:21</t>
  </si>
  <si>
    <t>Romans 6:1</t>
  </si>
  <si>
    <t>Romans 6:2</t>
  </si>
  <si>
    <t>Romans 6:3</t>
  </si>
  <si>
    <t>Romans 6:4</t>
  </si>
  <si>
    <t>Romans 6:5</t>
  </si>
  <si>
    <t>Romans 6:6</t>
  </si>
  <si>
    <t>Romans 6:7</t>
  </si>
  <si>
    <t>Romans 6:8</t>
  </si>
  <si>
    <t>Romans 6:9</t>
  </si>
  <si>
    <t>Romans 6:10</t>
  </si>
  <si>
    <t>Romans 6:11</t>
  </si>
  <si>
    <t>Romans 6:12</t>
  </si>
  <si>
    <t>Romans 6:13</t>
  </si>
  <si>
    <t>Romans 6:14</t>
  </si>
  <si>
    <t>Romans 6:15</t>
  </si>
  <si>
    <t>Romans 6:16</t>
  </si>
  <si>
    <t>Romans 6:17</t>
  </si>
  <si>
    <t>Romans 6:18</t>
  </si>
  <si>
    <t>Romans 6:19</t>
  </si>
  <si>
    <t>Romans 6:20</t>
  </si>
  <si>
    <t>Romans 6:21</t>
  </si>
  <si>
    <t>Romans 7:1</t>
  </si>
  <si>
    <t>Romans 7:2</t>
  </si>
  <si>
    <t>Romans 7:3</t>
  </si>
  <si>
    <t>Romans 7:4</t>
  </si>
  <si>
    <t>Romans 7:5</t>
  </si>
  <si>
    <t>Romans 7:6</t>
  </si>
  <si>
    <t>Romans 7:7</t>
  </si>
  <si>
    <t>Romans 7:8</t>
  </si>
  <si>
    <t>Romans 7:9</t>
  </si>
  <si>
    <t>Romans 7:10</t>
  </si>
  <si>
    <t>Romans 7:11</t>
  </si>
  <si>
    <t>Romans 7:12</t>
  </si>
  <si>
    <t>Romans 7:13</t>
  </si>
  <si>
    <t>Romans 7:14</t>
  </si>
  <si>
    <t>Romans 7:15</t>
  </si>
  <si>
    <t>Romans 7:16</t>
  </si>
  <si>
    <t>Romans 7:17</t>
  </si>
  <si>
    <t>Romans 7:18</t>
  </si>
  <si>
    <t>Romans 7:19</t>
  </si>
  <si>
    <t>Romans 7:20</t>
  </si>
  <si>
    <t>Romans 7:21</t>
  </si>
  <si>
    <t>Romans 7:22</t>
  </si>
  <si>
    <t>Romans 7:23</t>
  </si>
  <si>
    <t>Romans 8:1</t>
  </si>
  <si>
    <t>Romans 8:2</t>
  </si>
  <si>
    <t>Romans 8:3</t>
  </si>
  <si>
    <t>Romans 8:4</t>
  </si>
  <si>
    <t>Romans 8:5</t>
  </si>
  <si>
    <t>Romans 8:6</t>
  </si>
  <si>
    <t>Romans 8:7</t>
  </si>
  <si>
    <t>Romans 8:8</t>
  </si>
  <si>
    <t>Romans 8:9</t>
  </si>
  <si>
    <t>Romans 8:10</t>
  </si>
  <si>
    <t>Romans 8:11</t>
  </si>
  <si>
    <t>Romans 8:12</t>
  </si>
  <si>
    <t>Romans 8:13</t>
  </si>
  <si>
    <t>Romans 8:14</t>
  </si>
  <si>
    <t>Romans 8:15</t>
  </si>
  <si>
    <t>Romans 8:16</t>
  </si>
  <si>
    <t>Romans 8:17</t>
  </si>
  <si>
    <t>Romans 8:18</t>
  </si>
  <si>
    <t>Romans 8:19</t>
  </si>
  <si>
    <t>Romans 8:20</t>
  </si>
  <si>
    <t>Romans 8:21</t>
  </si>
  <si>
    <t>Romans 8:22</t>
  </si>
  <si>
    <t>Romans 8:23</t>
  </si>
  <si>
    <t>Romans 8:24</t>
  </si>
  <si>
    <t>Romans 8:25</t>
  </si>
  <si>
    <t>Romans 9:1</t>
  </si>
  <si>
    <t>Romans 9:2</t>
  </si>
  <si>
    <t>Romans 9:3</t>
  </si>
  <si>
    <t>Romans 9:4</t>
  </si>
  <si>
    <t>Romans 9:5</t>
  </si>
  <si>
    <t>Romans 9:6</t>
  </si>
  <si>
    <t>Romans 9:7</t>
  </si>
  <si>
    <t>Romans 9:8</t>
  </si>
  <si>
    <t>Romans 9:9</t>
  </si>
  <si>
    <t>Romans 9:10</t>
  </si>
  <si>
    <t>Romans 9:11</t>
  </si>
  <si>
    <t>Romans 9:12</t>
  </si>
  <si>
    <t>Romans 9:13</t>
  </si>
  <si>
    <t>Romans 9:14</t>
  </si>
  <si>
    <t>Romans 9:15</t>
  </si>
  <si>
    <t>Romans 9:16</t>
  </si>
  <si>
    <t>Romans 9:17</t>
  </si>
  <si>
    <t>Romans 9:18</t>
  </si>
  <si>
    <t>Romans 9:19</t>
  </si>
  <si>
    <t>Romans 9:20</t>
  </si>
  <si>
    <t>Romans 9:21</t>
  </si>
  <si>
    <t>Romans 9:22</t>
  </si>
  <si>
    <t>Romans 9:23</t>
  </si>
  <si>
    <t>Romans 9:24</t>
  </si>
  <si>
    <t>Romans 9:25</t>
  </si>
  <si>
    <t>Romans 9:26</t>
  </si>
  <si>
    <t>Romans 9:27</t>
  </si>
  <si>
    <t>Romans 9:28</t>
  </si>
  <si>
    <t>Romans 9:29</t>
  </si>
  <si>
    <t>Romans 9:30</t>
  </si>
  <si>
    <t>Romans 9:31</t>
  </si>
  <si>
    <t>Romans 9:32</t>
  </si>
  <si>
    <t>Romans 9:33</t>
  </si>
  <si>
    <t>Romans 10:1</t>
  </si>
  <si>
    <t>Romans 10:2</t>
  </si>
  <si>
    <t>Romans 10:3</t>
  </si>
  <si>
    <t>Romans 10:4</t>
  </si>
  <si>
    <t>Romans 10:5</t>
  </si>
  <si>
    <t>Romans 10:6</t>
  </si>
  <si>
    <t>Romans 10:7</t>
  </si>
  <si>
    <t>Romans 10:8</t>
  </si>
  <si>
    <t>Romans 10:9</t>
  </si>
  <si>
    <t>Romans 10:10</t>
  </si>
  <si>
    <t>Romans 10:11</t>
  </si>
  <si>
    <t>Romans 10:12</t>
  </si>
  <si>
    <t>Romans 10:13</t>
  </si>
  <si>
    <t>Romans 10:14</t>
  </si>
  <si>
    <t>Romans 10:15</t>
  </si>
  <si>
    <t>Romans 10:16</t>
  </si>
  <si>
    <t>Romans 10:17</t>
  </si>
  <si>
    <t>Romans 10:18</t>
  </si>
  <si>
    <t>Romans 10:19</t>
  </si>
  <si>
    <t>Romans 10:20</t>
  </si>
  <si>
    <t>Romans 10:21</t>
  </si>
  <si>
    <t>Romans 11:1</t>
  </si>
  <si>
    <t>Romans 11:2</t>
  </si>
  <si>
    <t>Romans 11:3</t>
  </si>
  <si>
    <t>Romans 11:4</t>
  </si>
  <si>
    <t>Romans 11:5</t>
  </si>
  <si>
    <t>Romans 11:6</t>
  </si>
  <si>
    <t>Romans 11:7</t>
  </si>
  <si>
    <t>Romans 11:8</t>
  </si>
  <si>
    <t>Romans 11:9</t>
  </si>
  <si>
    <t>Romans 11:10</t>
  </si>
  <si>
    <t>Romans 11:11</t>
  </si>
  <si>
    <t>Romans 11:12</t>
  </si>
  <si>
    <t>Romans 11:13</t>
  </si>
  <si>
    <t>Romans 11:14</t>
  </si>
  <si>
    <t>Romans 11:15</t>
  </si>
  <si>
    <t>Romans 11:16</t>
  </si>
  <si>
    <t>Romans 11:17</t>
  </si>
  <si>
    <t>Romans 11:18</t>
  </si>
  <si>
    <t>Romans 11:19</t>
  </si>
  <si>
    <t>Romans 11:20</t>
  </si>
  <si>
    <t>Romans 11:21</t>
  </si>
  <si>
    <t>Romans 12:1</t>
  </si>
  <si>
    <t>Romans 12:2</t>
  </si>
  <si>
    <t>Romans 12:3</t>
  </si>
  <si>
    <t>Romans 12:4</t>
  </si>
  <si>
    <t>Romans 12:5</t>
  </si>
  <si>
    <t>Romans 12:6</t>
  </si>
  <si>
    <t>Romans 12:7</t>
  </si>
  <si>
    <t>Romans 12:8</t>
  </si>
  <si>
    <t>Romans 12:9</t>
  </si>
  <si>
    <t>Romans 12:10</t>
  </si>
  <si>
    <t>Romans 12:11</t>
  </si>
  <si>
    <t>Romans 12:12</t>
  </si>
  <si>
    <t>Romans 12:13</t>
  </si>
  <si>
    <t>Romans 12:14</t>
  </si>
  <si>
    <t>Romans 12:15</t>
  </si>
  <si>
    <t>Romans 12:16</t>
  </si>
  <si>
    <t>Romans 12:17</t>
  </si>
  <si>
    <t>Romans 12:18</t>
  </si>
  <si>
    <t>Romans 12:19</t>
  </si>
  <si>
    <t>Romans 12:20</t>
  </si>
  <si>
    <t>Romans 12:21</t>
  </si>
  <si>
    <t>Romans 13:1</t>
  </si>
  <si>
    <t>Romans 13:2</t>
  </si>
  <si>
    <t>Romans 13:3</t>
  </si>
  <si>
    <t>Romans 13:4</t>
  </si>
  <si>
    <t>Romans 13:5</t>
  </si>
  <si>
    <t>Romans 13:6</t>
  </si>
  <si>
    <t>Romans 13:7</t>
  </si>
  <si>
    <t>Romans 13:8</t>
  </si>
  <si>
    <t>Romans 13:9</t>
  </si>
  <si>
    <t>Romans 13:10</t>
  </si>
  <si>
    <t>Romans 13:11</t>
  </si>
  <si>
    <t>Romans 13:12</t>
  </si>
  <si>
    <t>Romans 13:13</t>
  </si>
  <si>
    <t>Romans 13:14</t>
  </si>
  <si>
    <t>Romans 14:1</t>
  </si>
  <si>
    <t>Romans 14:2</t>
  </si>
  <si>
    <t>Romans 14:3</t>
  </si>
  <si>
    <t>Romans 14:4</t>
  </si>
  <si>
    <t>Romans 14:5</t>
  </si>
  <si>
    <t>Romans 14:6</t>
  </si>
  <si>
    <t>Romans 14:7</t>
  </si>
  <si>
    <t>Romans 14:8</t>
  </si>
  <si>
    <t>Romans 14:9</t>
  </si>
  <si>
    <t>Romans 14:10</t>
  </si>
  <si>
    <t>Romans 14:11</t>
  </si>
  <si>
    <t>Romans 14:12</t>
  </si>
  <si>
    <t>Romans 14:13</t>
  </si>
  <si>
    <t>Romans 14:14</t>
  </si>
  <si>
    <t>Romans 15:1</t>
  </si>
  <si>
    <t>Romans 15:2</t>
  </si>
  <si>
    <t>Romans 15:3</t>
  </si>
  <si>
    <t>Romans 15:4</t>
  </si>
  <si>
    <t>Romans 15:5</t>
  </si>
  <si>
    <t>Romans 15:6</t>
  </si>
  <si>
    <t>Romans 15:7</t>
  </si>
  <si>
    <t>Romans 15:8</t>
  </si>
  <si>
    <t>Romans 15:9</t>
  </si>
  <si>
    <t>Romans 15:10</t>
  </si>
  <si>
    <t>Romans 15:11</t>
  </si>
  <si>
    <t>Romans 15:12</t>
  </si>
  <si>
    <t>Romans 15:13</t>
  </si>
  <si>
    <t>Romans 15:14</t>
  </si>
  <si>
    <t>Romans 15:15</t>
  </si>
  <si>
    <t>Romans 15:16</t>
  </si>
  <si>
    <t>Romans 15:17</t>
  </si>
  <si>
    <t>Romans 15:18</t>
  </si>
  <si>
    <t>Romans 15:19</t>
  </si>
  <si>
    <t>Romans 15:20</t>
  </si>
  <si>
    <t>Romans 15:21</t>
  </si>
  <si>
    <t>Romans 15:22</t>
  </si>
  <si>
    <t>Romans 15:23</t>
  </si>
  <si>
    <t>Romans 16:1</t>
  </si>
  <si>
    <t>Romans 16:2</t>
  </si>
  <si>
    <t>Romans 16:3</t>
  </si>
  <si>
    <t>Romans 16:4</t>
  </si>
  <si>
    <t>Romans 16:5</t>
  </si>
  <si>
    <t>Romans 16:6</t>
  </si>
  <si>
    <t>Romans 16:7</t>
  </si>
  <si>
    <t>Romans 16:8</t>
  </si>
  <si>
    <t>Romans 16:9</t>
  </si>
  <si>
    <t>Romans 16:10</t>
  </si>
  <si>
    <t>Romans 16:11</t>
  </si>
  <si>
    <t>Romans 16:12</t>
  </si>
  <si>
    <t>Romans 16:13</t>
  </si>
  <si>
    <t>Romans 16:14</t>
  </si>
  <si>
    <t>Romans 16:15</t>
  </si>
  <si>
    <t>Romans 16:16</t>
  </si>
  <si>
    <t>Romans 16:17</t>
  </si>
  <si>
    <t>Romans 16:18</t>
  </si>
  <si>
    <t>Romans 16:19</t>
  </si>
  <si>
    <t>Romans 16:20</t>
  </si>
  <si>
    <t>Romans 16:21</t>
  </si>
  <si>
    <t>Romans 16:22</t>
  </si>
  <si>
    <t>Romans 16:23</t>
  </si>
  <si>
    <t>Romans 16:24</t>
  </si>
  <si>
    <t>Romans 16:25</t>
  </si>
  <si>
    <t>Romans 16:26</t>
  </si>
  <si>
    <t>Romans 16:27</t>
  </si>
  <si>
    <t>1 Corinthians 1:1</t>
  </si>
  <si>
    <t>1 Corinthians 1:2</t>
  </si>
  <si>
    <t>1 Corinthians 1:3</t>
  </si>
  <si>
    <t>1 Corinthians 1:4</t>
  </si>
  <si>
    <t>1 Corinthians 1:5</t>
  </si>
  <si>
    <t>1 Corinthians 1:6</t>
  </si>
  <si>
    <t>1 Corinthians 1:7</t>
  </si>
  <si>
    <t>1 Corinthians 1:8</t>
  </si>
  <si>
    <t>1 Corinthians 1:9</t>
  </si>
  <si>
    <t>1 Corinthians 1:10</t>
  </si>
  <si>
    <t>1 Corinthians 1:11</t>
  </si>
  <si>
    <t>1 Corinthians 1:12</t>
  </si>
  <si>
    <t>1 Corinthians 1:13</t>
  </si>
  <si>
    <t>1 Corinthians 1:14</t>
  </si>
  <si>
    <t>1 Corinthians 1:15</t>
  </si>
  <si>
    <t>1 Corinthians 1:16</t>
  </si>
  <si>
    <t>1 Corinthians 1:17</t>
  </si>
  <si>
    <t>1 Corinthians 1:18</t>
  </si>
  <si>
    <t>1 Corinthians 1:19</t>
  </si>
  <si>
    <t>1 Corinthians 1:20</t>
  </si>
  <si>
    <t>1 Corinthians 1:21</t>
  </si>
  <si>
    <t>1 Corinthians 1:22</t>
  </si>
  <si>
    <t>1 Corinthians 1:23</t>
  </si>
  <si>
    <t>1 Corinthians 1:24</t>
  </si>
  <si>
    <t>1 Corinthians 1:25</t>
  </si>
  <si>
    <t>1 Corinthians 1:26</t>
  </si>
  <si>
    <t>1 Corinthians 1:27</t>
  </si>
  <si>
    <t>1 Corinthians 1:28</t>
  </si>
  <si>
    <t>1 Corinthians 1:29</t>
  </si>
  <si>
    <t>1 Corinthians 1:30</t>
  </si>
  <si>
    <t>1 Corinthians 1:31</t>
  </si>
  <si>
    <t>1 Corinthians 2:1</t>
  </si>
  <si>
    <t>1 Corinthians 2:2</t>
  </si>
  <si>
    <t>1 Corinthians 2:3</t>
  </si>
  <si>
    <t>1 Corinthians 2:4</t>
  </si>
  <si>
    <t>1 Corinthians 2:5</t>
  </si>
  <si>
    <t>1 Corinthians 2:6</t>
  </si>
  <si>
    <t>1 Corinthians 2:7</t>
  </si>
  <si>
    <t>1 Corinthians 2:8</t>
  </si>
  <si>
    <t>1 Corinthians 2:9</t>
  </si>
  <si>
    <t>1 Corinthians 2:10</t>
  </si>
  <si>
    <t>1 Corinthians 2:11</t>
  </si>
  <si>
    <t>1 Corinthians 2:12</t>
  </si>
  <si>
    <t>1 Corinthians 2:13</t>
  </si>
  <si>
    <t>1 Corinthians 2:14</t>
  </si>
  <si>
    <t>1 Corinthians 2:15</t>
  </si>
  <si>
    <t>1 Corinthians 2:16</t>
  </si>
  <si>
    <t>1 Corinthians 3:1</t>
  </si>
  <si>
    <t>1 Corinthians 3:2</t>
  </si>
  <si>
    <t>1 Corinthians 3:3</t>
  </si>
  <si>
    <t>1 Corinthians 3:4</t>
  </si>
  <si>
    <t>1 Corinthians 3:5</t>
  </si>
  <si>
    <t>1 Corinthians 3:6</t>
  </si>
  <si>
    <t>1 Corinthians 3:7</t>
  </si>
  <si>
    <t>1 Corinthians 3:8</t>
  </si>
  <si>
    <t>1 Corinthians 3:9</t>
  </si>
  <si>
    <t>1 Corinthians 3:10</t>
  </si>
  <si>
    <t>1 Corinthians 3:11</t>
  </si>
  <si>
    <t>1 Corinthians 3:12</t>
  </si>
  <si>
    <t>1 Corinthians 3:13</t>
  </si>
  <si>
    <t>1 Corinthians 3:14</t>
  </si>
  <si>
    <t>1 Corinthians 3:15</t>
  </si>
  <si>
    <t>1 Corinthians 3:16</t>
  </si>
  <si>
    <t>1 Corinthians 4:1</t>
  </si>
  <si>
    <t>1 Corinthians 4:2</t>
  </si>
  <si>
    <t>1 Corinthians 4:3</t>
  </si>
  <si>
    <t>1 Corinthians 4:4</t>
  </si>
  <si>
    <t>1 Corinthians 4:5</t>
  </si>
  <si>
    <t>1 Corinthians 4:6</t>
  </si>
  <si>
    <t>1 Corinthians 4:7</t>
  </si>
  <si>
    <t>1 Corinthians 4:8</t>
  </si>
  <si>
    <t>1 Corinthians 4:9</t>
  </si>
  <si>
    <t>1 Corinthians 4:10</t>
  </si>
  <si>
    <t>1 Corinthians 4:11</t>
  </si>
  <si>
    <t>1 Corinthians 4:12</t>
  </si>
  <si>
    <t>1 Corinthians 4:13</t>
  </si>
  <si>
    <t>1 Corinthians 4:14</t>
  </si>
  <si>
    <t>1 Corinthians 4:15</t>
  </si>
  <si>
    <t>1 Corinthians 4:16</t>
  </si>
  <si>
    <t>1 Corinthians 4:17</t>
  </si>
  <si>
    <t>1 Corinthians 4:18</t>
  </si>
  <si>
    <t>1 Corinthians 4:19</t>
  </si>
  <si>
    <t>1 Corinthians 4:20</t>
  </si>
  <si>
    <t>1 Corinthians 4:21</t>
  </si>
  <si>
    <t>1 Corinthians 5:1</t>
  </si>
  <si>
    <t>1 Corinthians 5:2</t>
  </si>
  <si>
    <t>1 Corinthians 5:3</t>
  </si>
  <si>
    <t>1 Corinthians 5:4</t>
  </si>
  <si>
    <t>1 Corinthians 5:5</t>
  </si>
  <si>
    <t>1 Corinthians 5:6</t>
  </si>
  <si>
    <t>1 Corinthians 5:7</t>
  </si>
  <si>
    <t>1 Corinthians 5:8</t>
  </si>
  <si>
    <t>1 Corinthians 5:9</t>
  </si>
  <si>
    <t>1 Corinthians 5:10</t>
  </si>
  <si>
    <t>1 Corinthians 5:11</t>
  </si>
  <si>
    <t>1 Corinthians 5:12</t>
  </si>
  <si>
    <t>1 Corinthians 5:13</t>
  </si>
  <si>
    <t>1 Corinthians 6:1</t>
  </si>
  <si>
    <t>1 Corinthians 6:2</t>
  </si>
  <si>
    <t>1 Corinthians 6:3</t>
  </si>
  <si>
    <t>1 Corinthians 6:4</t>
  </si>
  <si>
    <t>1 Corinthians 6:5</t>
  </si>
  <si>
    <t>1 Corinthians 6:6</t>
  </si>
  <si>
    <t>1 Corinthians 6:7</t>
  </si>
  <si>
    <t>1 Corinthians 6:8</t>
  </si>
  <si>
    <t>1 Corinthians 6:9</t>
  </si>
  <si>
    <t>1 Corinthians 6:10</t>
  </si>
  <si>
    <t>1 Corinthians 6:11</t>
  </si>
  <si>
    <t>1 Corinthians 6:12</t>
  </si>
  <si>
    <t>1 Corinthians 6:13</t>
  </si>
  <si>
    <t>1 Corinthians 7:1</t>
  </si>
  <si>
    <t>1 Corinthians 7:2</t>
  </si>
  <si>
    <t>1 Corinthians 7:3</t>
  </si>
  <si>
    <t>1 Corinthians 7:4</t>
  </si>
  <si>
    <t>1 Corinthians 7:5</t>
  </si>
  <si>
    <t>1 Corinthians 7:6</t>
  </si>
  <si>
    <t>1 Corinthians 7:7</t>
  </si>
  <si>
    <t>1 Corinthians 7:8</t>
  </si>
  <si>
    <t>1 Corinthians 7:9</t>
  </si>
  <si>
    <t>1 Corinthians 7:10</t>
  </si>
  <si>
    <t>1 Corinthians 7:11</t>
  </si>
  <si>
    <t>1 Corinthians 7:12</t>
  </si>
  <si>
    <t>1 Corinthians 7:13</t>
  </si>
  <si>
    <t>1 Corinthians 7:14</t>
  </si>
  <si>
    <t>1 Corinthians 7:15</t>
  </si>
  <si>
    <t>1 Corinthians 7:16</t>
  </si>
  <si>
    <t>1 Corinthians 7:17</t>
  </si>
  <si>
    <t>1 Corinthians 7:18</t>
  </si>
  <si>
    <t>1 Corinthians 7:19</t>
  </si>
  <si>
    <t>1 Corinthians 7:20</t>
  </si>
  <si>
    <t>1 Corinthians 8:1</t>
  </si>
  <si>
    <t>1 Corinthians 8:2</t>
  </si>
  <si>
    <t>1 Corinthians 8:3</t>
  </si>
  <si>
    <t>1 Corinthians 8:4</t>
  </si>
  <si>
    <t>1 Corinthians 8:5</t>
  </si>
  <si>
    <t>1 Corinthians 8:6</t>
  </si>
  <si>
    <t>1 Corinthians 8:7</t>
  </si>
  <si>
    <t>1 Corinthians 8:8</t>
  </si>
  <si>
    <t>1 Corinthians 8:9</t>
  </si>
  <si>
    <t>1 Corinthians 8:10</t>
  </si>
  <si>
    <t>1 Corinthians 8:11</t>
  </si>
  <si>
    <t>1 Corinthians 8:12</t>
  </si>
  <si>
    <t>1 Corinthians 8:13</t>
  </si>
  <si>
    <t>1 Corinthians 9:1</t>
  </si>
  <si>
    <t>1 Corinthians 9:2</t>
  </si>
  <si>
    <t>1 Corinthians 9:3</t>
  </si>
  <si>
    <t>1 Corinthians 9:4</t>
  </si>
  <si>
    <t>1 Corinthians 9:5</t>
  </si>
  <si>
    <t>1 Corinthians 9:6</t>
  </si>
  <si>
    <t>1 Corinthians 9:7</t>
  </si>
  <si>
    <t>1 Corinthians 9:8</t>
  </si>
  <si>
    <t>1 Corinthians 9:9</t>
  </si>
  <si>
    <t>1 Corinthians 9:10</t>
  </si>
  <si>
    <t>1 Corinthians 9:11</t>
  </si>
  <si>
    <t>1 Corinthians 9:12</t>
  </si>
  <si>
    <t>1 Corinthians 9:13</t>
  </si>
  <si>
    <t>1 Corinthians 10:1</t>
  </si>
  <si>
    <t>1 Corinthians 10:2</t>
  </si>
  <si>
    <t>1 Corinthians 10:3</t>
  </si>
  <si>
    <t>1 Corinthians 10:4</t>
  </si>
  <si>
    <t>1 Corinthians 10:5</t>
  </si>
  <si>
    <t>1 Corinthians 10:6</t>
  </si>
  <si>
    <t>1 Corinthians 10:7</t>
  </si>
  <si>
    <t>1 Corinthians 10:8</t>
  </si>
  <si>
    <t>1 Corinthians 10:9</t>
  </si>
  <si>
    <t>1 Corinthians 10:10</t>
  </si>
  <si>
    <t>1 Corinthians 10:11</t>
  </si>
  <si>
    <t>1 Corinthians 10:12</t>
  </si>
  <si>
    <t>1 Corinthians 10:13</t>
  </si>
  <si>
    <t>1 Corinthians 10:14</t>
  </si>
  <si>
    <t>1 Corinthians 10:15</t>
  </si>
  <si>
    <t>1 Corinthians 10:16</t>
  </si>
  <si>
    <t>1 Corinthians 10:17</t>
  </si>
  <si>
    <t>1 Corinthians 10:18</t>
  </si>
  <si>
    <t>1 Corinthians 10:19</t>
  </si>
  <si>
    <t>1 Corinthians 10:20</t>
  </si>
  <si>
    <t>1 Corinthians 10:21</t>
  </si>
  <si>
    <t>1 Corinthians 10:22</t>
  </si>
  <si>
    <t>1 Corinthians 10:23</t>
  </si>
  <si>
    <t>1 Corinthians 10:24</t>
  </si>
  <si>
    <t>1 Corinthians 10:25</t>
  </si>
  <si>
    <t>1 Corinthians 10:26</t>
  </si>
  <si>
    <t>1 Corinthians 10:27</t>
  </si>
  <si>
    <t>1 Corinthians 11:1</t>
  </si>
  <si>
    <t>1 Corinthians 11:2</t>
  </si>
  <si>
    <t>1 Corinthians 11:3</t>
  </si>
  <si>
    <t>1 Corinthians 11:4</t>
  </si>
  <si>
    <t>1 Corinthians 11:5</t>
  </si>
  <si>
    <t>1 Corinthians 11:6</t>
  </si>
  <si>
    <t>1 Corinthians 11:7</t>
  </si>
  <si>
    <t>1 Corinthians 11:8</t>
  </si>
  <si>
    <t>1 Corinthians 11:9</t>
  </si>
  <si>
    <t>1 Corinthians 11:10</t>
  </si>
  <si>
    <t>1 Corinthians 11:11</t>
  </si>
  <si>
    <t>1 Corinthians 11:12</t>
  </si>
  <si>
    <t>1 Corinthians 11:13</t>
  </si>
  <si>
    <t>1 Corinthians 11:14</t>
  </si>
  <si>
    <t>1 Corinthians 11:15</t>
  </si>
  <si>
    <t>1 Corinthians 11:16</t>
  </si>
  <si>
    <t>1 Corinthians 11:17</t>
  </si>
  <si>
    <t>1 Corinthians 11:18</t>
  </si>
  <si>
    <t>1 Corinthians 11:19</t>
  </si>
  <si>
    <t>1 Corinthians 11:20</t>
  </si>
  <si>
    <t>1 Corinthians 11:21</t>
  </si>
  <si>
    <t>1 Corinthians 11:22</t>
  </si>
  <si>
    <t>1 Corinthians 11:23</t>
  </si>
  <si>
    <t>1 Corinthians 11:24</t>
  </si>
  <si>
    <t>1 Corinthians 11:25</t>
  </si>
  <si>
    <t>1 Corinthians 11:26</t>
  </si>
  <si>
    <t>1 Corinthians 11:27</t>
  </si>
  <si>
    <t>1 Corinthians 11:28</t>
  </si>
  <si>
    <t>1 Corinthians 11:29</t>
  </si>
  <si>
    <t>1 Corinthians 11:30</t>
  </si>
  <si>
    <t>1 Corinthians 11:31</t>
  </si>
  <si>
    <t>1 Corinthians 11:32</t>
  </si>
  <si>
    <t>1 Corinthians 11:33</t>
  </si>
  <si>
    <t>1 Corinthians 12:1</t>
  </si>
  <si>
    <t>1 Corinthians 12:2</t>
  </si>
  <si>
    <t>1 Corinthians 12:3</t>
  </si>
  <si>
    <t>1 Corinthians 12:4</t>
  </si>
  <si>
    <t>1 Corinthians 12:5</t>
  </si>
  <si>
    <t>1 Corinthians 12:6</t>
  </si>
  <si>
    <t>1 Corinthians 12:7</t>
  </si>
  <si>
    <t>1 Corinthians 12:8</t>
  </si>
  <si>
    <t>1 Corinthians 12:9</t>
  </si>
  <si>
    <t>1 Corinthians 12:10</t>
  </si>
  <si>
    <t>1 Corinthians 12:11</t>
  </si>
  <si>
    <t>1 Corinthians 12:12</t>
  </si>
  <si>
    <t>1 Corinthians 12:13</t>
  </si>
  <si>
    <t>1 Corinthians 12:14</t>
  </si>
  <si>
    <t>1 Corinthians 12:15</t>
  </si>
  <si>
    <t>1 Corinthians 12:16</t>
  </si>
  <si>
    <t>1 Corinthians 12:17</t>
  </si>
  <si>
    <t>1 Corinthians 12:18</t>
  </si>
  <si>
    <t>1 Corinthians 12:19</t>
  </si>
  <si>
    <t>1 Corinthians 12:20</t>
  </si>
  <si>
    <t>1 Corinthians 12:21</t>
  </si>
  <si>
    <t>1 Corinthians 12:22</t>
  </si>
  <si>
    <t>1 Corinthians 12:23</t>
  </si>
  <si>
    <t>1 Corinthians 12:24</t>
  </si>
  <si>
    <t>1 Corinthians 12:25</t>
  </si>
  <si>
    <t>1 Corinthians 12:26</t>
  </si>
  <si>
    <t>1 Corinthians 12:27</t>
  </si>
  <si>
    <t>1 Corinthians 12:28</t>
  </si>
  <si>
    <t>1 Corinthians 12:29</t>
  </si>
  <si>
    <t>1 Corinthians 12:30</t>
  </si>
  <si>
    <t>1 Corinthians 12:31</t>
  </si>
  <si>
    <t>1 Corinthians 13:1</t>
  </si>
  <si>
    <t>1 Corinthians 13:2</t>
  </si>
  <si>
    <t>1 Corinthians 13:3</t>
  </si>
  <si>
    <t>1 Corinthians 13:4</t>
  </si>
  <si>
    <t>1 Corinthians 13:5</t>
  </si>
  <si>
    <t>1 Corinthians 13:6</t>
  </si>
  <si>
    <t>1 Corinthians 13:7</t>
  </si>
  <si>
    <t>1 Corinthians 13:8</t>
  </si>
  <si>
    <t>1 Corinthians 13:9</t>
  </si>
  <si>
    <t>1 Corinthians 13:10</t>
  </si>
  <si>
    <t>1 Corinthians 13:11</t>
  </si>
  <si>
    <t>1 Corinthians 13:12</t>
  </si>
  <si>
    <t>1 Corinthians 13:13</t>
  </si>
  <si>
    <t>1 Corinthians 14:1</t>
  </si>
  <si>
    <t>1 Corinthians 14:2</t>
  </si>
  <si>
    <t>1 Corinthians 14:3</t>
  </si>
  <si>
    <t>1 Corinthians 14:4</t>
  </si>
  <si>
    <t>1 Corinthians 14:5</t>
  </si>
  <si>
    <t>1 Corinthians 14:6</t>
  </si>
  <si>
    <t>1 Corinthians 14:7</t>
  </si>
  <si>
    <t>1 Corinthians 14:8</t>
  </si>
  <si>
    <t>1 Corinthians 14:9</t>
  </si>
  <si>
    <t>1 Corinthians 14:10</t>
  </si>
  <si>
    <t>1 Corinthians 14:11</t>
  </si>
  <si>
    <t>1 Corinthians 14:12</t>
  </si>
  <si>
    <t>1 Corinthians 14:13</t>
  </si>
  <si>
    <t>1 Corinthians 15:1</t>
  </si>
  <si>
    <t>1 Corinthians 15:2</t>
  </si>
  <si>
    <t>1 Corinthians 15:3</t>
  </si>
  <si>
    <t>1 Corinthians 15:4</t>
  </si>
  <si>
    <t>1 Corinthians 15:5</t>
  </si>
  <si>
    <t>1 Corinthians 15:6</t>
  </si>
  <si>
    <t>1 Corinthians 15:7</t>
  </si>
  <si>
    <t>1 Corinthians 15:8</t>
  </si>
  <si>
    <t>1 Corinthians 15:9</t>
  </si>
  <si>
    <t>1 Corinthians 15:10</t>
  </si>
  <si>
    <t>1 Corinthians 15:11</t>
  </si>
  <si>
    <t>1 Corinthians 15:12</t>
  </si>
  <si>
    <t>1 Corinthians 15:13</t>
  </si>
  <si>
    <t>1 Corinthians 15:14</t>
  </si>
  <si>
    <t>1 Corinthians 15:15</t>
  </si>
  <si>
    <t>1 Corinthians 15:16</t>
  </si>
  <si>
    <t>1 Corinthians 15:17</t>
  </si>
  <si>
    <t>1 Corinthians 15:18</t>
  </si>
  <si>
    <t>1 Corinthians 15:19</t>
  </si>
  <si>
    <t>1 Corinthians 15:20</t>
  </si>
  <si>
    <t>1 Corinthians 15:21</t>
  </si>
  <si>
    <t>1 Corinthians 15:22</t>
  </si>
  <si>
    <t>1 Corinthians 15:23</t>
  </si>
  <si>
    <t>1 Corinthians 15:24</t>
  </si>
  <si>
    <t>1 Corinthians 15:25</t>
  </si>
  <si>
    <t>1 Corinthians 15:26</t>
  </si>
  <si>
    <t>1 Corinthians 15:27</t>
  </si>
  <si>
    <t>1 Corinthians 15:28</t>
  </si>
  <si>
    <t>1 Corinthians 15:29</t>
  </si>
  <si>
    <t>1 Corinthians 15:30</t>
  </si>
  <si>
    <t>1 Corinthians 15:31</t>
  </si>
  <si>
    <t>1 Corinthians 15:32</t>
  </si>
  <si>
    <t>1 Corinthians 15:33</t>
  </si>
  <si>
    <t>1 Corinthians 15:34</t>
  </si>
  <si>
    <t>1 Corinthians 15:35</t>
  </si>
  <si>
    <t>1 Corinthians 15:36</t>
  </si>
  <si>
    <t>1 Corinthians 15:37</t>
  </si>
  <si>
    <t>1 Corinthians 15:38</t>
  </si>
  <si>
    <t>1 Corinthians 15:39</t>
  </si>
  <si>
    <t>1 Corinthians 15:40</t>
  </si>
  <si>
    <t>1 Corinthians 16:1</t>
  </si>
  <si>
    <t>1 Corinthians 16:2</t>
  </si>
  <si>
    <t>1 Corinthians 16:3</t>
  </si>
  <si>
    <t>1 Corinthians 16:4</t>
  </si>
  <si>
    <t>1 Corinthians 16:5</t>
  </si>
  <si>
    <t>1 Corinthians 16:6</t>
  </si>
  <si>
    <t>1 Corinthians 16:7</t>
  </si>
  <si>
    <t>1 Corinthians 16:8</t>
  </si>
  <si>
    <t>1 Corinthians 16:9</t>
  </si>
  <si>
    <t>1 Corinthians 16:10</t>
  </si>
  <si>
    <t>1 Corinthians 16:11</t>
  </si>
  <si>
    <t>1 Corinthians 16:12</t>
  </si>
  <si>
    <t>1 Corinthians 16:13</t>
  </si>
  <si>
    <t>1 Corinthians 16:14</t>
  </si>
  <si>
    <t>1 Corinthians 16:15</t>
  </si>
  <si>
    <t>1 Corinthians 16:16</t>
  </si>
  <si>
    <t>1 Corinthians 16:17</t>
  </si>
  <si>
    <t>1 Corinthians 16:18</t>
  </si>
  <si>
    <t>1 Corinthians 16:19</t>
  </si>
  <si>
    <t>1 Corinthians 16:20</t>
  </si>
  <si>
    <t>1 Corinthians 16:21</t>
  </si>
  <si>
    <t>1 Corinthians 16:22</t>
  </si>
  <si>
    <t>1 Corinthians 16:23</t>
  </si>
  <si>
    <t>1 Corinthians 16:24</t>
  </si>
  <si>
    <t>2 Corinthians 1:1</t>
  </si>
  <si>
    <t>2 Corinthians 1:2</t>
  </si>
  <si>
    <t>2 Corinthians 1:3</t>
  </si>
  <si>
    <t>2 Corinthians 1:4</t>
  </si>
  <si>
    <t>2 Corinthians 1:5</t>
  </si>
  <si>
    <t>2 Corinthians 1:6</t>
  </si>
  <si>
    <t>2 Corinthians 1:7</t>
  </si>
  <si>
    <t>2 Corinthians 1:8</t>
  </si>
  <si>
    <t>2 Corinthians 1:9</t>
  </si>
  <si>
    <t>2 Corinthians 1:10</t>
  </si>
  <si>
    <t>2 Corinthians 1:11</t>
  </si>
  <si>
    <t>2 Corinthians 1:12</t>
  </si>
  <si>
    <t>2 Corinthians 1:13</t>
  </si>
  <si>
    <t>2 Corinthians 1:14</t>
  </si>
  <si>
    <t>2 Corinthians 1:15</t>
  </si>
  <si>
    <t>2 Corinthians 1:16</t>
  </si>
  <si>
    <t>2 Corinthians 1:17</t>
  </si>
  <si>
    <t>2 Corinthians 1:18</t>
  </si>
  <si>
    <t>2 Corinthians 1:19</t>
  </si>
  <si>
    <t>2 Corinthians 1:20</t>
  </si>
  <si>
    <t>2 Corinthians 1:21</t>
  </si>
  <si>
    <t>2 Corinthians 1:22</t>
  </si>
  <si>
    <t>2 Corinthians 1:23</t>
  </si>
  <si>
    <t>2 Corinthians 1:24</t>
  </si>
  <si>
    <t>2 Corinthians 2:1</t>
  </si>
  <si>
    <t>2 Corinthians 2:2</t>
  </si>
  <si>
    <t>2 Corinthians 2:3</t>
  </si>
  <si>
    <t>2 Corinthians 2:4</t>
  </si>
  <si>
    <t>2 Corinthians 2:5</t>
  </si>
  <si>
    <t>2 Corinthians 2:6</t>
  </si>
  <si>
    <t>2 Corinthians 2:7</t>
  </si>
  <si>
    <t>2 Corinthians 2:8</t>
  </si>
  <si>
    <t>2 Corinthians 2:9</t>
  </si>
  <si>
    <t>2 Corinthians 2:10</t>
  </si>
  <si>
    <t>2 Corinthians 2:11</t>
  </si>
  <si>
    <t>2 Corinthians 2:12</t>
  </si>
  <si>
    <t>2 Corinthians 2:13</t>
  </si>
  <si>
    <t>2 Corinthians 2:14</t>
  </si>
  <si>
    <t>2 Corinthians 2:15</t>
  </si>
  <si>
    <t>2 Corinthians 2:16</t>
  </si>
  <si>
    <t>2 Corinthians 2:17</t>
  </si>
  <si>
    <t>2 Corinthians 3:1</t>
  </si>
  <si>
    <t>2 Corinthians 3:2</t>
  </si>
  <si>
    <t>2 Corinthians 3:3</t>
  </si>
  <si>
    <t>2 Corinthians 3:4</t>
  </si>
  <si>
    <t>2 Corinthians 3:5</t>
  </si>
  <si>
    <t>2 Corinthians 3:6</t>
  </si>
  <si>
    <t>2 Corinthians 3:7</t>
  </si>
  <si>
    <t>2 Corinthians 3:8</t>
  </si>
  <si>
    <t>2 Corinthians 3:9</t>
  </si>
  <si>
    <t>2 Corinthians 3:10</t>
  </si>
  <si>
    <t>2 Corinthians 3:11</t>
  </si>
  <si>
    <t>2 Corinthians 3:12</t>
  </si>
  <si>
    <t>2 Corinthians 3:13</t>
  </si>
  <si>
    <t>2 Corinthians 3:14</t>
  </si>
  <si>
    <t>2 Corinthians 3:15</t>
  </si>
  <si>
    <t>2 Corinthians 3:16</t>
  </si>
  <si>
    <t>2 Corinthians 3:17</t>
  </si>
  <si>
    <t>2 Corinthians 4:1</t>
  </si>
  <si>
    <t>2 Corinthians 4:2</t>
  </si>
  <si>
    <t>2 Corinthians 4:3</t>
  </si>
  <si>
    <t>2 Corinthians 4:4</t>
  </si>
  <si>
    <t>2 Corinthians 4:5</t>
  </si>
  <si>
    <t>2 Corinthians 4:6</t>
  </si>
  <si>
    <t>2 Corinthians 4:7</t>
  </si>
  <si>
    <t>2 Corinthians 4:8</t>
  </si>
  <si>
    <t>2 Corinthians 4:9</t>
  </si>
  <si>
    <t>2 Corinthians 4:10</t>
  </si>
  <si>
    <t>2 Corinthians 4:11</t>
  </si>
  <si>
    <t>2 Corinthians 4:12</t>
  </si>
  <si>
    <t>2 Corinthians 4:13</t>
  </si>
  <si>
    <t>2 Corinthians 4:14</t>
  </si>
  <si>
    <t>2 Corinthians 4:15</t>
  </si>
  <si>
    <t>2 Corinthians 4:16</t>
  </si>
  <si>
    <t>2 Corinthians 4:17</t>
  </si>
  <si>
    <t>2 Corinthians 4:18</t>
  </si>
  <si>
    <t>2 Corinthians 5:1</t>
  </si>
  <si>
    <t>2 Corinthians 5:2</t>
  </si>
  <si>
    <t>2 Corinthians 5:3</t>
  </si>
  <si>
    <t>2 Corinthians 5:4</t>
  </si>
  <si>
    <t>2 Corinthians 5:5</t>
  </si>
  <si>
    <t>2 Corinthians 5:6</t>
  </si>
  <si>
    <t>2 Corinthians 5:7</t>
  </si>
  <si>
    <t>2 Corinthians 5:8</t>
  </si>
  <si>
    <t>2 Corinthians 5:9</t>
  </si>
  <si>
    <t>2 Corinthians 5:10</t>
  </si>
  <si>
    <t>2 Corinthians 5:11</t>
  </si>
  <si>
    <t>2 Corinthians 5:12</t>
  </si>
  <si>
    <t>2 Corinthians 5:13</t>
  </si>
  <si>
    <t>2 Corinthians 5:14</t>
  </si>
  <si>
    <t>2 Corinthians 5:15</t>
  </si>
  <si>
    <t>2 Corinthians 5:16</t>
  </si>
  <si>
    <t>2 Corinthians 5:17</t>
  </si>
  <si>
    <t>2 Corinthians 5:18</t>
  </si>
  <si>
    <t>2 Corinthians 6:1</t>
  </si>
  <si>
    <t>2 Corinthians 6:2</t>
  </si>
  <si>
    <t>2 Corinthians 6:3</t>
  </si>
  <si>
    <t>2 Corinthians 6:4</t>
  </si>
  <si>
    <t>2 Corinthians 6:5</t>
  </si>
  <si>
    <t>2 Corinthians 6:6</t>
  </si>
  <si>
    <t>2 Corinthians 6:7</t>
  </si>
  <si>
    <t>2 Corinthians 6:8</t>
  </si>
  <si>
    <t>2 Corinthians 6:9</t>
  </si>
  <si>
    <t>2 Corinthians 6:10</t>
  </si>
  <si>
    <t>2 Corinthians 6:11</t>
  </si>
  <si>
    <t>2 Corinthians 6:12</t>
  </si>
  <si>
    <t>2 Corinthians 6:13</t>
  </si>
  <si>
    <t>2 Corinthians 6:14</t>
  </si>
  <si>
    <t>2 Corinthians 6:15</t>
  </si>
  <si>
    <t>2 Corinthians 6:16</t>
  </si>
  <si>
    <t>2 Corinthians 6:17</t>
  </si>
  <si>
    <t>2 Corinthians 6:18</t>
  </si>
  <si>
    <t>2 Corinthians 7:1</t>
  </si>
  <si>
    <t>2 Corinthians 7:2</t>
  </si>
  <si>
    <t>2 Corinthians 7:3</t>
  </si>
  <si>
    <t>2 Corinthians 7:4</t>
  </si>
  <si>
    <t>2 Corinthians 7:5</t>
  </si>
  <si>
    <t>2 Corinthians 7:6</t>
  </si>
  <si>
    <t>2 Corinthians 7:7</t>
  </si>
  <si>
    <t>2 Corinthians 7:8</t>
  </si>
  <si>
    <t>2 Corinthians 7:9</t>
  </si>
  <si>
    <t>2 Corinthians 7:10</t>
  </si>
  <si>
    <t>2 Corinthians 7:11</t>
  </si>
  <si>
    <t>2 Corinthians 7:12</t>
  </si>
  <si>
    <t>2 Corinthians 7:13</t>
  </si>
  <si>
    <t>2 Corinthians 7:14</t>
  </si>
  <si>
    <t>2 Corinthians 7:15</t>
  </si>
  <si>
    <t>2 Corinthians 7:16</t>
  </si>
  <si>
    <t>2 Corinthians 8:1</t>
  </si>
  <si>
    <t>2 Corinthians 8:2</t>
  </si>
  <si>
    <t>2 Corinthians 8:3</t>
  </si>
  <si>
    <t>2 Corinthians 8:4</t>
  </si>
  <si>
    <t>2 Corinthians 8:5</t>
  </si>
  <si>
    <t>2 Corinthians 8:6</t>
  </si>
  <si>
    <t>2 Corinthians 8:7</t>
  </si>
  <si>
    <t>2 Corinthians 8:8</t>
  </si>
  <si>
    <t>2 Corinthians 8:9</t>
  </si>
  <si>
    <t>2 Corinthians 8:10</t>
  </si>
  <si>
    <t>2 Corinthians 8:11</t>
  </si>
  <si>
    <t>2 Corinthians 8:12</t>
  </si>
  <si>
    <t>2 Corinthians 8:13</t>
  </si>
  <si>
    <t>2 Corinthians 8:14</t>
  </si>
  <si>
    <t>2 Corinthians 8:15</t>
  </si>
  <si>
    <t>2 Corinthians 8:16</t>
  </si>
  <si>
    <t>2 Corinthians 9:1</t>
  </si>
  <si>
    <t>2 Corinthians 9:2</t>
  </si>
  <si>
    <t>2 Corinthians 9:3</t>
  </si>
  <si>
    <t>2 Corinthians 9:4</t>
  </si>
  <si>
    <t>2 Corinthians 9:5</t>
  </si>
  <si>
    <t>2 Corinthians 9:6</t>
  </si>
  <si>
    <t>2 Corinthians 9:7</t>
  </si>
  <si>
    <t>2 Corinthians 9:8</t>
  </si>
  <si>
    <t>2 Corinthians 9:9</t>
  </si>
  <si>
    <t>2 Corinthians 9:10</t>
  </si>
  <si>
    <t>2 Corinthians 9:11</t>
  </si>
  <si>
    <t>2 Corinthians 9:12</t>
  </si>
  <si>
    <t>2 Corinthians 9:13</t>
  </si>
  <si>
    <t>2 Corinthians 9:14</t>
  </si>
  <si>
    <t>2 Corinthians 9:15</t>
  </si>
  <si>
    <t>2 Corinthians 10:1</t>
  </si>
  <si>
    <t>2 Corinthians 10:2</t>
  </si>
  <si>
    <t>2 Corinthians 10:3</t>
  </si>
  <si>
    <t>2 Corinthians 10:4</t>
  </si>
  <si>
    <t>2 Corinthians 10:5</t>
  </si>
  <si>
    <t>2 Corinthians 10:6</t>
  </si>
  <si>
    <t>2 Corinthians 10:7</t>
  </si>
  <si>
    <t>2 Corinthians 10:8</t>
  </si>
  <si>
    <t>2 Corinthians 10:9</t>
  </si>
  <si>
    <t>2 Corinthians 10:10</t>
  </si>
  <si>
    <t>2 Corinthians 10:11</t>
  </si>
  <si>
    <t>2 Corinthians 10:12</t>
  </si>
  <si>
    <t>2 Corinthians 10:13</t>
  </si>
  <si>
    <t>2 Corinthians 10:14</t>
  </si>
  <si>
    <t>2 Corinthians 10:15</t>
  </si>
  <si>
    <t>2 Corinthians 11:1</t>
  </si>
  <si>
    <t>2 Corinthians 11:2</t>
  </si>
  <si>
    <t>2 Corinthians 11:3</t>
  </si>
  <si>
    <t>2 Corinthians 11:4</t>
  </si>
  <si>
    <t>2 Corinthians 11:5</t>
  </si>
  <si>
    <t>2 Corinthians 11:6</t>
  </si>
  <si>
    <t>2 Corinthians 11:7</t>
  </si>
  <si>
    <t>2 Corinthians 11:8</t>
  </si>
  <si>
    <t>2 Corinthians 11:9</t>
  </si>
  <si>
    <t>2 Corinthians 11:10</t>
  </si>
  <si>
    <t>2 Corinthians 11:11</t>
  </si>
  <si>
    <t>2 Corinthians 11:12</t>
  </si>
  <si>
    <t>2 Corinthians 11:13</t>
  </si>
  <si>
    <t>2 Corinthians 11:14</t>
  </si>
  <si>
    <t>2 Corinthians 11:15</t>
  </si>
  <si>
    <t>2 Corinthians 11:16</t>
  </si>
  <si>
    <t>2 Corinthians 11:17</t>
  </si>
  <si>
    <t>2 Corinthians 11:18</t>
  </si>
  <si>
    <t>2 Corinthians 12:1</t>
  </si>
  <si>
    <t>2 Corinthians 12:2</t>
  </si>
  <si>
    <t>2 Corinthians 12:3</t>
  </si>
  <si>
    <t>2 Corinthians 12:4</t>
  </si>
  <si>
    <t>2 Corinthians 12:5</t>
  </si>
  <si>
    <t>2 Corinthians 12:6</t>
  </si>
  <si>
    <t>2 Corinthians 12:7</t>
  </si>
  <si>
    <t>2 Corinthians 12:8</t>
  </si>
  <si>
    <t>2 Corinthians 12:9</t>
  </si>
  <si>
    <t>2 Corinthians 12:10</t>
  </si>
  <si>
    <t>2 Corinthians 12:11</t>
  </si>
  <si>
    <t>2 Corinthians 12:12</t>
  </si>
  <si>
    <t>2 Corinthians 12:13</t>
  </si>
  <si>
    <t>2 Corinthians 12:14</t>
  </si>
  <si>
    <t>2 Corinthians 12:15</t>
  </si>
  <si>
    <t>2 Corinthians 12:16</t>
  </si>
  <si>
    <t>2 Corinthians 12:17</t>
  </si>
  <si>
    <t>2 Corinthians 12:18</t>
  </si>
  <si>
    <t>2 Corinthians 12:19</t>
  </si>
  <si>
    <t>2 Corinthians 12:20</t>
  </si>
  <si>
    <t>2 Corinthians 12:21</t>
  </si>
  <si>
    <t>2 Corinthians 13:1</t>
  </si>
  <si>
    <t>2 Corinthians 13:2</t>
  </si>
  <si>
    <t>2 Corinthians 13:3</t>
  </si>
  <si>
    <t>2 Corinthians 13:4</t>
  </si>
  <si>
    <t>2 Corinthians 13:5</t>
  </si>
  <si>
    <t>2 Corinthians 13:6</t>
  </si>
  <si>
    <t>2 Corinthians 13:7</t>
  </si>
  <si>
    <t>2 Corinthians 13:8</t>
  </si>
  <si>
    <t>2 Corinthians 13:9</t>
  </si>
  <si>
    <t>2 Corinthians 13:10</t>
  </si>
  <si>
    <t>2 Corinthians 13:11</t>
  </si>
  <si>
    <t>2 Corinthians 13:12</t>
  </si>
  <si>
    <t>2 Corinthians 13:13</t>
  </si>
  <si>
    <t>2 Corinthians 13:14</t>
  </si>
  <si>
    <t>Galatians 1:1</t>
  </si>
  <si>
    <t>Galatians 1:2</t>
  </si>
  <si>
    <t>Galatians 1:3</t>
  </si>
  <si>
    <t>Galatians 1:4</t>
  </si>
  <si>
    <t>Galatians 1:5</t>
  </si>
  <si>
    <t>Galatians 1:6</t>
  </si>
  <si>
    <t>Galatians 1:7</t>
  </si>
  <si>
    <t>Galatians 1:8</t>
  </si>
  <si>
    <t>Galatians 1:9</t>
  </si>
  <si>
    <t>Galatians 1:10</t>
  </si>
  <si>
    <t>Galatians 1:11</t>
  </si>
  <si>
    <t>Galatians 1:12</t>
  </si>
  <si>
    <t>Galatians 1:13</t>
  </si>
  <si>
    <t>Galatians 1:14</t>
  </si>
  <si>
    <t>Galatians 1:15</t>
  </si>
  <si>
    <t>Galatians 1:16</t>
  </si>
  <si>
    <t>Galatians 1:17</t>
  </si>
  <si>
    <t>Galatians 1:18</t>
  </si>
  <si>
    <t>Galatians 1:19</t>
  </si>
  <si>
    <t>Galatians 1:20</t>
  </si>
  <si>
    <t>Galatians 1:21</t>
  </si>
  <si>
    <t>Galatians 1:22</t>
  </si>
  <si>
    <t>Galatians 1:23</t>
  </si>
  <si>
    <t>Galatians 1:24</t>
  </si>
  <si>
    <t>Galatians 2:1</t>
  </si>
  <si>
    <t>Galatians 2:2</t>
  </si>
  <si>
    <t>Galatians 2:3</t>
  </si>
  <si>
    <t>Galatians 2:4</t>
  </si>
  <si>
    <t>Galatians 2:5</t>
  </si>
  <si>
    <t>Galatians 2:6</t>
  </si>
  <si>
    <t>Galatians 2:7</t>
  </si>
  <si>
    <t>Galatians 2:8</t>
  </si>
  <si>
    <t>Galatians 2:9</t>
  </si>
  <si>
    <t>Galatians 2:10</t>
  </si>
  <si>
    <t>Galatians 2:11</t>
  </si>
  <si>
    <t>Galatians 2:12</t>
  </si>
  <si>
    <t>Galatians 2:13</t>
  </si>
  <si>
    <t>Galatians 2:14</t>
  </si>
  <si>
    <t>Galatians 2:15</t>
  </si>
  <si>
    <t>Galatians 2:16</t>
  </si>
  <si>
    <t>Galatians 2:17</t>
  </si>
  <si>
    <t>Galatians 2:18</t>
  </si>
  <si>
    <t>Galatians 2:19</t>
  </si>
  <si>
    <t>Galatians 2:20</t>
  </si>
  <si>
    <t>Galatians 2:21</t>
  </si>
  <si>
    <t>Galatians 3:1</t>
  </si>
  <si>
    <t>Galatians 3:2</t>
  </si>
  <si>
    <t>Galatians 3:3</t>
  </si>
  <si>
    <t>Galatians 3:4</t>
  </si>
  <si>
    <t>Galatians 3:5</t>
  </si>
  <si>
    <t>Galatians 3:6</t>
  </si>
  <si>
    <t>Galatians 3:7</t>
  </si>
  <si>
    <t>Galatians 3:8</t>
  </si>
  <si>
    <t>Galatians 3:9</t>
  </si>
  <si>
    <t>Galatians 3:10</t>
  </si>
  <si>
    <t>Galatians 3:11</t>
  </si>
  <si>
    <t>Galatians 3:12</t>
  </si>
  <si>
    <t>Galatians 3:13</t>
  </si>
  <si>
    <t>Galatians 3:14</t>
  </si>
  <si>
    <t>Galatians 3:15</t>
  </si>
  <si>
    <t>Galatians 3:16</t>
  </si>
  <si>
    <t>Galatians 3:17</t>
  </si>
  <si>
    <t>Galatians 3:18</t>
  </si>
  <si>
    <t>Galatians 3:19</t>
  </si>
  <si>
    <t>Galatians 3:20</t>
  </si>
  <si>
    <t>Galatians 3:21</t>
  </si>
  <si>
    <t>Galatians 4:1</t>
  </si>
  <si>
    <t>Galatians 4:2</t>
  </si>
  <si>
    <t>Galatians 4:3</t>
  </si>
  <si>
    <t>Galatians 4:4</t>
  </si>
  <si>
    <t>Galatians 4:5</t>
  </si>
  <si>
    <t>Galatians 4:6</t>
  </si>
  <si>
    <t>Galatians 4:7</t>
  </si>
  <si>
    <t>Galatians 4:8</t>
  </si>
  <si>
    <t>Galatians 4:9</t>
  </si>
  <si>
    <t>Galatians 4:10</t>
  </si>
  <si>
    <t>Galatians 4:11</t>
  </si>
  <si>
    <t>Galatians 4:12</t>
  </si>
  <si>
    <t>Galatians 4:13</t>
  </si>
  <si>
    <t>Galatians 4:14</t>
  </si>
  <si>
    <t>Galatians 4:15</t>
  </si>
  <si>
    <t>Galatians 4:16</t>
  </si>
  <si>
    <t>Galatians 4:17</t>
  </si>
  <si>
    <t>Galatians 4:18</t>
  </si>
  <si>
    <t>Galatians 4:19</t>
  </si>
  <si>
    <t>Galatians 4:20</t>
  </si>
  <si>
    <t>Galatians 4:21</t>
  </si>
  <si>
    <t>Galatians 4:22</t>
  </si>
  <si>
    <t>Galatians 4:23</t>
  </si>
  <si>
    <t>Galatians 4:24</t>
  </si>
  <si>
    <t>Galatians 4:25</t>
  </si>
  <si>
    <t>Galatians 4:26</t>
  </si>
  <si>
    <t>Galatians 4:27</t>
  </si>
  <si>
    <t>Galatians 4:28</t>
  </si>
  <si>
    <t>Galatians 4:29</t>
  </si>
  <si>
    <t>Galatians 5:1</t>
  </si>
  <si>
    <t>Galatians 5:2</t>
  </si>
  <si>
    <t>Galatians 5:3</t>
  </si>
  <si>
    <t>Galatians 5:4</t>
  </si>
  <si>
    <t>Galatians 5:5</t>
  </si>
  <si>
    <t>Galatians 5:6</t>
  </si>
  <si>
    <t>Galatians 5:7</t>
  </si>
  <si>
    <t>Galatians 5:8</t>
  </si>
  <si>
    <t>Galatians 5:9</t>
  </si>
  <si>
    <t>Galatians 5:10</t>
  </si>
  <si>
    <t>Galatians 5:11</t>
  </si>
  <si>
    <t>Galatians 5:12</t>
  </si>
  <si>
    <t>Galatians 5:13</t>
  </si>
  <si>
    <t>Galatians 5:14</t>
  </si>
  <si>
    <t>Galatians 5:15</t>
  </si>
  <si>
    <t>Galatians 5:16</t>
  </si>
  <si>
    <t>Galatians 5:17</t>
  </si>
  <si>
    <t>Galatians 5:18</t>
  </si>
  <si>
    <t>Galatians 5:19</t>
  </si>
  <si>
    <t>Galatians 5:20</t>
  </si>
  <si>
    <t>Galatians 5:21</t>
  </si>
  <si>
    <t>Galatians 5:22</t>
  </si>
  <si>
    <t>Galatians 5:23</t>
  </si>
  <si>
    <t>Galatians 5:24</t>
  </si>
  <si>
    <t>Galatians 5:25</t>
  </si>
  <si>
    <t>Galatians 5:26</t>
  </si>
  <si>
    <t>Galatians 6:1</t>
  </si>
  <si>
    <t>Galatians 6:2</t>
  </si>
  <si>
    <t>Galatians 6:3</t>
  </si>
  <si>
    <t>Galatians 6:4</t>
  </si>
  <si>
    <t>Galatians 6:5</t>
  </si>
  <si>
    <t>Galatians 6:6</t>
  </si>
  <si>
    <t>Galatians 6:7</t>
  </si>
  <si>
    <t>Galatians 6:8</t>
  </si>
  <si>
    <t>Galatians 6:9</t>
  </si>
  <si>
    <t>Galatians 6:10</t>
  </si>
  <si>
    <t>Galatians 6:11</t>
  </si>
  <si>
    <t>Galatians 6:12</t>
  </si>
  <si>
    <t>Galatians 6:13</t>
  </si>
  <si>
    <t>Galatians 6:14</t>
  </si>
  <si>
    <t>Galatians 6:15</t>
  </si>
  <si>
    <t>Galatians 6:16</t>
  </si>
  <si>
    <t>Galatians 6:17</t>
  </si>
  <si>
    <t>Galatians 6:18</t>
  </si>
  <si>
    <t>Ephesians 1:1</t>
  </si>
  <si>
    <t>Ephesians 1:2</t>
  </si>
  <si>
    <t>Ephesians 1:3</t>
  </si>
  <si>
    <t>Ephesians 1:4</t>
  </si>
  <si>
    <t>Ephesians 1:5</t>
  </si>
  <si>
    <t>Ephesians 1:6</t>
  </si>
  <si>
    <t>Ephesians 1:7</t>
  </si>
  <si>
    <t>Ephesians 1:8</t>
  </si>
  <si>
    <t>Ephesians 1:9</t>
  </si>
  <si>
    <t>Ephesians 1:10</t>
  </si>
  <si>
    <t>Ephesians 1:11</t>
  </si>
  <si>
    <t>Ephesians 1:12</t>
  </si>
  <si>
    <t>Ephesians 1:13</t>
  </si>
  <si>
    <t>Ephesians 1:14</t>
  </si>
  <si>
    <t>Ephesians 1:15</t>
  </si>
  <si>
    <t>Ephesians 1:16</t>
  </si>
  <si>
    <t>Ephesians 1:17</t>
  </si>
  <si>
    <t>Ephesians 1:18</t>
  </si>
  <si>
    <t>Ephesians 1:19</t>
  </si>
  <si>
    <t>Ephesians 1:20</t>
  </si>
  <si>
    <t>Ephesians 1:21</t>
  </si>
  <si>
    <t>Ephesians 1:22</t>
  </si>
  <si>
    <t>Ephesians 1:23</t>
  </si>
  <si>
    <t>Ephesians 2:1</t>
  </si>
  <si>
    <t>Ephesians 2:2</t>
  </si>
  <si>
    <t>Ephesians 2:3</t>
  </si>
  <si>
    <t>Ephesians 2:4</t>
  </si>
  <si>
    <t>Ephesians 2:5</t>
  </si>
  <si>
    <t>Ephesians 2:6</t>
  </si>
  <si>
    <t>Ephesians 2:7</t>
  </si>
  <si>
    <t>Ephesians 2:8</t>
  </si>
  <si>
    <t>Ephesians 2:9</t>
  </si>
  <si>
    <t>Ephesians 2:10</t>
  </si>
  <si>
    <t>Ephesians 2:11</t>
  </si>
  <si>
    <t>Ephesians 2:12</t>
  </si>
  <si>
    <t>Ephesians 2:13</t>
  </si>
  <si>
    <t>Ephesians 2:14</t>
  </si>
  <si>
    <t>Ephesians 2:15</t>
  </si>
  <si>
    <t>Ephesians 2:16</t>
  </si>
  <si>
    <t>Ephesians 2:17</t>
  </si>
  <si>
    <t>Ephesians 2:18</t>
  </si>
  <si>
    <t>Ephesians 2:19</t>
  </si>
  <si>
    <t>Ephesians 2:20</t>
  </si>
  <si>
    <t>Ephesians 2:21</t>
  </si>
  <si>
    <t>Ephesians 2:22</t>
  </si>
  <si>
    <t>Ephesians 3:1</t>
  </si>
  <si>
    <t>Ephesians 3:2</t>
  </si>
  <si>
    <t>Ephesians 3:3</t>
  </si>
  <si>
    <t>Ephesians 3:4</t>
  </si>
  <si>
    <t>Ephesians 3:5</t>
  </si>
  <si>
    <t>Ephesians 3:6</t>
  </si>
  <si>
    <t>Ephesians 3:7</t>
  </si>
  <si>
    <t>Ephesians 3:8</t>
  </si>
  <si>
    <t>Ephesians 3:9</t>
  </si>
  <si>
    <t>Ephesians 3:10</t>
  </si>
  <si>
    <t>Ephesians 3:11</t>
  </si>
  <si>
    <t>Ephesians 3:12</t>
  </si>
  <si>
    <t>Ephesians 3:13</t>
  </si>
  <si>
    <t>Ephesians 3:14</t>
  </si>
  <si>
    <t>Ephesians 3:15</t>
  </si>
  <si>
    <t>Ephesians 3:16</t>
  </si>
  <si>
    <t>Ephesians 3:17</t>
  </si>
  <si>
    <t>Ephesians 3:18</t>
  </si>
  <si>
    <t>Ephesians 3:19</t>
  </si>
  <si>
    <t>Ephesians 3:20</t>
  </si>
  <si>
    <t>Ephesians 3:21</t>
  </si>
  <si>
    <t>Ephesians 4:1</t>
  </si>
  <si>
    <t>Ephesians 4:2</t>
  </si>
  <si>
    <t>Ephesians 4:3</t>
  </si>
  <si>
    <t>Ephesians 4:4</t>
  </si>
  <si>
    <t>Ephesians 4:5</t>
  </si>
  <si>
    <t>Ephesians 4:6</t>
  </si>
  <si>
    <t>Ephesians 4:7</t>
  </si>
  <si>
    <t>Ephesians 4:8</t>
  </si>
  <si>
    <t>Ephesians 4:9</t>
  </si>
  <si>
    <t>Ephesians 4:10</t>
  </si>
  <si>
    <t>Ephesians 4:11</t>
  </si>
  <si>
    <t>Ephesians 4:12</t>
  </si>
  <si>
    <t>Ephesians 4:13</t>
  </si>
  <si>
    <t>Ephesians 4:14</t>
  </si>
  <si>
    <t>Ephesians 4:15</t>
  </si>
  <si>
    <t>Ephesians 4:16</t>
  </si>
  <si>
    <t>Ephesians 4:17</t>
  </si>
  <si>
    <t>Ephesians 4:18</t>
  </si>
  <si>
    <t>Ephesians 4:19</t>
  </si>
  <si>
    <t>Ephesians 4:20</t>
  </si>
  <si>
    <t>Ephesians 4:21</t>
  </si>
  <si>
    <t>Ephesians 5:1</t>
  </si>
  <si>
    <t>Ephesians 5:2</t>
  </si>
  <si>
    <t>Ephesians 5:3</t>
  </si>
  <si>
    <t>Ephesians 5:4</t>
  </si>
  <si>
    <t>Ephesians 5:5</t>
  </si>
  <si>
    <t>Ephesians 5:6</t>
  </si>
  <si>
    <t>Ephesians 5:7</t>
  </si>
  <si>
    <t>Ephesians 5:8</t>
  </si>
  <si>
    <t>Ephesians 5:9</t>
  </si>
  <si>
    <t>Ephesians 5:10</t>
  </si>
  <si>
    <t>Ephesians 5:11</t>
  </si>
  <si>
    <t>Ephesians 5:12</t>
  </si>
  <si>
    <t>Ephesians 5:13</t>
  </si>
  <si>
    <t>Ephesians 5:14</t>
  </si>
  <si>
    <t>Ephesians 5:15</t>
  </si>
  <si>
    <t>Ephesians 5:16</t>
  </si>
  <si>
    <t>Ephesians 5:17</t>
  </si>
  <si>
    <t>Ephesians 5:18</t>
  </si>
  <si>
    <t>Ephesians 5:19</t>
  </si>
  <si>
    <t>Ephesians 5:20</t>
  </si>
  <si>
    <t>Ephesians 5:21</t>
  </si>
  <si>
    <t>Ephesians 5:22</t>
  </si>
  <si>
    <t>Ephesians 5:23</t>
  </si>
  <si>
    <t>Ephesians 5:24</t>
  </si>
  <si>
    <t>Ephesians 5:25</t>
  </si>
  <si>
    <t>Ephesians 5:26</t>
  </si>
  <si>
    <t>Ephesians 5:27</t>
  </si>
  <si>
    <t>Ephesians 5:28</t>
  </si>
  <si>
    <t>Ephesians 5:29</t>
  </si>
  <si>
    <t>Ephesians 5:30</t>
  </si>
  <si>
    <t>Ephesians 5:31</t>
  </si>
  <si>
    <t>Ephesians 5:32</t>
  </si>
  <si>
    <t>Ephesians 6:1</t>
  </si>
  <si>
    <t>Ephesians 6:2</t>
  </si>
  <si>
    <t>Ephesians 6:3</t>
  </si>
  <si>
    <t>Ephesians 6:4</t>
  </si>
  <si>
    <t>Ephesians 6:5</t>
  </si>
  <si>
    <t>Ephesians 6:6</t>
  </si>
  <si>
    <t>Ephesians 6:7</t>
  </si>
  <si>
    <t>Ephesians 6:8</t>
  </si>
  <si>
    <t>Ephesians 6:9</t>
  </si>
  <si>
    <t>Ephesians 6:10</t>
  </si>
  <si>
    <t>Ephesians 6:11</t>
  </si>
  <si>
    <t>Ephesians 6:12</t>
  </si>
  <si>
    <t>Ephesians 6:13</t>
  </si>
  <si>
    <t>Ephesians 6:14</t>
  </si>
  <si>
    <t>Ephesians 6:15</t>
  </si>
  <si>
    <t>Ephesians 6:16</t>
  </si>
  <si>
    <t>Ephesians 6:17</t>
  </si>
  <si>
    <t>Ephesians 6:18</t>
  </si>
  <si>
    <t>Ephesians 6:19</t>
  </si>
  <si>
    <t>Ephesians 6:20</t>
  </si>
  <si>
    <t>Ephesians 6:21</t>
  </si>
  <si>
    <t>Ephesians 6:22</t>
  </si>
  <si>
    <t>Ephesians 6:23</t>
  </si>
  <si>
    <t>Ephesians 6:24</t>
  </si>
  <si>
    <t>Philippians 1:1</t>
  </si>
  <si>
    <t>Philippians 1:2</t>
  </si>
  <si>
    <t>Philippians 1:3</t>
  </si>
  <si>
    <t>Philippians 1:4</t>
  </si>
  <si>
    <t>Philippians 1:5</t>
  </si>
  <si>
    <t>Philippians 1:6</t>
  </si>
  <si>
    <t>Philippians 1:7</t>
  </si>
  <si>
    <t>Philippians 1:8</t>
  </si>
  <si>
    <t>Philippians 1:9</t>
  </si>
  <si>
    <t>Philippians 1:10</t>
  </si>
  <si>
    <t>Philippians 1:11</t>
  </si>
  <si>
    <t>Philippians 1:12</t>
  </si>
  <si>
    <t>Philippians 1:13</t>
  </si>
  <si>
    <t>Philippians 1:14</t>
  </si>
  <si>
    <t>Philippians 1:15</t>
  </si>
  <si>
    <t>Philippians 1:16</t>
  </si>
  <si>
    <t>Philippians 1:17</t>
  </si>
  <si>
    <t>Philippians 1:18</t>
  </si>
  <si>
    <t>Philippians 1:19</t>
  </si>
  <si>
    <t>Philippians 1:20</t>
  </si>
  <si>
    <t>Philippians 1:21</t>
  </si>
  <si>
    <t>Philippians 1:22</t>
  </si>
  <si>
    <t>Philippians 1:23</t>
  </si>
  <si>
    <t>Philippians 1:24</t>
  </si>
  <si>
    <t>Philippians 1:25</t>
  </si>
  <si>
    <t>Philippians 1:26</t>
  </si>
  <si>
    <t>Philippians 1:27</t>
  </si>
  <si>
    <t>Philippians 1:28</t>
  </si>
  <si>
    <t>Philippians 1:29</t>
  </si>
  <si>
    <t>Philippians 1:30</t>
  </si>
  <si>
    <t>Philippians 2:1</t>
  </si>
  <si>
    <t>Philippians 2:2</t>
  </si>
  <si>
    <t>Philippians 2:3</t>
  </si>
  <si>
    <t>Philippians 2:4</t>
  </si>
  <si>
    <t>Philippians 2:5</t>
  </si>
  <si>
    <t>Philippians 2:6</t>
  </si>
  <si>
    <t>Philippians 2:7</t>
  </si>
  <si>
    <t>Philippians 2:8</t>
  </si>
  <si>
    <t>Philippians 2:9</t>
  </si>
  <si>
    <t>Philippians 2:10</t>
  </si>
  <si>
    <t>Philippians 2:11</t>
  </si>
  <si>
    <t>Philippians 2:12</t>
  </si>
  <si>
    <t>Philippians 2:13</t>
  </si>
  <si>
    <t>Philippians 2:14</t>
  </si>
  <si>
    <t>Philippians 2:15</t>
  </si>
  <si>
    <t>Philippians 2:16</t>
  </si>
  <si>
    <t>Philippians 2:17</t>
  </si>
  <si>
    <t>Philippians 2:18</t>
  </si>
  <si>
    <t>Philippians 2:19</t>
  </si>
  <si>
    <t>Philippians 2:20</t>
  </si>
  <si>
    <t>Philippians 2:21</t>
  </si>
  <si>
    <t>Philippians 2:22</t>
  </si>
  <si>
    <t>Philippians 2:23</t>
  </si>
  <si>
    <t>Philippians 2:24</t>
  </si>
  <si>
    <t>Philippians 2:25</t>
  </si>
  <si>
    <t>Philippians 2:26</t>
  </si>
  <si>
    <t>Philippians 2:27</t>
  </si>
  <si>
    <t>Philippians 2:28</t>
  </si>
  <si>
    <t>Philippians 2:29</t>
  </si>
  <si>
    <t>Philippians 2:30</t>
  </si>
  <si>
    <t>Philippians 3:1</t>
  </si>
  <si>
    <t>Philippians 3:2</t>
  </si>
  <si>
    <t>Philippians 3:3</t>
  </si>
  <si>
    <t>Philippians 3:4</t>
  </si>
  <si>
    <t>Philippians 3:5</t>
  </si>
  <si>
    <t>Philippians 3:6</t>
  </si>
  <si>
    <t>Philippians 3:7</t>
  </si>
  <si>
    <t>Philippians 3:8</t>
  </si>
  <si>
    <t>Philippians 3:9</t>
  </si>
  <si>
    <t>Philippians 3:10</t>
  </si>
  <si>
    <t>Philippians 3:11</t>
  </si>
  <si>
    <t>Philippians 3:12</t>
  </si>
  <si>
    <t>Philippians 3:13</t>
  </si>
  <si>
    <t>Philippians 3:14</t>
  </si>
  <si>
    <t>Philippians 3:15</t>
  </si>
  <si>
    <t>Philippians 3:16</t>
  </si>
  <si>
    <t>Philippians 3:17</t>
  </si>
  <si>
    <t>Philippians 3:18</t>
  </si>
  <si>
    <t>Philippians 3:19</t>
  </si>
  <si>
    <t>Philippians 3:20</t>
  </si>
  <si>
    <t>Philippians 3:21</t>
  </si>
  <si>
    <t>Philippians 4:1</t>
  </si>
  <si>
    <t>Philippians 4:2</t>
  </si>
  <si>
    <t>Philippians 4:3</t>
  </si>
  <si>
    <t>Philippians 4:4</t>
  </si>
  <si>
    <t>Philippians 4:5</t>
  </si>
  <si>
    <t>Philippians 4:6</t>
  </si>
  <si>
    <t>Philippians 4:7</t>
  </si>
  <si>
    <t>Philippians 4:8</t>
  </si>
  <si>
    <t>Philippians 4:9</t>
  </si>
  <si>
    <t>Philippians 4:10</t>
  </si>
  <si>
    <t>Philippians 4:11</t>
  </si>
  <si>
    <t>Philippians 4:12</t>
  </si>
  <si>
    <t>Philippians 4:13</t>
  </si>
  <si>
    <t>Philippians 4:14</t>
  </si>
  <si>
    <t>Philippians 4:15</t>
  </si>
  <si>
    <t>Philippians 4:16</t>
  </si>
  <si>
    <t>Philippians 4:17</t>
  </si>
  <si>
    <t>Philippians 4:18</t>
  </si>
  <si>
    <t>Philippians 4:19</t>
  </si>
  <si>
    <t>Philippians 4:20</t>
  </si>
  <si>
    <t>Philippians 4:21</t>
  </si>
  <si>
    <t>Colossians 1:1</t>
  </si>
  <si>
    <t>Colossians 1:2</t>
  </si>
  <si>
    <t>Colossians 1:3</t>
  </si>
  <si>
    <t>Colossians 1:4</t>
  </si>
  <si>
    <t>Colossians 1:5</t>
  </si>
  <si>
    <t>Colossians 1:6</t>
  </si>
  <si>
    <t>Colossians 1:7</t>
  </si>
  <si>
    <t>Colossians 1:8</t>
  </si>
  <si>
    <t>Colossians 1:9</t>
  </si>
  <si>
    <t>Colossians 1:10</t>
  </si>
  <si>
    <t>Colossians 1:11</t>
  </si>
  <si>
    <t>Colossians 1:12</t>
  </si>
  <si>
    <t>Colossians 1:13</t>
  </si>
  <si>
    <t>Colossians 1:14</t>
  </si>
  <si>
    <t>Colossians 1:15</t>
  </si>
  <si>
    <t>Colossians 1:16</t>
  </si>
  <si>
    <t>Colossians 1:17</t>
  </si>
  <si>
    <t>Colossians 1:18</t>
  </si>
  <si>
    <t>Colossians 1:19</t>
  </si>
  <si>
    <t>Colossians 1:20</t>
  </si>
  <si>
    <t>Colossians 1:21</t>
  </si>
  <si>
    <t>Colossians 1:22</t>
  </si>
  <si>
    <t>Colossians 1:23</t>
  </si>
  <si>
    <t>Colossians 1:24</t>
  </si>
  <si>
    <t>Colossians 1:25</t>
  </si>
  <si>
    <t>Colossians 1:26</t>
  </si>
  <si>
    <t>Colossians 1:27</t>
  </si>
  <si>
    <t>Colossians 1:28</t>
  </si>
  <si>
    <t>Colossians 1:29</t>
  </si>
  <si>
    <t>Colossians 2:1</t>
  </si>
  <si>
    <t>Colossians 2:2</t>
  </si>
  <si>
    <t>Colossians 2:3</t>
  </si>
  <si>
    <t>Colossians 2:4</t>
  </si>
  <si>
    <t>Colossians 2:5</t>
  </si>
  <si>
    <t>Colossians 2:6</t>
  </si>
  <si>
    <t>Colossians 2:7</t>
  </si>
  <si>
    <t>Colossians 2:8</t>
  </si>
  <si>
    <t>Colossians 2:9</t>
  </si>
  <si>
    <t>Colossians 2:10</t>
  </si>
  <si>
    <t>Colossians 2:11</t>
  </si>
  <si>
    <t>Colossians 2:12</t>
  </si>
  <si>
    <t>Colossians 2:13</t>
  </si>
  <si>
    <t>Colossians 2:14</t>
  </si>
  <si>
    <t>Colossians 2:15</t>
  </si>
  <si>
    <t>Colossians 2:16</t>
  </si>
  <si>
    <t>Colossians 2:17</t>
  </si>
  <si>
    <t>Colossians 2:18</t>
  </si>
  <si>
    <t>Colossians 2:19</t>
  </si>
  <si>
    <t>Colossians 2:20</t>
  </si>
  <si>
    <t>Colossians 2:21</t>
  </si>
  <si>
    <t>Colossians 2:22</t>
  </si>
  <si>
    <t>Colossians 2:23</t>
  </si>
  <si>
    <t>Colossians 3:1</t>
  </si>
  <si>
    <t>Colossians 3:2</t>
  </si>
  <si>
    <t>Colossians 3:3</t>
  </si>
  <si>
    <t>Colossians 3:4</t>
  </si>
  <si>
    <t>Colossians 3:5</t>
  </si>
  <si>
    <t>Colossians 3:6</t>
  </si>
  <si>
    <t>Colossians 3:7</t>
  </si>
  <si>
    <t>Colossians 3:8</t>
  </si>
  <si>
    <t>Colossians 3:9</t>
  </si>
  <si>
    <t>Colossians 3:10</t>
  </si>
  <si>
    <t>Colossians 3:11</t>
  </si>
  <si>
    <t>Colossians 3:12</t>
  </si>
  <si>
    <t>Colossians 3:13</t>
  </si>
  <si>
    <t>Colossians 3:14</t>
  </si>
  <si>
    <t>Colossians 3:15</t>
  </si>
  <si>
    <t>Colossians 3:16</t>
  </si>
  <si>
    <t>Colossians 3:17</t>
  </si>
  <si>
    <t>Colossians 3:18</t>
  </si>
  <si>
    <t>Colossians 3:19</t>
  </si>
  <si>
    <t>Colossians 3:20</t>
  </si>
  <si>
    <t>Colossians 3:21</t>
  </si>
  <si>
    <t>Colossians 3:22</t>
  </si>
  <si>
    <t>Colossians 3:23</t>
  </si>
  <si>
    <t>Colossians 4:1</t>
  </si>
  <si>
    <t>Colossians 4:2</t>
  </si>
  <si>
    <t>Colossians 4:3</t>
  </si>
  <si>
    <t>Colossians 4:4</t>
  </si>
  <si>
    <t>Colossians 4:5</t>
  </si>
  <si>
    <t>Colossians 4:6</t>
  </si>
  <si>
    <t>Colossians 4:7</t>
  </si>
  <si>
    <t>Colossians 4:8</t>
  </si>
  <si>
    <t>Colossians 4:9</t>
  </si>
  <si>
    <t>Colossians 4:10</t>
  </si>
  <si>
    <t>Colossians 4:11</t>
  </si>
  <si>
    <t>Colossians 4:12</t>
  </si>
  <si>
    <t>Colossians 4:13</t>
  </si>
  <si>
    <t>Colossians 4:14</t>
  </si>
  <si>
    <t>Colossians 4:15</t>
  </si>
  <si>
    <t>Colossians 4:16</t>
  </si>
  <si>
    <t>Colossians 4:17</t>
  </si>
  <si>
    <t>Colossians 4:18</t>
  </si>
  <si>
    <t>1 Thessalonians 1:1</t>
  </si>
  <si>
    <t>1 Thessalonians 1:2</t>
  </si>
  <si>
    <t>1 Thessalonians 1:3</t>
  </si>
  <si>
    <t>1 Thessalonians 1:4</t>
  </si>
  <si>
    <t>1 Thessalonians 1:5</t>
  </si>
  <si>
    <t>1 Thessalonians 1:6</t>
  </si>
  <si>
    <t>1 Thessalonians 1:7</t>
  </si>
  <si>
    <t>1 Thessalonians 1:8</t>
  </si>
  <si>
    <t>1 Thessalonians 1:9</t>
  </si>
  <si>
    <t>1 Thessalonians 1:10</t>
  </si>
  <si>
    <t>1 Thessalonians 2:1</t>
  </si>
  <si>
    <t>1 Thessalonians 2:2</t>
  </si>
  <si>
    <t>1 Thessalonians 2:3</t>
  </si>
  <si>
    <t>1 Thessalonians 2:4</t>
  </si>
  <si>
    <t>1 Thessalonians 2:5</t>
  </si>
  <si>
    <t>1 Thessalonians 2:6</t>
  </si>
  <si>
    <t>1 Thessalonians 2:7</t>
  </si>
  <si>
    <t>1 Thessalonians 2:8</t>
  </si>
  <si>
    <t>1 Thessalonians 2:9</t>
  </si>
  <si>
    <t>1 Thessalonians 2:10</t>
  </si>
  <si>
    <t>1 Thessalonians 3:1</t>
  </si>
  <si>
    <t>1 Thessalonians 3:2</t>
  </si>
  <si>
    <t>1 Thessalonians 3:3</t>
  </si>
  <si>
    <t>1 Thessalonians 3:4</t>
  </si>
  <si>
    <t>1 Thessalonians 3:5</t>
  </si>
  <si>
    <t>1 Thessalonians 3:6</t>
  </si>
  <si>
    <t>1 Thessalonians 3:7</t>
  </si>
  <si>
    <t>1 Thessalonians 3:8</t>
  </si>
  <si>
    <t>1 Thessalonians 3:9</t>
  </si>
  <si>
    <t>1 Thessalonians 3:10</t>
  </si>
  <si>
    <t>1 Thessalonians 3:11</t>
  </si>
  <si>
    <t>1 Thessalonians 3:12</t>
  </si>
  <si>
    <t>1 Thessalonians 3:13</t>
  </si>
  <si>
    <t>1 Thessalonians 4:1</t>
  </si>
  <si>
    <t>1 Thessalonians 4:2</t>
  </si>
  <si>
    <t>1 Thessalonians 4:3</t>
  </si>
  <si>
    <t>1 Thessalonians 4:4</t>
  </si>
  <si>
    <t>1 Thessalonians 4:5</t>
  </si>
  <si>
    <t>1 Thessalonians 4:6</t>
  </si>
  <si>
    <t>1 Thessalonians 4:7</t>
  </si>
  <si>
    <t>1 Thessalonians 4:8</t>
  </si>
  <si>
    <t>1 Thessalonians 4:9</t>
  </si>
  <si>
    <t>1 Thessalonians 4:10</t>
  </si>
  <si>
    <t>1 Thessalonians 4:11</t>
  </si>
  <si>
    <t>1 Thessalonians 4:12</t>
  </si>
  <si>
    <t>1 Thessalonians 4:13</t>
  </si>
  <si>
    <t>1 Thessalonians 5:1</t>
  </si>
  <si>
    <t>1 Thessalonians 5:2</t>
  </si>
  <si>
    <t>1 Thessalonians 5:3</t>
  </si>
  <si>
    <t>1 Thessalonians 5:4</t>
  </si>
  <si>
    <t>1 Thessalonians 5:5</t>
  </si>
  <si>
    <t>1 Thessalonians 5:6</t>
  </si>
  <si>
    <t>1 Thessalonians 5:7</t>
  </si>
  <si>
    <t>1 Thessalonians 5:8</t>
  </si>
  <si>
    <t>1 Thessalonians 5:9</t>
  </si>
  <si>
    <t>1 Thessalonians 5:10</t>
  </si>
  <si>
    <t>1 Thessalonians 5:11</t>
  </si>
  <si>
    <t>1 Thessalonians 5:12</t>
  </si>
  <si>
    <t>1 Thessalonians 5:13</t>
  </si>
  <si>
    <t>1 Thessalonians 5:14</t>
  </si>
  <si>
    <t>1 Thessalonians 5:15</t>
  </si>
  <si>
    <t>1 Thessalonians 5:16</t>
  </si>
  <si>
    <t>1 Thessalonians 5:17</t>
  </si>
  <si>
    <t>1 Thessalonians 5:18</t>
  </si>
  <si>
    <t>2 Thessalonians 1:1</t>
  </si>
  <si>
    <t>2 Thessalonians 1:2</t>
  </si>
  <si>
    <t>2 Thessalonians 1:3</t>
  </si>
  <si>
    <t>2 Thessalonians 1:4</t>
  </si>
  <si>
    <t>2 Thessalonians 1:5</t>
  </si>
  <si>
    <t>2 Thessalonians 1:6</t>
  </si>
  <si>
    <t>2 Thessalonians 1:7</t>
  </si>
  <si>
    <t>2 Thessalonians 1:8</t>
  </si>
  <si>
    <t>2 Thessalonians 1:9</t>
  </si>
  <si>
    <t>2 Thessalonians 1:10</t>
  </si>
  <si>
    <t>2 Thessalonians 1:11</t>
  </si>
  <si>
    <t>2 Thessalonians 1:12</t>
  </si>
  <si>
    <t>2 Thessalonians 2:1</t>
  </si>
  <si>
    <t>2 Thessalonians 2:2</t>
  </si>
  <si>
    <t>2 Thessalonians 2:3</t>
  </si>
  <si>
    <t>2 Thessalonians 2:4</t>
  </si>
  <si>
    <t>2 Thessalonians 2:5</t>
  </si>
  <si>
    <t>2 Thessalonians 2:6</t>
  </si>
  <si>
    <t>2 Thessalonians 2:7</t>
  </si>
  <si>
    <t>2 Thessalonians 2:8</t>
  </si>
  <si>
    <t>2 Thessalonians 2:9</t>
  </si>
  <si>
    <t>2 Thessalonians 2:10</t>
  </si>
  <si>
    <t>2 Thessalonians 2:11</t>
  </si>
  <si>
    <t>2 Thessalonians 2:12</t>
  </si>
  <si>
    <t>2 Thessalonians 3:1</t>
  </si>
  <si>
    <t>2 Thessalonians 3:2</t>
  </si>
  <si>
    <t>2 Thessalonians 3:3</t>
  </si>
  <si>
    <t>2 Thessalonians 3:4</t>
  </si>
  <si>
    <t>2 Thessalonians 3:5</t>
  </si>
  <si>
    <t>2 Thessalonians 3:6</t>
  </si>
  <si>
    <t>2 Thessalonians 3:7</t>
  </si>
  <si>
    <t>2 Thessalonians 3:8</t>
  </si>
  <si>
    <t>2 Thessalonians 3:9</t>
  </si>
  <si>
    <t>2 Thessalonians 3:10</t>
  </si>
  <si>
    <t>2 Thessalonians 3:11</t>
  </si>
  <si>
    <t>2 Thessalonians 3:12</t>
  </si>
  <si>
    <t>2 Thessalonians 3:13</t>
  </si>
  <si>
    <t>2 Thessalonians 3:14</t>
  </si>
  <si>
    <t>2 Thessalonians 3:15</t>
  </si>
  <si>
    <t>2 Thessalonians 3:16</t>
  </si>
  <si>
    <t>2 Thessalonians 3:17</t>
  </si>
  <si>
    <t>1 Timothy 1:1</t>
  </si>
  <si>
    <t>1 Timothy 1:2</t>
  </si>
  <si>
    <t>1 Timothy 1:3</t>
  </si>
  <si>
    <t>1 Timothy 1:4</t>
  </si>
  <si>
    <t>1 Timothy 1:5</t>
  </si>
  <si>
    <t>1 Timothy 1:6</t>
  </si>
  <si>
    <t>1 Timothy 1:7</t>
  </si>
  <si>
    <t>1 Timothy 1:8</t>
  </si>
  <si>
    <t>1 Timothy 1:9</t>
  </si>
  <si>
    <t>1 Timothy 1:10</t>
  </si>
  <si>
    <t>1 Timothy 1:11</t>
  </si>
  <si>
    <t>1 Timothy 1:12</t>
  </si>
  <si>
    <t>1 Timothy 1:13</t>
  </si>
  <si>
    <t>1 Timothy 1:14</t>
  </si>
  <si>
    <t>1 Timothy 1:15</t>
  </si>
  <si>
    <t>1 Timothy 1:16</t>
  </si>
  <si>
    <t>1 Timothy 1:17</t>
  </si>
  <si>
    <t>1 Timothy 1:18</t>
  </si>
  <si>
    <t>1 Timothy 1:19</t>
  </si>
  <si>
    <t>1 Timothy 1:20</t>
  </si>
  <si>
    <t>1 Timothy 2:1</t>
  </si>
  <si>
    <t>1 Timothy 2:2</t>
  </si>
  <si>
    <t>1 Timothy 2:3</t>
  </si>
  <si>
    <t>1 Timothy 2:4</t>
  </si>
  <si>
    <t>1 Timothy 2:5</t>
  </si>
  <si>
    <t>1 Timothy 2:6</t>
  </si>
  <si>
    <t>1 Timothy 2:7</t>
  </si>
  <si>
    <t>1 Timothy 2:8</t>
  </si>
  <si>
    <t>1 Timothy 2:9</t>
  </si>
  <si>
    <t>1 Timothy 2:10</t>
  </si>
  <si>
    <t>1 Timothy 2:11</t>
  </si>
  <si>
    <t>1 Timothy 2:12</t>
  </si>
  <si>
    <t>1 Timothy 2:13</t>
  </si>
  <si>
    <t>1 Timothy 2:14</t>
  </si>
  <si>
    <t>1 Timothy 2:15</t>
  </si>
  <si>
    <t>1 Timothy 3:1</t>
  </si>
  <si>
    <t>1 Timothy 3:2</t>
  </si>
  <si>
    <t>1 Timothy 3:3</t>
  </si>
  <si>
    <t>1 Timothy 3:4</t>
  </si>
  <si>
    <t>1 Timothy 3:5</t>
  </si>
  <si>
    <t>1 Timothy 3:6</t>
  </si>
  <si>
    <t>1 Timothy 3:7</t>
  </si>
  <si>
    <t>1 Timothy 3:8</t>
  </si>
  <si>
    <t>1 Timothy 3:9</t>
  </si>
  <si>
    <t>1 Timothy 3:10</t>
  </si>
  <si>
    <t>1 Timothy 3:11</t>
  </si>
  <si>
    <t>1 Timothy 3:12</t>
  </si>
  <si>
    <t>1 Timothy 3:13</t>
  </si>
  <si>
    <t>1 Timothy 3:14</t>
  </si>
  <si>
    <t>1 Timothy 3:15</t>
  </si>
  <si>
    <t>1 Timothy 4:1</t>
  </si>
  <si>
    <t>1 Timothy 4:2</t>
  </si>
  <si>
    <t>1 Timothy 4:3</t>
  </si>
  <si>
    <t>1 Timothy 4:4</t>
  </si>
  <si>
    <t>1 Timothy 4:5</t>
  </si>
  <si>
    <t>1 Timothy 4:6</t>
  </si>
  <si>
    <t>1 Timothy 4:7</t>
  </si>
  <si>
    <t>1 Timothy 4:8</t>
  </si>
  <si>
    <t>1 Timothy 4:9</t>
  </si>
  <si>
    <t>1 Timothy 4:10</t>
  </si>
  <si>
    <t>1 Timothy 4:11</t>
  </si>
  <si>
    <t>1 Timothy 4:12</t>
  </si>
  <si>
    <t>1 Timothy 4:13</t>
  </si>
  <si>
    <t>1 Timothy 4:14</t>
  </si>
  <si>
    <t>1 Timothy 4:15</t>
  </si>
  <si>
    <t>1 Timothy 4:16</t>
  </si>
  <si>
    <t>1 Timothy 5:1</t>
  </si>
  <si>
    <t>1 Timothy 5:2</t>
  </si>
  <si>
    <t>1 Timothy 5:3</t>
  </si>
  <si>
    <t>1 Timothy 5:4</t>
  </si>
  <si>
    <t>1 Timothy 5:5</t>
  </si>
  <si>
    <t>1 Timothy 5:6</t>
  </si>
  <si>
    <t>1 Timothy 5:7</t>
  </si>
  <si>
    <t>1 Timothy 5:8</t>
  </si>
  <si>
    <t>1 Timothy 5:9</t>
  </si>
  <si>
    <t>1 Timothy 5:10</t>
  </si>
  <si>
    <t>1 Timothy 5:11</t>
  </si>
  <si>
    <t>1 Timothy 5:12</t>
  </si>
  <si>
    <t>1 Timothy 5:13</t>
  </si>
  <si>
    <t>1 Timothy 5:14</t>
  </si>
  <si>
    <t>1 Timothy 5:15</t>
  </si>
  <si>
    <t>1 Timothy 5:16</t>
  </si>
  <si>
    <t>1 Timothy 6:1</t>
  </si>
  <si>
    <t>1 Timothy 6:2</t>
  </si>
  <si>
    <t>1 Timothy 6:3</t>
  </si>
  <si>
    <t>1 Timothy 6:4</t>
  </si>
  <si>
    <t>1 Timothy 6:5</t>
  </si>
  <si>
    <t>1 Timothy 6:6</t>
  </si>
  <si>
    <t>1 Timothy 6:7</t>
  </si>
  <si>
    <t>1 Timothy 6:8</t>
  </si>
  <si>
    <t>1 Timothy 6:9</t>
  </si>
  <si>
    <t>1 Timothy 6:10</t>
  </si>
  <si>
    <t>1 Timothy 6:11</t>
  </si>
  <si>
    <t>1 Timothy 6:12</t>
  </si>
  <si>
    <t>1 Timothy 6:13</t>
  </si>
  <si>
    <t>1 Timothy 6:14</t>
  </si>
  <si>
    <t>1 Timothy 6:15</t>
  </si>
  <si>
    <t>1 Timothy 6:16</t>
  </si>
  <si>
    <t>1 Timothy 6:17</t>
  </si>
  <si>
    <t>1 Timothy 6:18</t>
  </si>
  <si>
    <t>1 Timothy 6:19</t>
  </si>
  <si>
    <t>1 Timothy 6:20</t>
  </si>
  <si>
    <t>1 Timothy 6:21</t>
  </si>
  <si>
    <t>2 Timothy 1:1</t>
  </si>
  <si>
    <t>2 Timothy 1:2</t>
  </si>
  <si>
    <t>2 Timothy 1:3</t>
  </si>
  <si>
    <t>2 Timothy 1:4</t>
  </si>
  <si>
    <t>2 Timothy 1:5</t>
  </si>
  <si>
    <t>2 Timothy 1:6</t>
  </si>
  <si>
    <t>2 Timothy 1:7</t>
  </si>
  <si>
    <t>2 Timothy 1:8</t>
  </si>
  <si>
    <t>2 Timothy 1:9</t>
  </si>
  <si>
    <t>2 Timothy 1:10</t>
  </si>
  <si>
    <t>2 Timothy 1:11</t>
  </si>
  <si>
    <t>2 Timothy 1:12</t>
  </si>
  <si>
    <t>2 Timothy 1:13</t>
  </si>
  <si>
    <t>2 Timothy 1:14</t>
  </si>
  <si>
    <t>2 Timothy 1:15</t>
  </si>
  <si>
    <t>2 Timothy 1:16</t>
  </si>
  <si>
    <t>2 Timothy 1:17</t>
  </si>
  <si>
    <t>2 Timothy 1:18</t>
  </si>
  <si>
    <t>2 Timothy 2:1</t>
  </si>
  <si>
    <t>2 Timothy 2:2</t>
  </si>
  <si>
    <t>2 Timothy 2:3</t>
  </si>
  <si>
    <t>2 Timothy 2:4</t>
  </si>
  <si>
    <t>2 Timothy 2:5</t>
  </si>
  <si>
    <t>2 Timothy 2:6</t>
  </si>
  <si>
    <t>2 Timothy 2:7</t>
  </si>
  <si>
    <t>2 Timothy 2:8</t>
  </si>
  <si>
    <t>2 Timothy 2:9</t>
  </si>
  <si>
    <t>2 Timothy 2:10</t>
  </si>
  <si>
    <t>2 Timothy 2:11</t>
  </si>
  <si>
    <t>2 Timothy 2:12</t>
  </si>
  <si>
    <t>2 Timothy 2:13</t>
  </si>
  <si>
    <t>2 Timothy 2:14</t>
  </si>
  <si>
    <t>2 Timothy 2:15</t>
  </si>
  <si>
    <t>2 Timothy 2:16</t>
  </si>
  <si>
    <t>2 Timothy 2:17</t>
  </si>
  <si>
    <t>2 Timothy 2:18</t>
  </si>
  <si>
    <t>2 Timothy 3:1</t>
  </si>
  <si>
    <t>2 Timothy 3:2</t>
  </si>
  <si>
    <t>2 Timothy 3:3</t>
  </si>
  <si>
    <t>2 Timothy 3:4</t>
  </si>
  <si>
    <t>2 Timothy 3:5</t>
  </si>
  <si>
    <t>2 Timothy 3:6</t>
  </si>
  <si>
    <t>2 Timothy 3:7</t>
  </si>
  <si>
    <t>2 Timothy 3:8</t>
  </si>
  <si>
    <t>2 Timothy 3:9</t>
  </si>
  <si>
    <t>2 Timothy 3:10</t>
  </si>
  <si>
    <t>2 Timothy 3:11</t>
  </si>
  <si>
    <t>2 Timothy 3:12</t>
  </si>
  <si>
    <t>2 Timothy 3:13</t>
  </si>
  <si>
    <t>2 Timothy 3:14</t>
  </si>
  <si>
    <t>2 Timothy 3:15</t>
  </si>
  <si>
    <t>2 Timothy 3:16</t>
  </si>
  <si>
    <t>2 Timothy 3:17</t>
  </si>
  <si>
    <t>2 Timothy 4:1</t>
  </si>
  <si>
    <t>2 Timothy 4:2</t>
  </si>
  <si>
    <t>2 Timothy 4:3</t>
  </si>
  <si>
    <t>2 Timothy 4:4</t>
  </si>
  <si>
    <t>2 Timothy 4:5</t>
  </si>
  <si>
    <t>2 Timothy 4:6</t>
  </si>
  <si>
    <t>2 Timothy 4:7</t>
  </si>
  <si>
    <t>2 Timothy 4:8</t>
  </si>
  <si>
    <t>2 Timothy 4:9</t>
  </si>
  <si>
    <t>2 Timothy 4:10</t>
  </si>
  <si>
    <t>2 Timothy 4:11</t>
  </si>
  <si>
    <t>2 Timothy 4:12</t>
  </si>
  <si>
    <t>2 Timothy 4:13</t>
  </si>
  <si>
    <t>2 Timothy 4:14</t>
  </si>
  <si>
    <t>2 Timothy 4:15</t>
  </si>
  <si>
    <t>2 Timothy 4:16</t>
  </si>
  <si>
    <t>2 Timothy 4:17</t>
  </si>
  <si>
    <t>Titus 1:1</t>
  </si>
  <si>
    <t>Titus 1:2</t>
  </si>
  <si>
    <t>Titus 1:3</t>
  </si>
  <si>
    <t>Titus 1:4</t>
  </si>
  <si>
    <t>Titus 1:5</t>
  </si>
  <si>
    <t>Titus 1:6</t>
  </si>
  <si>
    <t>Titus 1:7</t>
  </si>
  <si>
    <t>Titus 1:8</t>
  </si>
  <si>
    <t>Titus 1:9</t>
  </si>
  <si>
    <t>Titus 1:10</t>
  </si>
  <si>
    <t>Titus 1:11</t>
  </si>
  <si>
    <t>Titus 1:12</t>
  </si>
  <si>
    <t>Titus 1:13</t>
  </si>
  <si>
    <t>Titus 1:14</t>
  </si>
  <si>
    <t>Titus 1:15</t>
  </si>
  <si>
    <t>Titus 1:16</t>
  </si>
  <si>
    <t>Titus 2:1</t>
  </si>
  <si>
    <t>Titus 2:2</t>
  </si>
  <si>
    <t>Titus 2:3</t>
  </si>
  <si>
    <t>Titus 2:4</t>
  </si>
  <si>
    <t>Titus 2:5</t>
  </si>
  <si>
    <t>Titus 2:6</t>
  </si>
  <si>
    <t>Titus 2:7</t>
  </si>
  <si>
    <t>Titus 2:8</t>
  </si>
  <si>
    <t>Titus 2:9</t>
  </si>
  <si>
    <t>Titus 2:10</t>
  </si>
  <si>
    <t>Titus 2:11</t>
  </si>
  <si>
    <t>Titus 2:12</t>
  </si>
  <si>
    <t>Titus 2:13</t>
  </si>
  <si>
    <t>Titus 2:14</t>
  </si>
  <si>
    <t>Titus 2:15</t>
  </si>
  <si>
    <t>Titus 3:1</t>
  </si>
  <si>
    <t>Titus 3:2</t>
  </si>
  <si>
    <t>Titus 3:3</t>
  </si>
  <si>
    <t>Titus 3:4</t>
  </si>
  <si>
    <t>Titus 3:5</t>
  </si>
  <si>
    <t>Titus 3:6</t>
  </si>
  <si>
    <t>Titus 3:7</t>
  </si>
  <si>
    <t>Titus 3:8</t>
  </si>
  <si>
    <t>Titus 3:9</t>
  </si>
  <si>
    <t>Titus 3:10</t>
  </si>
  <si>
    <t>Titus 3:11</t>
  </si>
  <si>
    <t>Titus 3:12</t>
  </si>
  <si>
    <t>Titus 3:13</t>
  </si>
  <si>
    <t>Titus 3:14</t>
  </si>
  <si>
    <t>Titus 3:15</t>
  </si>
  <si>
    <t>Philemon 1:1</t>
  </si>
  <si>
    <t>Philemon 1:2</t>
  </si>
  <si>
    <t>Philemon 1:3</t>
  </si>
  <si>
    <t>Philemon 1:4</t>
  </si>
  <si>
    <t>Philemon 1:5</t>
  </si>
  <si>
    <t>Philemon 1:6</t>
  </si>
  <si>
    <t>Philemon 1:7</t>
  </si>
  <si>
    <t>Philemon 1:8</t>
  </si>
  <si>
    <t>Philemon 1:9</t>
  </si>
  <si>
    <t>Philemon 1:10</t>
  </si>
  <si>
    <t>Philemon 1:11</t>
  </si>
  <si>
    <t>Philemon 1:12</t>
  </si>
  <si>
    <t>Philemon 1:13</t>
  </si>
  <si>
    <t>Philemon 1:14</t>
  </si>
  <si>
    <t>Philemon 1:15</t>
  </si>
  <si>
    <t>Philemon 1:16</t>
  </si>
  <si>
    <t>Philemon 1:17</t>
  </si>
  <si>
    <t>Philemon 1:18</t>
  </si>
  <si>
    <t>Philemon 1:19</t>
  </si>
  <si>
    <t>Philemon 1:20</t>
  </si>
  <si>
    <t>Philemon 1:21</t>
  </si>
  <si>
    <t>Philemon 1:22</t>
  </si>
  <si>
    <t>Philemon 1:23</t>
  </si>
  <si>
    <t>Philemon 1:24</t>
  </si>
  <si>
    <t>Philemon 1:25</t>
  </si>
  <si>
    <t>Hebrews 1:1</t>
  </si>
  <si>
    <t>Hebrews 1:2</t>
  </si>
  <si>
    <t>Hebrews 1:3</t>
  </si>
  <si>
    <t>Hebrews 1:4</t>
  </si>
  <si>
    <t>Hebrews 1:5</t>
  </si>
  <si>
    <t>Hebrews 1:6</t>
  </si>
  <si>
    <t>Hebrews 1:7</t>
  </si>
  <si>
    <t>Hebrews 1:8</t>
  </si>
  <si>
    <t>Hebrews 1:9</t>
  </si>
  <si>
    <t>Hebrews 1:10</t>
  </si>
  <si>
    <t>Hebrews 1:11</t>
  </si>
  <si>
    <t>Hebrews 1:12</t>
  </si>
  <si>
    <t>Hebrews 1:13</t>
  </si>
  <si>
    <t>Hebrews 1:14</t>
  </si>
  <si>
    <t>Hebrews 2:1</t>
  </si>
  <si>
    <t>Hebrews 2:2</t>
  </si>
  <si>
    <t>Hebrews 2:3</t>
  </si>
  <si>
    <t>Hebrews 2:4</t>
  </si>
  <si>
    <t>Hebrews 2:5</t>
  </si>
  <si>
    <t>Hebrews 2:6</t>
  </si>
  <si>
    <t>Hebrews 2:7</t>
  </si>
  <si>
    <t>Hebrews 2:8</t>
  </si>
  <si>
    <t>Hebrews 2:9</t>
  </si>
  <si>
    <t>Hebrews 2:10</t>
  </si>
  <si>
    <t>Hebrews 2:11</t>
  </si>
  <si>
    <t>Hebrews 2:12</t>
  </si>
  <si>
    <t>Hebrews 2:13</t>
  </si>
  <si>
    <t>Hebrews 2:14</t>
  </si>
  <si>
    <t>Hebrews 3:1</t>
  </si>
  <si>
    <t>Hebrews 3:2</t>
  </si>
  <si>
    <t>Hebrews 3:3</t>
  </si>
  <si>
    <t>Hebrews 3:4</t>
  </si>
  <si>
    <t>Hebrews 3:5</t>
  </si>
  <si>
    <t>Hebrews 3:6</t>
  </si>
  <si>
    <t>Hebrews 3:7</t>
  </si>
  <si>
    <t>Hebrews 3:8</t>
  </si>
  <si>
    <t>Hebrews 3:9</t>
  </si>
  <si>
    <t>Hebrews 3:10</t>
  </si>
  <si>
    <t>Hebrews 3:11</t>
  </si>
  <si>
    <t>Hebrews 3:12</t>
  </si>
  <si>
    <t>Hebrews 3:13</t>
  </si>
  <si>
    <t>Hebrews 3:14</t>
  </si>
  <si>
    <t>Hebrews 3:15</t>
  </si>
  <si>
    <t>Hebrews 3:16</t>
  </si>
  <si>
    <t>Hebrews 3:17</t>
  </si>
  <si>
    <t>Hebrews 3:18</t>
  </si>
  <si>
    <t>Hebrews 4:1</t>
  </si>
  <si>
    <t>Hebrews 4:2</t>
  </si>
  <si>
    <t>Hebrews 4:3</t>
  </si>
  <si>
    <t>Hebrews 4:4</t>
  </si>
  <si>
    <t>Hebrews 4:5</t>
  </si>
  <si>
    <t>Hebrews 4:6</t>
  </si>
  <si>
    <t>Hebrews 4:7</t>
  </si>
  <si>
    <t>Hebrews 4:8</t>
  </si>
  <si>
    <t>Hebrews 4:9</t>
  </si>
  <si>
    <t>Hebrews 4:10</t>
  </si>
  <si>
    <t>Hebrews 4:11</t>
  </si>
  <si>
    <t>Hebrews 4:12</t>
  </si>
  <si>
    <t>Hebrews 4:13</t>
  </si>
  <si>
    <t>Hebrews 4:14</t>
  </si>
  <si>
    <t>Hebrews 4:15</t>
  </si>
  <si>
    <t>Hebrews 4:16</t>
  </si>
  <si>
    <t>Hebrews 5:1</t>
  </si>
  <si>
    <t>Hebrews 5:2</t>
  </si>
  <si>
    <t>Hebrews 5:3</t>
  </si>
  <si>
    <t>Hebrews 5:4</t>
  </si>
  <si>
    <t>Hebrews 5:5</t>
  </si>
  <si>
    <t>Hebrews 5:6</t>
  </si>
  <si>
    <t>Hebrews 5:7</t>
  </si>
  <si>
    <t>Hebrews 5:8</t>
  </si>
  <si>
    <t>Hebrews 5:9</t>
  </si>
  <si>
    <t>Hebrews 5:10</t>
  </si>
  <si>
    <t>Hebrews 5:11</t>
  </si>
  <si>
    <t>Hebrews 5:12</t>
  </si>
  <si>
    <t>Hebrews 5:13</t>
  </si>
  <si>
    <t>Hebrews 5:14</t>
  </si>
  <si>
    <t>Hebrews 6:1</t>
  </si>
  <si>
    <t>Hebrews 6:2</t>
  </si>
  <si>
    <t>Hebrews 6:3</t>
  </si>
  <si>
    <t>Hebrews 6:4</t>
  </si>
  <si>
    <t>Hebrews 6:5</t>
  </si>
  <si>
    <t>Hebrews 6:6</t>
  </si>
  <si>
    <t>Hebrews 6:7</t>
  </si>
  <si>
    <t>Hebrews 6:8</t>
  </si>
  <si>
    <t>Hebrews 6:9</t>
  </si>
  <si>
    <t>Hebrews 6:10</t>
  </si>
  <si>
    <t>Hebrews 6:11</t>
  </si>
  <si>
    <t>Hebrews 6:12</t>
  </si>
  <si>
    <t>Hebrews 6:13</t>
  </si>
  <si>
    <t>Hebrews 6:14</t>
  </si>
  <si>
    <t>Hebrews 7:1</t>
  </si>
  <si>
    <t>Hebrews 7:2</t>
  </si>
  <si>
    <t>Hebrews 7:3</t>
  </si>
  <si>
    <t>Hebrews 7:4</t>
  </si>
  <si>
    <t>Hebrews 7:5</t>
  </si>
  <si>
    <t>Hebrews 7:6</t>
  </si>
  <si>
    <t>Hebrews 7:7</t>
  </si>
  <si>
    <t>Hebrews 7:8</t>
  </si>
  <si>
    <t>Hebrews 7:9</t>
  </si>
  <si>
    <t>Hebrews 7:10</t>
  </si>
  <si>
    <t>Hebrews 7:11</t>
  </si>
  <si>
    <t>Hebrews 7:12</t>
  </si>
  <si>
    <t>Hebrews 7:13</t>
  </si>
  <si>
    <t>Hebrews 7:14</t>
  </si>
  <si>
    <t>Hebrews 7:15</t>
  </si>
  <si>
    <t>Hebrews 7:16</t>
  </si>
  <si>
    <t>Hebrews 7:17</t>
  </si>
  <si>
    <t>Hebrews 7:18</t>
  </si>
  <si>
    <t>Hebrews 7:19</t>
  </si>
  <si>
    <t>Hebrews 7:20</t>
  </si>
  <si>
    <t>Hebrews 8:1</t>
  </si>
  <si>
    <t>Hebrews 8:2</t>
  </si>
  <si>
    <t>Hebrews 8:3</t>
  </si>
  <si>
    <t>Hebrews 8:4</t>
  </si>
  <si>
    <t>Hebrews 8:5</t>
  </si>
  <si>
    <t>Hebrews 8:6</t>
  </si>
  <si>
    <t>Hebrews 8:7</t>
  </si>
  <si>
    <t>Hebrews 8:8</t>
  </si>
  <si>
    <t>Hebrews 8:9</t>
  </si>
  <si>
    <t>Hebrews 8:10</t>
  </si>
  <si>
    <t>Hebrews 8:11</t>
  </si>
  <si>
    <t>Hebrews 8:12</t>
  </si>
  <si>
    <t>Hebrews 8:13</t>
  </si>
  <si>
    <t>Hebrews 9:1</t>
  </si>
  <si>
    <t>Hebrews 9:2</t>
  </si>
  <si>
    <t>Hebrews 9:3</t>
  </si>
  <si>
    <t>Hebrews 9:4</t>
  </si>
  <si>
    <t>Hebrews 9:5</t>
  </si>
  <si>
    <t>Hebrews 9:6</t>
  </si>
  <si>
    <t>Hebrews 9:7</t>
  </si>
  <si>
    <t>Hebrews 9:8</t>
  </si>
  <si>
    <t>Hebrews 9:9</t>
  </si>
  <si>
    <t>Hebrews 9:10</t>
  </si>
  <si>
    <t>Hebrews 9:11</t>
  </si>
  <si>
    <t>Hebrews 9:12</t>
  </si>
  <si>
    <t>Hebrews 9:13</t>
  </si>
  <si>
    <t>Hebrews 10:1</t>
  </si>
  <si>
    <t>Hebrews 10:2</t>
  </si>
  <si>
    <t>Hebrews 10:3</t>
  </si>
  <si>
    <t>Hebrews 10:4</t>
  </si>
  <si>
    <t>Hebrews 10:5</t>
  </si>
  <si>
    <t>Hebrews 10:6</t>
  </si>
  <si>
    <t>Hebrews 10:7</t>
  </si>
  <si>
    <t>Hebrews 10:8</t>
  </si>
  <si>
    <t>Hebrews 10:9</t>
  </si>
  <si>
    <t>Hebrews 10:10</t>
  </si>
  <si>
    <t>Hebrews 10:11</t>
  </si>
  <si>
    <t>Hebrews 10:12</t>
  </si>
  <si>
    <t>Hebrews 10:13</t>
  </si>
  <si>
    <t>Hebrews 10:14</t>
  </si>
  <si>
    <t>Hebrews 10:15</t>
  </si>
  <si>
    <t>Hebrews 10:16</t>
  </si>
  <si>
    <t>Hebrews 10:17</t>
  </si>
  <si>
    <t>Hebrews 10:18</t>
  </si>
  <si>
    <t>Hebrews 10:19</t>
  </si>
  <si>
    <t>Hebrews 10:20</t>
  </si>
  <si>
    <t>Hebrews 10:21</t>
  </si>
  <si>
    <t>Hebrews 10:22</t>
  </si>
  <si>
    <t>Hebrews 10:23</t>
  </si>
  <si>
    <t>Hebrews 10:24</t>
  </si>
  <si>
    <t>Hebrews 10:25</t>
  </si>
  <si>
    <t>Hebrews 10:26</t>
  </si>
  <si>
    <t>Hebrews 10:27</t>
  </si>
  <si>
    <t>Hebrews 10:28</t>
  </si>
  <si>
    <t>Hebrews 11:1</t>
  </si>
  <si>
    <t>Hebrews 11:2</t>
  </si>
  <si>
    <t>Hebrews 11:3</t>
  </si>
  <si>
    <t>Hebrews 11:4</t>
  </si>
  <si>
    <t>Hebrews 11:5</t>
  </si>
  <si>
    <t>Hebrews 11:6</t>
  </si>
  <si>
    <t>Hebrews 11:7</t>
  </si>
  <si>
    <t>Hebrews 11:8</t>
  </si>
  <si>
    <t>Hebrews 11:9</t>
  </si>
  <si>
    <t>Hebrews 11:10</t>
  </si>
  <si>
    <t>Hebrews 11:11</t>
  </si>
  <si>
    <t>Hebrews 11:12</t>
  </si>
  <si>
    <t>Hebrews 11:13</t>
  </si>
  <si>
    <t>Hebrews 11:14</t>
  </si>
  <si>
    <t>Hebrews 11:15</t>
  </si>
  <si>
    <t>Hebrews 11:16</t>
  </si>
  <si>
    <t>Hebrews 11:17</t>
  </si>
  <si>
    <t>Hebrews 11:18</t>
  </si>
  <si>
    <t>Hebrews 11:19</t>
  </si>
  <si>
    <t>Hebrews 11:20</t>
  </si>
  <si>
    <t>Hebrews 11:21</t>
  </si>
  <si>
    <t>Hebrews 11:22</t>
  </si>
  <si>
    <t>Hebrews 11:23</t>
  </si>
  <si>
    <t>Hebrews 11:24</t>
  </si>
  <si>
    <t>Hebrews 11:25</t>
  </si>
  <si>
    <t>Hebrews 11:26</t>
  </si>
  <si>
    <t>Hebrews 11:27</t>
  </si>
  <si>
    <t>Hebrews 11:28</t>
  </si>
  <si>
    <t>Hebrews 11:29</t>
  </si>
  <si>
    <t>Hebrews 11:30</t>
  </si>
  <si>
    <t>Hebrews 11:31</t>
  </si>
  <si>
    <t>Hebrews 11:32</t>
  </si>
  <si>
    <t>Hebrews 11:33</t>
  </si>
  <si>
    <t>Hebrews 11:34</t>
  </si>
  <si>
    <t>Hebrews 11:35</t>
  </si>
  <si>
    <t>Hebrews 11:36</t>
  </si>
  <si>
    <t>Hebrews 11:37</t>
  </si>
  <si>
    <t>Hebrews 11:38</t>
  </si>
  <si>
    <t>Hebrews 11:39</t>
  </si>
  <si>
    <t>Hebrews 12:1</t>
  </si>
  <si>
    <t>Hebrews 12:2</t>
  </si>
  <si>
    <t>Hebrews 12:3</t>
  </si>
  <si>
    <t>Hebrews 12:4</t>
  </si>
  <si>
    <t>Hebrews 12:5</t>
  </si>
  <si>
    <t>Hebrews 12:6</t>
  </si>
  <si>
    <t>Hebrews 12:7</t>
  </si>
  <si>
    <t>Hebrews 12:8</t>
  </si>
  <si>
    <t>Hebrews 12:9</t>
  </si>
  <si>
    <t>Hebrews 12:10</t>
  </si>
  <si>
    <t>Hebrews 12:11</t>
  </si>
  <si>
    <t>Hebrews 12:12</t>
  </si>
  <si>
    <t>Hebrews 12:13</t>
  </si>
  <si>
    <t>Hebrews 12:14</t>
  </si>
  <si>
    <t>Hebrews 12:15</t>
  </si>
  <si>
    <t>Hebrews 12:16</t>
  </si>
  <si>
    <t>Hebrews 12:17</t>
  </si>
  <si>
    <t>Hebrews 12:18</t>
  </si>
  <si>
    <t>Hebrews 12:19</t>
  </si>
  <si>
    <t>Hebrews 12:20</t>
  </si>
  <si>
    <t>Hebrews 12:21</t>
  </si>
  <si>
    <t>Hebrews 12:22</t>
  </si>
  <si>
    <t>Hebrews 12:23</t>
  </si>
  <si>
    <t>Hebrews 12:24</t>
  </si>
  <si>
    <t>Hebrews 12:25</t>
  </si>
  <si>
    <t>Hebrews 12:26</t>
  </si>
  <si>
    <t>Hebrews 12:27</t>
  </si>
  <si>
    <t>Hebrews 12:28</t>
  </si>
  <si>
    <t>Hebrews 12:29</t>
  </si>
  <si>
    <t>Hebrews 13:1</t>
  </si>
  <si>
    <t>Hebrews 13:2</t>
  </si>
  <si>
    <t>Hebrews 13:3</t>
  </si>
  <si>
    <t>Hebrews 13:4</t>
  </si>
  <si>
    <t>Hebrews 13:5</t>
  </si>
  <si>
    <t>Hebrews 13:6</t>
  </si>
  <si>
    <t>Hebrews 13:7</t>
  </si>
  <si>
    <t>Hebrews 13:8</t>
  </si>
  <si>
    <t>Hebrews 13:9</t>
  </si>
  <si>
    <t>Hebrews 13:10</t>
  </si>
  <si>
    <t>Hebrews 13:11</t>
  </si>
  <si>
    <t>Hebrews 13:12</t>
  </si>
  <si>
    <t>Hebrews 13:13</t>
  </si>
  <si>
    <t>Hebrews 13:14</t>
  </si>
  <si>
    <t>Hebrews 13:15</t>
  </si>
  <si>
    <t>Hebrews 13:16</t>
  </si>
  <si>
    <t>Hebrews 13:17</t>
  </si>
  <si>
    <t>Hebrews 13:18</t>
  </si>
  <si>
    <t>Hebrews 13:19</t>
  </si>
  <si>
    <t>Hebrews 13:20</t>
  </si>
  <si>
    <t>Hebrews 13:21</t>
  </si>
  <si>
    <t>Hebrews 13:22</t>
  </si>
  <si>
    <t>Hebrews 13:23</t>
  </si>
  <si>
    <t>Hebrews 13:24</t>
  </si>
  <si>
    <t>Hebrews 13:25</t>
  </si>
  <si>
    <t>James 1:1</t>
  </si>
  <si>
    <t>James 1:2</t>
  </si>
  <si>
    <t>James 1:3</t>
  </si>
  <si>
    <t>James 1:4</t>
  </si>
  <si>
    <t>James 1:5</t>
  </si>
  <si>
    <t>James 1:6</t>
  </si>
  <si>
    <t>James 1:7</t>
  </si>
  <si>
    <t>James 1:8</t>
  </si>
  <si>
    <t>James 1:9</t>
  </si>
  <si>
    <t>James 1:10</t>
  </si>
  <si>
    <t>James 1:11</t>
  </si>
  <si>
    <t>James 1:12</t>
  </si>
  <si>
    <t>James 1:13</t>
  </si>
  <si>
    <t>James 1:14</t>
  </si>
  <si>
    <t>James 1:15</t>
  </si>
  <si>
    <t>James 1:16</t>
  </si>
  <si>
    <t>James 1:17</t>
  </si>
  <si>
    <t>James 1:18</t>
  </si>
  <si>
    <t>James 1:19</t>
  </si>
  <si>
    <t>James 1:20</t>
  </si>
  <si>
    <t>James 1:21</t>
  </si>
  <si>
    <t>James 1:22</t>
  </si>
  <si>
    <t>James 1:23</t>
  </si>
  <si>
    <t>James 1:24</t>
  </si>
  <si>
    <t>James 1:25</t>
  </si>
  <si>
    <t>James 1:26</t>
  </si>
  <si>
    <t>James 1:27</t>
  </si>
  <si>
    <t>James 2:1</t>
  </si>
  <si>
    <t>James 2:2</t>
  </si>
  <si>
    <t>James 2:3</t>
  </si>
  <si>
    <t>James 2:4</t>
  </si>
  <si>
    <t>James 2:5</t>
  </si>
  <si>
    <t>James 2:6</t>
  </si>
  <si>
    <t>James 2:7</t>
  </si>
  <si>
    <t>James 2:8</t>
  </si>
  <si>
    <t>James 2:9</t>
  </si>
  <si>
    <t>James 2:10</t>
  </si>
  <si>
    <t>James 2:11</t>
  </si>
  <si>
    <t>James 2:12</t>
  </si>
  <si>
    <t>James 2:13</t>
  </si>
  <si>
    <t>James 2:14</t>
  </si>
  <si>
    <t>James 2:15</t>
  </si>
  <si>
    <t>James 2:16</t>
  </si>
  <si>
    <t>James 2:17</t>
  </si>
  <si>
    <t>James 2:18</t>
  </si>
  <si>
    <t>James 2:19</t>
  </si>
  <si>
    <t>James 2:20</t>
  </si>
  <si>
    <t>James 2:21</t>
  </si>
  <si>
    <t>James 2:22</t>
  </si>
  <si>
    <t>James 2:23</t>
  </si>
  <si>
    <t>James 2:24</t>
  </si>
  <si>
    <t>James 2:25</t>
  </si>
  <si>
    <t>James 2:26</t>
  </si>
  <si>
    <t>James 3:1</t>
  </si>
  <si>
    <t>James 3:2</t>
  </si>
  <si>
    <t>James 3:3</t>
  </si>
  <si>
    <t>James 3:4</t>
  </si>
  <si>
    <t>James 3:5</t>
  </si>
  <si>
    <t>James 3:6</t>
  </si>
  <si>
    <t>James 3:7</t>
  </si>
  <si>
    <t>James 3:8</t>
  </si>
  <si>
    <t>James 3:9</t>
  </si>
  <si>
    <t>James 3:10</t>
  </si>
  <si>
    <t>James 3:11</t>
  </si>
  <si>
    <t>James 3:12</t>
  </si>
  <si>
    <t>James 3:13</t>
  </si>
  <si>
    <t>James 3:14</t>
  </si>
  <si>
    <t>James 3:15</t>
  </si>
  <si>
    <t>James 3:16</t>
  </si>
  <si>
    <t>James 3:17</t>
  </si>
  <si>
    <t>James 3:18</t>
  </si>
  <si>
    <t>James 4:1</t>
  </si>
  <si>
    <t>James 4:2</t>
  </si>
  <si>
    <t>James 4:3</t>
  </si>
  <si>
    <t>James 4:4</t>
  </si>
  <si>
    <t>James 4:5</t>
  </si>
  <si>
    <t>James 4:6</t>
  </si>
  <si>
    <t>James 4:7</t>
  </si>
  <si>
    <t>James 4:8</t>
  </si>
  <si>
    <t>James 4:9</t>
  </si>
  <si>
    <t>James 4:10</t>
  </si>
  <si>
    <t>James 4:11</t>
  </si>
  <si>
    <t>James 4:12</t>
  </si>
  <si>
    <t>James 4:13</t>
  </si>
  <si>
    <t>James 4:14</t>
  </si>
  <si>
    <t>James 4:15</t>
  </si>
  <si>
    <t>James 4:16</t>
  </si>
  <si>
    <t>James 4:17</t>
  </si>
  <si>
    <t>James 5:1</t>
  </si>
  <si>
    <t>James 5:2</t>
  </si>
  <si>
    <t>James 5:3</t>
  </si>
  <si>
    <t>James 5:4</t>
  </si>
  <si>
    <t>James 5:5</t>
  </si>
  <si>
    <t>James 5:6</t>
  </si>
  <si>
    <t>James 5:7</t>
  </si>
  <si>
    <t>James 5:8</t>
  </si>
  <si>
    <t>James 5:9</t>
  </si>
  <si>
    <t>James 5:10</t>
  </si>
  <si>
    <t>James 5:11</t>
  </si>
  <si>
    <t>James 5:12</t>
  </si>
  <si>
    <t>James 5:13</t>
  </si>
  <si>
    <t>James 5:14</t>
  </si>
  <si>
    <t>James 5:15</t>
  </si>
  <si>
    <t>James 5:16</t>
  </si>
  <si>
    <t>James 5:17</t>
  </si>
  <si>
    <t>1 Peter 1:1</t>
  </si>
  <si>
    <t>1 Peter 1:2</t>
  </si>
  <si>
    <t>1 Peter 1:3</t>
  </si>
  <si>
    <t>1 Peter 1:4</t>
  </si>
  <si>
    <t>1 Peter 1:5</t>
  </si>
  <si>
    <t>1 Peter 1:6</t>
  </si>
  <si>
    <t>1 Peter 1:7</t>
  </si>
  <si>
    <t>1 Peter 1:8</t>
  </si>
  <si>
    <t>1 Peter 1:9</t>
  </si>
  <si>
    <t>1 Peter 1:10</t>
  </si>
  <si>
    <t>1 Peter 1:11</t>
  </si>
  <si>
    <t>1 Peter 1:12</t>
  </si>
  <si>
    <t>1 Peter 1:13</t>
  </si>
  <si>
    <t>1 Peter 1:14</t>
  </si>
  <si>
    <t>1 Peter 1:15</t>
  </si>
  <si>
    <t>1 Peter 1:16</t>
  </si>
  <si>
    <t>1 Peter 1:17</t>
  </si>
  <si>
    <t>1 Peter 1:18</t>
  </si>
  <si>
    <t>1 Peter 1:19</t>
  </si>
  <si>
    <t>1 Peter 1:20</t>
  </si>
  <si>
    <t>1 Peter 1:21</t>
  </si>
  <si>
    <t>1 Peter 1:22</t>
  </si>
  <si>
    <t>1 Peter 1:23</t>
  </si>
  <si>
    <t>1 Peter 1:24</t>
  </si>
  <si>
    <t>1 Peter 1:25</t>
  </si>
  <si>
    <t>1 Peter 2:1</t>
  </si>
  <si>
    <t>1 Peter 2:2</t>
  </si>
  <si>
    <t>1 Peter 2:3</t>
  </si>
  <si>
    <t>1 Peter 2:4</t>
  </si>
  <si>
    <t>1 Peter 2:5</t>
  </si>
  <si>
    <t>1 Peter 2:6</t>
  </si>
  <si>
    <t>1 Peter 2:7</t>
  </si>
  <si>
    <t>1 Peter 2:8</t>
  </si>
  <si>
    <t>1 Peter 2:9</t>
  </si>
  <si>
    <t>1 Peter 2:10</t>
  </si>
  <si>
    <t>1 Peter 2:11</t>
  </si>
  <si>
    <t>1 Peter 2:12</t>
  </si>
  <si>
    <t>1 Peter 2:13</t>
  </si>
  <si>
    <t>1 Peter 2:14</t>
  </si>
  <si>
    <t>1 Peter 2:15</t>
  </si>
  <si>
    <t>1 Peter 2:16</t>
  </si>
  <si>
    <t>1 Peter 2:17</t>
  </si>
  <si>
    <t>1 Peter 2:18</t>
  </si>
  <si>
    <t>1 Peter 2:19</t>
  </si>
  <si>
    <t>1 Peter 2:20</t>
  </si>
  <si>
    <t>1 Peter 2:21</t>
  </si>
  <si>
    <t>1 Peter 2:22</t>
  </si>
  <si>
    <t>1 Peter 2:23</t>
  </si>
  <si>
    <t>1 Peter 2:24</t>
  </si>
  <si>
    <t>1 Peter 2:25</t>
  </si>
  <si>
    <t>1 Peter 3:1</t>
  </si>
  <si>
    <t>1 Peter 3:2</t>
  </si>
  <si>
    <t>1 Peter 3:3</t>
  </si>
  <si>
    <t>1 Peter 3:4</t>
  </si>
  <si>
    <t>1 Peter 3:5</t>
  </si>
  <si>
    <t>1 Peter 3:6</t>
  </si>
  <si>
    <t>1 Peter 3:7</t>
  </si>
  <si>
    <t>1 Peter 3:8</t>
  </si>
  <si>
    <t>1 Peter 3:9</t>
  </si>
  <si>
    <t>1 Peter 3:10</t>
  </si>
  <si>
    <t>1 Peter 3:11</t>
  </si>
  <si>
    <t>1 Peter 3:12</t>
  </si>
  <si>
    <t>1 Peter 3:13</t>
  </si>
  <si>
    <t>1 Peter 3:14</t>
  </si>
  <si>
    <t>1 Peter 3:15</t>
  </si>
  <si>
    <t>1 Peter 3:16</t>
  </si>
  <si>
    <t>1 Peter 3:17</t>
  </si>
  <si>
    <t>1 Peter 3:18</t>
  </si>
  <si>
    <t>1 Peter 3:19</t>
  </si>
  <si>
    <t>1 Peter 3:20</t>
  </si>
  <si>
    <t>1 Peter 3:21</t>
  </si>
  <si>
    <t>1 Peter 3:22</t>
  </si>
  <si>
    <t>1 Peter 4:1</t>
  </si>
  <si>
    <t>1 Peter 4:2</t>
  </si>
  <si>
    <t>1 Peter 4:3</t>
  </si>
  <si>
    <t>1 Peter 4:4</t>
  </si>
  <si>
    <t>1 Peter 4:5</t>
  </si>
  <si>
    <t>1 Peter 4:6</t>
  </si>
  <si>
    <t>1 Peter 4:7</t>
  </si>
  <si>
    <t>1 Peter 4:8</t>
  </si>
  <si>
    <t>1 Peter 4:9</t>
  </si>
  <si>
    <t>1 Peter 4:10</t>
  </si>
  <si>
    <t>1 Peter 4:11</t>
  </si>
  <si>
    <t>1 Peter 4:12</t>
  </si>
  <si>
    <t>1 Peter 4:13</t>
  </si>
  <si>
    <t>1 Peter 4:14</t>
  </si>
  <si>
    <t>1 Peter 4:15</t>
  </si>
  <si>
    <t>1 Peter 4:16</t>
  </si>
  <si>
    <t>1 Peter 4:17</t>
  </si>
  <si>
    <t>1 Peter 4:18</t>
  </si>
  <si>
    <t>1 Peter 4:19</t>
  </si>
  <si>
    <t>1 Peter 5:1</t>
  </si>
  <si>
    <t>1 Peter 5:2</t>
  </si>
  <si>
    <t>1 Peter 5:3</t>
  </si>
  <si>
    <t>1 Peter 5:4</t>
  </si>
  <si>
    <t>1 Peter 5:5</t>
  </si>
  <si>
    <t>1 Peter 5:6</t>
  </si>
  <si>
    <t>1 Peter 5:7</t>
  </si>
  <si>
    <t>1 Peter 5:8</t>
  </si>
  <si>
    <t>1 Peter 5:9</t>
  </si>
  <si>
    <t>1 Peter 5:10</t>
  </si>
  <si>
    <t>1 Peter 5:11</t>
  </si>
  <si>
    <t>1 Peter 5:12</t>
  </si>
  <si>
    <t>1 Peter 5:13</t>
  </si>
  <si>
    <t>1 Peter 5:14</t>
  </si>
  <si>
    <t>2 Peter 1:1</t>
  </si>
  <si>
    <t>2 Peter 1:2</t>
  </si>
  <si>
    <t>2 Peter 1:3</t>
  </si>
  <si>
    <t>2 Peter 1:4</t>
  </si>
  <si>
    <t>2 Peter 1:5</t>
  </si>
  <si>
    <t>2 Peter 1:6</t>
  </si>
  <si>
    <t>2 Peter 1:7</t>
  </si>
  <si>
    <t>2 Peter 1:8</t>
  </si>
  <si>
    <t>2 Peter 1:9</t>
  </si>
  <si>
    <t>2 Peter 1:10</t>
  </si>
  <si>
    <t>2 Peter 1:11</t>
  </si>
  <si>
    <t>2 Peter 1:12</t>
  </si>
  <si>
    <t>2 Peter 1:13</t>
  </si>
  <si>
    <t>2 Peter 1:14</t>
  </si>
  <si>
    <t>2 Peter 1:15</t>
  </si>
  <si>
    <t>2 Peter 1:16</t>
  </si>
  <si>
    <t>2 Peter 1:17</t>
  </si>
  <si>
    <t>2 Peter 1:18</t>
  </si>
  <si>
    <t>2 Peter 1:19</t>
  </si>
  <si>
    <t>2 Peter 1:20</t>
  </si>
  <si>
    <t>2 Peter 1:21</t>
  </si>
  <si>
    <t>2 Peter 2:1</t>
  </si>
  <si>
    <t>2 Peter 2:2</t>
  </si>
  <si>
    <t>2 Peter 2:3</t>
  </si>
  <si>
    <t>2 Peter 2:4</t>
  </si>
  <si>
    <t>2 Peter 2:5</t>
  </si>
  <si>
    <t>2 Peter 2:6</t>
  </si>
  <si>
    <t>2 Peter 2:7</t>
  </si>
  <si>
    <t>2 Peter 2:8</t>
  </si>
  <si>
    <t>2 Peter 2:9</t>
  </si>
  <si>
    <t>2 Peter 2:10</t>
  </si>
  <si>
    <t>2 Peter 2:11</t>
  </si>
  <si>
    <t>2 Peter 2:12</t>
  </si>
  <si>
    <t>2 Peter 2:13</t>
  </si>
  <si>
    <t>2 Peter 2:14</t>
  </si>
  <si>
    <t>2 Peter 2:15</t>
  </si>
  <si>
    <t>2 Peter 2:16</t>
  </si>
  <si>
    <t>2 Peter 2:17</t>
  </si>
  <si>
    <t>2 Peter 2:18</t>
  </si>
  <si>
    <t>2 Peter 2:19</t>
  </si>
  <si>
    <t>2 Peter 2:20</t>
  </si>
  <si>
    <t>2 Peter 2:21</t>
  </si>
  <si>
    <t>2 Peter 3:1</t>
  </si>
  <si>
    <t>2 Peter 3:2</t>
  </si>
  <si>
    <t>2 Peter 3:3</t>
  </si>
  <si>
    <t>2 Peter 3:4</t>
  </si>
  <si>
    <t>2 Peter 3:5</t>
  </si>
  <si>
    <t>2 Peter 3:6</t>
  </si>
  <si>
    <t>2 Peter 3:7</t>
  </si>
  <si>
    <t>2 Peter 3:8</t>
  </si>
  <si>
    <t>2 Peter 3:9</t>
  </si>
  <si>
    <t>2 Peter 3:10</t>
  </si>
  <si>
    <t>2 Peter 3:11</t>
  </si>
  <si>
    <t>2 Peter 3:12</t>
  </si>
  <si>
    <t>2 Peter 3:13</t>
  </si>
  <si>
    <t>2 Peter 3:14</t>
  </si>
  <si>
    <t>2 Peter 3:15</t>
  </si>
  <si>
    <t>2 Peter 3:16</t>
  </si>
  <si>
    <t>2 Peter 3:17</t>
  </si>
  <si>
    <t>2 Peter 3:18</t>
  </si>
  <si>
    <t>1 John 1:1</t>
  </si>
  <si>
    <t>1 John 1:2</t>
  </si>
  <si>
    <t>1 John 1:3</t>
  </si>
  <si>
    <t>1 John 1:4</t>
  </si>
  <si>
    <t>1 John 1:5</t>
  </si>
  <si>
    <t>1 John 1:6</t>
  </si>
  <si>
    <t>1 John 1:7</t>
  </si>
  <si>
    <t>1 John 1:8</t>
  </si>
  <si>
    <t>1 John 1:9</t>
  </si>
  <si>
    <t>1 John 1:10</t>
  </si>
  <si>
    <t>1 John 2:1</t>
  </si>
  <si>
    <t>1 John 2:2</t>
  </si>
  <si>
    <t>1 John 2:3</t>
  </si>
  <si>
    <t>1 John 2:4</t>
  </si>
  <si>
    <t>1 John 2:5</t>
  </si>
  <si>
    <t>1 John 2:6</t>
  </si>
  <si>
    <t>1 John 2:7</t>
  </si>
  <si>
    <t>1 John 2:8</t>
  </si>
  <si>
    <t>1 John 2:9</t>
  </si>
  <si>
    <t>1 John 2:10</t>
  </si>
  <si>
    <t>1 John 3:1</t>
  </si>
  <si>
    <t>1 John 3:2</t>
  </si>
  <si>
    <t>1 John 3:3</t>
  </si>
  <si>
    <t>1 John 3:4</t>
  </si>
  <si>
    <t>1 John 3:5</t>
  </si>
  <si>
    <t>1 John 3:6</t>
  </si>
  <si>
    <t>1 John 3:7</t>
  </si>
  <si>
    <t>1 John 3:8</t>
  </si>
  <si>
    <t>1 John 3:9</t>
  </si>
  <si>
    <t>1 John 3:10</t>
  </si>
  <si>
    <t>1 John 3:11</t>
  </si>
  <si>
    <t>1 John 3:12</t>
  </si>
  <si>
    <t>1 John 3:13</t>
  </si>
  <si>
    <t>1 John 3:14</t>
  </si>
  <si>
    <t>1 John 3:15</t>
  </si>
  <si>
    <t>1 John 3:16</t>
  </si>
  <si>
    <t>1 John 3:17</t>
  </si>
  <si>
    <t>1 John 3:18</t>
  </si>
  <si>
    <t>1 John 3:19</t>
  </si>
  <si>
    <t>1 John 3:20</t>
  </si>
  <si>
    <t>1 John 3:21</t>
  </si>
  <si>
    <t>1 John 3:22</t>
  </si>
  <si>
    <t>1 John 3:23</t>
  </si>
  <si>
    <t>1 John 3:24</t>
  </si>
  <si>
    <t>1 John 4:1</t>
  </si>
  <si>
    <t>1 John 4:2</t>
  </si>
  <si>
    <t>1 John 4:3</t>
  </si>
  <si>
    <t>1 John 4:4</t>
  </si>
  <si>
    <t>1 John 4:5</t>
  </si>
  <si>
    <t>1 John 4:6</t>
  </si>
  <si>
    <t>1 John 4:7</t>
  </si>
  <si>
    <t>1 John 4:8</t>
  </si>
  <si>
    <t>1 John 4:9</t>
  </si>
  <si>
    <t>1 John 4:10</t>
  </si>
  <si>
    <t>1 John 4:11</t>
  </si>
  <si>
    <t>1 John 4:12</t>
  </si>
  <si>
    <t>1 John 4:13</t>
  </si>
  <si>
    <t>1 John 4:14</t>
  </si>
  <si>
    <t>1 John 4:15</t>
  </si>
  <si>
    <t>1 John 4:16</t>
  </si>
  <si>
    <t>1 John 4:17</t>
  </si>
  <si>
    <t>1 John 4:18</t>
  </si>
  <si>
    <t>1 John 4:19</t>
  </si>
  <si>
    <t>1 John 4:20</t>
  </si>
  <si>
    <t>1 John 4:21</t>
  </si>
  <si>
    <t>1 John 5:1</t>
  </si>
  <si>
    <t>1 John 5:2</t>
  </si>
  <si>
    <t>1 John 5:3</t>
  </si>
  <si>
    <t>1 John 5:4</t>
  </si>
  <si>
    <t>1 John 5:5</t>
  </si>
  <si>
    <t>1 John 5:6</t>
  </si>
  <si>
    <t>1 John 5:7</t>
  </si>
  <si>
    <t>1 John 5:8</t>
  </si>
  <si>
    <t>1 John 5:9</t>
  </si>
  <si>
    <t>1 John 5:10</t>
  </si>
  <si>
    <t>1 John 5:11</t>
  </si>
  <si>
    <t>1 John 5:12</t>
  </si>
  <si>
    <t>1 John 5:13</t>
  </si>
  <si>
    <t>1 John 5:14</t>
  </si>
  <si>
    <t>1 John 5:15</t>
  </si>
  <si>
    <t>1 John 5:16</t>
  </si>
  <si>
    <t>1 John 5:17</t>
  </si>
  <si>
    <t>1 John 5:18</t>
  </si>
  <si>
    <t>1 John 5:19</t>
  </si>
  <si>
    <t>1 John 5:20</t>
  </si>
  <si>
    <t>1 John 5:21</t>
  </si>
  <si>
    <t>2 John 1:1</t>
  </si>
  <si>
    <t>2 John 1:2</t>
  </si>
  <si>
    <t>2 John 1:3</t>
  </si>
  <si>
    <t>2 John 1:4</t>
  </si>
  <si>
    <t>2 John 1:5</t>
  </si>
  <si>
    <t>2 John 1:6</t>
  </si>
  <si>
    <t>2 John 1:7</t>
  </si>
  <si>
    <t>2 John 1:8</t>
  </si>
  <si>
    <t>2 John 1:9</t>
  </si>
  <si>
    <t>2 John 1:10</t>
  </si>
  <si>
    <t>2 John 1:11</t>
  </si>
  <si>
    <t>2 John 1:12</t>
  </si>
  <si>
    <t>2 John 1:13</t>
  </si>
  <si>
    <t>3 John 1:1</t>
  </si>
  <si>
    <t>3 John 1:2</t>
  </si>
  <si>
    <t>3 John 1:3</t>
  </si>
  <si>
    <t>3 John 1:4</t>
  </si>
  <si>
    <t>3 John 1:5</t>
  </si>
  <si>
    <t>3 John 1:6</t>
  </si>
  <si>
    <t>3 John 1:7</t>
  </si>
  <si>
    <t>3 John 1:8</t>
  </si>
  <si>
    <t>3 John 1:9</t>
  </si>
  <si>
    <t>3 John 1:10</t>
  </si>
  <si>
    <t>3 John 1:11</t>
  </si>
  <si>
    <t>3 John 1:12</t>
  </si>
  <si>
    <t>3 John 1:13</t>
  </si>
  <si>
    <t>3 John 1:14</t>
  </si>
  <si>
    <t>3 John 1:15</t>
  </si>
  <si>
    <t>Jude 1:1</t>
  </si>
  <si>
    <t>Jude 1:2</t>
  </si>
  <si>
    <t>Jude 1:3</t>
  </si>
  <si>
    <t>Jude 1:4</t>
  </si>
  <si>
    <t>Jude 1:5</t>
  </si>
  <si>
    <t>Jude 1:6</t>
  </si>
  <si>
    <t>Jude 1:7</t>
  </si>
  <si>
    <t>Jude 1:8</t>
  </si>
  <si>
    <t>Jude 1:9</t>
  </si>
  <si>
    <t>Jude 1:10</t>
  </si>
  <si>
    <t>Jude 1:11</t>
  </si>
  <si>
    <t>Jude 1:12</t>
  </si>
  <si>
    <t>Jude 1:13</t>
  </si>
  <si>
    <t>Jude 1:14</t>
  </si>
  <si>
    <t>Jude 1:15</t>
  </si>
  <si>
    <t>Jude 1:16</t>
  </si>
  <si>
    <t>Jude 1:17</t>
  </si>
  <si>
    <t>Jude 1:18</t>
  </si>
  <si>
    <t>Jude 1:19</t>
  </si>
  <si>
    <t>Jude 1:20</t>
  </si>
  <si>
    <t>Jude 1:21</t>
  </si>
  <si>
    <t>Jude 1:22</t>
  </si>
  <si>
    <t>Jude 1:23</t>
  </si>
  <si>
    <t>Jude 1:24</t>
  </si>
  <si>
    <t>Jude 1:25</t>
  </si>
  <si>
    <t>Revelation 1:1</t>
  </si>
  <si>
    <t>Revelation 1:2</t>
  </si>
  <si>
    <t>Revelation 1:3</t>
  </si>
  <si>
    <t>Revelation 1:4</t>
  </si>
  <si>
    <t>Revelation 1:5</t>
  </si>
  <si>
    <t>Revelation 1:6</t>
  </si>
  <si>
    <t>Revelation 1:7</t>
  </si>
  <si>
    <t>Revelation 1:8</t>
  </si>
  <si>
    <t>Revelation 1:9</t>
  </si>
  <si>
    <t>Revelation 1:10</t>
  </si>
  <si>
    <t>Revelation 1:11</t>
  </si>
  <si>
    <t>Revelation 1:12</t>
  </si>
  <si>
    <t>Revelation 1:13</t>
  </si>
  <si>
    <t>Revelation 1:14</t>
  </si>
  <si>
    <t>Revelation 1:15</t>
  </si>
  <si>
    <t>Revelation 1:16</t>
  </si>
  <si>
    <t>Revelation 1:17</t>
  </si>
  <si>
    <t>Revelation 1:18</t>
  </si>
  <si>
    <t>Revelation 1:19</t>
  </si>
  <si>
    <t>Revelation 1:20</t>
  </si>
  <si>
    <t>Revelation 2:1</t>
  </si>
  <si>
    <t>Revelation 2:2</t>
  </si>
  <si>
    <t>Revelation 2:3</t>
  </si>
  <si>
    <t>Revelation 2:4</t>
  </si>
  <si>
    <t>Revelation 2:5</t>
  </si>
  <si>
    <t>Revelation 2:6</t>
  </si>
  <si>
    <t>Revelation 2:7</t>
  </si>
  <si>
    <t>Revelation 2:8</t>
  </si>
  <si>
    <t>Revelation 2:9</t>
  </si>
  <si>
    <t>Revelation 2:10</t>
  </si>
  <si>
    <t>Revelation 2:11</t>
  </si>
  <si>
    <t>Revelation 2:12</t>
  </si>
  <si>
    <t>Revelation 2:13</t>
  </si>
  <si>
    <t>Revelation 2:14</t>
  </si>
  <si>
    <t>Revelation 2:15</t>
  </si>
  <si>
    <t>Revelation 2:16</t>
  </si>
  <si>
    <t>Revelation 2:17</t>
  </si>
  <si>
    <t>Revelation 2:18</t>
  </si>
  <si>
    <t>Revelation 2:19</t>
  </si>
  <si>
    <t>Revelation 2:20</t>
  </si>
  <si>
    <t>Revelation 3:1</t>
  </si>
  <si>
    <t>Revelation 3:2</t>
  </si>
  <si>
    <t>Revelation 3:3</t>
  </si>
  <si>
    <t>Revelation 3:4</t>
  </si>
  <si>
    <t>Revelation 3:5</t>
  </si>
  <si>
    <t>Revelation 3:6</t>
  </si>
  <si>
    <t>Revelation 3:7</t>
  </si>
  <si>
    <t>Revelation 3:8</t>
  </si>
  <si>
    <t>Revelation 3:9</t>
  </si>
  <si>
    <t>Revelation 3:10</t>
  </si>
  <si>
    <t>Revelation 3:11</t>
  </si>
  <si>
    <t>Revelation 3:12</t>
  </si>
  <si>
    <t>Revelation 3:13</t>
  </si>
  <si>
    <t>Revelation 3:14</t>
  </si>
  <si>
    <t>Revelation 3:15</t>
  </si>
  <si>
    <t>Revelation 3:16</t>
  </si>
  <si>
    <t>Revelation 3:17</t>
  </si>
  <si>
    <t>Revelation 3:18</t>
  </si>
  <si>
    <t>Revelation 3:19</t>
  </si>
  <si>
    <t>Revelation 3:20</t>
  </si>
  <si>
    <t>Revelation 3:21</t>
  </si>
  <si>
    <t>Revelation 3:22</t>
  </si>
  <si>
    <t>Revelation 4:1</t>
  </si>
  <si>
    <t>Revelation 4:2</t>
  </si>
  <si>
    <t>Revelation 4:3</t>
  </si>
  <si>
    <t>Revelation 4:4</t>
  </si>
  <si>
    <t>Revelation 4:5</t>
  </si>
  <si>
    <t>Revelation 4:6</t>
  </si>
  <si>
    <t>Revelation 4:7</t>
  </si>
  <si>
    <t>Revelation 4:8</t>
  </si>
  <si>
    <t>Revelation 4:9</t>
  </si>
  <si>
    <t>Revelation 4:10</t>
  </si>
  <si>
    <t>Revelation 4:11</t>
  </si>
  <si>
    <t>Revelation 5:1</t>
  </si>
  <si>
    <t>Revelation 5:2</t>
  </si>
  <si>
    <t>Revelation 5:3</t>
  </si>
  <si>
    <t>Revelation 5:4</t>
  </si>
  <si>
    <t>Revelation 5:5</t>
  </si>
  <si>
    <t>Revelation 5:6</t>
  </si>
  <si>
    <t>Revelation 5:7</t>
  </si>
  <si>
    <t>Revelation 5:8</t>
  </si>
  <si>
    <t>Revelation 5:9</t>
  </si>
  <si>
    <t>Revelation 5:10</t>
  </si>
  <si>
    <t>Revelation 5:11</t>
  </si>
  <si>
    <t>Revelation 6:1</t>
  </si>
  <si>
    <t>Revelation 6:2</t>
  </si>
  <si>
    <t>Revelation 6:3</t>
  </si>
  <si>
    <t>Revelation 6:4</t>
  </si>
  <si>
    <t>Revelation 6:5</t>
  </si>
  <si>
    <t>Revelation 6:6</t>
  </si>
  <si>
    <t>Revelation 6:7</t>
  </si>
  <si>
    <t>Revelation 6:8</t>
  </si>
  <si>
    <t>Revelation 6:9</t>
  </si>
  <si>
    <t>Revelation 6:10</t>
  </si>
  <si>
    <t>Revelation 6:11</t>
  </si>
  <si>
    <t>Revelation 6:12</t>
  </si>
  <si>
    <t>Revelation 6:13</t>
  </si>
  <si>
    <t>Revelation 6:14</t>
  </si>
  <si>
    <t>Revelation 7:1</t>
  </si>
  <si>
    <t>Revelation 7:2</t>
  </si>
  <si>
    <t>Revelation 7:3</t>
  </si>
  <si>
    <t>Revelation 7:4</t>
  </si>
  <si>
    <t>Revelation 7:5</t>
  </si>
  <si>
    <t>Revelation 7:6</t>
  </si>
  <si>
    <t>Revelation 7:7</t>
  </si>
  <si>
    <t>Revelation 7:8</t>
  </si>
  <si>
    <t>Revelation 7:9</t>
  </si>
  <si>
    <t>Revelation 7:10</t>
  </si>
  <si>
    <t>Revelation 7:11</t>
  </si>
  <si>
    <t>Revelation 7:12</t>
  </si>
  <si>
    <t>Revelation 7:13</t>
  </si>
  <si>
    <t>Revelation 7:14</t>
  </si>
  <si>
    <t>Revelation 7:15</t>
  </si>
  <si>
    <t>Revelation 7:16</t>
  </si>
  <si>
    <t>Revelation 7:17</t>
  </si>
  <si>
    <t>Revelation 8:1</t>
  </si>
  <si>
    <t>Revelation 8:2</t>
  </si>
  <si>
    <t>Revelation 8:3</t>
  </si>
  <si>
    <t>Revelation 8:4</t>
  </si>
  <si>
    <t>Revelation 8:5</t>
  </si>
  <si>
    <t>Revelation 8:6</t>
  </si>
  <si>
    <t>Revelation 8:7</t>
  </si>
  <si>
    <t>Revelation 8:8</t>
  </si>
  <si>
    <t>Revelation 8:9</t>
  </si>
  <si>
    <t>Revelation 8:10</t>
  </si>
  <si>
    <t>Revelation 8:11</t>
  </si>
  <si>
    <t>Revelation 8:12</t>
  </si>
  <si>
    <t>Revelation 8:13</t>
  </si>
  <si>
    <t>Revelation 9:1</t>
  </si>
  <si>
    <t>Revelation 9:2</t>
  </si>
  <si>
    <t>Revelation 9:3</t>
  </si>
  <si>
    <t>Revelation 9:4</t>
  </si>
  <si>
    <t>Revelation 9:5</t>
  </si>
  <si>
    <t>Revelation 9:6</t>
  </si>
  <si>
    <t>Revelation 9:7</t>
  </si>
  <si>
    <t>Revelation 9:8</t>
  </si>
  <si>
    <t>Revelation 9:9</t>
  </si>
  <si>
    <t>Revelation 9:10</t>
  </si>
  <si>
    <t>Revelation 9:11</t>
  </si>
  <si>
    <t>Revelation 9:12</t>
  </si>
  <si>
    <t>Revelation 9:13</t>
  </si>
  <si>
    <t>Revelation 10:1</t>
  </si>
  <si>
    <t>Revelation 10:2</t>
  </si>
  <si>
    <t>Revelation 10:3</t>
  </si>
  <si>
    <t>Revelation 10:4</t>
  </si>
  <si>
    <t>Revelation 10:5</t>
  </si>
  <si>
    <t>Revelation 10:6</t>
  </si>
  <si>
    <t>Revelation 10:7</t>
  </si>
  <si>
    <t>Revelation 10:8</t>
  </si>
  <si>
    <t>Revelation 10:9</t>
  </si>
  <si>
    <t>Revelation 10:10</t>
  </si>
  <si>
    <t>Revelation 10:11</t>
  </si>
  <si>
    <t>Revelation 11:1</t>
  </si>
  <si>
    <t>Revelation 11:2</t>
  </si>
  <si>
    <t>Revelation 11:3</t>
  </si>
  <si>
    <t>Revelation 11:4</t>
  </si>
  <si>
    <t>Revelation 11:5</t>
  </si>
  <si>
    <t>Revelation 11:6</t>
  </si>
  <si>
    <t>Revelation 11:7</t>
  </si>
  <si>
    <t>Revelation 11:8</t>
  </si>
  <si>
    <t>Revelation 11:9</t>
  </si>
  <si>
    <t>Revelation 11:10</t>
  </si>
  <si>
    <t>Revelation 11:11</t>
  </si>
  <si>
    <t>Revelation 12:1</t>
  </si>
  <si>
    <t>Revelation 12:2</t>
  </si>
  <si>
    <t>Revelation 12:3</t>
  </si>
  <si>
    <t>Revelation 12:4</t>
  </si>
  <si>
    <t>Revelation 12:5</t>
  </si>
  <si>
    <t>Revelation 12:6</t>
  </si>
  <si>
    <t>Revelation 12:7</t>
  </si>
  <si>
    <t>Revelation 12:8</t>
  </si>
  <si>
    <t>Revelation 12:9</t>
  </si>
  <si>
    <t>Revelation 12:10</t>
  </si>
  <si>
    <t>Revelation 12:11</t>
  </si>
  <si>
    <t>Revelation 12:12</t>
  </si>
  <si>
    <t>Revelation 12:13</t>
  </si>
  <si>
    <t>Revelation 12:14</t>
  </si>
  <si>
    <t>Revelation 12:15</t>
  </si>
  <si>
    <t>Revelation 12:16</t>
  </si>
  <si>
    <t>Revelation 12:17</t>
  </si>
  <si>
    <t>Revelation 13:1</t>
  </si>
  <si>
    <t>Revelation 13:2</t>
  </si>
  <si>
    <t>Revelation 13:3</t>
  </si>
  <si>
    <t>Revelation 13:4</t>
  </si>
  <si>
    <t>Revelation 13:5</t>
  </si>
  <si>
    <t>Revelation 13:6</t>
  </si>
  <si>
    <t>Revelation 13:7</t>
  </si>
  <si>
    <t>Revelation 13:8</t>
  </si>
  <si>
    <t>Revelation 13:9</t>
  </si>
  <si>
    <t>Revelation 13:10</t>
  </si>
  <si>
    <t>Revelation 13:11</t>
  </si>
  <si>
    <t>Revelation 13:12</t>
  </si>
  <si>
    <t>Revelation 13:13</t>
  </si>
  <si>
    <t>Revelation 13:14</t>
  </si>
  <si>
    <t>Revelation 13:15</t>
  </si>
  <si>
    <t>Revelation 13:16</t>
  </si>
  <si>
    <t>Revelation 13:17</t>
  </si>
  <si>
    <t>Revelation 14:1</t>
  </si>
  <si>
    <t>Revelation 14:2</t>
  </si>
  <si>
    <t>Revelation 14:3</t>
  </si>
  <si>
    <t>Revelation 14:4</t>
  </si>
  <si>
    <t>Revelation 14:5</t>
  </si>
  <si>
    <t>Revelation 14:6</t>
  </si>
  <si>
    <t>Revelation 14:7</t>
  </si>
  <si>
    <t>Revelation 14:8</t>
  </si>
  <si>
    <t>Revelation 14:9</t>
  </si>
  <si>
    <t>Revelation 14:10</t>
  </si>
  <si>
    <t>Revelation 14:11</t>
  </si>
  <si>
    <t>Revelation 14:12</t>
  </si>
  <si>
    <t>Revelation 14:13</t>
  </si>
  <si>
    <t>Revelation 14:14</t>
  </si>
  <si>
    <t>Revelation 14:15</t>
  </si>
  <si>
    <t>Revelation 14:16</t>
  </si>
  <si>
    <t>Revelation 14:17</t>
  </si>
  <si>
    <t>Revelation 14:18</t>
  </si>
  <si>
    <t>Revelation 15:1</t>
  </si>
  <si>
    <t>Revelation 15:2</t>
  </si>
  <si>
    <t>Revelation 15:3</t>
  </si>
  <si>
    <t>Revelation 15:4</t>
  </si>
  <si>
    <t>Revelation 15:5</t>
  </si>
  <si>
    <t>Revelation 15:6</t>
  </si>
  <si>
    <t>Revelation 15:7</t>
  </si>
  <si>
    <t>Revelation 15:8</t>
  </si>
  <si>
    <t>Revelation 16:1</t>
  </si>
  <si>
    <t>Revelation 16:2</t>
  </si>
  <si>
    <t>Revelation 16:3</t>
  </si>
  <si>
    <t>Revelation 16:4</t>
  </si>
  <si>
    <t>Revelation 16:5</t>
  </si>
  <si>
    <t>Revelation 16:6</t>
  </si>
  <si>
    <t>Revelation 16:7</t>
  </si>
  <si>
    <t>Revelation 16:8</t>
  </si>
  <si>
    <t>Revelation 17:1</t>
  </si>
  <si>
    <t>Revelation 17:2</t>
  </si>
  <si>
    <t>Revelation 17:3</t>
  </si>
  <si>
    <t>Revelation 17:4</t>
  </si>
  <si>
    <t>Revelation 17:5</t>
  </si>
  <si>
    <t>Revelation 17:6</t>
  </si>
  <si>
    <t>Revelation 17:7</t>
  </si>
  <si>
    <t>Revelation 17:8</t>
  </si>
  <si>
    <t>Revelation 17:9</t>
  </si>
  <si>
    <t>Revelation 17:10</t>
  </si>
  <si>
    <t>Revelation 17:11</t>
  </si>
  <si>
    <t>Revelation 17:12</t>
  </si>
  <si>
    <t>Revelation 17:13</t>
  </si>
  <si>
    <t>Revelation 17:14</t>
  </si>
  <si>
    <t>Revelation 17:15</t>
  </si>
  <si>
    <t>Revelation 17:16</t>
  </si>
  <si>
    <t>Revelation 17:17</t>
  </si>
  <si>
    <t>Revelation 17:18</t>
  </si>
  <si>
    <t>Revelation 18:1</t>
  </si>
  <si>
    <t>Revelation 18:2</t>
  </si>
  <si>
    <t>Revelation 18:3</t>
  </si>
  <si>
    <t>Revelation 18:4</t>
  </si>
  <si>
    <t>Revelation 18:5</t>
  </si>
  <si>
    <t>Revelation 18:6</t>
  </si>
  <si>
    <t>Revelation 18:7</t>
  </si>
  <si>
    <t>Revelation 18:8</t>
  </si>
  <si>
    <t>Revelation 18:9</t>
  </si>
  <si>
    <t>Revelation 18:10</t>
  </si>
  <si>
    <t>Revelation 18:11</t>
  </si>
  <si>
    <t>Revelation 18:12</t>
  </si>
  <si>
    <t>Revelation 18:13</t>
  </si>
  <si>
    <t>Revelation 18:14</t>
  </si>
  <si>
    <t>Revelation 18:15</t>
  </si>
  <si>
    <t>Revelation 18:16</t>
  </si>
  <si>
    <t>Revelation 18:17</t>
  </si>
  <si>
    <t>Revelation 18:18</t>
  </si>
  <si>
    <t>Revelation 19:1</t>
  </si>
  <si>
    <t>Revelation 19:2</t>
  </si>
  <si>
    <t>Revelation 19:3</t>
  </si>
  <si>
    <t>Revelation 19:4</t>
  </si>
  <si>
    <t>Revelation 19:5</t>
  </si>
  <si>
    <t>Revelation 19:6</t>
  </si>
  <si>
    <t>Revelation 19:7</t>
  </si>
  <si>
    <t>Revelation 19:8</t>
  </si>
  <si>
    <t>Revelation 19:9</t>
  </si>
  <si>
    <t>Revelation 19:10</t>
  </si>
  <si>
    <t>Revelation 19:11</t>
  </si>
  <si>
    <t>Revelation 19:12</t>
  </si>
  <si>
    <t>Revelation 19:13</t>
  </si>
  <si>
    <t>Revelation 19:14</t>
  </si>
  <si>
    <t>Revelation 19:15</t>
  </si>
  <si>
    <t>Revelation 19:16</t>
  </si>
  <si>
    <t>Revelation 19:17</t>
  </si>
  <si>
    <t>Revelation 19:18</t>
  </si>
  <si>
    <t>Revelation 19:19</t>
  </si>
  <si>
    <t>Revelation 19:20</t>
  </si>
  <si>
    <t>Revelation 19:21</t>
  </si>
  <si>
    <t>Revelation 20:1</t>
  </si>
  <si>
    <t>Revelation 20:2</t>
  </si>
  <si>
    <t>Revelation 20:3</t>
  </si>
  <si>
    <t>Revelation 20:4</t>
  </si>
  <si>
    <t>Revelation 20:5</t>
  </si>
  <si>
    <t>Revelation 20:6</t>
  </si>
  <si>
    <t>Revelation 20:7</t>
  </si>
  <si>
    <t>Revelation 20:8</t>
  </si>
  <si>
    <t>Revelation 20:9</t>
  </si>
  <si>
    <t>Revelation 20:10</t>
  </si>
  <si>
    <t>Revelation 20:11</t>
  </si>
  <si>
    <t>Revelation 20:12</t>
  </si>
  <si>
    <t>Revelation 20:13</t>
  </si>
  <si>
    <t>Revelation 20:14</t>
  </si>
  <si>
    <t>Revelation 20:15</t>
  </si>
  <si>
    <t>Revelation 21:1</t>
  </si>
  <si>
    <t>Revelation 21:2</t>
  </si>
  <si>
    <t>Revelation 21:3</t>
  </si>
  <si>
    <t>Revelation 21:4</t>
  </si>
  <si>
    <t>Revelation 21:5</t>
  </si>
  <si>
    <t>Revelation 21:6</t>
  </si>
  <si>
    <t>Revelation 21:7</t>
  </si>
  <si>
    <t>Revelation 21:8</t>
  </si>
  <si>
    <t>Revelation 21:9</t>
  </si>
  <si>
    <t>Revelation 21:10</t>
  </si>
  <si>
    <t>Revelation 21:11</t>
  </si>
  <si>
    <t>Revelation 21:12</t>
  </si>
  <si>
    <t>Revelation 21:13</t>
  </si>
  <si>
    <t>Revelation 21:14</t>
  </si>
  <si>
    <t>Revelation 21:15</t>
  </si>
  <si>
    <t>Revelation 22:1</t>
  </si>
  <si>
    <t>Revelation 22:2</t>
  </si>
  <si>
    <t>Revelation 22:3</t>
  </si>
  <si>
    <t>Revelation 22:4</t>
  </si>
  <si>
    <t>Revelation 22:5</t>
  </si>
  <si>
    <t>Revelation 22:6</t>
  </si>
  <si>
    <t>Revelation 22:7</t>
  </si>
  <si>
    <t>Revelation 22:8</t>
  </si>
  <si>
    <t>Revelation 22:9</t>
  </si>
  <si>
    <t>Revelation 22:10</t>
  </si>
  <si>
    <t>Revelation 22:11</t>
  </si>
  <si>
    <t>Revelation 22:12</t>
  </si>
  <si>
    <t>Revelation 22:13</t>
  </si>
  <si>
    <t>Revelation 22:14</t>
  </si>
  <si>
    <t>Revelation 22:15</t>
  </si>
  <si>
    <t>Revelation 22:16</t>
  </si>
  <si>
    <t>Revelation 22:17</t>
  </si>
  <si>
    <t>Revelation 22:18</t>
  </si>
  <si>
    <t>Revelation 22:19</t>
  </si>
  <si>
    <t>Revelation 22:20</t>
  </si>
  <si>
    <t>Revelation 22:21</t>
  </si>
  <si>
    <t>Matthew 4:18</t>
  </si>
  <si>
    <t>Matthew 4:19</t>
  </si>
  <si>
    <t>Matthew 4:20</t>
  </si>
  <si>
    <t>Matthew 4:21</t>
  </si>
  <si>
    <t>Matthew 4:22</t>
  </si>
  <si>
    <t>Matthew 4:23</t>
  </si>
  <si>
    <t>Matthew 4:24</t>
  </si>
  <si>
    <t>Matthew 4:25</t>
  </si>
  <si>
    <t>Matthew 5:26</t>
  </si>
  <si>
    <t>Matthew 5:27</t>
  </si>
  <si>
    <t>Matthew 5:28</t>
  </si>
  <si>
    <t>Matthew 5:29</t>
  </si>
  <si>
    <t>Matthew 5:30</t>
  </si>
  <si>
    <t>Matthew 5:31</t>
  </si>
  <si>
    <t>Matthew 5:32</t>
  </si>
  <si>
    <t>Matthew 5:33</t>
  </si>
  <si>
    <t>Matthew 5:34</t>
  </si>
  <si>
    <t>Matthew 5:35</t>
  </si>
  <si>
    <t>Matthew 5:36</t>
  </si>
  <si>
    <t>Matthew 5:37</t>
  </si>
  <si>
    <t>Matthew 5:38</t>
  </si>
  <si>
    <t>Matthew 5:39</t>
  </si>
  <si>
    <t>Matthew 5:40</t>
  </si>
  <si>
    <t>Matthew 5:41</t>
  </si>
  <si>
    <t>Matthew 5:42</t>
  </si>
  <si>
    <t>Matthew 5:43</t>
  </si>
  <si>
    <t>Matthew 5:44</t>
  </si>
  <si>
    <t>Matthew 5:45</t>
  </si>
  <si>
    <t>Matthew 5:46</t>
  </si>
  <si>
    <t>Matthew 5:47</t>
  </si>
  <si>
    <t>Matthew 5:48</t>
  </si>
  <si>
    <t>Matthew 8:30</t>
  </si>
  <si>
    <t>Matthew 8:31</t>
  </si>
  <si>
    <t>Matthew 8:32</t>
  </si>
  <si>
    <t>Matthew 8:33</t>
  </si>
  <si>
    <t>Matthew 8:34</t>
  </si>
  <si>
    <t>Matthew 9:35</t>
  </si>
  <si>
    <t>Matthew 9:36</t>
  </si>
  <si>
    <t>Matthew 9:37</t>
  </si>
  <si>
    <t>Matthew 9:38</t>
  </si>
  <si>
    <t>Matthew 10:39</t>
  </si>
  <si>
    <t>Matthew 10:40</t>
  </si>
  <si>
    <t>Matthew 10:41</t>
  </si>
  <si>
    <t>Matthew 10:42</t>
  </si>
  <si>
    <t>Matthew 12:31</t>
  </si>
  <si>
    <t>Matthew 12:32</t>
  </si>
  <si>
    <t>Matthew 12:33</t>
  </si>
  <si>
    <t>Matthew 12:34</t>
  </si>
  <si>
    <t>Matthew 12:35</t>
  </si>
  <si>
    <t>Matthew 12:36</t>
  </si>
  <si>
    <t>Matthew 12:37</t>
  </si>
  <si>
    <t>Matthew 12:38</t>
  </si>
  <si>
    <t>Matthew 12:39</t>
  </si>
  <si>
    <t>Matthew 12:40</t>
  </si>
  <si>
    <t>Matthew 12:41</t>
  </si>
  <si>
    <t>Matthew 12:42</t>
  </si>
  <si>
    <t>Matthew 12:43</t>
  </si>
  <si>
    <t>Matthew 12:44</t>
  </si>
  <si>
    <t>Matthew 12:45</t>
  </si>
  <si>
    <t>Matthew 12:46</t>
  </si>
  <si>
    <t>Matthew 12:47</t>
  </si>
  <si>
    <t>Matthew 12:48</t>
  </si>
  <si>
    <t>Matthew 12:49</t>
  </si>
  <si>
    <t>Matthew 12:50</t>
  </si>
  <si>
    <t>Matthew 13:51</t>
  </si>
  <si>
    <t>Matthew 13:52</t>
  </si>
  <si>
    <t>Matthew 13:53</t>
  </si>
  <si>
    <t>Matthew 13:54</t>
  </si>
  <si>
    <t>Matthew 13:55</t>
  </si>
  <si>
    <t>Matthew 13:56</t>
  </si>
  <si>
    <t>Matthew 13:57</t>
  </si>
  <si>
    <t>Matthew 13:58</t>
  </si>
  <si>
    <t>Matthew 15:37</t>
  </si>
  <si>
    <t>Matthew 15:38</t>
  </si>
  <si>
    <t>Matthew 15:39</t>
  </si>
  <si>
    <t>Matthew 18:28</t>
  </si>
  <si>
    <t>Matthew 18:29</t>
  </si>
  <si>
    <t>Matthew 18:30</t>
  </si>
  <si>
    <t>Matthew 18:31</t>
  </si>
  <si>
    <t>Matthew 18:32</t>
  </si>
  <si>
    <t>Matthew 18:33</t>
  </si>
  <si>
    <t>Matthew 18:34</t>
  </si>
  <si>
    <t>Matthew 18:35</t>
  </si>
  <si>
    <t>Matthew 20:31</t>
  </si>
  <si>
    <t>Matthew 20:32</t>
  </si>
  <si>
    <t>Matthew 20:33</t>
  </si>
  <si>
    <t>Matthew 20:34</t>
  </si>
  <si>
    <t>Matthew 21:35</t>
  </si>
  <si>
    <t>Matthew 21:36</t>
  </si>
  <si>
    <t>Matthew 21:37</t>
  </si>
  <si>
    <t>Matthew 21:38</t>
  </si>
  <si>
    <t>Matthew 21:39</t>
  </si>
  <si>
    <t>Matthew 21:40</t>
  </si>
  <si>
    <t>Matthew 21:41</t>
  </si>
  <si>
    <t>Matthew 21:42</t>
  </si>
  <si>
    <t>Matthew 21:43</t>
  </si>
  <si>
    <t>Matthew 21:44</t>
  </si>
  <si>
    <t>Matthew 21:45</t>
  </si>
  <si>
    <t>Matthew 21:46</t>
  </si>
  <si>
    <t>Matthew 24:40</t>
  </si>
  <si>
    <t>Matthew 24:41</t>
  </si>
  <si>
    <t>Matthew 24:42</t>
  </si>
  <si>
    <t>Matthew 24:43</t>
  </si>
  <si>
    <t>Matthew 24:44</t>
  </si>
  <si>
    <t>Matthew 24:45</t>
  </si>
  <si>
    <t>Matthew 24:46</t>
  </si>
  <si>
    <t>Matthew 24:47</t>
  </si>
  <si>
    <t>Matthew 24:48</t>
  </si>
  <si>
    <t>Matthew 24:49</t>
  </si>
  <si>
    <t>Matthew 24:50</t>
  </si>
  <si>
    <t>Matthew 24:51</t>
  </si>
  <si>
    <t>Matthew 26:47</t>
  </si>
  <si>
    <t>Matthew 26:48</t>
  </si>
  <si>
    <t>Matthew 26:49</t>
  </si>
  <si>
    <t>Matthew 26:50</t>
  </si>
  <si>
    <t>Matthew 26:51</t>
  </si>
  <si>
    <t>Matthew 26:52</t>
  </si>
  <si>
    <t>Matthew 26:53</t>
  </si>
  <si>
    <t>Matthew 26:54</t>
  </si>
  <si>
    <t>Matthew 26:55</t>
  </si>
  <si>
    <t>Matthew 26:56</t>
  </si>
  <si>
    <t>Matthew 26:57</t>
  </si>
  <si>
    <t>Matthew 26:58</t>
  </si>
  <si>
    <t>Matthew 26:59</t>
  </si>
  <si>
    <t>Matthew 26:60</t>
  </si>
  <si>
    <t>Matthew 26:61</t>
  </si>
  <si>
    <t>Matthew 26:62</t>
  </si>
  <si>
    <t>Matthew 26:63</t>
  </si>
  <si>
    <t>Matthew 26:64</t>
  </si>
  <si>
    <t>Matthew 26:65</t>
  </si>
  <si>
    <t>Matthew 26:66</t>
  </si>
  <si>
    <t>Matthew 26:67</t>
  </si>
  <si>
    <t>Matthew 26:68</t>
  </si>
  <si>
    <t>Matthew 26:69</t>
  </si>
  <si>
    <t>Matthew 26:70</t>
  </si>
  <si>
    <t>Matthew 26:71</t>
  </si>
  <si>
    <t>Matthew 26:72</t>
  </si>
  <si>
    <t>Matthew 26:73</t>
  </si>
  <si>
    <t>Matthew 26:74</t>
  </si>
  <si>
    <t>Matthew 26:75</t>
  </si>
  <si>
    <t>Mark 3:29</t>
  </si>
  <si>
    <t>Mark 3:30</t>
  </si>
  <si>
    <t>Mark 3:31</t>
  </si>
  <si>
    <t>Mark 3:32</t>
  </si>
  <si>
    <t>Mark 3:33</t>
  </si>
  <si>
    <t>Mark 3:34</t>
  </si>
  <si>
    <t>Mark 3:35</t>
  </si>
  <si>
    <t>Mark 4:36</t>
  </si>
  <si>
    <t>Mark 4:37</t>
  </si>
  <si>
    <t>Mark 4:38</t>
  </si>
  <si>
    <t>Mark 4:39</t>
  </si>
  <si>
    <t>Mark 4:40</t>
  </si>
  <si>
    <t>Mark 4:41</t>
  </si>
  <si>
    <t>Mark 5:42</t>
  </si>
  <si>
    <t>Mark 5:43</t>
  </si>
  <si>
    <t>Mark 6:44</t>
  </si>
  <si>
    <t>Mark 6:45</t>
  </si>
  <si>
    <t>Mark 6:46</t>
  </si>
  <si>
    <t>Mark 6:47</t>
  </si>
  <si>
    <t>Mark 6:48</t>
  </si>
  <si>
    <t>Mark 6:49</t>
  </si>
  <si>
    <t>Mark 6:50</t>
  </si>
  <si>
    <t>Mark 6:51</t>
  </si>
  <si>
    <t>Mark 6:52</t>
  </si>
  <si>
    <t>Mark 6:53</t>
  </si>
  <si>
    <t>Mark 6:54</t>
  </si>
  <si>
    <t>Mark 6:55</t>
  </si>
  <si>
    <t>Mark 6:56</t>
  </si>
  <si>
    <t>Mark 8:38</t>
  </si>
  <si>
    <t>Mark 9:39</t>
  </si>
  <si>
    <t>Mark 9:40</t>
  </si>
  <si>
    <t>Mark 9:41</t>
  </si>
  <si>
    <t>Mark 9:42</t>
  </si>
  <si>
    <t>Mark 9:43</t>
  </si>
  <si>
    <t>Mark 9:44</t>
  </si>
  <si>
    <t>Mark 9:45</t>
  </si>
  <si>
    <t>Mark 9:46</t>
  </si>
  <si>
    <t>Mark 9:47</t>
  </si>
  <si>
    <t>Mark 9:48</t>
  </si>
  <si>
    <t>Mark 9:49</t>
  </si>
  <si>
    <t>Mark 9:50</t>
  </si>
  <si>
    <t>Mark 10:51</t>
  </si>
  <si>
    <t>Mark 10:52</t>
  </si>
  <si>
    <t>Mark 12:34</t>
  </si>
  <si>
    <t>Mark 12:35</t>
  </si>
  <si>
    <t>Mark 12:36</t>
  </si>
  <si>
    <t>Mark 12:37</t>
  </si>
  <si>
    <t>Mark 12:38</t>
  </si>
  <si>
    <t>Mark 12:39</t>
  </si>
  <si>
    <t>Mark 12:40</t>
  </si>
  <si>
    <t>Mark 12:41</t>
  </si>
  <si>
    <t>Mark 12:42</t>
  </si>
  <si>
    <t>Mark 12:43</t>
  </si>
  <si>
    <t>Mark 12:44</t>
  </si>
  <si>
    <t>Mark 14:38</t>
  </si>
  <si>
    <t>Mark 14:39</t>
  </si>
  <si>
    <t>Mark 14:40</t>
  </si>
  <si>
    <t>Mark 14:41</t>
  </si>
  <si>
    <t>Mark 14:42</t>
  </si>
  <si>
    <t>Mark 14:43</t>
  </si>
  <si>
    <t>Mark 14:44</t>
  </si>
  <si>
    <t>Mark 14:45</t>
  </si>
  <si>
    <t>Mark 14:46</t>
  </si>
  <si>
    <t>Mark 14:47</t>
  </si>
  <si>
    <t>Mark 14:48</t>
  </si>
  <si>
    <t>Mark 14:49</t>
  </si>
  <si>
    <t>Mark 14:50</t>
  </si>
  <si>
    <t>Mark 14:51</t>
  </si>
  <si>
    <t>Mark 14:52</t>
  </si>
  <si>
    <t>Mark 14:53</t>
  </si>
  <si>
    <t>Mark 14:54</t>
  </si>
  <si>
    <t>Mark 14:55</t>
  </si>
  <si>
    <t>Mark 14:56</t>
  </si>
  <si>
    <t>Mark 14:57</t>
  </si>
  <si>
    <t>Mark 14:58</t>
  </si>
  <si>
    <t>Mark 14:59</t>
  </si>
  <si>
    <t>Mark 14:60</t>
  </si>
  <si>
    <t>Mark 14:61</t>
  </si>
  <si>
    <t>Mark 14:62</t>
  </si>
  <si>
    <t>Mark 14:63</t>
  </si>
  <si>
    <t>Mark 14:64</t>
  </si>
  <si>
    <t>Mark 14:65</t>
  </si>
  <si>
    <t>Mark 14:66</t>
  </si>
  <si>
    <t>Mark 14:67</t>
  </si>
  <si>
    <t>Mark 14:68</t>
  </si>
  <si>
    <t>Mark 14:69</t>
  </si>
  <si>
    <t>Mark 14:70</t>
  </si>
  <si>
    <t>Mark 14:71</t>
  </si>
  <si>
    <t>Mark 14:72</t>
  </si>
  <si>
    <t>Luke 4:39</t>
  </si>
  <si>
    <t>Luke 4:40</t>
  </si>
  <si>
    <t>Luke 4:41</t>
  </si>
  <si>
    <t>Luke 4:42</t>
  </si>
  <si>
    <t>Luke 4:43</t>
  </si>
  <si>
    <t>Luke 4:44</t>
  </si>
  <si>
    <t>Luke 6:40</t>
  </si>
  <si>
    <t>Luke 6:41</t>
  </si>
  <si>
    <t>Luke 6:42</t>
  </si>
  <si>
    <t>Luke 6:43</t>
  </si>
  <si>
    <t>Luke 6:44</t>
  </si>
  <si>
    <t>Luke 6:45</t>
  </si>
  <si>
    <t>Luke 6:46</t>
  </si>
  <si>
    <t>Luke 6:47</t>
  </si>
  <si>
    <t>Luke 6:48</t>
  </si>
  <si>
    <t>Luke 6:49</t>
  </si>
  <si>
    <t>Luke 7:50</t>
  </si>
  <si>
    <t>Luke 8:51</t>
  </si>
  <si>
    <t>Luke 8:52</t>
  </si>
  <si>
    <t>Luke 8:53</t>
  </si>
  <si>
    <t>Luke 8:54</t>
  </si>
  <si>
    <t>Luke 8:55</t>
  </si>
  <si>
    <t>Luke 8:56</t>
  </si>
  <si>
    <t>Luke 9:57</t>
  </si>
  <si>
    <t>Luke 9:58</t>
  </si>
  <si>
    <t>Luke 9:59</t>
  </si>
  <si>
    <t>Luke 9:60</t>
  </si>
  <si>
    <t>Luke 9:61</t>
  </si>
  <si>
    <t>Luke 9:62</t>
  </si>
  <si>
    <t>Luke 11:43</t>
  </si>
  <si>
    <t>Luke 11:44</t>
  </si>
  <si>
    <t>Luke 11:45</t>
  </si>
  <si>
    <t>Luke 11:46</t>
  </si>
  <si>
    <t>Luke 11:47</t>
  </si>
  <si>
    <t>Luke 11:48</t>
  </si>
  <si>
    <t>Luke 11:49</t>
  </si>
  <si>
    <t>Luke 11:50</t>
  </si>
  <si>
    <t>Luke 11:51</t>
  </si>
  <si>
    <t>Luke 11:52</t>
  </si>
  <si>
    <t>Luke 11:53</t>
  </si>
  <si>
    <t>Luke 11:54</t>
  </si>
  <si>
    <t>Luke 12:55</t>
  </si>
  <si>
    <t>Luke 12:56</t>
  </si>
  <si>
    <t>Luke 12:57</t>
  </si>
  <si>
    <t>Luke 12:58</t>
  </si>
  <si>
    <t>Luke 12:59</t>
  </si>
  <si>
    <t>Luke 17:32</t>
  </si>
  <si>
    <t>Luke 17:33</t>
  </si>
  <si>
    <t>Luke 17:34</t>
  </si>
  <si>
    <t>Luke 17:35</t>
  </si>
  <si>
    <t>Luke 17:36</t>
  </si>
  <si>
    <t>Luke 17:37</t>
  </si>
  <si>
    <t>Luke 18:38</t>
  </si>
  <si>
    <t>Luke 18:39</t>
  </si>
  <si>
    <t>Luke 18:40</t>
  </si>
  <si>
    <t>Luke 18:41</t>
  </si>
  <si>
    <t>Luke 18:42</t>
  </si>
  <si>
    <t>Luke 18:43</t>
  </si>
  <si>
    <t>Luke 19:44</t>
  </si>
  <si>
    <t>Luke 19:45</t>
  </si>
  <si>
    <t>Luke 19:46</t>
  </si>
  <si>
    <t>Luke 19:47</t>
  </si>
  <si>
    <t>Luke 19:48</t>
  </si>
  <si>
    <t>Luke 22:39</t>
  </si>
  <si>
    <t>Luke 22:40</t>
  </si>
  <si>
    <t>Luke 22:41</t>
  </si>
  <si>
    <t>Luke 22:42</t>
  </si>
  <si>
    <t>Luke 22:43</t>
  </si>
  <si>
    <t>Luke 22:44</t>
  </si>
  <si>
    <t>Luke 22:45</t>
  </si>
  <si>
    <t>Luke 22:46</t>
  </si>
  <si>
    <t>Luke 22:47</t>
  </si>
  <si>
    <t>Luke 22:48</t>
  </si>
  <si>
    <t>Luke 22:49</t>
  </si>
  <si>
    <t>Luke 22:50</t>
  </si>
  <si>
    <t>Luke 22:51</t>
  </si>
  <si>
    <t>Luke 22:52</t>
  </si>
  <si>
    <t>Luke 22:53</t>
  </si>
  <si>
    <t>Luke 22:54</t>
  </si>
  <si>
    <t>Luke 22:55</t>
  </si>
  <si>
    <t>Luke 22:56</t>
  </si>
  <si>
    <t>Luke 22:57</t>
  </si>
  <si>
    <t>Luke 22:58</t>
  </si>
  <si>
    <t>Luke 22:59</t>
  </si>
  <si>
    <t>Luke 22:60</t>
  </si>
  <si>
    <t>Luke 22:61</t>
  </si>
  <si>
    <t>Luke 22:62</t>
  </si>
  <si>
    <t>Luke 22:63</t>
  </si>
  <si>
    <t>Luke 22:64</t>
  </si>
  <si>
    <t>Luke 22:65</t>
  </si>
  <si>
    <t>Luke 22:66</t>
  </si>
  <si>
    <t>Luke 22:67</t>
  </si>
  <si>
    <t>Luke 22:68</t>
  </si>
  <si>
    <t>Luke 22:69</t>
  </si>
  <si>
    <t>Luke 22:70</t>
  </si>
  <si>
    <t>Luke 22:71</t>
  </si>
  <si>
    <t>John 3:26</t>
  </si>
  <si>
    <t>John 3:27</t>
  </si>
  <si>
    <t>John 3:28</t>
  </si>
  <si>
    <t>John 3:29</t>
  </si>
  <si>
    <t>John 3:30</t>
  </si>
  <si>
    <t>John 3:31</t>
  </si>
  <si>
    <t>John 3:32</t>
  </si>
  <si>
    <t>John 3:33</t>
  </si>
  <si>
    <t>John 3:34</t>
  </si>
  <si>
    <t>John 3:35</t>
  </si>
  <si>
    <t>John 3:36</t>
  </si>
  <si>
    <t>John 4:37</t>
  </si>
  <si>
    <t>John 4:38</t>
  </si>
  <si>
    <t>John 4:39</t>
  </si>
  <si>
    <t>John 4:40</t>
  </si>
  <si>
    <t>John 4:41</t>
  </si>
  <si>
    <t>John 4:42</t>
  </si>
  <si>
    <t>John 4:43</t>
  </si>
  <si>
    <t>John 4:44</t>
  </si>
  <si>
    <t>John 4:45</t>
  </si>
  <si>
    <t>John 4:46</t>
  </si>
  <si>
    <t>John 4:47</t>
  </si>
  <si>
    <t>John 4:48</t>
  </si>
  <si>
    <t>John 4:49</t>
  </si>
  <si>
    <t>John 4:50</t>
  </si>
  <si>
    <t>John 4:51</t>
  </si>
  <si>
    <t>John 4:52</t>
  </si>
  <si>
    <t>John 4:53</t>
  </si>
  <si>
    <t>John 4:54</t>
  </si>
  <si>
    <t>John 6:48</t>
  </si>
  <si>
    <t>John 6:49</t>
  </si>
  <si>
    <t>John 6:50</t>
  </si>
  <si>
    <t>John 6:51</t>
  </si>
  <si>
    <t>John 6:52</t>
  </si>
  <si>
    <t>John 6:53</t>
  </si>
  <si>
    <t>John 6:54</t>
  </si>
  <si>
    <t>John 6:55</t>
  </si>
  <si>
    <t>John 6:56</t>
  </si>
  <si>
    <t>John 6:57</t>
  </si>
  <si>
    <t>John 6:58</t>
  </si>
  <si>
    <t>John 6:59</t>
  </si>
  <si>
    <t>John 6:60</t>
  </si>
  <si>
    <t>John 6:61</t>
  </si>
  <si>
    <t>John 6:62</t>
  </si>
  <si>
    <t>John 6:63</t>
  </si>
  <si>
    <t>John 6:64</t>
  </si>
  <si>
    <t>John 6:65</t>
  </si>
  <si>
    <t>John 6:66</t>
  </si>
  <si>
    <t>John 6:67</t>
  </si>
  <si>
    <t>John 6:68</t>
  </si>
  <si>
    <t>John 6:69</t>
  </si>
  <si>
    <t>John 6:70</t>
  </si>
  <si>
    <t>John 6:71</t>
  </si>
  <si>
    <t>John 8:54</t>
  </si>
  <si>
    <t>John 8:55</t>
  </si>
  <si>
    <t>John 8:56</t>
  </si>
  <si>
    <t>John 8:57</t>
  </si>
  <si>
    <t>John 8:58</t>
  </si>
  <si>
    <t>John 8:59</t>
  </si>
  <si>
    <t>John 10:42</t>
  </si>
  <si>
    <t>John 11:43</t>
  </si>
  <si>
    <t>John 11:44</t>
  </si>
  <si>
    <t>John 11:45</t>
  </si>
  <si>
    <t>John 11:46</t>
  </si>
  <si>
    <t>John 11:47</t>
  </si>
  <si>
    <t>John 11:48</t>
  </si>
  <si>
    <t>John 11:49</t>
  </si>
  <si>
    <t>John 11:50</t>
  </si>
  <si>
    <t>John 11:51</t>
  </si>
  <si>
    <t>John 11:52</t>
  </si>
  <si>
    <t>John 11:53</t>
  </si>
  <si>
    <t>John 11:54</t>
  </si>
  <si>
    <t>John 11:55</t>
  </si>
  <si>
    <t>John 11:56</t>
  </si>
  <si>
    <t>John 11:57</t>
  </si>
  <si>
    <t>John 16:28</t>
  </si>
  <si>
    <t>John 16:29</t>
  </si>
  <si>
    <t>John 16:30</t>
  </si>
  <si>
    <t>John 16:31</t>
  </si>
  <si>
    <t>John 16:32</t>
  </si>
  <si>
    <t>John 16:33</t>
  </si>
  <si>
    <t>John 18:27</t>
  </si>
  <si>
    <t>John 18:28</t>
  </si>
  <si>
    <t>John 18:29</t>
  </si>
  <si>
    <t>John 18:30</t>
  </si>
  <si>
    <t>John 18:31</t>
  </si>
  <si>
    <t>John 18:32</t>
  </si>
  <si>
    <t>John 18:33</t>
  </si>
  <si>
    <t>John 18:34</t>
  </si>
  <si>
    <t>John 18:35</t>
  </si>
  <si>
    <t>John 18:36</t>
  </si>
  <si>
    <t>John 18:37</t>
  </si>
  <si>
    <t>John 18:38</t>
  </si>
  <si>
    <t>John 18:39</t>
  </si>
  <si>
    <t>John 18:40</t>
  </si>
  <si>
    <t>John 19:41</t>
  </si>
  <si>
    <t>John 19:42</t>
  </si>
  <si>
    <t>Acts 2:27</t>
  </si>
  <si>
    <t>Acts 2:28</t>
  </si>
  <si>
    <t>Acts 2:29</t>
  </si>
  <si>
    <t>Acts 2:30</t>
  </si>
  <si>
    <t>Acts 2:31</t>
  </si>
  <si>
    <t>Acts 2:32</t>
  </si>
  <si>
    <t>Acts 2:33</t>
  </si>
  <si>
    <t>Acts 2:34</t>
  </si>
  <si>
    <t>Acts 2:35</t>
  </si>
  <si>
    <t>Acts 2:36</t>
  </si>
  <si>
    <t>Acts 2:37</t>
  </si>
  <si>
    <t>Acts 2:38</t>
  </si>
  <si>
    <t>Acts 2:39</t>
  </si>
  <si>
    <t>Acts 2:40</t>
  </si>
  <si>
    <t>Acts 2:41</t>
  </si>
  <si>
    <t>Acts 2:42</t>
  </si>
  <si>
    <t>Acts 2:43</t>
  </si>
  <si>
    <t>Acts 2:44</t>
  </si>
  <si>
    <t>Acts 2:45</t>
  </si>
  <si>
    <t>Acts 2:46</t>
  </si>
  <si>
    <t>Acts 2:47</t>
  </si>
  <si>
    <t>Acts 4:27</t>
  </si>
  <si>
    <t>Acts 4:28</t>
  </si>
  <si>
    <t>Acts 4:29</t>
  </si>
  <si>
    <t>Acts 4:30</t>
  </si>
  <si>
    <t>Acts 4:31</t>
  </si>
  <si>
    <t>Acts 4:32</t>
  </si>
  <si>
    <t>Acts 4:33</t>
  </si>
  <si>
    <t>Acts 4:34</t>
  </si>
  <si>
    <t>Acts 4:35</t>
  </si>
  <si>
    <t>Acts 4:36</t>
  </si>
  <si>
    <t>Acts 4:37</t>
  </si>
  <si>
    <t>Acts 5:38</t>
  </si>
  <si>
    <t>Acts 5:39</t>
  </si>
  <si>
    <t>Acts 5:40</t>
  </si>
  <si>
    <t>Acts 5:41</t>
  </si>
  <si>
    <t>Acts 5:42</t>
  </si>
  <si>
    <t>Acts 7:16</t>
  </si>
  <si>
    <t>Acts 7:17</t>
  </si>
  <si>
    <t>Acts 7:18</t>
  </si>
  <si>
    <t>Acts 7:19</t>
  </si>
  <si>
    <t>Acts 7:20</t>
  </si>
  <si>
    <t>Acts 7:21</t>
  </si>
  <si>
    <t>Acts 7:22</t>
  </si>
  <si>
    <t>Acts 7:23</t>
  </si>
  <si>
    <t>Acts 7:24</t>
  </si>
  <si>
    <t>Acts 7:25</t>
  </si>
  <si>
    <t>Acts 7:26</t>
  </si>
  <si>
    <t>Acts 7:27</t>
  </si>
  <si>
    <t>Acts 7:28</t>
  </si>
  <si>
    <t>Acts 7:29</t>
  </si>
  <si>
    <t>Acts 7:30</t>
  </si>
  <si>
    <t>Acts 7:31</t>
  </si>
  <si>
    <t>Acts 7:32</t>
  </si>
  <si>
    <t>Acts 7:33</t>
  </si>
  <si>
    <t>Acts 7:34</t>
  </si>
  <si>
    <t>Acts 7:35</t>
  </si>
  <si>
    <t>Acts 7:36</t>
  </si>
  <si>
    <t>Acts 7:37</t>
  </si>
  <si>
    <t>Acts 7:38</t>
  </si>
  <si>
    <t>Acts 7:39</t>
  </si>
  <si>
    <t>Acts 7:40</t>
  </si>
  <si>
    <t>Acts 7:41</t>
  </si>
  <si>
    <t>Acts 7:42</t>
  </si>
  <si>
    <t>Acts 7:43</t>
  </si>
  <si>
    <t>Acts 7:44</t>
  </si>
  <si>
    <t>Acts 7:45</t>
  </si>
  <si>
    <t>Acts 7:46</t>
  </si>
  <si>
    <t>Acts 7:47</t>
  </si>
  <si>
    <t>Acts 7:48</t>
  </si>
  <si>
    <t>Acts 7:49</t>
  </si>
  <si>
    <t>Acts 7:50</t>
  </si>
  <si>
    <t>Acts 7:51</t>
  </si>
  <si>
    <t>Acts 7:52</t>
  </si>
  <si>
    <t>Acts 7:53</t>
  </si>
  <si>
    <t>Acts 7:54</t>
  </si>
  <si>
    <t>Acts 7:55</t>
  </si>
  <si>
    <t>Acts 7:56</t>
  </si>
  <si>
    <t>Acts 7:57</t>
  </si>
  <si>
    <t>Acts 7:58</t>
  </si>
  <si>
    <t>Acts 7:59</t>
  </si>
  <si>
    <t>Acts 7:60</t>
  </si>
  <si>
    <t>Acts 9:41</t>
  </si>
  <si>
    <t>Acts 9:42</t>
  </si>
  <si>
    <t>Acts 9:43</t>
  </si>
  <si>
    <t>Acts 10:44</t>
  </si>
  <si>
    <t>Acts 10:45</t>
  </si>
  <si>
    <t>Acts 10:46</t>
  </si>
  <si>
    <t>Acts 10:47</t>
  </si>
  <si>
    <t>Acts 10:48</t>
  </si>
  <si>
    <t>Acts 13:26</t>
  </si>
  <si>
    <t>Acts 13:27</t>
  </si>
  <si>
    <t>Acts 13:28</t>
  </si>
  <si>
    <t>Acts 13:29</t>
  </si>
  <si>
    <t>Acts 13:30</t>
  </si>
  <si>
    <t>Acts 13:31</t>
  </si>
  <si>
    <t>Acts 13:32</t>
  </si>
  <si>
    <t>Acts 13:33</t>
  </si>
  <si>
    <t>Acts 13:34</t>
  </si>
  <si>
    <t>Acts 13:35</t>
  </si>
  <si>
    <t>Acts 13:36</t>
  </si>
  <si>
    <t>Acts 13:37</t>
  </si>
  <si>
    <t>Acts 13:38</t>
  </si>
  <si>
    <t>Acts 13:39</t>
  </si>
  <si>
    <t>Acts 13:40</t>
  </si>
  <si>
    <t>Acts 13:41</t>
  </si>
  <si>
    <t>Acts 13:42</t>
  </si>
  <si>
    <t>Acts 13:43</t>
  </si>
  <si>
    <t>Acts 13:44</t>
  </si>
  <si>
    <t>Acts 13:45</t>
  </si>
  <si>
    <t>Acts 13:46</t>
  </si>
  <si>
    <t>Acts 13:47</t>
  </si>
  <si>
    <t>Acts 13:48</t>
  </si>
  <si>
    <t>Acts 13:49</t>
  </si>
  <si>
    <t>Acts 13:50</t>
  </si>
  <si>
    <t>Acts 13:51</t>
  </si>
  <si>
    <t>Acts 13:52</t>
  </si>
  <si>
    <t>Acts 15:29</t>
  </si>
  <si>
    <t>Acts 15:30</t>
  </si>
  <si>
    <t>Acts 15:31</t>
  </si>
  <si>
    <t>Acts 15:32</t>
  </si>
  <si>
    <t>Acts 15:33</t>
  </si>
  <si>
    <t>Acts 15:34</t>
  </si>
  <si>
    <t>Acts 15:35</t>
  </si>
  <si>
    <t>Acts 15:36</t>
  </si>
  <si>
    <t>Acts 15:37</t>
  </si>
  <si>
    <t>Acts 15:38</t>
  </si>
  <si>
    <t>Acts 15:39</t>
  </si>
  <si>
    <t>Acts 15:40</t>
  </si>
  <si>
    <t>Acts 15:41</t>
  </si>
  <si>
    <t>Acts 19:29</t>
  </si>
  <si>
    <t>Acts 19:30</t>
  </si>
  <si>
    <t>Acts 19:31</t>
  </si>
  <si>
    <t>Acts 19:32</t>
  </si>
  <si>
    <t>Acts 19:33</t>
  </si>
  <si>
    <t>Acts 19:34</t>
  </si>
  <si>
    <t>Acts 19:35</t>
  </si>
  <si>
    <t>Acts 19:36</t>
  </si>
  <si>
    <t>Acts 19:37</t>
  </si>
  <si>
    <t>Acts 19:38</t>
  </si>
  <si>
    <t>Acts 19:39</t>
  </si>
  <si>
    <t>Acts 19:40</t>
  </si>
  <si>
    <t>Acts 19:41</t>
  </si>
  <si>
    <t>Acts 21:39</t>
  </si>
  <si>
    <t>Acts 21:40</t>
  </si>
  <si>
    <t>Acts 23:31</t>
  </si>
  <si>
    <t>Acts 23:32</t>
  </si>
  <si>
    <t>Acts 23:33</t>
  </si>
  <si>
    <t>Acts 23:34</t>
  </si>
  <si>
    <t>Acts 23:35</t>
  </si>
  <si>
    <t>Acts 26:28</t>
  </si>
  <si>
    <t>Acts 26:29</t>
  </si>
  <si>
    <t>Acts 26:30</t>
  </si>
  <si>
    <t>Acts 26:31</t>
  </si>
  <si>
    <t>Acts 26:32</t>
  </si>
  <si>
    <t>Acts 27:33</t>
  </si>
  <si>
    <t>Acts 27:34</t>
  </si>
  <si>
    <t>Acts 27:35</t>
  </si>
  <si>
    <t>Acts 27:36</t>
  </si>
  <si>
    <t>Acts 27:37</t>
  </si>
  <si>
    <t>Acts 27:38</t>
  </si>
  <si>
    <t>Acts 27:39</t>
  </si>
  <si>
    <t>Acts 27:40</t>
  </si>
  <si>
    <t>Acts 27:41</t>
  </si>
  <si>
    <t>Acts 27:42</t>
  </si>
  <si>
    <t>Acts 27:43</t>
  </si>
  <si>
    <t>Acts 27:44</t>
  </si>
  <si>
    <t>Romans 3:30</t>
  </si>
  <si>
    <t>Romans 3:31</t>
  </si>
  <si>
    <t>Romans 6:22</t>
  </si>
  <si>
    <t>Romans 6:23</t>
  </si>
  <si>
    <t>Romans 7:24</t>
  </si>
  <si>
    <t>Romans 7:25</t>
  </si>
  <si>
    <t>Romans 8:26</t>
  </si>
  <si>
    <t>Romans 8:27</t>
  </si>
  <si>
    <t>Romans 8:28</t>
  </si>
  <si>
    <t>Romans 8:29</t>
  </si>
  <si>
    <t>Romans 8:30</t>
  </si>
  <si>
    <t>Romans 8:31</t>
  </si>
  <si>
    <t>Romans 8:32</t>
  </si>
  <si>
    <t>Romans 8:33</t>
  </si>
  <si>
    <t>Romans 8:34</t>
  </si>
  <si>
    <t>Romans 8:35</t>
  </si>
  <si>
    <t>Romans 8:36</t>
  </si>
  <si>
    <t>Romans 8:37</t>
  </si>
  <si>
    <t>Romans 8:38</t>
  </si>
  <si>
    <t>Romans 8:39</t>
  </si>
  <si>
    <t>Romans 11:22</t>
  </si>
  <si>
    <t>Romans 11:23</t>
  </si>
  <si>
    <t>Romans 11:24</t>
  </si>
  <si>
    <t>Romans 11:25</t>
  </si>
  <si>
    <t>Romans 11:26</t>
  </si>
  <si>
    <t>Romans 11:27</t>
  </si>
  <si>
    <t>Romans 11:28</t>
  </si>
  <si>
    <t>Romans 11:29</t>
  </si>
  <si>
    <t>Romans 11:30</t>
  </si>
  <si>
    <t>Romans 11:31</t>
  </si>
  <si>
    <t>Romans 11:32</t>
  </si>
  <si>
    <t>Romans 11:33</t>
  </si>
  <si>
    <t>Romans 11:34</t>
  </si>
  <si>
    <t>Romans 11:35</t>
  </si>
  <si>
    <t>Romans 11:36</t>
  </si>
  <si>
    <t>Romans 14:15</t>
  </si>
  <si>
    <t>Romans 14:16</t>
  </si>
  <si>
    <t>Romans 14:17</t>
  </si>
  <si>
    <t>Romans 14:18</t>
  </si>
  <si>
    <t>Romans 14:19</t>
  </si>
  <si>
    <t>Romans 14:20</t>
  </si>
  <si>
    <t>Romans 14:21</t>
  </si>
  <si>
    <t>Romans 14:22</t>
  </si>
  <si>
    <t>Romans 14:23</t>
  </si>
  <si>
    <t>Romans 15:24</t>
  </si>
  <si>
    <t>Romans 15:25</t>
  </si>
  <si>
    <t>Romans 15:26</t>
  </si>
  <si>
    <t>Romans 15:27</t>
  </si>
  <si>
    <t>Romans 15:28</t>
  </si>
  <si>
    <t>Romans 15:29</t>
  </si>
  <si>
    <t>Romans 15:30</t>
  </si>
  <si>
    <t>Romans 15:31</t>
  </si>
  <si>
    <t>Romans 15:32</t>
  </si>
  <si>
    <t>Romans 15:33</t>
  </si>
  <si>
    <t>1 Corinthians 3:17</t>
  </si>
  <si>
    <t>1 Corinthians 3:18</t>
  </si>
  <si>
    <t>1 Corinthians 3:19</t>
  </si>
  <si>
    <t>1 Corinthians 3:20</t>
  </si>
  <si>
    <t>1 Corinthians 3:21</t>
  </si>
  <si>
    <t>1 Corinthians 3:22</t>
  </si>
  <si>
    <t>1 Corinthians 3:23</t>
  </si>
  <si>
    <t>1 Corinthians 6:14</t>
  </si>
  <si>
    <t>1 Corinthians 6:15</t>
  </si>
  <si>
    <t>1 Corinthians 6:16</t>
  </si>
  <si>
    <t>1 Corinthians 6:17</t>
  </si>
  <si>
    <t>1 Corinthians 6:18</t>
  </si>
  <si>
    <t>1 Corinthians 6:19</t>
  </si>
  <si>
    <t>1 Corinthians 6:20</t>
  </si>
  <si>
    <t>1 Corinthians 7:21</t>
  </si>
  <si>
    <t>1 Corinthians 7:22</t>
  </si>
  <si>
    <t>1 Corinthians 7:23</t>
  </si>
  <si>
    <t>1 Corinthians 7:24</t>
  </si>
  <si>
    <t>1 Corinthians 7:25</t>
  </si>
  <si>
    <t>1 Corinthians 7:26</t>
  </si>
  <si>
    <t>1 Corinthians 7:27</t>
  </si>
  <si>
    <t>1 Corinthians 7:28</t>
  </si>
  <si>
    <t>1 Corinthians 7:29</t>
  </si>
  <si>
    <t>1 Corinthians 7:30</t>
  </si>
  <si>
    <t>1 Corinthians 7:31</t>
  </si>
  <si>
    <t>1 Corinthians 7:32</t>
  </si>
  <si>
    <t>1 Corinthians 7:33</t>
  </si>
  <si>
    <t>1 Corinthians 7:34</t>
  </si>
  <si>
    <t>1 Corinthians 7:35</t>
  </si>
  <si>
    <t>1 Corinthians 7:36</t>
  </si>
  <si>
    <t>1 Corinthians 7:37</t>
  </si>
  <si>
    <t>1 Corinthians 7:38</t>
  </si>
  <si>
    <t>1 Corinthians 7:39</t>
  </si>
  <si>
    <t>1 Corinthians 7:40</t>
  </si>
  <si>
    <t>1 Corinthians 9:14</t>
  </si>
  <si>
    <t>1 Corinthians 9:15</t>
  </si>
  <si>
    <t>1 Corinthians 9:16</t>
  </si>
  <si>
    <t>1 Corinthians 9:17</t>
  </si>
  <si>
    <t>1 Corinthians 9:18</t>
  </si>
  <si>
    <t>1 Corinthians 9:19</t>
  </si>
  <si>
    <t>1 Corinthians 9:20</t>
  </si>
  <si>
    <t>1 Corinthians 9:21</t>
  </si>
  <si>
    <t>1 Corinthians 9:22</t>
  </si>
  <si>
    <t>1 Corinthians 9:23</t>
  </si>
  <si>
    <t>1 Corinthians 9:24</t>
  </si>
  <si>
    <t>1 Corinthians 9:25</t>
  </si>
  <si>
    <t>1 Corinthians 9:26</t>
  </si>
  <si>
    <t>1 Corinthians 9:27</t>
  </si>
  <si>
    <t>1 Corinthians 10:28</t>
  </si>
  <si>
    <t>1 Corinthians 10:29</t>
  </si>
  <si>
    <t>1 Corinthians 10:30</t>
  </si>
  <si>
    <t>1 Corinthians 10:31</t>
  </si>
  <si>
    <t>1 Corinthians 10:32</t>
  </si>
  <si>
    <t>1 Corinthians 10:33</t>
  </si>
  <si>
    <t>1 Corinthians 11:34</t>
  </si>
  <si>
    <t>1 Corinthians 14:14</t>
  </si>
  <si>
    <t>1 Corinthians 14:15</t>
  </si>
  <si>
    <t>1 Corinthians 14:16</t>
  </si>
  <si>
    <t>1 Corinthians 14:17</t>
  </si>
  <si>
    <t>1 Corinthians 14:18</t>
  </si>
  <si>
    <t>1 Corinthians 14:19</t>
  </si>
  <si>
    <t>1 Corinthians 14:20</t>
  </si>
  <si>
    <t>1 Corinthians 14:21</t>
  </si>
  <si>
    <t>1 Corinthians 14:22</t>
  </si>
  <si>
    <t>1 Corinthians 14:23</t>
  </si>
  <si>
    <t>1 Corinthians 14:24</t>
  </si>
  <si>
    <t>1 Corinthians 14:25</t>
  </si>
  <si>
    <t>1 Corinthians 14:26</t>
  </si>
  <si>
    <t>1 Corinthians 14:27</t>
  </si>
  <si>
    <t>1 Corinthians 14:28</t>
  </si>
  <si>
    <t>1 Corinthians 14:29</t>
  </si>
  <si>
    <t>1 Corinthians 14:30</t>
  </si>
  <si>
    <t>1 Corinthians 14:31</t>
  </si>
  <si>
    <t>1 Corinthians 14:32</t>
  </si>
  <si>
    <t>1 Corinthians 14:33</t>
  </si>
  <si>
    <t>1 Corinthians 14:34</t>
  </si>
  <si>
    <t>1 Corinthians 14:35</t>
  </si>
  <si>
    <t>1 Corinthians 14:36</t>
  </si>
  <si>
    <t>1 Corinthians 14:37</t>
  </si>
  <si>
    <t>1 Corinthians 14:38</t>
  </si>
  <si>
    <t>1 Corinthians 14:39</t>
  </si>
  <si>
    <t>1 Corinthians 14:40</t>
  </si>
  <si>
    <t>1 Corinthians 15:41</t>
  </si>
  <si>
    <t>1 Corinthians 15:42</t>
  </si>
  <si>
    <t>1 Corinthians 15:43</t>
  </si>
  <si>
    <t>1 Corinthians 15:44</t>
  </si>
  <si>
    <t>1 Corinthians 15:45</t>
  </si>
  <si>
    <t>1 Corinthians 15:46</t>
  </si>
  <si>
    <t>1 Corinthians 15:47</t>
  </si>
  <si>
    <t>1 Corinthians 15:48</t>
  </si>
  <si>
    <t>1 Corinthians 15:49</t>
  </si>
  <si>
    <t>1 Corinthians 15:50</t>
  </si>
  <si>
    <t>1 Corinthians 15:51</t>
  </si>
  <si>
    <t>1 Corinthians 15:52</t>
  </si>
  <si>
    <t>1 Corinthians 15:53</t>
  </si>
  <si>
    <t>1 Corinthians 15:54</t>
  </si>
  <si>
    <t>1 Corinthians 15:55</t>
  </si>
  <si>
    <t>1 Corinthians 15:56</t>
  </si>
  <si>
    <t>1 Corinthians 15:57</t>
  </si>
  <si>
    <t>1 Corinthians 15:58</t>
  </si>
  <si>
    <t>2 Corinthians 3:18</t>
  </si>
  <si>
    <t>2 Corinthians 5:19</t>
  </si>
  <si>
    <t>2 Corinthians 5:20</t>
  </si>
  <si>
    <t>2 Corinthians 5:21</t>
  </si>
  <si>
    <t>2 Corinthians 8:17</t>
  </si>
  <si>
    <t>2 Corinthians 8:18</t>
  </si>
  <si>
    <t>2 Corinthians 8:19</t>
  </si>
  <si>
    <t>2 Corinthians 8:20</t>
  </si>
  <si>
    <t>2 Corinthians 8:21</t>
  </si>
  <si>
    <t>2 Corinthians 8:22</t>
  </si>
  <si>
    <t>2 Corinthians 8:23</t>
  </si>
  <si>
    <t>2 Corinthians 8:24</t>
  </si>
  <si>
    <t>2 Corinthians 10:16</t>
  </si>
  <si>
    <t>2 Corinthians 10:17</t>
  </si>
  <si>
    <t>2 Corinthians 10:18</t>
  </si>
  <si>
    <t>2 Corinthians 11:19</t>
  </si>
  <si>
    <t>2 Corinthians 11:20</t>
  </si>
  <si>
    <t>2 Corinthians 11:21</t>
  </si>
  <si>
    <t>2 Corinthians 11:22</t>
  </si>
  <si>
    <t>2 Corinthians 11:23</t>
  </si>
  <si>
    <t>2 Corinthians 11:24</t>
  </si>
  <si>
    <t>2 Corinthians 11:25</t>
  </si>
  <si>
    <t>2 Corinthians 11:26</t>
  </si>
  <si>
    <t>2 Corinthians 11:27</t>
  </si>
  <si>
    <t>2 Corinthians 11:28</t>
  </si>
  <si>
    <t>2 Corinthians 11:29</t>
  </si>
  <si>
    <t>2 Corinthians 11:30</t>
  </si>
  <si>
    <t>2 Corinthians 11:31</t>
  </si>
  <si>
    <t>2 Corinthians 11:32</t>
  </si>
  <si>
    <t>2 Corinthians 11:33</t>
  </si>
  <si>
    <t>Galatians 3:22</t>
  </si>
  <si>
    <t>Galatians 3:23</t>
  </si>
  <si>
    <t>Galatians 3:24</t>
  </si>
  <si>
    <t>Galatians 3:25</t>
  </si>
  <si>
    <t>Galatians 3:26</t>
  </si>
  <si>
    <t>Galatians 3:27</t>
  </si>
  <si>
    <t>Galatians 3:28</t>
  </si>
  <si>
    <t>Galatians 3:29</t>
  </si>
  <si>
    <t>Galatians 4:30</t>
  </si>
  <si>
    <t>Galatians 4:31</t>
  </si>
  <si>
    <t>Ephesians 4:22</t>
  </si>
  <si>
    <t>Ephesians 4:23</t>
  </si>
  <si>
    <t>Ephesians 4:24</t>
  </si>
  <si>
    <t>Ephesians 4:25</t>
  </si>
  <si>
    <t>Ephesians 4:26</t>
  </si>
  <si>
    <t>Ephesians 4:27</t>
  </si>
  <si>
    <t>Ephesians 4:28</t>
  </si>
  <si>
    <t>Ephesians 4:29</t>
  </si>
  <si>
    <t>Ephesians 4:30</t>
  </si>
  <si>
    <t>Ephesians 4:31</t>
  </si>
  <si>
    <t>Ephesians 4:32</t>
  </si>
  <si>
    <t>Ephesians 5:33</t>
  </si>
  <si>
    <t>Philippians 4:22</t>
  </si>
  <si>
    <t>Philippians 4:23</t>
  </si>
  <si>
    <t>Colossians 3:24</t>
  </si>
  <si>
    <t>Colossians 3:25</t>
  </si>
  <si>
    <t>1 Thessalonians 2:11</t>
  </si>
  <si>
    <t>1 Thessalonians 2:12</t>
  </si>
  <si>
    <t>1 Thessalonians 2:13</t>
  </si>
  <si>
    <t>1 Thessalonians 2:14</t>
  </si>
  <si>
    <t>1 Thessalonians 2:15</t>
  </si>
  <si>
    <t>1 Thessalonians 2:16</t>
  </si>
  <si>
    <t>1 Thessalonians 2:17</t>
  </si>
  <si>
    <t>1 Thessalonians 2:18</t>
  </si>
  <si>
    <t>1 Thessalonians 2:19</t>
  </si>
  <si>
    <t>1 Thessalonians 2:20</t>
  </si>
  <si>
    <t>1 Thessalonians 4:14</t>
  </si>
  <si>
    <t>1 Thessalonians 4:15</t>
  </si>
  <si>
    <t>1 Thessalonians 4:16</t>
  </si>
  <si>
    <t>1 Thessalonians 4:17</t>
  </si>
  <si>
    <t>1 Thessalonians 4:18</t>
  </si>
  <si>
    <t>1 Thessalonians 5:19</t>
  </si>
  <si>
    <t>1 Thessalonians 5:20</t>
  </si>
  <si>
    <t>1 Thessalonians 5:21</t>
  </si>
  <si>
    <t>1 Thessalonians 5:22</t>
  </si>
  <si>
    <t>1 Thessalonians 5:23</t>
  </si>
  <si>
    <t>1 Thessalonians 5:24</t>
  </si>
  <si>
    <t>1 Thessalonians 5:25</t>
  </si>
  <si>
    <t>1 Thessalonians 5:26</t>
  </si>
  <si>
    <t>1 Thessalonians 5:27</t>
  </si>
  <si>
    <t>1 Thessalonians 5:28</t>
  </si>
  <si>
    <t>2 Thessalonians 2:13</t>
  </si>
  <si>
    <t>2 Thessalonians 2:14</t>
  </si>
  <si>
    <t>2 Thessalonians 2:15</t>
  </si>
  <si>
    <t>2 Thessalonians 2:16</t>
  </si>
  <si>
    <t>2 Thessalonians 2:17</t>
  </si>
  <si>
    <t>2 Thessalonians 3:18</t>
  </si>
  <si>
    <t>1 Timothy 3:16</t>
  </si>
  <si>
    <t>1 Timothy 5:17</t>
  </si>
  <si>
    <t>1 Timothy 5:18</t>
  </si>
  <si>
    <t>1 Timothy 5:19</t>
  </si>
  <si>
    <t>1 Timothy 5:20</t>
  </si>
  <si>
    <t>1 Timothy 5:21</t>
  </si>
  <si>
    <t>1 Timothy 5:22</t>
  </si>
  <si>
    <t>1 Timothy 5:23</t>
  </si>
  <si>
    <t>1 Timothy 5:24</t>
  </si>
  <si>
    <t>1 Timothy 5:25</t>
  </si>
  <si>
    <t>2 Timothy 2:19</t>
  </si>
  <si>
    <t>2 Timothy 2:20</t>
  </si>
  <si>
    <t>2 Timothy 2:21</t>
  </si>
  <si>
    <t>2 Timothy 2:22</t>
  </si>
  <si>
    <t>2 Timothy 2:23</t>
  </si>
  <si>
    <t>2 Timothy 2:24</t>
  </si>
  <si>
    <t>2 Timothy 2:25</t>
  </si>
  <si>
    <t>2 Timothy 2:26</t>
  </si>
  <si>
    <t>2 Timothy 4:18</t>
  </si>
  <si>
    <t>2 Timothy 4:19</t>
  </si>
  <si>
    <t>2 Timothy 4:20</t>
  </si>
  <si>
    <t>2 Timothy 4:21</t>
  </si>
  <si>
    <t>2 Timothy 4:22</t>
  </si>
  <si>
    <t>Hebrews 2:15</t>
  </si>
  <si>
    <t>Hebrews 2:16</t>
  </si>
  <si>
    <t>Hebrews 2:17</t>
  </si>
  <si>
    <t>Hebrews 2:18</t>
  </si>
  <si>
    <t>Hebrews 3:19</t>
  </si>
  <si>
    <t>Hebrews 6:15</t>
  </si>
  <si>
    <t>Hebrews 6:16</t>
  </si>
  <si>
    <t>Hebrews 6:17</t>
  </si>
  <si>
    <t>Hebrews 6:18</t>
  </si>
  <si>
    <t>Hebrews 6:19</t>
  </si>
  <si>
    <t>Hebrews 6:20</t>
  </si>
  <si>
    <t>Hebrews 7:21</t>
  </si>
  <si>
    <t>Hebrews 7:22</t>
  </si>
  <si>
    <t>Hebrews 7:23</t>
  </si>
  <si>
    <t>Hebrews 7:24</t>
  </si>
  <si>
    <t>Hebrews 7:25</t>
  </si>
  <si>
    <t>Hebrews 7:26</t>
  </si>
  <si>
    <t>Hebrews 7:27</t>
  </si>
  <si>
    <t>Hebrews 7:28</t>
  </si>
  <si>
    <t>Hebrews 9:14</t>
  </si>
  <si>
    <t>Hebrews 9:15</t>
  </si>
  <si>
    <t>Hebrews 9:16</t>
  </si>
  <si>
    <t>Hebrews 9:17</t>
  </si>
  <si>
    <t>Hebrews 9:18</t>
  </si>
  <si>
    <t>Hebrews 9:19</t>
  </si>
  <si>
    <t>Hebrews 9:20</t>
  </si>
  <si>
    <t>Hebrews 9:21</t>
  </si>
  <si>
    <t>Hebrews 9:22</t>
  </si>
  <si>
    <t>Hebrews 9:23</t>
  </si>
  <si>
    <t>Hebrews 9:24</t>
  </si>
  <si>
    <t>Hebrews 9:25</t>
  </si>
  <si>
    <t>Hebrews 9:26</t>
  </si>
  <si>
    <t>Hebrews 9:27</t>
  </si>
  <si>
    <t>Hebrews 9:28</t>
  </si>
  <si>
    <t>Hebrews 10:29</t>
  </si>
  <si>
    <t>Hebrews 10:30</t>
  </si>
  <si>
    <t>Hebrews 10:31</t>
  </si>
  <si>
    <t>Hebrews 10:32</t>
  </si>
  <si>
    <t>Hebrews 10:33</t>
  </si>
  <si>
    <t>Hebrews 10:34</t>
  </si>
  <si>
    <t>Hebrews 10:35</t>
  </si>
  <si>
    <t>Hebrews 10:36</t>
  </si>
  <si>
    <t>Hebrews 10:37</t>
  </si>
  <si>
    <t>Hebrews 10:38</t>
  </si>
  <si>
    <t>Hebrews 10:39</t>
  </si>
  <si>
    <t>Hebrews 11:40</t>
  </si>
  <si>
    <t>James 5:18</t>
  </si>
  <si>
    <t>James 5:19</t>
  </si>
  <si>
    <t>James 5:20</t>
  </si>
  <si>
    <t>2 Peter 2:22</t>
  </si>
  <si>
    <t>1 John 2:11</t>
  </si>
  <si>
    <t>1 John 2:12</t>
  </si>
  <si>
    <t>1 John 2:13</t>
  </si>
  <si>
    <t>1 John 2:14</t>
  </si>
  <si>
    <t>1 John 2:15</t>
  </si>
  <si>
    <t>1 John 2:16</t>
  </si>
  <si>
    <t>1 John 2:17</t>
  </si>
  <si>
    <t>1 John 2:18</t>
  </si>
  <si>
    <t>1 John 2:19</t>
  </si>
  <si>
    <t>1 John 2:20</t>
  </si>
  <si>
    <t>1 John 2:21</t>
  </si>
  <si>
    <t>1 John 2:22</t>
  </si>
  <si>
    <t>1 John 2:23</t>
  </si>
  <si>
    <t>1 John 2:24</t>
  </si>
  <si>
    <t>1 John 2:25</t>
  </si>
  <si>
    <t>1 John 2:26</t>
  </si>
  <si>
    <t>1 John 2:27</t>
  </si>
  <si>
    <t>1 John 2:28</t>
  </si>
  <si>
    <t>1 John 2:29</t>
  </si>
  <si>
    <t>Revelation 2:21</t>
  </si>
  <si>
    <t>Revelation 2:22</t>
  </si>
  <si>
    <t>Revelation 2:23</t>
  </si>
  <si>
    <t>Revelation 2:24</t>
  </si>
  <si>
    <t>Revelation 2:25</t>
  </si>
  <si>
    <t>Revelation 2:26</t>
  </si>
  <si>
    <t>Revelation 2:27</t>
  </si>
  <si>
    <t>Revelation 2:28</t>
  </si>
  <si>
    <t>Revelation 2:29</t>
  </si>
  <si>
    <t>Revelation 5:12</t>
  </si>
  <si>
    <t>Revelation 5:13</t>
  </si>
  <si>
    <t>Revelation 5:14</t>
  </si>
  <si>
    <t>Revelation 6:15</t>
  </si>
  <si>
    <t>Revelation 6:16</t>
  </si>
  <si>
    <t>Revelation 6:17</t>
  </si>
  <si>
    <t>Revelation 9:14</t>
  </si>
  <si>
    <t>Revelation 9:15</t>
  </si>
  <si>
    <t>Revelation 9:16</t>
  </si>
  <si>
    <t>Revelation 9:17</t>
  </si>
  <si>
    <t>Revelation 9:18</t>
  </si>
  <si>
    <t>Revelation 9:19</t>
  </si>
  <si>
    <t>Revelation 9:20</t>
  </si>
  <si>
    <t>Revelation 9:21</t>
  </si>
  <si>
    <t>Revelation 11:12</t>
  </si>
  <si>
    <t>Revelation 11:13</t>
  </si>
  <si>
    <t>Revelation 11:14</t>
  </si>
  <si>
    <t>Revelation 11:15</t>
  </si>
  <si>
    <t>Revelation 11:16</t>
  </si>
  <si>
    <t>Revelation 11:17</t>
  </si>
  <si>
    <t>Revelation 11:18</t>
  </si>
  <si>
    <t>Revelation 11:19</t>
  </si>
  <si>
    <t>Revelation 13:18</t>
  </si>
  <si>
    <t>Revelation 14:19</t>
  </si>
  <si>
    <t>Revelation 14:20</t>
  </si>
  <si>
    <t>Revelation 16:9</t>
  </si>
  <si>
    <t>Revelation 16:10</t>
  </si>
  <si>
    <t>Revelation 16:11</t>
  </si>
  <si>
    <t>Revelation 16:12</t>
  </si>
  <si>
    <t>Revelation 16:13</t>
  </si>
  <si>
    <t>Revelation 16:14</t>
  </si>
  <si>
    <t>Revelation 16:15</t>
  </si>
  <si>
    <t>Revelation 16:16</t>
  </si>
  <si>
    <t>Revelation 16:17</t>
  </si>
  <si>
    <t>Revelation 16:18</t>
  </si>
  <si>
    <t>Revelation 16:19</t>
  </si>
  <si>
    <t>Revelation 16:20</t>
  </si>
  <si>
    <t>Revelation 16:21</t>
  </si>
  <si>
    <t>Revelation 18:19</t>
  </si>
  <si>
    <t>Revelation 18:20</t>
  </si>
  <si>
    <t>Revelation 18:21</t>
  </si>
  <si>
    <t>Revelation 18:22</t>
  </si>
  <si>
    <t>Revelation 18:23</t>
  </si>
  <si>
    <t>Revelation 18:24</t>
  </si>
  <si>
    <t>Revelation 21:16</t>
  </si>
  <si>
    <t>Revelation 21:17</t>
  </si>
  <si>
    <t>Revelation 21:18</t>
  </si>
  <si>
    <t>Revelation 21:19</t>
  </si>
  <si>
    <t>Revelation 21:20</t>
  </si>
  <si>
    <t>Revelation 21:21</t>
  </si>
  <si>
    <t>Revelation 21:22</t>
  </si>
  <si>
    <t>Revelation 21:23</t>
  </si>
  <si>
    <t>Revelation 21:24</t>
  </si>
  <si>
    <t>Revelation 21:25</t>
  </si>
  <si>
    <t>Revelation 21:26</t>
  </si>
  <si>
    <t>Revelation 21:27</t>
  </si>
  <si>
    <t>Cum Verse</t>
  </si>
  <si>
    <t>VF1_Verse</t>
  </si>
  <si>
    <t>VF1_Chapter</t>
  </si>
  <si>
    <t>VF1_BookName</t>
  </si>
  <si>
    <t>VF1_BookIndex</t>
  </si>
  <si>
    <t>VF1_BCV</t>
  </si>
  <si>
    <t>VF1_CumVerse</t>
  </si>
  <si>
    <t>BF2_Verse</t>
  </si>
  <si>
    <t>BF2_Chapter</t>
  </si>
  <si>
    <t>BF2_BookName</t>
  </si>
  <si>
    <t>BF2_BookIndex</t>
  </si>
  <si>
    <t>BF2_BCV</t>
  </si>
  <si>
    <t>BF2_CumVerse</t>
  </si>
  <si>
    <t>Row Labels</t>
  </si>
  <si>
    <t>Grand Total</t>
  </si>
  <si>
    <t>Count of BF2_CumVerse</t>
  </si>
  <si>
    <t>Column Labels</t>
  </si>
  <si>
    <t>Count of VF1_Verse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</si>
</sst>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2" fontId="0" fillId="0" borderId="5" xfId="0" applyNumberFormat="1" applyBorder="1"/>
    <xf numFmtId="2" fontId="0" fillId="0" borderId="2" xfId="0" applyNumberFormat="1" applyBorder="1"/>
    <xf numFmtId="2" fontId="0" fillId="0" borderId="0" xfId="0" applyNumberFormat="1"/>
    <xf numFmtId="2" fontId="0" fillId="2" borderId="5" xfId="0" applyNumberFormat="1" applyFill="1" applyBorder="1"/>
    <xf numFmtId="0" fontId="1" fillId="0" borderId="0" xfId="0" applyFont="1"/>
    <xf numFmtId="0" fontId="0" fillId="2" borderId="5" xfId="0" applyFill="1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[RNTV-EnumerateKey.xlsx]BF2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book-first random verses by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'BF2 Pivot'!$B$1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'BF2 Pivot'!$A$2:$A$56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'BF2 Pivot'!$B$2:$B$56</c:f>
              <c:numCache>
                <c:formatCode>General</c:formatCode>
                <c:ptCount val="27"/>
                <c:pt idx="0">
                  <c:v>410</c:v>
                </c:pt>
                <c:pt idx="1">
                  <c:v>340</c:v>
                </c:pt>
                <c:pt idx="2">
                  <c:v>384</c:v>
                </c:pt>
                <c:pt idx="3">
                  <c:v>380</c:v>
                </c:pt>
                <c:pt idx="4">
                  <c:v>363</c:v>
                </c:pt>
                <c:pt idx="5">
                  <c:v>349</c:v>
                </c:pt>
                <c:pt idx="6">
                  <c:v>392</c:v>
                </c:pt>
                <c:pt idx="7">
                  <c:v>348</c:v>
                </c:pt>
                <c:pt idx="8">
                  <c:v>344</c:v>
                </c:pt>
                <c:pt idx="9">
                  <c:v>364</c:v>
                </c:pt>
                <c:pt idx="10">
                  <c:v>358</c:v>
                </c:pt>
                <c:pt idx="11">
                  <c:v>369</c:v>
                </c:pt>
                <c:pt idx="12">
                  <c:v>381</c:v>
                </c:pt>
                <c:pt idx="13">
                  <c:v>381</c:v>
                </c:pt>
                <c:pt idx="14">
                  <c:v>417</c:v>
                </c:pt>
                <c:pt idx="15">
                  <c:v>362</c:v>
                </c:pt>
                <c:pt idx="16">
                  <c:v>390</c:v>
                </c:pt>
                <c:pt idx="17">
                  <c:v>327</c:v>
                </c:pt>
                <c:pt idx="18">
                  <c:v>350</c:v>
                </c:pt>
                <c:pt idx="19">
                  <c:v>359</c:v>
                </c:pt>
                <c:pt idx="20">
                  <c:v>371</c:v>
                </c:pt>
                <c:pt idx="21">
                  <c:v>385</c:v>
                </c:pt>
                <c:pt idx="22">
                  <c:v>342</c:v>
                </c:pt>
                <c:pt idx="23">
                  <c:v>408</c:v>
                </c:pt>
                <c:pt idx="24">
                  <c:v>363</c:v>
                </c:pt>
                <c:pt idx="25">
                  <c:v>388</c:v>
                </c:pt>
                <c:pt idx="26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AA-4AF8-BCA9-7FF622994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8"/>
        <c:axId val="465762104"/>
        <c:axId val="465762464"/>
      </c:barChart>
      <c:catAx>
        <c:axId val="46576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2464"/>
        <c:crosses val="autoZero"/>
        <c:auto val="1"/>
        <c:lblAlgn val="ctr"/>
        <c:lblOffset val="100"/>
        <c:noMultiLvlLbl val="0"/>
      </c:catAx>
      <c:valAx>
        <c:axId val="4657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[RNTV-EnumerateKey.xlsx]VF1 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Chapter composition of verse-first random verses by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'VF1 Pivot'!$B$1:$B$2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Pivot'!$B$3:$B$56</c:f>
              <c:numCache>
                <c:formatCode>General</c:formatCode>
                <c:ptCount val="27"/>
                <c:pt idx="0">
                  <c:v>25</c:v>
                </c:pt>
                <c:pt idx="1">
                  <c:v>64</c:v>
                </c:pt>
                <c:pt idx="2">
                  <c:v>115</c:v>
                </c:pt>
                <c:pt idx="3">
                  <c:v>65</c:v>
                </c:pt>
                <c:pt idx="4">
                  <c:v>36</c:v>
                </c:pt>
                <c:pt idx="5">
                  <c:v>33</c:v>
                </c:pt>
                <c:pt idx="6">
                  <c:v>47</c:v>
                </c:pt>
                <c:pt idx="7">
                  <c:v>31</c:v>
                </c:pt>
                <c:pt idx="8">
                  <c:v>32</c:v>
                </c:pt>
                <c:pt idx="9">
                  <c:v>39</c:v>
                </c:pt>
                <c:pt idx="10">
                  <c:v>46</c:v>
                </c:pt>
                <c:pt idx="11">
                  <c:v>35</c:v>
                </c:pt>
                <c:pt idx="12">
                  <c:v>7</c:v>
                </c:pt>
                <c:pt idx="13">
                  <c:v>19</c:v>
                </c:pt>
                <c:pt idx="14">
                  <c:v>39</c:v>
                </c:pt>
                <c:pt idx="15">
                  <c:v>30</c:v>
                </c:pt>
                <c:pt idx="16">
                  <c:v>21</c:v>
                </c:pt>
                <c:pt idx="17">
                  <c:v>36</c:v>
                </c:pt>
                <c:pt idx="18">
                  <c:v>21</c:v>
                </c:pt>
                <c:pt idx="19">
                  <c:v>34</c:v>
                </c:pt>
                <c:pt idx="20">
                  <c:v>32</c:v>
                </c:pt>
                <c:pt idx="21">
                  <c:v>23</c:v>
                </c:pt>
                <c:pt idx="22">
                  <c:v>16</c:v>
                </c:pt>
                <c:pt idx="23">
                  <c:v>13</c:v>
                </c:pt>
                <c:pt idx="24">
                  <c:v>20</c:v>
                </c:pt>
                <c:pt idx="25">
                  <c:v>33</c:v>
                </c:pt>
                <c:pt idx="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A-4432-8F9F-DFF26898785E}"/>
            </c:ext>
          </c:extLst>
        </c:ser>
        <c:ser>
          <c:idx val="1"/>
          <c:order val="1"/>
          <c:tx>
            <c:strRef>
              <c:f>'VF1 Pivot'!$C$1:$C$2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Pivot'!$C$3:$C$56</c:f>
              <c:numCache>
                <c:formatCode>General</c:formatCode>
                <c:ptCount val="27"/>
                <c:pt idx="0">
                  <c:v>27</c:v>
                </c:pt>
                <c:pt idx="1">
                  <c:v>33</c:v>
                </c:pt>
                <c:pt idx="2">
                  <c:v>70</c:v>
                </c:pt>
                <c:pt idx="3">
                  <c:v>34</c:v>
                </c:pt>
                <c:pt idx="4">
                  <c:v>68</c:v>
                </c:pt>
                <c:pt idx="5">
                  <c:v>38</c:v>
                </c:pt>
                <c:pt idx="6">
                  <c:v>23</c:v>
                </c:pt>
                <c:pt idx="7">
                  <c:v>25</c:v>
                </c:pt>
                <c:pt idx="8">
                  <c:v>31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29</c:v>
                </c:pt>
                <c:pt idx="13">
                  <c:v>24</c:v>
                </c:pt>
                <c:pt idx="14">
                  <c:v>19</c:v>
                </c:pt>
                <c:pt idx="15">
                  <c:v>43</c:v>
                </c:pt>
                <c:pt idx="16">
                  <c:v>24</c:v>
                </c:pt>
                <c:pt idx="18">
                  <c:v>25</c:v>
                </c:pt>
                <c:pt idx="19">
                  <c:v>37</c:v>
                </c:pt>
                <c:pt idx="20">
                  <c:v>21</c:v>
                </c:pt>
                <c:pt idx="21">
                  <c:v>36</c:v>
                </c:pt>
                <c:pt idx="22">
                  <c:v>37</c:v>
                </c:pt>
                <c:pt idx="2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A-4432-8F9F-DFF26898785E}"/>
            </c:ext>
          </c:extLst>
        </c:ser>
        <c:ser>
          <c:idx val="2"/>
          <c:order val="2"/>
          <c:tx>
            <c:strRef>
              <c:f>'VF1 Pivot'!$D$1:$D$2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Pivot'!$D$3:$D$56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49</c:v>
                </c:pt>
                <c:pt idx="3">
                  <c:v>47</c:v>
                </c:pt>
                <c:pt idx="4">
                  <c:v>34</c:v>
                </c:pt>
                <c:pt idx="5">
                  <c:v>28</c:v>
                </c:pt>
                <c:pt idx="6">
                  <c:v>26</c:v>
                </c:pt>
                <c:pt idx="7">
                  <c:v>27</c:v>
                </c:pt>
                <c:pt idx="8">
                  <c:v>40</c:v>
                </c:pt>
                <c:pt idx="9">
                  <c:v>33</c:v>
                </c:pt>
                <c:pt idx="10">
                  <c:v>29</c:v>
                </c:pt>
                <c:pt idx="11">
                  <c:v>32</c:v>
                </c:pt>
                <c:pt idx="12">
                  <c:v>14</c:v>
                </c:pt>
                <c:pt idx="13">
                  <c:v>28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8">
                  <c:v>29</c:v>
                </c:pt>
                <c:pt idx="19">
                  <c:v>18</c:v>
                </c:pt>
                <c:pt idx="20">
                  <c:v>26</c:v>
                </c:pt>
                <c:pt idx="21">
                  <c:v>21</c:v>
                </c:pt>
                <c:pt idx="22">
                  <c:v>28</c:v>
                </c:pt>
                <c:pt idx="2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A-4432-8F9F-DFF26898785E}"/>
            </c:ext>
          </c:extLst>
        </c:ser>
        <c:ser>
          <c:idx val="3"/>
          <c:order val="3"/>
          <c:tx>
            <c:strRef>
              <c:f>'VF1 Pivot'!$E$1:$E$2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Pivot'!$E$3:$E$56</c:f>
              <c:numCache>
                <c:formatCode>General</c:formatCode>
                <c:ptCount val="27"/>
                <c:pt idx="0">
                  <c:v>30</c:v>
                </c:pt>
                <c:pt idx="1">
                  <c:v>57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  <c:pt idx="5">
                  <c:v>22</c:v>
                </c:pt>
                <c:pt idx="6">
                  <c:v>29</c:v>
                </c:pt>
                <c:pt idx="7">
                  <c:v>22</c:v>
                </c:pt>
                <c:pt idx="8">
                  <c:v>25</c:v>
                </c:pt>
                <c:pt idx="9">
                  <c:v>37</c:v>
                </c:pt>
                <c:pt idx="10">
                  <c:v>27</c:v>
                </c:pt>
                <c:pt idx="11">
                  <c:v>15</c:v>
                </c:pt>
                <c:pt idx="12">
                  <c:v>22</c:v>
                </c:pt>
                <c:pt idx="14">
                  <c:v>16</c:v>
                </c:pt>
                <c:pt idx="15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25</c:v>
                </c:pt>
                <c:pt idx="22">
                  <c:v>38</c:v>
                </c:pt>
                <c:pt idx="2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A-4432-8F9F-DFF26898785E}"/>
            </c:ext>
          </c:extLst>
        </c:ser>
        <c:ser>
          <c:idx val="4"/>
          <c:order val="4"/>
          <c:tx>
            <c:strRef>
              <c:f>'VF1 Pivot'!$F$1:$F$2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Pivot'!$F$3:$F$56</c:f>
              <c:numCache>
                <c:formatCode>General</c:formatCode>
                <c:ptCount val="27"/>
                <c:pt idx="0">
                  <c:v>64</c:v>
                </c:pt>
                <c:pt idx="1">
                  <c:v>53</c:v>
                </c:pt>
                <c:pt idx="2">
                  <c:v>49</c:v>
                </c:pt>
                <c:pt idx="3">
                  <c:v>62</c:v>
                </c:pt>
                <c:pt idx="4">
                  <c:v>57</c:v>
                </c:pt>
                <c:pt idx="5">
                  <c:v>21</c:v>
                </c:pt>
                <c:pt idx="6">
                  <c:v>11</c:v>
                </c:pt>
                <c:pt idx="7">
                  <c:v>22</c:v>
                </c:pt>
                <c:pt idx="8">
                  <c:v>34</c:v>
                </c:pt>
                <c:pt idx="9">
                  <c:v>38</c:v>
                </c:pt>
                <c:pt idx="12">
                  <c:v>37</c:v>
                </c:pt>
                <c:pt idx="14">
                  <c:v>24</c:v>
                </c:pt>
                <c:pt idx="18">
                  <c:v>23</c:v>
                </c:pt>
                <c:pt idx="19">
                  <c:v>26</c:v>
                </c:pt>
                <c:pt idx="20">
                  <c:v>22</c:v>
                </c:pt>
                <c:pt idx="22">
                  <c:v>19</c:v>
                </c:pt>
                <c:pt idx="2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A-4432-8F9F-DFF26898785E}"/>
            </c:ext>
          </c:extLst>
        </c:ser>
        <c:ser>
          <c:idx val="5"/>
          <c:order val="5"/>
          <c:tx>
            <c:strRef>
              <c:f>'VF1 Pivot'!$G$1:$G$2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Pivot'!$G$3:$G$56</c:f>
              <c:numCache>
                <c:formatCode>General</c:formatCode>
                <c:ptCount val="27"/>
                <c:pt idx="0">
                  <c:v>37</c:v>
                </c:pt>
                <c:pt idx="1">
                  <c:v>74</c:v>
                </c:pt>
                <c:pt idx="2">
                  <c:v>61</c:v>
                </c:pt>
                <c:pt idx="3">
                  <c:v>74</c:v>
                </c:pt>
                <c:pt idx="4">
                  <c:v>17</c:v>
                </c:pt>
                <c:pt idx="5">
                  <c:v>24</c:v>
                </c:pt>
                <c:pt idx="6">
                  <c:v>28</c:v>
                </c:pt>
                <c:pt idx="7">
                  <c:v>21</c:v>
                </c:pt>
                <c:pt idx="8">
                  <c:v>18</c:v>
                </c:pt>
                <c:pt idx="9">
                  <c:v>34</c:v>
                </c:pt>
                <c:pt idx="14">
                  <c:v>29</c:v>
                </c:pt>
                <c:pt idx="18">
                  <c:v>33</c:v>
                </c:pt>
                <c:pt idx="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9A-4432-8F9F-DFF26898785E}"/>
            </c:ext>
          </c:extLst>
        </c:ser>
        <c:ser>
          <c:idx val="6"/>
          <c:order val="6"/>
          <c:tx>
            <c:strRef>
              <c:f>'VF1 Pivot'!$H$1:$H$2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Pivot'!$H$3:$H$56</c:f>
              <c:numCache>
                <c:formatCode>General</c:formatCode>
                <c:ptCount val="27"/>
                <c:pt idx="0">
                  <c:v>35</c:v>
                </c:pt>
                <c:pt idx="1">
                  <c:v>43</c:v>
                </c:pt>
                <c:pt idx="2">
                  <c:v>72</c:v>
                </c:pt>
                <c:pt idx="3">
                  <c:v>59</c:v>
                </c:pt>
                <c:pt idx="4">
                  <c:v>81</c:v>
                </c:pt>
                <c:pt idx="5">
                  <c:v>35</c:v>
                </c:pt>
                <c:pt idx="6">
                  <c:v>57</c:v>
                </c:pt>
                <c:pt idx="7">
                  <c:v>24</c:v>
                </c:pt>
                <c:pt idx="18">
                  <c:v>36</c:v>
                </c:pt>
                <c:pt idx="2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9A-4432-8F9F-DFF26898785E}"/>
            </c:ext>
          </c:extLst>
        </c:ser>
        <c:ser>
          <c:idx val="7"/>
          <c:order val="7"/>
          <c:tx>
            <c:strRef>
              <c:f>'VF1 Pivot'!$I$1:$I$2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Pivot'!$I$3:$I$56</c:f>
              <c:numCache>
                <c:formatCode>General</c:formatCode>
                <c:ptCount val="27"/>
                <c:pt idx="0">
                  <c:v>42</c:v>
                </c:pt>
                <c:pt idx="1">
                  <c:v>60</c:v>
                </c:pt>
                <c:pt idx="2">
                  <c:v>71</c:v>
                </c:pt>
                <c:pt idx="3">
                  <c:v>87</c:v>
                </c:pt>
                <c:pt idx="4">
                  <c:v>47</c:v>
                </c:pt>
                <c:pt idx="5">
                  <c:v>44</c:v>
                </c:pt>
                <c:pt idx="6">
                  <c:v>17</c:v>
                </c:pt>
                <c:pt idx="7">
                  <c:v>33</c:v>
                </c:pt>
                <c:pt idx="18">
                  <c:v>15</c:v>
                </c:pt>
                <c:pt idx="2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9A-4432-8F9F-DFF26898785E}"/>
            </c:ext>
          </c:extLst>
        </c:ser>
        <c:ser>
          <c:idx val="8"/>
          <c:order val="8"/>
          <c:tx>
            <c:strRef>
              <c:f>'VF1 Pivot'!$J$1:$J$2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Pivot'!$J$3:$J$56</c:f>
              <c:numCache>
                <c:formatCode>General</c:formatCode>
                <c:ptCount val="27"/>
                <c:pt idx="0">
                  <c:v>58</c:v>
                </c:pt>
                <c:pt idx="1">
                  <c:v>63</c:v>
                </c:pt>
                <c:pt idx="2">
                  <c:v>70</c:v>
                </c:pt>
                <c:pt idx="3">
                  <c:v>55</c:v>
                </c:pt>
                <c:pt idx="4">
                  <c:v>65</c:v>
                </c:pt>
                <c:pt idx="5">
                  <c:v>30</c:v>
                </c:pt>
                <c:pt idx="6">
                  <c:v>35</c:v>
                </c:pt>
                <c:pt idx="7">
                  <c:v>16</c:v>
                </c:pt>
                <c:pt idx="18">
                  <c:v>40</c:v>
                </c:pt>
                <c:pt idx="2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9A-4432-8F9F-DFF26898785E}"/>
            </c:ext>
          </c:extLst>
        </c:ser>
        <c:ser>
          <c:idx val="9"/>
          <c:order val="9"/>
          <c:tx>
            <c:strRef>
              <c:f>'VF1 Pivot'!$K$1:$K$2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Pivot'!$K$3:$K$56</c:f>
              <c:numCache>
                <c:formatCode>General</c:formatCode>
                <c:ptCount val="27"/>
                <c:pt idx="0">
                  <c:v>52</c:v>
                </c:pt>
                <c:pt idx="1">
                  <c:v>59</c:v>
                </c:pt>
                <c:pt idx="2">
                  <c:v>62</c:v>
                </c:pt>
                <c:pt idx="3">
                  <c:v>55</c:v>
                </c:pt>
                <c:pt idx="4">
                  <c:v>67</c:v>
                </c:pt>
                <c:pt idx="5">
                  <c:v>25</c:v>
                </c:pt>
                <c:pt idx="6">
                  <c:v>43</c:v>
                </c:pt>
                <c:pt idx="7">
                  <c:v>20</c:v>
                </c:pt>
                <c:pt idx="18">
                  <c:v>46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9A-4432-8F9F-DFF26898785E}"/>
            </c:ext>
          </c:extLst>
        </c:ser>
        <c:ser>
          <c:idx val="10"/>
          <c:order val="10"/>
          <c:tx>
            <c:strRef>
              <c:f>'VF1 Pivot'!$L$1:$L$2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Pivot'!$L$3:$L$56</c:f>
              <c:numCache>
                <c:formatCode>General</c:formatCode>
                <c:ptCount val="27"/>
                <c:pt idx="0">
                  <c:v>29</c:v>
                </c:pt>
                <c:pt idx="1">
                  <c:v>44</c:v>
                </c:pt>
                <c:pt idx="2">
                  <c:v>69</c:v>
                </c:pt>
                <c:pt idx="3">
                  <c:v>57</c:v>
                </c:pt>
                <c:pt idx="4">
                  <c:v>43</c:v>
                </c:pt>
                <c:pt idx="5">
                  <c:v>57</c:v>
                </c:pt>
                <c:pt idx="6">
                  <c:v>54</c:v>
                </c:pt>
                <c:pt idx="7">
                  <c:v>35</c:v>
                </c:pt>
                <c:pt idx="18">
                  <c:v>38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9A-4432-8F9F-DFF26898785E}"/>
            </c:ext>
          </c:extLst>
        </c:ser>
        <c:ser>
          <c:idx val="11"/>
          <c:order val="11"/>
          <c:tx>
            <c:strRef>
              <c:f>'VF1 Pivot'!$M$1:$M$2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Pivot'!$M$3:$M$56</c:f>
              <c:numCache>
                <c:formatCode>General</c:formatCode>
                <c:ptCount val="27"/>
                <c:pt idx="0">
                  <c:v>55</c:v>
                </c:pt>
                <c:pt idx="1">
                  <c:v>55</c:v>
                </c:pt>
                <c:pt idx="2">
                  <c:v>70</c:v>
                </c:pt>
                <c:pt idx="3">
                  <c:v>51</c:v>
                </c:pt>
                <c:pt idx="4">
                  <c:v>32</c:v>
                </c:pt>
                <c:pt idx="5">
                  <c:v>35</c:v>
                </c:pt>
                <c:pt idx="6">
                  <c:v>49</c:v>
                </c:pt>
                <c:pt idx="7">
                  <c:v>20</c:v>
                </c:pt>
                <c:pt idx="18">
                  <c:v>41</c:v>
                </c:pt>
                <c:pt idx="2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C9A-4432-8F9F-DFF26898785E}"/>
            </c:ext>
          </c:extLst>
        </c:ser>
        <c:ser>
          <c:idx val="12"/>
          <c:order val="12"/>
          <c:tx>
            <c:strRef>
              <c:f>'VF1 Pivot'!$N$1:$N$2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Pivot'!$N$3:$N$56</c:f>
              <c:numCache>
                <c:formatCode>General</c:formatCode>
                <c:ptCount val="27"/>
                <c:pt idx="0">
                  <c:v>77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62</c:v>
                </c:pt>
                <c:pt idx="5">
                  <c:v>18</c:v>
                </c:pt>
                <c:pt idx="6">
                  <c:v>24</c:v>
                </c:pt>
                <c:pt idx="7">
                  <c:v>12</c:v>
                </c:pt>
                <c:pt idx="18">
                  <c:v>33</c:v>
                </c:pt>
                <c:pt idx="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C9A-4432-8F9F-DFF26898785E}"/>
            </c:ext>
          </c:extLst>
        </c:ser>
        <c:ser>
          <c:idx val="13"/>
          <c:order val="13"/>
          <c:tx>
            <c:strRef>
              <c:f>'VF1 Pivot'!$O$1:$O$2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Pivot'!$O$3:$O$56</c:f>
              <c:numCache>
                <c:formatCode>General</c:formatCode>
                <c:ptCount val="27"/>
                <c:pt idx="0">
                  <c:v>48</c:v>
                </c:pt>
                <c:pt idx="1">
                  <c:v>91</c:v>
                </c:pt>
                <c:pt idx="2">
                  <c:v>43</c:v>
                </c:pt>
                <c:pt idx="3">
                  <c:v>36</c:v>
                </c:pt>
                <c:pt idx="4">
                  <c:v>38</c:v>
                </c:pt>
                <c:pt idx="5">
                  <c:v>35</c:v>
                </c:pt>
                <c:pt idx="6">
                  <c:v>60</c:v>
                </c:pt>
                <c:pt idx="2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C9A-4432-8F9F-DFF26898785E}"/>
            </c:ext>
          </c:extLst>
        </c:ser>
        <c:ser>
          <c:idx val="14"/>
          <c:order val="14"/>
          <c:tx>
            <c:strRef>
              <c:f>'VF1 Pivot'!$P$1:$P$2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Pivot'!$P$3:$P$56</c:f>
              <c:numCache>
                <c:formatCode>General</c:formatCode>
                <c:ptCount val="27"/>
                <c:pt idx="0">
                  <c:v>68</c:v>
                </c:pt>
                <c:pt idx="1">
                  <c:v>55</c:v>
                </c:pt>
                <c:pt idx="2">
                  <c:v>34</c:v>
                </c:pt>
                <c:pt idx="3">
                  <c:v>25</c:v>
                </c:pt>
                <c:pt idx="4">
                  <c:v>55</c:v>
                </c:pt>
                <c:pt idx="5">
                  <c:v>36</c:v>
                </c:pt>
                <c:pt idx="6">
                  <c:v>70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C9A-4432-8F9F-DFF26898785E}"/>
            </c:ext>
          </c:extLst>
        </c:ser>
        <c:ser>
          <c:idx val="15"/>
          <c:order val="15"/>
          <c:tx>
            <c:strRef>
              <c:f>'VF1 Pivot'!$Q$1:$Q$2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Pivot'!$Q$3:$Q$56</c:f>
              <c:numCache>
                <c:formatCode>General</c:formatCode>
                <c:ptCount val="27"/>
                <c:pt idx="0">
                  <c:v>29</c:v>
                </c:pt>
                <c:pt idx="1">
                  <c:v>30</c:v>
                </c:pt>
                <c:pt idx="2">
                  <c:v>36</c:v>
                </c:pt>
                <c:pt idx="3">
                  <c:v>46</c:v>
                </c:pt>
                <c:pt idx="4">
                  <c:v>37</c:v>
                </c:pt>
                <c:pt idx="5">
                  <c:v>35</c:v>
                </c:pt>
                <c:pt idx="6">
                  <c:v>41</c:v>
                </c:pt>
                <c:pt idx="2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C9A-4432-8F9F-DFF26898785E}"/>
            </c:ext>
          </c:extLst>
        </c:ser>
        <c:ser>
          <c:idx val="16"/>
          <c:order val="16"/>
          <c:tx>
            <c:strRef>
              <c:f>'VF1 Pivot'!$R$1:$R$2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Pivot'!$R$3:$R$56</c:f>
              <c:numCache>
                <c:formatCode>General</c:formatCode>
                <c:ptCount val="27"/>
                <c:pt idx="0">
                  <c:v>39</c:v>
                </c:pt>
                <c:pt idx="2">
                  <c:v>42</c:v>
                </c:pt>
                <c:pt idx="3">
                  <c:v>28</c:v>
                </c:pt>
                <c:pt idx="4">
                  <c:v>53</c:v>
                </c:pt>
                <c:pt idx="2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C9A-4432-8F9F-DFF26898785E}"/>
            </c:ext>
          </c:extLst>
        </c:ser>
        <c:ser>
          <c:idx val="17"/>
          <c:order val="17"/>
          <c:tx>
            <c:strRef>
              <c:f>'VF1 Pivot'!$S$1:$S$2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Pivot'!$S$3:$S$56</c:f>
              <c:numCache>
                <c:formatCode>General</c:formatCode>
                <c:ptCount val="27"/>
                <c:pt idx="0">
                  <c:v>33</c:v>
                </c:pt>
                <c:pt idx="2">
                  <c:v>43</c:v>
                </c:pt>
                <c:pt idx="3">
                  <c:v>56</c:v>
                </c:pt>
                <c:pt idx="4">
                  <c:v>33</c:v>
                </c:pt>
                <c:pt idx="2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C9A-4432-8F9F-DFF26898785E}"/>
            </c:ext>
          </c:extLst>
        </c:ser>
        <c:ser>
          <c:idx val="18"/>
          <c:order val="18"/>
          <c:tx>
            <c:strRef>
              <c:f>'VF1 Pivot'!$T$1:$T$2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Pivot'!$T$3:$T$56</c:f>
              <c:numCache>
                <c:formatCode>General</c:formatCode>
                <c:ptCount val="27"/>
                <c:pt idx="0">
                  <c:v>40</c:v>
                </c:pt>
                <c:pt idx="2">
                  <c:v>60</c:v>
                </c:pt>
                <c:pt idx="3">
                  <c:v>34</c:v>
                </c:pt>
                <c:pt idx="4">
                  <c:v>55</c:v>
                </c:pt>
                <c:pt idx="2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C9A-4432-8F9F-DFF26898785E}"/>
            </c:ext>
          </c:extLst>
        </c:ser>
        <c:ser>
          <c:idx val="19"/>
          <c:order val="19"/>
          <c:tx>
            <c:strRef>
              <c:f>'VF1 Pivot'!$U$1:$U$2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Pivot'!$U$3:$U$56</c:f>
              <c:numCache>
                <c:formatCode>General</c:formatCode>
                <c:ptCount val="27"/>
                <c:pt idx="0">
                  <c:v>46</c:v>
                </c:pt>
                <c:pt idx="2">
                  <c:v>44</c:v>
                </c:pt>
                <c:pt idx="3">
                  <c:v>34</c:v>
                </c:pt>
                <c:pt idx="4">
                  <c:v>39</c:v>
                </c:pt>
                <c:pt idx="2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C9A-4432-8F9F-DFF26898785E}"/>
            </c:ext>
          </c:extLst>
        </c:ser>
        <c:ser>
          <c:idx val="20"/>
          <c:order val="20"/>
          <c:tx>
            <c:strRef>
              <c:f>'VF1 Pivot'!$V$1:$V$2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Pivot'!$V$3:$V$56</c:f>
              <c:numCache>
                <c:formatCode>General</c:formatCode>
                <c:ptCount val="27"/>
                <c:pt idx="0">
                  <c:v>55</c:v>
                </c:pt>
                <c:pt idx="2">
                  <c:v>46</c:v>
                </c:pt>
                <c:pt idx="3">
                  <c:v>28</c:v>
                </c:pt>
                <c:pt idx="4">
                  <c:v>40</c:v>
                </c:pt>
                <c:pt idx="2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C9A-4432-8F9F-DFF26898785E}"/>
            </c:ext>
          </c:extLst>
        </c:ser>
        <c:ser>
          <c:idx val="21"/>
          <c:order val="21"/>
          <c:tx>
            <c:strRef>
              <c:f>'VF1 Pivot'!$W$1:$W$2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Pivot'!$W$3:$W$56</c:f>
              <c:numCache>
                <c:formatCode>General</c:formatCode>
                <c:ptCount val="27"/>
                <c:pt idx="0">
                  <c:v>52</c:v>
                </c:pt>
                <c:pt idx="2">
                  <c:v>85</c:v>
                </c:pt>
                <c:pt idx="4">
                  <c:v>34</c:v>
                </c:pt>
                <c:pt idx="2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9A-4432-8F9F-DFF26898785E}"/>
            </c:ext>
          </c:extLst>
        </c:ser>
        <c:ser>
          <c:idx val="22"/>
          <c:order val="22"/>
          <c:tx>
            <c:strRef>
              <c:f>'VF1 Pivot'!$X$1:$X$2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Pivot'!$X$3:$X$56</c:f>
              <c:numCache>
                <c:formatCode>General</c:formatCode>
                <c:ptCount val="27"/>
                <c:pt idx="0">
                  <c:v>46</c:v>
                </c:pt>
                <c:pt idx="2">
                  <c:v>66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C9A-4432-8F9F-DFF26898785E}"/>
            </c:ext>
          </c:extLst>
        </c:ser>
        <c:ser>
          <c:idx val="23"/>
          <c:order val="23"/>
          <c:tx>
            <c:strRef>
              <c:f>'VF1 Pivot'!$Y$1:$Y$2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Pivot'!$Y$3:$Y$56</c:f>
              <c:numCache>
                <c:formatCode>General</c:formatCode>
                <c:ptCount val="27"/>
                <c:pt idx="0">
                  <c:v>61</c:v>
                </c:pt>
                <c:pt idx="2">
                  <c:v>50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C9A-4432-8F9F-DFF26898785E}"/>
            </c:ext>
          </c:extLst>
        </c:ser>
        <c:ser>
          <c:idx val="24"/>
          <c:order val="24"/>
          <c:tx>
            <c:strRef>
              <c:f>'VF1 Pivot'!$Z$1:$Z$2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Pivot'!$Z$3:$Z$56</c:f>
              <c:numCache>
                <c:formatCode>General</c:formatCode>
                <c:ptCount val="27"/>
                <c:pt idx="0">
                  <c:v>53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C9A-4432-8F9F-DFF26898785E}"/>
            </c:ext>
          </c:extLst>
        </c:ser>
        <c:ser>
          <c:idx val="25"/>
          <c:order val="25"/>
          <c:tx>
            <c:strRef>
              <c:f>'VF1 Pivot'!$AA$1:$AA$2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Pivot'!$AA$3:$AA$56</c:f>
              <c:numCache>
                <c:formatCode>General</c:formatCode>
                <c:ptCount val="27"/>
                <c:pt idx="0">
                  <c:v>97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C9A-4432-8F9F-DFF26898785E}"/>
            </c:ext>
          </c:extLst>
        </c:ser>
        <c:ser>
          <c:idx val="26"/>
          <c:order val="26"/>
          <c:tx>
            <c:strRef>
              <c:f>'VF1 Pivot'!$AB$1:$AB$2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Pivot'!$AB$3:$AB$56</c:f>
              <c:numCache>
                <c:formatCode>General</c:formatCode>
                <c:ptCount val="27"/>
                <c:pt idx="0">
                  <c:v>92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C9A-4432-8F9F-DFF26898785E}"/>
            </c:ext>
          </c:extLst>
        </c:ser>
        <c:ser>
          <c:idx val="27"/>
          <c:order val="27"/>
          <c:tx>
            <c:strRef>
              <c:f>'VF1 Pivot'!$AC$1:$AC$2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'VF1 Pivot'!$A$3:$A$56</c:f>
              <c:multiLvlStrCache>
                <c:ptCount val="27"/>
                <c:lvl>
                  <c:pt idx="0">
                    <c:v>Matthew</c:v>
                  </c:pt>
                  <c:pt idx="1">
                    <c:v>Mark</c:v>
                  </c:pt>
                  <c:pt idx="2">
                    <c:v>Luke</c:v>
                  </c:pt>
                  <c:pt idx="3">
                    <c:v>John</c:v>
                  </c:pt>
                  <c:pt idx="4">
                    <c:v>Acts</c:v>
                  </c:pt>
                  <c:pt idx="5">
                    <c:v>Romans</c:v>
                  </c:pt>
                  <c:pt idx="6">
                    <c:v>1 Corinthians</c:v>
                  </c:pt>
                  <c:pt idx="7">
                    <c:v>2 Corinthians</c:v>
                  </c:pt>
                  <c:pt idx="8">
                    <c:v>Galatians</c:v>
                  </c:pt>
                  <c:pt idx="9">
                    <c:v>Ephesians</c:v>
                  </c:pt>
                  <c:pt idx="10">
                    <c:v>Philippians</c:v>
                  </c:pt>
                  <c:pt idx="11">
                    <c:v>Colossians</c:v>
                  </c:pt>
                  <c:pt idx="12">
                    <c:v>1 Thessalonians</c:v>
                  </c:pt>
                  <c:pt idx="13">
                    <c:v>2 Thessalonians</c:v>
                  </c:pt>
                  <c:pt idx="14">
                    <c:v>1 Timothy</c:v>
                  </c:pt>
                  <c:pt idx="15">
                    <c:v>2 Timothy</c:v>
                  </c:pt>
                  <c:pt idx="16">
                    <c:v>Titus</c:v>
                  </c:pt>
                  <c:pt idx="17">
                    <c:v>Philemon</c:v>
                  </c:pt>
                  <c:pt idx="18">
                    <c:v>Hebrews</c:v>
                  </c:pt>
                  <c:pt idx="19">
                    <c:v>James</c:v>
                  </c:pt>
                  <c:pt idx="20">
                    <c:v>1 Peter</c:v>
                  </c:pt>
                  <c:pt idx="21">
                    <c:v>2 Peter</c:v>
                  </c:pt>
                  <c:pt idx="22">
                    <c:v>1 John</c:v>
                  </c:pt>
                  <c:pt idx="23">
                    <c:v>2 John</c:v>
                  </c:pt>
                  <c:pt idx="24">
                    <c:v>3 John</c:v>
                  </c:pt>
                  <c:pt idx="25">
                    <c:v>Jude</c:v>
                  </c:pt>
                  <c:pt idx="26">
                    <c:v>Revelation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'VF1 Pivot'!$AC$3:$AC$56</c:f>
              <c:numCache>
                <c:formatCode>General</c:formatCode>
                <c:ptCount val="27"/>
                <c:pt idx="0">
                  <c:v>36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C9A-4432-8F9F-DFF26898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843232"/>
        <c:axId val="667836032"/>
      </c:barChart>
      <c:catAx>
        <c:axId val="6678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36032"/>
        <c:crosses val="autoZero"/>
        <c:auto val="1"/>
        <c:lblAlgn val="ctr"/>
        <c:lblOffset val="100"/>
        <c:noMultiLvlLbl val="0"/>
      </c:catAx>
      <c:valAx>
        <c:axId val="6678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BF2-CumVerse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BF2-CumVerse</a:t>
          </a:r>
        </a:p>
      </cx:txPr>
    </cx:title>
    <cx:plotArea>
      <cx:plotAreaRegion>
        <cx:series layoutId="clusteredColumn" uniqueId="{94EE2851-4F18-4DE4-B67E-92E81C4B7D8D}">
          <cx:dataId val="0"/>
          <cx:layoutPr>
            <cx:binning intervalClosed="r">
              <cx:binSize val="400"/>
            </cx:binning>
          </cx:layoutPr>
        </cx:series>
      </cx:plotAreaRegion>
      <cx:axis id="0">
        <cx:catScaling gapWidth="0"/>
        <cx:title>
          <cx:tx>
            <cx:txData>
              <cx:v>Cumulated verse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Cumulated verse number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VF1-CumVerse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VF1-CumVerse</a:t>
          </a:r>
        </a:p>
      </cx:txPr>
    </cx:title>
    <cx:plotArea>
      <cx:plotAreaRegion>
        <cx:series layoutId="clusteredColumn" uniqueId="{187EA401-84AB-4558-AC83-E3A9DA870DED}">
          <cx:dataId val="0"/>
          <cx:layoutPr>
            <cx:binning intervalClosed="r">
              <cx:binSize val="4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BF2-BookIndex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BF2-BookIndex</a:t>
          </a:r>
        </a:p>
      </cx:txPr>
    </cx:title>
    <cx:plotArea>
      <cx:plotAreaRegion>
        <cx:series layoutId="clusteredColumn" uniqueId="{CE828046-6F9B-40DA-B5AE-3AA650BBFDC2}">
          <cx:dataId val="0"/>
          <cx:layoutPr>
            <cx:binning intervalClosed="r">
              <cx:binCount val="27"/>
            </cx:binning>
          </cx:layoutPr>
        </cx:series>
      </cx:plotAreaRegion>
      <cx:axis id="0">
        <cx:catScaling gapWidth="0"/>
        <cx:title>
          <cx:tx>
            <cx:txData>
              <cx:v>NT Book Index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NT Book Index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VF1-BookIndex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VF1-BookIndex</a:t>
          </a:r>
        </a:p>
      </cx:txPr>
    </cx:title>
    <cx:plotArea>
      <cx:plotAreaRegion>
        <cx:series layoutId="clusteredColumn" uniqueId="{347C82EF-7432-41A9-BD27-AB0D38FE7A17}">
          <cx:dataId val="0"/>
          <cx:layoutPr>
            <cx:binning intervalClosed="r">
              <cx:binCount val="27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4</xdr:row>
      <xdr:rowOff>19050</xdr:rowOff>
    </xdr:from>
    <xdr:to>
      <xdr:col>9</xdr:col>
      <xdr:colOff>590550</xdr:colOff>
      <xdr:row>5</xdr:row>
      <xdr:rowOff>76201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797F50F0-C153-904A-6D02-082F2EBA6D1A}"/>
            </a:ext>
          </a:extLst>
        </xdr:cNvPr>
        <xdr:cNvSpPr/>
      </xdr:nvSpPr>
      <xdr:spPr>
        <a:xfrm>
          <a:off x="6981825" y="219075"/>
          <a:ext cx="485775" cy="24765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 editAs="oneCell">
    <xdr:from>
      <xdr:col>9</xdr:col>
      <xdr:colOff>104775</xdr:colOff>
      <xdr:row>12</xdr:row>
      <xdr:rowOff>19050</xdr:rowOff>
    </xdr:from>
    <xdr:to>
      <xdr:col>9</xdr:col>
      <xdr:colOff>590550</xdr:colOff>
      <xdr:row>13</xdr:row>
      <xdr:rowOff>76201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64B1FFD-052D-463A-B248-E264C3AFFAA6}"/>
            </a:ext>
          </a:extLst>
        </xdr:cNvPr>
        <xdr:cNvSpPr/>
      </xdr:nvSpPr>
      <xdr:spPr>
        <a:xfrm rot="10800000">
          <a:off x="7010400" y="1762125"/>
          <a:ext cx="485775" cy="24765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600075</xdr:colOff>
      <xdr:row>2</xdr:row>
      <xdr:rowOff>9525</xdr:rowOff>
    </xdr:from>
    <xdr:to>
      <xdr:col>8</xdr:col>
      <xdr:colOff>295275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72CDD7-CB47-4A65-8BC6-BCAC2CF65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39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600075</xdr:colOff>
      <xdr:row>2</xdr:row>
      <xdr:rowOff>0</xdr:rowOff>
    </xdr:from>
    <xdr:to>
      <xdr:col>17</xdr:col>
      <xdr:colOff>295275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E3E3EC-17C9-4192-80CA-BABD509880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6475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17</xdr:row>
      <xdr:rowOff>114300</xdr:rowOff>
    </xdr:from>
    <xdr:to>
      <xdr:col>8</xdr:col>
      <xdr:colOff>304800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14B8F73-7308-4E70-87D7-9367B7428A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35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0</xdr:colOff>
      <xdr:row>17</xdr:row>
      <xdr:rowOff>76200</xdr:rowOff>
    </xdr:from>
    <xdr:to>
      <xdr:col>17</xdr:col>
      <xdr:colOff>304800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F2224F-4553-4DC8-BDA6-1E1DA2F65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3314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257178</xdr:colOff>
      <xdr:row>1</xdr:row>
      <xdr:rowOff>171449</xdr:rowOff>
    </xdr:from>
    <xdr:to>
      <xdr:col>9</xdr:col>
      <xdr:colOff>981075</xdr:colOff>
      <xdr:row>25</xdr:row>
      <xdr:rowOff>27225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2AE24-4B88-9E6C-5B64-FA314439D9C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2</xdr:row>
      <xdr:rowOff>19050</xdr:rowOff>
    </xdr:from>
    <xdr:to>
      <xdr:col>35</xdr:col>
      <xdr:colOff>314325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648CF-0D43-6931-487D-118E887D9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97.601136458332" createdVersion="8" refreshedVersion="8" minRefreshableVersion="3" recordCount="10000" xr:uid="{1D58A163-A169-4AB7-804C-59433FE3BAF4}">
  <cacheSource type="worksheet">
    <worksheetSource name="book_first_Sample2"/>
  </cacheSource>
  <cacheFields count="6">
    <cacheField name="BF2_CumVerse" numFmtId="0">
      <sharedItems containsSemiMixedTypes="0" containsString="0" containsNumber="1" containsInteger="1" minValue="1" maxValue="7949"/>
    </cacheField>
    <cacheField name="BF2_BCV" numFmtId="0">
      <sharedItems/>
    </cacheField>
    <cacheField name="BF2_BookIndex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BF2_BookName" numFmtId="0">
      <sharedItems count="27">
        <s v="Matthew"/>
        <s v="Mark"/>
        <s v="Luke"/>
        <s v="John"/>
        <s v="Acts"/>
        <s v="Romans"/>
        <s v="1 Corinthians"/>
        <s v="2 Corinthians"/>
        <s v="Galatians"/>
        <s v="Ephesians"/>
        <s v="Philippians"/>
        <s v="Colossians"/>
        <s v="1 Thessalonians"/>
        <s v="2 Thessalonians"/>
        <s v="1 Timothy"/>
        <s v="2 Timothy"/>
        <s v="Titus"/>
        <s v="Philemon"/>
        <s v="Hebrews"/>
        <s v="James"/>
        <s v="1 Peter"/>
        <s v="2 Peter"/>
        <s v="1 John"/>
        <s v="2 John"/>
        <s v="3 John"/>
        <s v="Jude"/>
        <s v="Revelation"/>
      </sharedItems>
    </cacheField>
    <cacheField name="BF2_Chapter" numFmtId="0">
      <sharedItems containsSemiMixedTypes="0" containsString="0" containsNumber="1" containsInteger="1" minValue="1" maxValue="28" count="28">
        <n v="13"/>
        <n v="12"/>
        <n v="27"/>
        <n v="7"/>
        <n v="1"/>
        <n v="23"/>
        <n v="9"/>
        <n v="6"/>
        <n v="2"/>
        <n v="19"/>
        <n v="11"/>
        <n v="21"/>
        <n v="3"/>
        <n v="8"/>
        <n v="4"/>
        <n v="20"/>
        <n v="17"/>
        <n v="10"/>
        <n v="16"/>
        <n v="26"/>
        <n v="22"/>
        <n v="24"/>
        <n v="28"/>
        <n v="25"/>
        <n v="14"/>
        <n v="15"/>
        <n v="5"/>
        <n v="18"/>
      </sharedItems>
    </cacheField>
    <cacheField name="BF2_Verse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97.610308449075" createdVersion="8" refreshedVersion="8" minRefreshableVersion="3" recordCount="10000" xr:uid="{394F87F0-4C82-4102-BEBF-597B1D9B10A9}">
  <cacheSource type="worksheet">
    <worksheetSource name="verse_first_Sample1"/>
  </cacheSource>
  <cacheFields count="6">
    <cacheField name="VF1_CumVerse" numFmtId="0">
      <sharedItems containsSemiMixedTypes="0" containsString="0" containsNumber="1" containsInteger="1" minValue="3" maxValue="7957"/>
    </cacheField>
    <cacheField name="VF1_BCV" numFmtId="0">
      <sharedItems/>
    </cacheField>
    <cacheField name="VF1_BookIndex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VF1_BookName" numFmtId="0">
      <sharedItems count="27">
        <s v="Matthew"/>
        <s v="Mark"/>
        <s v="Luke"/>
        <s v="John"/>
        <s v="Acts"/>
        <s v="Romans"/>
        <s v="1 Corinthians"/>
        <s v="2 Corinthians"/>
        <s v="Galatians"/>
        <s v="Ephesians"/>
        <s v="Philippians"/>
        <s v="Colossians"/>
        <s v="1 Thessalonians"/>
        <s v="2 Thessalonians"/>
        <s v="1 Timothy"/>
        <s v="2 Timothy"/>
        <s v="Titus"/>
        <s v="Philemon"/>
        <s v="Hebrews"/>
        <s v="James"/>
        <s v="1 Peter"/>
        <s v="2 Peter"/>
        <s v="1 John"/>
        <s v="2 John"/>
        <s v="3 John"/>
        <s v="Jude"/>
        <s v="Revelation"/>
      </sharedItems>
    </cacheField>
    <cacheField name="VF1_Chapter" numFmtId="0">
      <sharedItems containsSemiMixedTypes="0" containsString="0" containsNumber="1" containsInteger="1" minValue="1" maxValue="28" count="28">
        <n v="26"/>
        <n v="2"/>
        <n v="24"/>
        <n v="22"/>
        <n v="12"/>
        <n v="8"/>
        <n v="13"/>
        <n v="27"/>
        <n v="14"/>
        <n v="20"/>
        <n v="9"/>
        <n v="28"/>
        <n v="25"/>
        <n v="15"/>
        <n v="21"/>
        <n v="23"/>
        <n v="6"/>
        <n v="4"/>
        <n v="17"/>
        <n v="5"/>
        <n v="18"/>
        <n v="16"/>
        <n v="7"/>
        <n v="3"/>
        <n v="19"/>
        <n v="10"/>
        <n v="1"/>
        <n v="11"/>
      </sharedItems>
    </cacheField>
    <cacheField name="VF1_Verse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415"/>
    <s v="Matthew 13:20"/>
    <x v="0"/>
    <x v="0"/>
    <x v="0"/>
    <n v="20"/>
  </r>
  <r>
    <n v="384"/>
    <s v="Matthew 12:39"/>
    <x v="0"/>
    <x v="0"/>
    <x v="1"/>
    <n v="39"/>
  </r>
  <r>
    <n v="1049"/>
    <s v="Matthew 27:64"/>
    <x v="0"/>
    <x v="0"/>
    <x v="2"/>
    <n v="64"/>
  </r>
  <r>
    <n v="200"/>
    <s v="Matthew 7:28"/>
    <x v="0"/>
    <x v="0"/>
    <x v="3"/>
    <n v="28"/>
  </r>
  <r>
    <n v="2"/>
    <s v="Matthew 1:2"/>
    <x v="0"/>
    <x v="0"/>
    <x v="4"/>
    <n v="2"/>
  </r>
  <r>
    <n v="811"/>
    <s v="Matthew 23:37"/>
    <x v="0"/>
    <x v="0"/>
    <x v="5"/>
    <n v="37"/>
  </r>
  <r>
    <n v="257"/>
    <s v="Matthew 9:22"/>
    <x v="0"/>
    <x v="0"/>
    <x v="6"/>
    <n v="22"/>
  </r>
  <r>
    <n v="153"/>
    <s v="Matthew 6:15"/>
    <x v="0"/>
    <x v="0"/>
    <x v="7"/>
    <n v="15"/>
  </r>
  <r>
    <n v="38"/>
    <s v="Matthew 2:13"/>
    <x v="0"/>
    <x v="0"/>
    <x v="8"/>
    <n v="13"/>
  </r>
  <r>
    <n v="624"/>
    <s v="Matthew 19:6"/>
    <x v="0"/>
    <x v="0"/>
    <x v="9"/>
    <n v="6"/>
  </r>
  <r>
    <n v="323"/>
    <s v="Matthew 11:8"/>
    <x v="0"/>
    <x v="0"/>
    <x v="10"/>
    <n v="8"/>
  </r>
  <r>
    <n v="683"/>
    <s v="Matthew 21:1"/>
    <x v="0"/>
    <x v="0"/>
    <x v="11"/>
    <n v="1"/>
  </r>
  <r>
    <n v="55"/>
    <s v="Matthew 3:7"/>
    <x v="0"/>
    <x v="0"/>
    <x v="12"/>
    <n v="7"/>
  </r>
  <r>
    <n v="793"/>
    <s v="Matthew 23:19"/>
    <x v="0"/>
    <x v="0"/>
    <x v="5"/>
    <n v="19"/>
  </r>
  <r>
    <n v="224"/>
    <s v="Matthew 8:23"/>
    <x v="0"/>
    <x v="0"/>
    <x v="13"/>
    <n v="23"/>
  </r>
  <r>
    <n v="53"/>
    <s v="Matthew 3:5"/>
    <x v="0"/>
    <x v="0"/>
    <x v="12"/>
    <n v="5"/>
  </r>
  <r>
    <n v="205"/>
    <s v="Matthew 8:4"/>
    <x v="0"/>
    <x v="0"/>
    <x v="13"/>
    <n v="4"/>
  </r>
  <r>
    <n v="83"/>
    <s v="Matthew 4:18"/>
    <x v="0"/>
    <x v="0"/>
    <x v="14"/>
    <n v="18"/>
  </r>
  <r>
    <n v="668"/>
    <s v="Matthew 20:20"/>
    <x v="0"/>
    <x v="0"/>
    <x v="15"/>
    <n v="20"/>
  </r>
  <r>
    <n v="557"/>
    <s v="Matthew 17:1"/>
    <x v="0"/>
    <x v="0"/>
    <x v="16"/>
    <n v="1"/>
  </r>
  <r>
    <n v="321"/>
    <s v="Matthew 11:6"/>
    <x v="0"/>
    <x v="0"/>
    <x v="10"/>
    <n v="6"/>
  </r>
  <r>
    <n v="289"/>
    <s v="Matthew 10:16"/>
    <x v="0"/>
    <x v="0"/>
    <x v="17"/>
    <n v="16"/>
  </r>
  <r>
    <n v="357"/>
    <s v="Matthew 12:12"/>
    <x v="0"/>
    <x v="0"/>
    <x v="1"/>
    <n v="12"/>
  </r>
  <r>
    <n v="669"/>
    <s v="Matthew 20:21"/>
    <x v="0"/>
    <x v="0"/>
    <x v="15"/>
    <n v="21"/>
  </r>
  <r>
    <n v="165"/>
    <s v="Matthew 6:27"/>
    <x v="0"/>
    <x v="0"/>
    <x v="7"/>
    <n v="27"/>
  </r>
  <r>
    <n v="726"/>
    <s v="Matthew 21:44"/>
    <x v="0"/>
    <x v="0"/>
    <x v="11"/>
    <n v="44"/>
  </r>
  <r>
    <n v="390"/>
    <s v="Matthew 12:45"/>
    <x v="0"/>
    <x v="0"/>
    <x v="1"/>
    <n v="45"/>
  </r>
  <r>
    <n v="200"/>
    <s v="Matthew 7:28"/>
    <x v="0"/>
    <x v="0"/>
    <x v="3"/>
    <n v="28"/>
  </r>
  <r>
    <n v="683"/>
    <s v="Matthew 21:1"/>
    <x v="0"/>
    <x v="0"/>
    <x v="11"/>
    <n v="1"/>
  </r>
  <r>
    <n v="778"/>
    <s v="Matthew 23:4"/>
    <x v="0"/>
    <x v="0"/>
    <x v="5"/>
    <n v="4"/>
  </r>
  <r>
    <n v="653"/>
    <s v="Matthew 20:5"/>
    <x v="0"/>
    <x v="0"/>
    <x v="15"/>
    <n v="5"/>
  </r>
  <r>
    <n v="176"/>
    <s v="Matthew 7:4"/>
    <x v="0"/>
    <x v="0"/>
    <x v="3"/>
    <n v="4"/>
  </r>
  <r>
    <n v="162"/>
    <s v="Matthew 6:24"/>
    <x v="0"/>
    <x v="0"/>
    <x v="7"/>
    <n v="24"/>
  </r>
  <r>
    <n v="535"/>
    <s v="Matthew 16:7"/>
    <x v="0"/>
    <x v="0"/>
    <x v="18"/>
    <n v="7"/>
  </r>
  <r>
    <n v="45"/>
    <s v="Matthew 2:20"/>
    <x v="0"/>
    <x v="0"/>
    <x v="8"/>
    <n v="20"/>
  </r>
  <r>
    <n v="542"/>
    <s v="Matthew 16:14"/>
    <x v="0"/>
    <x v="0"/>
    <x v="18"/>
    <n v="14"/>
  </r>
  <r>
    <n v="439"/>
    <s v="Matthew 13:44"/>
    <x v="0"/>
    <x v="0"/>
    <x v="0"/>
    <n v="44"/>
  </r>
  <r>
    <n v="196"/>
    <s v="Matthew 7:24"/>
    <x v="0"/>
    <x v="0"/>
    <x v="3"/>
    <n v="24"/>
  </r>
  <r>
    <n v="775"/>
    <s v="Matthew 23:1"/>
    <x v="0"/>
    <x v="0"/>
    <x v="5"/>
    <n v="1"/>
  </r>
  <r>
    <n v="566"/>
    <s v="Matthew 17:10"/>
    <x v="0"/>
    <x v="0"/>
    <x v="16"/>
    <n v="10"/>
  </r>
  <r>
    <n v="921"/>
    <s v="Matthew 26:11"/>
    <x v="0"/>
    <x v="0"/>
    <x v="19"/>
    <n v="11"/>
  </r>
  <r>
    <n v="73"/>
    <s v="Matthew 4:8"/>
    <x v="0"/>
    <x v="0"/>
    <x v="14"/>
    <n v="8"/>
  </r>
  <r>
    <n v="54"/>
    <s v="Matthew 3:6"/>
    <x v="0"/>
    <x v="0"/>
    <x v="12"/>
    <n v="6"/>
  </r>
  <r>
    <n v="203"/>
    <s v="Matthew 8:2"/>
    <x v="0"/>
    <x v="0"/>
    <x v="13"/>
    <n v="2"/>
  </r>
  <r>
    <n v="283"/>
    <s v="Matthew 10:10"/>
    <x v="0"/>
    <x v="0"/>
    <x v="17"/>
    <n v="10"/>
  </r>
  <r>
    <n v="291"/>
    <s v="Matthew 10:18"/>
    <x v="0"/>
    <x v="0"/>
    <x v="17"/>
    <n v="18"/>
  </r>
  <r>
    <n v="54"/>
    <s v="Matthew 3:6"/>
    <x v="0"/>
    <x v="0"/>
    <x v="12"/>
    <n v="6"/>
  </r>
  <r>
    <n v="565"/>
    <s v="Matthew 17:9"/>
    <x v="0"/>
    <x v="0"/>
    <x v="16"/>
    <n v="9"/>
  </r>
  <r>
    <n v="703"/>
    <s v="Matthew 21:21"/>
    <x v="0"/>
    <x v="0"/>
    <x v="11"/>
    <n v="21"/>
  </r>
  <r>
    <n v="30"/>
    <s v="Matthew 2:5"/>
    <x v="0"/>
    <x v="0"/>
    <x v="8"/>
    <n v="5"/>
  </r>
  <r>
    <n v="954"/>
    <s v="Matthew 26:44"/>
    <x v="0"/>
    <x v="0"/>
    <x v="19"/>
    <n v="44"/>
  </r>
  <r>
    <n v="639"/>
    <s v="Matthew 19:21"/>
    <x v="0"/>
    <x v="0"/>
    <x v="9"/>
    <n v="21"/>
  </r>
  <r>
    <n v="19"/>
    <s v="Matthew 1:19"/>
    <x v="0"/>
    <x v="0"/>
    <x v="4"/>
    <n v="19"/>
  </r>
  <r>
    <n v="1035"/>
    <s v="Matthew 27:50"/>
    <x v="0"/>
    <x v="0"/>
    <x v="2"/>
    <n v="50"/>
  </r>
  <r>
    <n v="753"/>
    <s v="Matthew 22:25"/>
    <x v="0"/>
    <x v="0"/>
    <x v="20"/>
    <n v="25"/>
  </r>
  <r>
    <n v="653"/>
    <s v="Matthew 20:5"/>
    <x v="0"/>
    <x v="0"/>
    <x v="15"/>
    <n v="5"/>
  </r>
  <r>
    <n v="735"/>
    <s v="Matthew 22:7"/>
    <x v="0"/>
    <x v="0"/>
    <x v="20"/>
    <n v="7"/>
  </r>
  <r>
    <n v="1034"/>
    <s v="Matthew 27:49"/>
    <x v="0"/>
    <x v="0"/>
    <x v="2"/>
    <n v="49"/>
  </r>
  <r>
    <n v="766"/>
    <s v="Matthew 22:38"/>
    <x v="0"/>
    <x v="0"/>
    <x v="20"/>
    <n v="38"/>
  </r>
  <r>
    <n v="1010"/>
    <s v="Matthew 27:25"/>
    <x v="0"/>
    <x v="0"/>
    <x v="2"/>
    <n v="25"/>
  </r>
  <r>
    <n v="278"/>
    <s v="Matthew 10:5"/>
    <x v="0"/>
    <x v="0"/>
    <x v="17"/>
    <n v="5"/>
  </r>
  <r>
    <n v="844"/>
    <s v="Matthew 24:31"/>
    <x v="0"/>
    <x v="0"/>
    <x v="21"/>
    <n v="31"/>
  </r>
  <r>
    <n v="167"/>
    <s v="Matthew 6:29"/>
    <x v="0"/>
    <x v="0"/>
    <x v="7"/>
    <n v="29"/>
  </r>
  <r>
    <n v="181"/>
    <s v="Matthew 7:9"/>
    <x v="0"/>
    <x v="0"/>
    <x v="3"/>
    <n v="9"/>
  </r>
  <r>
    <n v="14"/>
    <s v="Matthew 1:14"/>
    <x v="0"/>
    <x v="0"/>
    <x v="4"/>
    <n v="14"/>
  </r>
  <r>
    <n v="993"/>
    <s v="Matthew 27:8"/>
    <x v="0"/>
    <x v="0"/>
    <x v="2"/>
    <n v="8"/>
  </r>
  <r>
    <n v="77"/>
    <s v="Matthew 4:12"/>
    <x v="0"/>
    <x v="0"/>
    <x v="14"/>
    <n v="12"/>
  </r>
  <r>
    <n v="641"/>
    <s v="Matthew 19:23"/>
    <x v="0"/>
    <x v="0"/>
    <x v="9"/>
    <n v="23"/>
  </r>
  <r>
    <n v="582"/>
    <s v="Matthew 17:26"/>
    <x v="0"/>
    <x v="0"/>
    <x v="16"/>
    <n v="26"/>
  </r>
  <r>
    <n v="324"/>
    <s v="Matthew 11:9"/>
    <x v="0"/>
    <x v="0"/>
    <x v="10"/>
    <n v="9"/>
  </r>
  <r>
    <n v="619"/>
    <s v="Matthew 19:1"/>
    <x v="0"/>
    <x v="0"/>
    <x v="9"/>
    <n v="1"/>
  </r>
  <r>
    <n v="1056"/>
    <s v="Matthew 28:5"/>
    <x v="0"/>
    <x v="0"/>
    <x v="22"/>
    <n v="5"/>
  </r>
  <r>
    <n v="728"/>
    <s v="Matthew 21:46"/>
    <x v="0"/>
    <x v="0"/>
    <x v="11"/>
    <n v="46"/>
  </r>
  <r>
    <n v="982"/>
    <s v="Matthew 26:72"/>
    <x v="0"/>
    <x v="0"/>
    <x v="19"/>
    <n v="72"/>
  </r>
  <r>
    <n v="887"/>
    <s v="Matthew 25:23"/>
    <x v="0"/>
    <x v="0"/>
    <x v="23"/>
    <n v="23"/>
  </r>
  <r>
    <n v="651"/>
    <s v="Matthew 20:3"/>
    <x v="0"/>
    <x v="0"/>
    <x v="15"/>
    <n v="3"/>
  </r>
  <r>
    <n v="798"/>
    <s v="Matthew 23:24"/>
    <x v="0"/>
    <x v="0"/>
    <x v="5"/>
    <n v="24"/>
  </r>
  <r>
    <n v="644"/>
    <s v="Matthew 19:26"/>
    <x v="0"/>
    <x v="0"/>
    <x v="9"/>
    <n v="26"/>
  </r>
  <r>
    <n v="319"/>
    <s v="Matthew 11:4"/>
    <x v="0"/>
    <x v="0"/>
    <x v="10"/>
    <n v="4"/>
  </r>
  <r>
    <n v="692"/>
    <s v="Matthew 21:10"/>
    <x v="0"/>
    <x v="0"/>
    <x v="11"/>
    <n v="10"/>
  </r>
  <r>
    <n v="55"/>
    <s v="Matthew 3:7"/>
    <x v="0"/>
    <x v="0"/>
    <x v="12"/>
    <n v="7"/>
  </r>
  <r>
    <n v="242"/>
    <s v="Matthew 9:7"/>
    <x v="0"/>
    <x v="0"/>
    <x v="6"/>
    <n v="7"/>
  </r>
  <r>
    <n v="941"/>
    <s v="Matthew 26:31"/>
    <x v="0"/>
    <x v="0"/>
    <x v="19"/>
    <n v="31"/>
  </r>
  <r>
    <n v="578"/>
    <s v="Matthew 17:22"/>
    <x v="0"/>
    <x v="0"/>
    <x v="16"/>
    <n v="22"/>
  </r>
  <r>
    <n v="414"/>
    <s v="Matthew 13:19"/>
    <x v="0"/>
    <x v="0"/>
    <x v="0"/>
    <n v="19"/>
  </r>
  <r>
    <n v="454"/>
    <s v="Matthew 14:1"/>
    <x v="0"/>
    <x v="0"/>
    <x v="24"/>
    <n v="1"/>
  </r>
  <r>
    <n v="307"/>
    <s v="Matthew 10:34"/>
    <x v="0"/>
    <x v="0"/>
    <x v="17"/>
    <n v="34"/>
  </r>
  <r>
    <n v="436"/>
    <s v="Matthew 13:41"/>
    <x v="0"/>
    <x v="0"/>
    <x v="0"/>
    <n v="41"/>
  </r>
  <r>
    <n v="63"/>
    <s v="Matthew 3:15"/>
    <x v="0"/>
    <x v="0"/>
    <x v="12"/>
    <n v="15"/>
  </r>
  <r>
    <n v="1036"/>
    <s v="Matthew 27:51"/>
    <x v="0"/>
    <x v="0"/>
    <x v="2"/>
    <n v="51"/>
  </r>
  <r>
    <n v="342"/>
    <s v="Matthew 11:27"/>
    <x v="0"/>
    <x v="0"/>
    <x v="10"/>
    <n v="27"/>
  </r>
  <r>
    <n v="662"/>
    <s v="Matthew 20:14"/>
    <x v="0"/>
    <x v="0"/>
    <x v="15"/>
    <n v="14"/>
  </r>
  <r>
    <n v="384"/>
    <s v="Matthew 12:39"/>
    <x v="0"/>
    <x v="0"/>
    <x v="1"/>
    <n v="39"/>
  </r>
  <r>
    <n v="582"/>
    <s v="Matthew 17:26"/>
    <x v="0"/>
    <x v="0"/>
    <x v="16"/>
    <n v="26"/>
  </r>
  <r>
    <n v="1060"/>
    <s v="Matthew 28:9"/>
    <x v="0"/>
    <x v="0"/>
    <x v="22"/>
    <n v="9"/>
  </r>
  <r>
    <n v="528"/>
    <s v="Matthew 15:39"/>
    <x v="0"/>
    <x v="0"/>
    <x v="25"/>
    <n v="39"/>
  </r>
  <r>
    <n v="581"/>
    <s v="Matthew 17:25"/>
    <x v="0"/>
    <x v="0"/>
    <x v="16"/>
    <n v="25"/>
  </r>
  <r>
    <n v="561"/>
    <s v="Matthew 17:5"/>
    <x v="0"/>
    <x v="0"/>
    <x v="16"/>
    <n v="5"/>
  </r>
  <r>
    <n v="734"/>
    <s v="Matthew 22:6"/>
    <x v="0"/>
    <x v="0"/>
    <x v="20"/>
    <n v="6"/>
  </r>
  <r>
    <n v="996"/>
    <s v="Matthew 27:11"/>
    <x v="0"/>
    <x v="0"/>
    <x v="2"/>
    <n v="11"/>
  </r>
  <r>
    <n v="61"/>
    <s v="Matthew 3:13"/>
    <x v="0"/>
    <x v="0"/>
    <x v="12"/>
    <n v="13"/>
  </r>
  <r>
    <n v="790"/>
    <s v="Matthew 23:16"/>
    <x v="0"/>
    <x v="0"/>
    <x v="5"/>
    <n v="16"/>
  </r>
  <r>
    <n v="1063"/>
    <s v="Matthew 28:12"/>
    <x v="0"/>
    <x v="0"/>
    <x v="22"/>
    <n v="12"/>
  </r>
  <r>
    <n v="661"/>
    <s v="Matthew 20:13"/>
    <x v="0"/>
    <x v="0"/>
    <x v="15"/>
    <n v="13"/>
  </r>
  <r>
    <n v="174"/>
    <s v="Matthew 7:2"/>
    <x v="0"/>
    <x v="0"/>
    <x v="3"/>
    <n v="2"/>
  </r>
  <r>
    <n v="576"/>
    <s v="Matthew 17:20"/>
    <x v="0"/>
    <x v="0"/>
    <x v="16"/>
    <n v="20"/>
  </r>
  <r>
    <n v="402"/>
    <s v="Matthew 13:7"/>
    <x v="0"/>
    <x v="0"/>
    <x v="0"/>
    <n v="7"/>
  </r>
  <r>
    <n v="533"/>
    <s v="Matthew 16:5"/>
    <x v="0"/>
    <x v="0"/>
    <x v="18"/>
    <n v="5"/>
  </r>
  <r>
    <n v="63"/>
    <s v="Matthew 3:15"/>
    <x v="0"/>
    <x v="0"/>
    <x v="12"/>
    <n v="15"/>
  </r>
  <r>
    <n v="783"/>
    <s v="Matthew 23:9"/>
    <x v="0"/>
    <x v="0"/>
    <x v="5"/>
    <n v="9"/>
  </r>
  <r>
    <n v="9"/>
    <s v="Matthew 1:9"/>
    <x v="0"/>
    <x v="0"/>
    <x v="4"/>
    <n v="9"/>
  </r>
  <r>
    <n v="37"/>
    <s v="Matthew 2:12"/>
    <x v="0"/>
    <x v="0"/>
    <x v="8"/>
    <n v="12"/>
  </r>
  <r>
    <n v="232"/>
    <s v="Matthew 8:31"/>
    <x v="0"/>
    <x v="0"/>
    <x v="13"/>
    <n v="31"/>
  </r>
  <r>
    <n v="348"/>
    <s v="Matthew 12:3"/>
    <x v="0"/>
    <x v="0"/>
    <x v="1"/>
    <n v="3"/>
  </r>
  <r>
    <n v="657"/>
    <s v="Matthew 20:9"/>
    <x v="0"/>
    <x v="0"/>
    <x v="15"/>
    <n v="9"/>
  </r>
  <r>
    <n v="972"/>
    <s v="Matthew 26:62"/>
    <x v="0"/>
    <x v="0"/>
    <x v="19"/>
    <n v="62"/>
  </r>
  <r>
    <n v="839"/>
    <s v="Matthew 24:26"/>
    <x v="0"/>
    <x v="0"/>
    <x v="21"/>
    <n v="26"/>
  </r>
  <r>
    <n v="634"/>
    <s v="Matthew 19:16"/>
    <x v="0"/>
    <x v="0"/>
    <x v="9"/>
    <n v="16"/>
  </r>
  <r>
    <n v="796"/>
    <s v="Matthew 23:22"/>
    <x v="0"/>
    <x v="0"/>
    <x v="5"/>
    <n v="22"/>
  </r>
  <r>
    <n v="274"/>
    <s v="Matthew 10:1"/>
    <x v="0"/>
    <x v="0"/>
    <x v="17"/>
    <n v="1"/>
  </r>
  <r>
    <n v="390"/>
    <s v="Matthew 12:45"/>
    <x v="0"/>
    <x v="0"/>
    <x v="1"/>
    <n v="45"/>
  </r>
  <r>
    <n v="1067"/>
    <s v="Matthew 28:16"/>
    <x v="0"/>
    <x v="0"/>
    <x v="22"/>
    <n v="16"/>
  </r>
  <r>
    <n v="35"/>
    <s v="Matthew 2:10"/>
    <x v="0"/>
    <x v="0"/>
    <x v="8"/>
    <n v="10"/>
  </r>
  <r>
    <n v="169"/>
    <s v="Matthew 6:31"/>
    <x v="0"/>
    <x v="0"/>
    <x v="7"/>
    <n v="31"/>
  </r>
  <r>
    <n v="25"/>
    <s v="Matthew 1:25"/>
    <x v="0"/>
    <x v="0"/>
    <x v="4"/>
    <n v="25"/>
  </r>
  <r>
    <n v="963"/>
    <s v="Matthew 26:53"/>
    <x v="0"/>
    <x v="0"/>
    <x v="19"/>
    <n v="53"/>
  </r>
  <r>
    <n v="803"/>
    <s v="Matthew 23:29"/>
    <x v="0"/>
    <x v="0"/>
    <x v="5"/>
    <n v="29"/>
  </r>
  <r>
    <n v="949"/>
    <s v="Matthew 26:39"/>
    <x v="0"/>
    <x v="0"/>
    <x v="19"/>
    <n v="39"/>
  </r>
  <r>
    <n v="805"/>
    <s v="Matthew 23:31"/>
    <x v="0"/>
    <x v="0"/>
    <x v="5"/>
    <n v="31"/>
  </r>
  <r>
    <n v="669"/>
    <s v="Matthew 20:21"/>
    <x v="0"/>
    <x v="0"/>
    <x v="15"/>
    <n v="21"/>
  </r>
  <r>
    <n v="684"/>
    <s v="Matthew 21:2"/>
    <x v="0"/>
    <x v="0"/>
    <x v="11"/>
    <n v="2"/>
  </r>
  <r>
    <n v="61"/>
    <s v="Matthew 3:13"/>
    <x v="0"/>
    <x v="0"/>
    <x v="12"/>
    <n v="13"/>
  </r>
  <r>
    <n v="838"/>
    <s v="Matthew 24:25"/>
    <x v="0"/>
    <x v="0"/>
    <x v="21"/>
    <n v="25"/>
  </r>
  <r>
    <n v="19"/>
    <s v="Matthew 1:19"/>
    <x v="0"/>
    <x v="0"/>
    <x v="4"/>
    <n v="19"/>
  </r>
  <r>
    <n v="1071"/>
    <s v="Matthew 28:20"/>
    <x v="0"/>
    <x v="0"/>
    <x v="22"/>
    <n v="20"/>
  </r>
  <r>
    <n v="233"/>
    <s v="Matthew 8:32"/>
    <x v="0"/>
    <x v="0"/>
    <x v="13"/>
    <n v="32"/>
  </r>
  <r>
    <n v="182"/>
    <s v="Matthew 7:10"/>
    <x v="0"/>
    <x v="0"/>
    <x v="3"/>
    <n v="10"/>
  </r>
  <r>
    <n v="176"/>
    <s v="Matthew 7:4"/>
    <x v="0"/>
    <x v="0"/>
    <x v="3"/>
    <n v="4"/>
  </r>
  <r>
    <n v="882"/>
    <s v="Matthew 25:18"/>
    <x v="0"/>
    <x v="0"/>
    <x v="23"/>
    <n v="18"/>
  </r>
  <r>
    <n v="92"/>
    <s v="Matthew 5:2"/>
    <x v="0"/>
    <x v="0"/>
    <x v="26"/>
    <n v="2"/>
  </r>
  <r>
    <n v="250"/>
    <s v="Matthew 9:15"/>
    <x v="0"/>
    <x v="0"/>
    <x v="6"/>
    <n v="15"/>
  </r>
  <r>
    <n v="409"/>
    <s v="Matthew 13:14"/>
    <x v="0"/>
    <x v="0"/>
    <x v="0"/>
    <n v="14"/>
  </r>
  <r>
    <n v="1059"/>
    <s v="Matthew 28:8"/>
    <x v="0"/>
    <x v="0"/>
    <x v="22"/>
    <n v="8"/>
  </r>
  <r>
    <n v="560"/>
    <s v="Matthew 17:4"/>
    <x v="0"/>
    <x v="0"/>
    <x v="16"/>
    <n v="4"/>
  </r>
  <r>
    <n v="467"/>
    <s v="Matthew 14:14"/>
    <x v="0"/>
    <x v="0"/>
    <x v="24"/>
    <n v="14"/>
  </r>
  <r>
    <n v="1010"/>
    <s v="Matthew 27:25"/>
    <x v="0"/>
    <x v="0"/>
    <x v="2"/>
    <n v="25"/>
  </r>
  <r>
    <n v="476"/>
    <s v="Matthew 14:23"/>
    <x v="0"/>
    <x v="0"/>
    <x v="24"/>
    <n v="23"/>
  </r>
  <r>
    <n v="502"/>
    <s v="Matthew 15:13"/>
    <x v="0"/>
    <x v="0"/>
    <x v="25"/>
    <n v="13"/>
  </r>
  <r>
    <n v="151"/>
    <s v="Matthew 6:13"/>
    <x v="0"/>
    <x v="0"/>
    <x v="7"/>
    <n v="13"/>
  </r>
  <r>
    <n v="1027"/>
    <s v="Matthew 27:42"/>
    <x v="0"/>
    <x v="0"/>
    <x v="2"/>
    <n v="42"/>
  </r>
  <r>
    <n v="78"/>
    <s v="Matthew 4:13"/>
    <x v="0"/>
    <x v="0"/>
    <x v="14"/>
    <n v="13"/>
  </r>
  <r>
    <n v="688"/>
    <s v="Matthew 21:6"/>
    <x v="0"/>
    <x v="0"/>
    <x v="11"/>
    <n v="6"/>
  </r>
  <r>
    <n v="618"/>
    <s v="Matthew 18:35"/>
    <x v="0"/>
    <x v="0"/>
    <x v="27"/>
    <n v="35"/>
  </r>
  <r>
    <n v="641"/>
    <s v="Matthew 19:23"/>
    <x v="0"/>
    <x v="0"/>
    <x v="9"/>
    <n v="23"/>
  </r>
  <r>
    <n v="59"/>
    <s v="Matthew 3:11"/>
    <x v="0"/>
    <x v="0"/>
    <x v="12"/>
    <n v="11"/>
  </r>
  <r>
    <n v="722"/>
    <s v="Matthew 21:40"/>
    <x v="0"/>
    <x v="0"/>
    <x v="11"/>
    <n v="40"/>
  </r>
  <r>
    <n v="1053"/>
    <s v="Matthew 28:2"/>
    <x v="0"/>
    <x v="0"/>
    <x v="22"/>
    <n v="2"/>
  </r>
  <r>
    <n v="1050"/>
    <s v="Matthew 27:65"/>
    <x v="0"/>
    <x v="0"/>
    <x v="2"/>
    <n v="65"/>
  </r>
  <r>
    <n v="460"/>
    <s v="Matthew 14:7"/>
    <x v="0"/>
    <x v="0"/>
    <x v="24"/>
    <n v="7"/>
  </r>
  <r>
    <n v="626"/>
    <s v="Matthew 19:8"/>
    <x v="0"/>
    <x v="0"/>
    <x v="9"/>
    <n v="8"/>
  </r>
  <r>
    <n v="568"/>
    <s v="Matthew 17:12"/>
    <x v="0"/>
    <x v="0"/>
    <x v="16"/>
    <n v="12"/>
  </r>
  <r>
    <n v="58"/>
    <s v="Matthew 3:10"/>
    <x v="0"/>
    <x v="0"/>
    <x v="12"/>
    <n v="10"/>
  </r>
  <r>
    <n v="955"/>
    <s v="Matthew 26:45"/>
    <x v="0"/>
    <x v="0"/>
    <x v="19"/>
    <n v="45"/>
  </r>
  <r>
    <n v="152"/>
    <s v="Matthew 6:14"/>
    <x v="0"/>
    <x v="0"/>
    <x v="7"/>
    <n v="14"/>
  </r>
  <r>
    <n v="98"/>
    <s v="Matthew 5:8"/>
    <x v="0"/>
    <x v="0"/>
    <x v="26"/>
    <n v="8"/>
  </r>
  <r>
    <n v="53"/>
    <s v="Matthew 3:5"/>
    <x v="0"/>
    <x v="0"/>
    <x v="12"/>
    <n v="5"/>
  </r>
  <r>
    <n v="59"/>
    <s v="Matthew 3:11"/>
    <x v="0"/>
    <x v="0"/>
    <x v="12"/>
    <n v="11"/>
  </r>
  <r>
    <n v="825"/>
    <s v="Matthew 24:12"/>
    <x v="0"/>
    <x v="0"/>
    <x v="21"/>
    <n v="12"/>
  </r>
  <r>
    <n v="1020"/>
    <s v="Matthew 27:35"/>
    <x v="0"/>
    <x v="0"/>
    <x v="2"/>
    <n v="35"/>
  </r>
  <r>
    <n v="581"/>
    <s v="Matthew 17:25"/>
    <x v="0"/>
    <x v="0"/>
    <x v="16"/>
    <n v="25"/>
  </r>
  <r>
    <n v="900"/>
    <s v="Matthew 25:36"/>
    <x v="0"/>
    <x v="0"/>
    <x v="23"/>
    <n v="36"/>
  </r>
  <r>
    <n v="918"/>
    <s v="Matthew 26:8"/>
    <x v="0"/>
    <x v="0"/>
    <x v="19"/>
    <n v="8"/>
  </r>
  <r>
    <n v="201"/>
    <s v="Matthew 7:29"/>
    <x v="0"/>
    <x v="0"/>
    <x v="3"/>
    <n v="29"/>
  </r>
  <r>
    <n v="346"/>
    <s v="Matthew 12:1"/>
    <x v="0"/>
    <x v="0"/>
    <x v="1"/>
    <n v="1"/>
  </r>
  <r>
    <n v="283"/>
    <s v="Matthew 10:10"/>
    <x v="0"/>
    <x v="0"/>
    <x v="17"/>
    <n v="10"/>
  </r>
  <r>
    <n v="563"/>
    <s v="Matthew 17:7"/>
    <x v="0"/>
    <x v="0"/>
    <x v="16"/>
    <n v="7"/>
  </r>
  <r>
    <n v="801"/>
    <s v="Matthew 23:27"/>
    <x v="0"/>
    <x v="0"/>
    <x v="5"/>
    <n v="27"/>
  </r>
  <r>
    <n v="207"/>
    <s v="Matthew 8:6"/>
    <x v="0"/>
    <x v="0"/>
    <x v="13"/>
    <n v="6"/>
  </r>
  <r>
    <n v="539"/>
    <s v="Matthew 16:11"/>
    <x v="0"/>
    <x v="0"/>
    <x v="18"/>
    <n v="11"/>
  </r>
  <r>
    <n v="652"/>
    <s v="Matthew 20:4"/>
    <x v="0"/>
    <x v="0"/>
    <x v="15"/>
    <n v="4"/>
  </r>
  <r>
    <n v="637"/>
    <s v="Matthew 19:19"/>
    <x v="0"/>
    <x v="0"/>
    <x v="9"/>
    <n v="19"/>
  </r>
  <r>
    <n v="950"/>
    <s v="Matthew 26:40"/>
    <x v="0"/>
    <x v="0"/>
    <x v="19"/>
    <n v="40"/>
  </r>
  <r>
    <n v="984"/>
    <s v="Matthew 26:74"/>
    <x v="0"/>
    <x v="0"/>
    <x v="19"/>
    <n v="74"/>
  </r>
  <r>
    <n v="199"/>
    <s v="Matthew 7:27"/>
    <x v="0"/>
    <x v="0"/>
    <x v="3"/>
    <n v="27"/>
  </r>
  <r>
    <n v="68"/>
    <s v="Matthew 4:3"/>
    <x v="0"/>
    <x v="0"/>
    <x v="14"/>
    <n v="3"/>
  </r>
  <r>
    <n v="567"/>
    <s v="Matthew 17:11"/>
    <x v="0"/>
    <x v="0"/>
    <x v="16"/>
    <n v="11"/>
  </r>
  <r>
    <n v="807"/>
    <s v="Matthew 23:33"/>
    <x v="0"/>
    <x v="0"/>
    <x v="5"/>
    <n v="33"/>
  </r>
  <r>
    <n v="770"/>
    <s v="Matthew 22:42"/>
    <x v="0"/>
    <x v="0"/>
    <x v="20"/>
    <n v="42"/>
  </r>
  <r>
    <n v="839"/>
    <s v="Matthew 24:26"/>
    <x v="0"/>
    <x v="0"/>
    <x v="21"/>
    <n v="26"/>
  </r>
  <r>
    <n v="98"/>
    <s v="Matthew 5:8"/>
    <x v="0"/>
    <x v="0"/>
    <x v="26"/>
    <n v="8"/>
  </r>
  <r>
    <n v="319"/>
    <s v="Matthew 11:4"/>
    <x v="0"/>
    <x v="0"/>
    <x v="10"/>
    <n v="4"/>
  </r>
  <r>
    <n v="278"/>
    <s v="Matthew 10:5"/>
    <x v="0"/>
    <x v="0"/>
    <x v="17"/>
    <n v="5"/>
  </r>
  <r>
    <n v="536"/>
    <s v="Matthew 16:8"/>
    <x v="0"/>
    <x v="0"/>
    <x v="18"/>
    <n v="8"/>
  </r>
  <r>
    <n v="30"/>
    <s v="Matthew 2:5"/>
    <x v="0"/>
    <x v="0"/>
    <x v="8"/>
    <n v="5"/>
  </r>
  <r>
    <n v="233"/>
    <s v="Matthew 8:32"/>
    <x v="0"/>
    <x v="0"/>
    <x v="13"/>
    <n v="32"/>
  </r>
  <r>
    <n v="317"/>
    <s v="Matthew 11:2"/>
    <x v="0"/>
    <x v="0"/>
    <x v="10"/>
    <n v="2"/>
  </r>
  <r>
    <n v="511"/>
    <s v="Matthew 15:22"/>
    <x v="0"/>
    <x v="0"/>
    <x v="25"/>
    <n v="22"/>
  </r>
  <r>
    <n v="569"/>
    <s v="Matthew 17:13"/>
    <x v="0"/>
    <x v="0"/>
    <x v="16"/>
    <n v="13"/>
  </r>
  <r>
    <n v="437"/>
    <s v="Matthew 13:42"/>
    <x v="0"/>
    <x v="0"/>
    <x v="0"/>
    <n v="42"/>
  </r>
  <r>
    <n v="296"/>
    <s v="Matthew 10:23"/>
    <x v="0"/>
    <x v="0"/>
    <x v="17"/>
    <n v="23"/>
  </r>
  <r>
    <n v="150"/>
    <s v="Matthew 6:12"/>
    <x v="0"/>
    <x v="0"/>
    <x v="7"/>
    <n v="12"/>
  </r>
  <r>
    <n v="145"/>
    <s v="Matthew 6:7"/>
    <x v="0"/>
    <x v="0"/>
    <x v="7"/>
    <n v="7"/>
  </r>
  <r>
    <n v="650"/>
    <s v="Matthew 20:2"/>
    <x v="0"/>
    <x v="0"/>
    <x v="15"/>
    <n v="2"/>
  </r>
  <r>
    <n v="653"/>
    <s v="Matthew 20:5"/>
    <x v="0"/>
    <x v="0"/>
    <x v="15"/>
    <n v="5"/>
  </r>
  <r>
    <n v="714"/>
    <s v="Matthew 21:32"/>
    <x v="0"/>
    <x v="0"/>
    <x v="11"/>
    <n v="32"/>
  </r>
  <r>
    <n v="295"/>
    <s v="Matthew 10:22"/>
    <x v="0"/>
    <x v="0"/>
    <x v="17"/>
    <n v="22"/>
  </r>
  <r>
    <n v="59"/>
    <s v="Matthew 3:11"/>
    <x v="0"/>
    <x v="0"/>
    <x v="12"/>
    <n v="11"/>
  </r>
  <r>
    <n v="871"/>
    <s v="Matthew 25:7"/>
    <x v="0"/>
    <x v="0"/>
    <x v="23"/>
    <n v="7"/>
  </r>
  <r>
    <n v="619"/>
    <s v="Matthew 19:1"/>
    <x v="0"/>
    <x v="0"/>
    <x v="9"/>
    <n v="1"/>
  </r>
  <r>
    <n v="887"/>
    <s v="Matthew 25:23"/>
    <x v="0"/>
    <x v="0"/>
    <x v="23"/>
    <n v="23"/>
  </r>
  <r>
    <n v="408"/>
    <s v="Matthew 13:13"/>
    <x v="0"/>
    <x v="0"/>
    <x v="0"/>
    <n v="13"/>
  </r>
  <r>
    <n v="82"/>
    <s v="Matthew 4:17"/>
    <x v="0"/>
    <x v="0"/>
    <x v="14"/>
    <n v="17"/>
  </r>
  <r>
    <n v="193"/>
    <s v="Matthew 7:21"/>
    <x v="0"/>
    <x v="0"/>
    <x v="3"/>
    <n v="21"/>
  </r>
  <r>
    <n v="1065"/>
    <s v="Matthew 28:14"/>
    <x v="0"/>
    <x v="0"/>
    <x v="22"/>
    <n v="14"/>
  </r>
  <r>
    <n v="552"/>
    <s v="Matthew 16:24"/>
    <x v="0"/>
    <x v="0"/>
    <x v="18"/>
    <n v="24"/>
  </r>
  <r>
    <n v="1"/>
    <s v="Matthew 1:1"/>
    <x v="0"/>
    <x v="0"/>
    <x v="4"/>
    <n v="1"/>
  </r>
  <r>
    <n v="561"/>
    <s v="Matthew 17:5"/>
    <x v="0"/>
    <x v="0"/>
    <x v="16"/>
    <n v="5"/>
  </r>
  <r>
    <n v="76"/>
    <s v="Matthew 4:11"/>
    <x v="0"/>
    <x v="0"/>
    <x v="14"/>
    <n v="11"/>
  </r>
  <r>
    <n v="812"/>
    <s v="Matthew 23:38"/>
    <x v="0"/>
    <x v="0"/>
    <x v="5"/>
    <n v="38"/>
  </r>
  <r>
    <n v="479"/>
    <s v="Matthew 14:26"/>
    <x v="0"/>
    <x v="0"/>
    <x v="24"/>
    <n v="26"/>
  </r>
  <r>
    <n v="846"/>
    <s v="Matthew 24:33"/>
    <x v="0"/>
    <x v="0"/>
    <x v="21"/>
    <n v="33"/>
  </r>
  <r>
    <n v="11"/>
    <s v="Matthew 1:11"/>
    <x v="0"/>
    <x v="0"/>
    <x v="4"/>
    <n v="11"/>
  </r>
  <r>
    <n v="892"/>
    <s v="Matthew 25:28"/>
    <x v="0"/>
    <x v="0"/>
    <x v="23"/>
    <n v="28"/>
  </r>
  <r>
    <n v="1054"/>
    <s v="Matthew 28:3"/>
    <x v="0"/>
    <x v="0"/>
    <x v="22"/>
    <n v="3"/>
  </r>
  <r>
    <n v="247"/>
    <s v="Matthew 9:12"/>
    <x v="0"/>
    <x v="0"/>
    <x v="6"/>
    <n v="12"/>
  </r>
  <r>
    <n v="733"/>
    <s v="Matthew 22:5"/>
    <x v="0"/>
    <x v="0"/>
    <x v="20"/>
    <n v="5"/>
  </r>
  <r>
    <n v="794"/>
    <s v="Matthew 23:20"/>
    <x v="0"/>
    <x v="0"/>
    <x v="5"/>
    <n v="20"/>
  </r>
  <r>
    <n v="967"/>
    <s v="Matthew 26:57"/>
    <x v="0"/>
    <x v="0"/>
    <x v="19"/>
    <n v="57"/>
  </r>
  <r>
    <n v="24"/>
    <s v="Matthew 1:24"/>
    <x v="0"/>
    <x v="0"/>
    <x v="4"/>
    <n v="24"/>
  </r>
  <r>
    <n v="74"/>
    <s v="Matthew 4:9"/>
    <x v="0"/>
    <x v="0"/>
    <x v="14"/>
    <n v="9"/>
  </r>
  <r>
    <n v="1038"/>
    <s v="Matthew 27:53"/>
    <x v="0"/>
    <x v="0"/>
    <x v="2"/>
    <n v="53"/>
  </r>
  <r>
    <n v="573"/>
    <s v="Matthew 17:17"/>
    <x v="0"/>
    <x v="0"/>
    <x v="16"/>
    <n v="17"/>
  </r>
  <r>
    <n v="624"/>
    <s v="Matthew 19:6"/>
    <x v="0"/>
    <x v="0"/>
    <x v="9"/>
    <n v="6"/>
  </r>
  <r>
    <n v="422"/>
    <s v="Matthew 13:27"/>
    <x v="0"/>
    <x v="0"/>
    <x v="0"/>
    <n v="27"/>
  </r>
  <r>
    <n v="179"/>
    <s v="Matthew 7:7"/>
    <x v="0"/>
    <x v="0"/>
    <x v="3"/>
    <n v="7"/>
  </r>
  <r>
    <n v="582"/>
    <s v="Matthew 17:26"/>
    <x v="0"/>
    <x v="0"/>
    <x v="16"/>
    <n v="26"/>
  </r>
  <r>
    <n v="719"/>
    <s v="Matthew 21:37"/>
    <x v="0"/>
    <x v="0"/>
    <x v="11"/>
    <n v="37"/>
  </r>
  <r>
    <n v="233"/>
    <s v="Matthew 8:32"/>
    <x v="0"/>
    <x v="0"/>
    <x v="13"/>
    <n v="32"/>
  </r>
  <r>
    <n v="298"/>
    <s v="Matthew 10:25"/>
    <x v="0"/>
    <x v="0"/>
    <x v="17"/>
    <n v="25"/>
  </r>
  <r>
    <n v="101"/>
    <s v="Matthew 5:11"/>
    <x v="0"/>
    <x v="0"/>
    <x v="26"/>
    <n v="11"/>
  </r>
  <r>
    <n v="722"/>
    <s v="Matthew 21:40"/>
    <x v="0"/>
    <x v="0"/>
    <x v="11"/>
    <n v="40"/>
  </r>
  <r>
    <n v="624"/>
    <s v="Matthew 19:6"/>
    <x v="0"/>
    <x v="0"/>
    <x v="9"/>
    <n v="6"/>
  </r>
  <r>
    <n v="201"/>
    <s v="Matthew 7:29"/>
    <x v="0"/>
    <x v="0"/>
    <x v="3"/>
    <n v="29"/>
  </r>
  <r>
    <n v="620"/>
    <s v="Matthew 19:2"/>
    <x v="0"/>
    <x v="0"/>
    <x v="9"/>
    <n v="2"/>
  </r>
  <r>
    <n v="493"/>
    <s v="Matthew 15:4"/>
    <x v="0"/>
    <x v="0"/>
    <x v="25"/>
    <n v="4"/>
  </r>
  <r>
    <n v="103"/>
    <s v="Matthew 5:13"/>
    <x v="0"/>
    <x v="0"/>
    <x v="26"/>
    <n v="13"/>
  </r>
  <r>
    <n v="729"/>
    <s v="Matthew 22:1"/>
    <x v="0"/>
    <x v="0"/>
    <x v="20"/>
    <n v="1"/>
  </r>
  <r>
    <n v="698"/>
    <s v="Matthew 21:16"/>
    <x v="0"/>
    <x v="0"/>
    <x v="11"/>
    <n v="16"/>
  </r>
  <r>
    <n v="455"/>
    <s v="Matthew 14:2"/>
    <x v="0"/>
    <x v="0"/>
    <x v="24"/>
    <n v="2"/>
  </r>
  <r>
    <n v="392"/>
    <s v="Matthew 12:47"/>
    <x v="0"/>
    <x v="0"/>
    <x v="1"/>
    <n v="47"/>
  </r>
  <r>
    <n v="28"/>
    <s v="Matthew 2:3"/>
    <x v="0"/>
    <x v="0"/>
    <x v="8"/>
    <n v="3"/>
  </r>
  <r>
    <n v="660"/>
    <s v="Matthew 20:12"/>
    <x v="0"/>
    <x v="0"/>
    <x v="15"/>
    <n v="12"/>
  </r>
  <r>
    <n v="804"/>
    <s v="Matthew 23:30"/>
    <x v="0"/>
    <x v="0"/>
    <x v="5"/>
    <n v="30"/>
  </r>
  <r>
    <n v="423"/>
    <s v="Matthew 13:28"/>
    <x v="0"/>
    <x v="0"/>
    <x v="0"/>
    <n v="28"/>
  </r>
  <r>
    <n v="288"/>
    <s v="Matthew 10:15"/>
    <x v="0"/>
    <x v="0"/>
    <x v="17"/>
    <n v="15"/>
  </r>
  <r>
    <n v="608"/>
    <s v="Matthew 18:25"/>
    <x v="0"/>
    <x v="0"/>
    <x v="27"/>
    <n v="25"/>
  </r>
  <r>
    <n v="55"/>
    <s v="Matthew 3:7"/>
    <x v="0"/>
    <x v="0"/>
    <x v="12"/>
    <n v="7"/>
  </r>
  <r>
    <n v="179"/>
    <s v="Matthew 7:7"/>
    <x v="0"/>
    <x v="0"/>
    <x v="3"/>
    <n v="7"/>
  </r>
  <r>
    <n v="15"/>
    <s v="Matthew 1:15"/>
    <x v="0"/>
    <x v="0"/>
    <x v="4"/>
    <n v="15"/>
  </r>
  <r>
    <n v="167"/>
    <s v="Matthew 6:29"/>
    <x v="0"/>
    <x v="0"/>
    <x v="7"/>
    <n v="29"/>
  </r>
  <r>
    <n v="640"/>
    <s v="Matthew 19:22"/>
    <x v="0"/>
    <x v="0"/>
    <x v="9"/>
    <n v="22"/>
  </r>
  <r>
    <n v="562"/>
    <s v="Matthew 17:6"/>
    <x v="0"/>
    <x v="0"/>
    <x v="16"/>
    <n v="6"/>
  </r>
  <r>
    <n v="240"/>
    <s v="Matthew 9:5"/>
    <x v="0"/>
    <x v="0"/>
    <x v="6"/>
    <n v="5"/>
  </r>
  <r>
    <n v="1067"/>
    <s v="Matthew 28:16"/>
    <x v="0"/>
    <x v="0"/>
    <x v="22"/>
    <n v="16"/>
  </r>
  <r>
    <n v="1019"/>
    <s v="Matthew 27:34"/>
    <x v="0"/>
    <x v="0"/>
    <x v="2"/>
    <n v="34"/>
  </r>
  <r>
    <n v="45"/>
    <s v="Matthew 2:20"/>
    <x v="0"/>
    <x v="0"/>
    <x v="8"/>
    <n v="20"/>
  </r>
  <r>
    <n v="1028"/>
    <s v="Matthew 27:43"/>
    <x v="0"/>
    <x v="0"/>
    <x v="2"/>
    <n v="43"/>
  </r>
  <r>
    <n v="813"/>
    <s v="Matthew 23:39"/>
    <x v="0"/>
    <x v="0"/>
    <x v="5"/>
    <n v="39"/>
  </r>
  <r>
    <n v="673"/>
    <s v="Matthew 20:25"/>
    <x v="0"/>
    <x v="0"/>
    <x v="15"/>
    <n v="25"/>
  </r>
  <r>
    <n v="761"/>
    <s v="Matthew 22:33"/>
    <x v="0"/>
    <x v="0"/>
    <x v="20"/>
    <n v="33"/>
  </r>
  <r>
    <n v="80"/>
    <s v="Matthew 4:15"/>
    <x v="0"/>
    <x v="0"/>
    <x v="14"/>
    <n v="15"/>
  </r>
  <r>
    <n v="556"/>
    <s v="Matthew 16:28"/>
    <x v="0"/>
    <x v="0"/>
    <x v="18"/>
    <n v="28"/>
  </r>
  <r>
    <n v="262"/>
    <s v="Matthew 9:27"/>
    <x v="0"/>
    <x v="0"/>
    <x v="6"/>
    <n v="27"/>
  </r>
  <r>
    <n v="229"/>
    <s v="Matthew 8:28"/>
    <x v="0"/>
    <x v="0"/>
    <x v="13"/>
    <n v="28"/>
  </r>
  <r>
    <n v="613"/>
    <s v="Matthew 18:30"/>
    <x v="0"/>
    <x v="0"/>
    <x v="27"/>
    <n v="30"/>
  </r>
  <r>
    <n v="63"/>
    <s v="Matthew 3:15"/>
    <x v="0"/>
    <x v="0"/>
    <x v="12"/>
    <n v="15"/>
  </r>
  <r>
    <n v="326"/>
    <s v="Matthew 11:11"/>
    <x v="0"/>
    <x v="0"/>
    <x v="10"/>
    <n v="11"/>
  </r>
  <r>
    <n v="376"/>
    <s v="Matthew 12:31"/>
    <x v="0"/>
    <x v="0"/>
    <x v="1"/>
    <n v="31"/>
  </r>
  <r>
    <n v="363"/>
    <s v="Matthew 12:18"/>
    <x v="0"/>
    <x v="0"/>
    <x v="1"/>
    <n v="18"/>
  </r>
  <r>
    <n v="302"/>
    <s v="Matthew 10:29"/>
    <x v="0"/>
    <x v="0"/>
    <x v="17"/>
    <n v="29"/>
  </r>
  <r>
    <n v="574"/>
    <s v="Matthew 17:18"/>
    <x v="0"/>
    <x v="0"/>
    <x v="16"/>
    <n v="18"/>
  </r>
  <r>
    <n v="162"/>
    <s v="Matthew 6:24"/>
    <x v="0"/>
    <x v="0"/>
    <x v="7"/>
    <n v="24"/>
  </r>
  <r>
    <n v="472"/>
    <s v="Matthew 14:19"/>
    <x v="0"/>
    <x v="0"/>
    <x v="24"/>
    <n v="19"/>
  </r>
  <r>
    <n v="658"/>
    <s v="Matthew 20:10"/>
    <x v="0"/>
    <x v="0"/>
    <x v="15"/>
    <n v="10"/>
  </r>
  <r>
    <n v="635"/>
    <s v="Matthew 19:17"/>
    <x v="0"/>
    <x v="0"/>
    <x v="9"/>
    <n v="17"/>
  </r>
  <r>
    <n v="545"/>
    <s v="Matthew 16:17"/>
    <x v="0"/>
    <x v="0"/>
    <x v="18"/>
    <n v="17"/>
  </r>
  <r>
    <n v="326"/>
    <s v="Matthew 11:11"/>
    <x v="0"/>
    <x v="0"/>
    <x v="10"/>
    <n v="11"/>
  </r>
  <r>
    <n v="300"/>
    <s v="Matthew 10:27"/>
    <x v="0"/>
    <x v="0"/>
    <x v="17"/>
    <n v="27"/>
  </r>
  <r>
    <n v="647"/>
    <s v="Matthew 19:29"/>
    <x v="0"/>
    <x v="0"/>
    <x v="9"/>
    <n v="29"/>
  </r>
  <r>
    <n v="357"/>
    <s v="Matthew 12:12"/>
    <x v="0"/>
    <x v="0"/>
    <x v="1"/>
    <n v="12"/>
  </r>
  <r>
    <n v="505"/>
    <s v="Matthew 15:16"/>
    <x v="0"/>
    <x v="0"/>
    <x v="25"/>
    <n v="16"/>
  </r>
  <r>
    <n v="571"/>
    <s v="Matthew 17:15"/>
    <x v="0"/>
    <x v="0"/>
    <x v="16"/>
    <n v="15"/>
  </r>
  <r>
    <n v="59"/>
    <s v="Matthew 3:11"/>
    <x v="0"/>
    <x v="0"/>
    <x v="12"/>
    <n v="11"/>
  </r>
  <r>
    <n v="385"/>
    <s v="Matthew 12:40"/>
    <x v="0"/>
    <x v="0"/>
    <x v="1"/>
    <n v="40"/>
  </r>
  <r>
    <n v="468"/>
    <s v="Matthew 14:15"/>
    <x v="0"/>
    <x v="0"/>
    <x v="24"/>
    <n v="15"/>
  </r>
  <r>
    <n v="371"/>
    <s v="Matthew 12:26"/>
    <x v="0"/>
    <x v="0"/>
    <x v="1"/>
    <n v="26"/>
  </r>
  <r>
    <n v="1059"/>
    <s v="Matthew 28:8"/>
    <x v="0"/>
    <x v="0"/>
    <x v="22"/>
    <n v="8"/>
  </r>
  <r>
    <n v="605"/>
    <s v="Matthew 18:22"/>
    <x v="0"/>
    <x v="0"/>
    <x v="27"/>
    <n v="22"/>
  </r>
  <r>
    <n v="166"/>
    <s v="Matthew 6:28"/>
    <x v="0"/>
    <x v="0"/>
    <x v="7"/>
    <n v="28"/>
  </r>
  <r>
    <n v="524"/>
    <s v="Matthew 15:35"/>
    <x v="0"/>
    <x v="0"/>
    <x v="25"/>
    <n v="35"/>
  </r>
  <r>
    <n v="228"/>
    <s v="Matthew 8:27"/>
    <x v="0"/>
    <x v="0"/>
    <x v="13"/>
    <n v="27"/>
  </r>
  <r>
    <n v="185"/>
    <s v="Matthew 7:13"/>
    <x v="0"/>
    <x v="0"/>
    <x v="3"/>
    <n v="13"/>
  </r>
  <r>
    <n v="1006"/>
    <s v="Matthew 27:21"/>
    <x v="0"/>
    <x v="0"/>
    <x v="2"/>
    <n v="21"/>
  </r>
  <r>
    <n v="40"/>
    <s v="Matthew 2:15"/>
    <x v="0"/>
    <x v="0"/>
    <x v="8"/>
    <n v="15"/>
  </r>
  <r>
    <n v="1070"/>
    <s v="Matthew 28:19"/>
    <x v="0"/>
    <x v="0"/>
    <x v="22"/>
    <n v="19"/>
  </r>
  <r>
    <n v="551"/>
    <s v="Matthew 16:23"/>
    <x v="0"/>
    <x v="0"/>
    <x v="18"/>
    <n v="23"/>
  </r>
  <r>
    <n v="560"/>
    <s v="Matthew 17:4"/>
    <x v="0"/>
    <x v="0"/>
    <x v="16"/>
    <n v="4"/>
  </r>
  <r>
    <n v="465"/>
    <s v="Matthew 14:12"/>
    <x v="0"/>
    <x v="0"/>
    <x v="24"/>
    <n v="12"/>
  </r>
  <r>
    <n v="28"/>
    <s v="Matthew 2:3"/>
    <x v="0"/>
    <x v="0"/>
    <x v="8"/>
    <n v="3"/>
  </r>
  <r>
    <n v="229"/>
    <s v="Matthew 8:28"/>
    <x v="0"/>
    <x v="0"/>
    <x v="13"/>
    <n v="28"/>
  </r>
  <r>
    <n v="771"/>
    <s v="Matthew 22:43"/>
    <x v="0"/>
    <x v="0"/>
    <x v="20"/>
    <n v="43"/>
  </r>
  <r>
    <n v="650"/>
    <s v="Matthew 20:2"/>
    <x v="0"/>
    <x v="0"/>
    <x v="15"/>
    <n v="2"/>
  </r>
  <r>
    <n v="89"/>
    <s v="Matthew 4:24"/>
    <x v="0"/>
    <x v="0"/>
    <x v="14"/>
    <n v="24"/>
  </r>
  <r>
    <n v="20"/>
    <s v="Matthew 1:20"/>
    <x v="0"/>
    <x v="0"/>
    <x v="4"/>
    <n v="20"/>
  </r>
  <r>
    <n v="893"/>
    <s v="Matthew 25:29"/>
    <x v="0"/>
    <x v="0"/>
    <x v="23"/>
    <n v="29"/>
  </r>
  <r>
    <n v="554"/>
    <s v="Matthew 16:26"/>
    <x v="0"/>
    <x v="0"/>
    <x v="18"/>
    <n v="26"/>
  </r>
  <r>
    <n v="458"/>
    <s v="Matthew 14:5"/>
    <x v="0"/>
    <x v="0"/>
    <x v="24"/>
    <n v="5"/>
  </r>
  <r>
    <n v="37"/>
    <s v="Matthew 2:12"/>
    <x v="0"/>
    <x v="0"/>
    <x v="8"/>
    <n v="12"/>
  </r>
  <r>
    <n v="79"/>
    <s v="Matthew 4:14"/>
    <x v="0"/>
    <x v="0"/>
    <x v="14"/>
    <n v="14"/>
  </r>
  <r>
    <n v="1069"/>
    <s v="Matthew 28:18"/>
    <x v="0"/>
    <x v="0"/>
    <x v="22"/>
    <n v="18"/>
  </r>
  <r>
    <n v="960"/>
    <s v="Matthew 26:50"/>
    <x v="0"/>
    <x v="0"/>
    <x v="19"/>
    <n v="50"/>
  </r>
  <r>
    <n v="153"/>
    <s v="Matthew 6:15"/>
    <x v="0"/>
    <x v="0"/>
    <x v="7"/>
    <n v="15"/>
  </r>
  <r>
    <n v="938"/>
    <s v="Matthew 26:28"/>
    <x v="0"/>
    <x v="0"/>
    <x v="19"/>
    <n v="28"/>
  </r>
  <r>
    <n v="975"/>
    <s v="Matthew 26:65"/>
    <x v="0"/>
    <x v="0"/>
    <x v="19"/>
    <n v="65"/>
  </r>
  <r>
    <n v="790"/>
    <s v="Matthew 23:16"/>
    <x v="0"/>
    <x v="0"/>
    <x v="5"/>
    <n v="16"/>
  </r>
  <r>
    <n v="750"/>
    <s v="Matthew 22:22"/>
    <x v="0"/>
    <x v="0"/>
    <x v="20"/>
    <n v="22"/>
  </r>
  <r>
    <n v="778"/>
    <s v="Matthew 23:4"/>
    <x v="0"/>
    <x v="0"/>
    <x v="5"/>
    <n v="4"/>
  </r>
  <r>
    <n v="339"/>
    <s v="Matthew 11:24"/>
    <x v="0"/>
    <x v="0"/>
    <x v="10"/>
    <n v="24"/>
  </r>
  <r>
    <n v="70"/>
    <s v="Matthew 4:5"/>
    <x v="0"/>
    <x v="0"/>
    <x v="14"/>
    <n v="5"/>
  </r>
  <r>
    <n v="284"/>
    <s v="Matthew 10:11"/>
    <x v="0"/>
    <x v="0"/>
    <x v="17"/>
    <n v="11"/>
  </r>
  <r>
    <n v="119"/>
    <s v="Matthew 5:29"/>
    <x v="0"/>
    <x v="0"/>
    <x v="26"/>
    <n v="29"/>
  </r>
  <r>
    <n v="534"/>
    <s v="Matthew 16:6"/>
    <x v="0"/>
    <x v="0"/>
    <x v="18"/>
    <n v="6"/>
  </r>
  <r>
    <n v="535"/>
    <s v="Matthew 16:7"/>
    <x v="0"/>
    <x v="0"/>
    <x v="18"/>
    <n v="7"/>
  </r>
  <r>
    <n v="389"/>
    <s v="Matthew 12:44"/>
    <x v="0"/>
    <x v="0"/>
    <x v="1"/>
    <n v="44"/>
  </r>
  <r>
    <n v="1018"/>
    <s v="Matthew 27:33"/>
    <x v="0"/>
    <x v="0"/>
    <x v="2"/>
    <n v="33"/>
  </r>
  <r>
    <n v="227"/>
    <s v="Matthew 8:26"/>
    <x v="0"/>
    <x v="0"/>
    <x v="13"/>
    <n v="26"/>
  </r>
  <r>
    <n v="1001"/>
    <s v="Matthew 27:16"/>
    <x v="0"/>
    <x v="0"/>
    <x v="2"/>
    <n v="16"/>
  </r>
  <r>
    <n v="617"/>
    <s v="Matthew 18:34"/>
    <x v="0"/>
    <x v="0"/>
    <x v="27"/>
    <n v="34"/>
  </r>
  <r>
    <n v="458"/>
    <s v="Matthew 14:5"/>
    <x v="0"/>
    <x v="0"/>
    <x v="24"/>
    <n v="5"/>
  </r>
  <r>
    <n v="793"/>
    <s v="Matthew 23:19"/>
    <x v="0"/>
    <x v="0"/>
    <x v="5"/>
    <n v="19"/>
  </r>
  <r>
    <n v="1027"/>
    <s v="Matthew 27:42"/>
    <x v="0"/>
    <x v="0"/>
    <x v="2"/>
    <n v="42"/>
  </r>
  <r>
    <n v="490"/>
    <s v="Matthew 15:1"/>
    <x v="0"/>
    <x v="0"/>
    <x v="25"/>
    <n v="1"/>
  </r>
  <r>
    <n v="1071"/>
    <s v="Matthew 28:20"/>
    <x v="0"/>
    <x v="0"/>
    <x v="22"/>
    <n v="20"/>
  </r>
  <r>
    <n v="410"/>
    <s v="Matthew 13:15"/>
    <x v="0"/>
    <x v="0"/>
    <x v="0"/>
    <n v="15"/>
  </r>
  <r>
    <n v="924"/>
    <s v="Matthew 26:14"/>
    <x v="0"/>
    <x v="0"/>
    <x v="19"/>
    <n v="14"/>
  </r>
  <r>
    <n v="219"/>
    <s v="Matthew 8:18"/>
    <x v="0"/>
    <x v="0"/>
    <x v="13"/>
    <n v="18"/>
  </r>
  <r>
    <n v="328"/>
    <s v="Matthew 11:13"/>
    <x v="0"/>
    <x v="0"/>
    <x v="10"/>
    <n v="13"/>
  </r>
  <r>
    <n v="610"/>
    <s v="Matthew 18:27"/>
    <x v="0"/>
    <x v="0"/>
    <x v="27"/>
    <n v="27"/>
  </r>
  <r>
    <n v="818"/>
    <s v="Matthew 24:5"/>
    <x v="0"/>
    <x v="0"/>
    <x v="21"/>
    <n v="5"/>
  </r>
  <r>
    <n v="1062"/>
    <s v="Matthew 28:11"/>
    <x v="0"/>
    <x v="0"/>
    <x v="22"/>
    <n v="11"/>
  </r>
  <r>
    <n v="799"/>
    <s v="Matthew 23:25"/>
    <x v="0"/>
    <x v="0"/>
    <x v="5"/>
    <n v="25"/>
  </r>
  <r>
    <n v="659"/>
    <s v="Matthew 20:11"/>
    <x v="0"/>
    <x v="0"/>
    <x v="15"/>
    <n v="11"/>
  </r>
  <r>
    <n v="622"/>
    <s v="Matthew 19:4"/>
    <x v="0"/>
    <x v="0"/>
    <x v="9"/>
    <n v="4"/>
  </r>
  <r>
    <n v="32"/>
    <s v="Matthew 2:7"/>
    <x v="0"/>
    <x v="0"/>
    <x v="8"/>
    <n v="7"/>
  </r>
  <r>
    <n v="269"/>
    <s v="Matthew 9:34"/>
    <x v="0"/>
    <x v="0"/>
    <x v="6"/>
    <n v="34"/>
  </r>
  <r>
    <n v="295"/>
    <s v="Matthew 10:22"/>
    <x v="0"/>
    <x v="0"/>
    <x v="17"/>
    <n v="22"/>
  </r>
  <r>
    <n v="85"/>
    <s v="Matthew 4:20"/>
    <x v="0"/>
    <x v="0"/>
    <x v="14"/>
    <n v="20"/>
  </r>
  <r>
    <n v="189"/>
    <s v="Matthew 7:17"/>
    <x v="0"/>
    <x v="0"/>
    <x v="3"/>
    <n v="17"/>
  </r>
  <r>
    <n v="335"/>
    <s v="Matthew 11:20"/>
    <x v="0"/>
    <x v="0"/>
    <x v="10"/>
    <n v="20"/>
  </r>
  <r>
    <n v="533"/>
    <s v="Matthew 16:5"/>
    <x v="0"/>
    <x v="0"/>
    <x v="18"/>
    <n v="5"/>
  </r>
  <r>
    <n v="594"/>
    <s v="Matthew 18:11"/>
    <x v="0"/>
    <x v="0"/>
    <x v="27"/>
    <n v="11"/>
  </r>
  <r>
    <n v="152"/>
    <s v="Matthew 6:14"/>
    <x v="0"/>
    <x v="0"/>
    <x v="7"/>
    <n v="14"/>
  </r>
  <r>
    <n v="369"/>
    <s v="Matthew 12:24"/>
    <x v="0"/>
    <x v="0"/>
    <x v="1"/>
    <n v="24"/>
  </r>
  <r>
    <n v="665"/>
    <s v="Matthew 20:17"/>
    <x v="0"/>
    <x v="0"/>
    <x v="15"/>
    <n v="17"/>
  </r>
  <r>
    <n v="883"/>
    <s v="Matthew 25:19"/>
    <x v="0"/>
    <x v="0"/>
    <x v="23"/>
    <n v="19"/>
  </r>
  <r>
    <n v="347"/>
    <s v="Matthew 12:2"/>
    <x v="0"/>
    <x v="0"/>
    <x v="1"/>
    <n v="2"/>
  </r>
  <r>
    <n v="330"/>
    <s v="Matthew 11:15"/>
    <x v="0"/>
    <x v="0"/>
    <x v="10"/>
    <n v="15"/>
  </r>
  <r>
    <n v="189"/>
    <s v="Matthew 7:17"/>
    <x v="0"/>
    <x v="0"/>
    <x v="3"/>
    <n v="17"/>
  </r>
  <r>
    <n v="265"/>
    <s v="Matthew 9:30"/>
    <x v="0"/>
    <x v="0"/>
    <x v="6"/>
    <n v="30"/>
  </r>
  <r>
    <n v="320"/>
    <s v="Matthew 11:5"/>
    <x v="0"/>
    <x v="0"/>
    <x v="10"/>
    <n v="5"/>
  </r>
  <r>
    <n v="38"/>
    <s v="Matthew 2:13"/>
    <x v="0"/>
    <x v="0"/>
    <x v="8"/>
    <n v="13"/>
  </r>
  <r>
    <n v="232"/>
    <s v="Matthew 8:31"/>
    <x v="0"/>
    <x v="0"/>
    <x v="13"/>
    <n v="31"/>
  </r>
  <r>
    <n v="82"/>
    <s v="Matthew 4:17"/>
    <x v="0"/>
    <x v="0"/>
    <x v="14"/>
    <n v="17"/>
  </r>
  <r>
    <n v="995"/>
    <s v="Matthew 27:10"/>
    <x v="0"/>
    <x v="0"/>
    <x v="2"/>
    <n v="10"/>
  </r>
  <r>
    <n v="503"/>
    <s v="Matthew 15:14"/>
    <x v="0"/>
    <x v="0"/>
    <x v="25"/>
    <n v="14"/>
  </r>
  <r>
    <n v="52"/>
    <s v="Matthew 3:4"/>
    <x v="0"/>
    <x v="0"/>
    <x v="12"/>
    <n v="4"/>
  </r>
  <r>
    <n v="13"/>
    <s v="Matthew 1:13"/>
    <x v="0"/>
    <x v="0"/>
    <x v="4"/>
    <n v="13"/>
  </r>
  <r>
    <n v="226"/>
    <s v="Matthew 8:25"/>
    <x v="0"/>
    <x v="0"/>
    <x v="13"/>
    <n v="25"/>
  </r>
  <r>
    <n v="175"/>
    <s v="Matthew 7:3"/>
    <x v="0"/>
    <x v="0"/>
    <x v="3"/>
    <n v="3"/>
  </r>
  <r>
    <n v="861"/>
    <s v="Matthew 24:48"/>
    <x v="0"/>
    <x v="0"/>
    <x v="21"/>
    <n v="48"/>
  </r>
  <r>
    <n v="652"/>
    <s v="Matthew 20:4"/>
    <x v="0"/>
    <x v="0"/>
    <x v="15"/>
    <n v="4"/>
  </r>
  <r>
    <n v="84"/>
    <s v="Matthew 4:19"/>
    <x v="0"/>
    <x v="0"/>
    <x v="14"/>
    <n v="19"/>
  </r>
  <r>
    <n v="618"/>
    <s v="Matthew 18:35"/>
    <x v="0"/>
    <x v="0"/>
    <x v="27"/>
    <n v="35"/>
  </r>
  <r>
    <n v="271"/>
    <s v="Matthew 9:36"/>
    <x v="0"/>
    <x v="0"/>
    <x v="6"/>
    <n v="36"/>
  </r>
  <r>
    <n v="267"/>
    <s v="Matthew 9:32"/>
    <x v="0"/>
    <x v="0"/>
    <x v="6"/>
    <n v="32"/>
  </r>
  <r>
    <n v="782"/>
    <s v="Matthew 23:8"/>
    <x v="0"/>
    <x v="0"/>
    <x v="5"/>
    <n v="8"/>
  </r>
  <r>
    <n v="44"/>
    <s v="Matthew 2:19"/>
    <x v="0"/>
    <x v="0"/>
    <x v="8"/>
    <n v="19"/>
  </r>
  <r>
    <n v="84"/>
    <s v="Matthew 4:19"/>
    <x v="0"/>
    <x v="0"/>
    <x v="14"/>
    <n v="19"/>
  </r>
  <r>
    <n v="672"/>
    <s v="Matthew 20:24"/>
    <x v="0"/>
    <x v="0"/>
    <x v="15"/>
    <n v="24"/>
  </r>
  <r>
    <n v="72"/>
    <s v="Matthew 4:7"/>
    <x v="0"/>
    <x v="0"/>
    <x v="14"/>
    <n v="7"/>
  </r>
  <r>
    <n v="802"/>
    <s v="Matthew 23:28"/>
    <x v="0"/>
    <x v="0"/>
    <x v="5"/>
    <n v="28"/>
  </r>
  <r>
    <n v="813"/>
    <s v="Matthew 23:39"/>
    <x v="0"/>
    <x v="0"/>
    <x v="5"/>
    <n v="39"/>
  </r>
  <r>
    <n v="51"/>
    <s v="Matthew 3:3"/>
    <x v="0"/>
    <x v="0"/>
    <x v="12"/>
    <n v="3"/>
  </r>
  <r>
    <n v="325"/>
    <s v="Matthew 11:10"/>
    <x v="0"/>
    <x v="0"/>
    <x v="10"/>
    <n v="10"/>
  </r>
  <r>
    <n v="390"/>
    <s v="Matthew 12:45"/>
    <x v="0"/>
    <x v="0"/>
    <x v="1"/>
    <n v="45"/>
  </r>
  <r>
    <n v="127"/>
    <s v="Matthew 5:37"/>
    <x v="0"/>
    <x v="0"/>
    <x v="26"/>
    <n v="37"/>
  </r>
  <r>
    <n v="987"/>
    <s v="Matthew 27:2"/>
    <x v="0"/>
    <x v="0"/>
    <x v="2"/>
    <n v="2"/>
  </r>
  <r>
    <n v="620"/>
    <s v="Matthew 19:2"/>
    <x v="0"/>
    <x v="0"/>
    <x v="9"/>
    <n v="2"/>
  </r>
  <r>
    <n v="715"/>
    <s v="Matthew 21:33"/>
    <x v="0"/>
    <x v="0"/>
    <x v="11"/>
    <n v="33"/>
  </r>
  <r>
    <n v="240"/>
    <s v="Matthew 9:5"/>
    <x v="0"/>
    <x v="0"/>
    <x v="6"/>
    <n v="5"/>
  </r>
  <r>
    <n v="166"/>
    <s v="Matthew 6:28"/>
    <x v="0"/>
    <x v="0"/>
    <x v="7"/>
    <n v="28"/>
  </r>
  <r>
    <n v="826"/>
    <s v="Matthew 24:13"/>
    <x v="0"/>
    <x v="0"/>
    <x v="21"/>
    <n v="13"/>
  </r>
  <r>
    <n v="763"/>
    <s v="Matthew 22:35"/>
    <x v="0"/>
    <x v="0"/>
    <x v="20"/>
    <n v="35"/>
  </r>
  <r>
    <n v="1027"/>
    <s v="Matthew 27:42"/>
    <x v="0"/>
    <x v="0"/>
    <x v="2"/>
    <n v="42"/>
  </r>
  <r>
    <n v="343"/>
    <s v="Matthew 11:28"/>
    <x v="0"/>
    <x v="0"/>
    <x v="10"/>
    <n v="28"/>
  </r>
  <r>
    <n v="431"/>
    <s v="Matthew 13:36"/>
    <x v="0"/>
    <x v="0"/>
    <x v="0"/>
    <n v="36"/>
  </r>
  <r>
    <n v="527"/>
    <s v="Matthew 15:38"/>
    <x v="0"/>
    <x v="0"/>
    <x v="25"/>
    <n v="38"/>
  </r>
  <r>
    <n v="506"/>
    <s v="Matthew 15:17"/>
    <x v="0"/>
    <x v="0"/>
    <x v="25"/>
    <n v="17"/>
  </r>
  <r>
    <n v="113"/>
    <s v="Matthew 5:23"/>
    <x v="0"/>
    <x v="0"/>
    <x v="26"/>
    <n v="23"/>
  </r>
  <r>
    <n v="702"/>
    <s v="Matthew 21:20"/>
    <x v="0"/>
    <x v="0"/>
    <x v="11"/>
    <n v="20"/>
  </r>
  <r>
    <n v="1174"/>
    <s v="Mark 3:30"/>
    <x v="1"/>
    <x v="1"/>
    <x v="12"/>
    <n v="30"/>
  </r>
  <r>
    <n v="1196"/>
    <s v="Mark 4:17"/>
    <x v="1"/>
    <x v="1"/>
    <x v="14"/>
    <n v="17"/>
  </r>
  <r>
    <n v="1355"/>
    <s v="Mark 7:36"/>
    <x v="1"/>
    <x v="1"/>
    <x v="3"/>
    <n v="36"/>
  </r>
  <r>
    <n v="1561"/>
    <s v="Mark 12:32"/>
    <x v="1"/>
    <x v="1"/>
    <x v="1"/>
    <n v="32"/>
  </r>
  <r>
    <n v="1447"/>
    <s v="Mark 10:3"/>
    <x v="1"/>
    <x v="1"/>
    <x v="17"/>
    <n v="3"/>
  </r>
  <r>
    <n v="1478"/>
    <s v="Mark 10:34"/>
    <x v="1"/>
    <x v="1"/>
    <x v="17"/>
    <n v="34"/>
  </r>
  <r>
    <n v="1124"/>
    <s v="Mark 2:8"/>
    <x v="1"/>
    <x v="1"/>
    <x v="8"/>
    <n v="8"/>
  </r>
  <r>
    <n v="1328"/>
    <s v="Mark 7:9"/>
    <x v="1"/>
    <x v="1"/>
    <x v="3"/>
    <n v="9"/>
  </r>
  <r>
    <n v="1747"/>
    <s v="Mark 16:18"/>
    <x v="1"/>
    <x v="1"/>
    <x v="18"/>
    <n v="18"/>
  </r>
  <r>
    <n v="1319"/>
    <s v="Mark 6:56"/>
    <x v="1"/>
    <x v="1"/>
    <x v="7"/>
    <n v="56"/>
  </r>
  <r>
    <n v="1541"/>
    <s v="Mark 12:12"/>
    <x v="1"/>
    <x v="1"/>
    <x v="1"/>
    <n v="12"/>
  </r>
  <r>
    <n v="1581"/>
    <s v="Mark 13:8"/>
    <x v="1"/>
    <x v="1"/>
    <x v="0"/>
    <n v="8"/>
  </r>
  <r>
    <n v="1484"/>
    <s v="Mark 10:40"/>
    <x v="1"/>
    <x v="1"/>
    <x v="17"/>
    <n v="40"/>
  </r>
  <r>
    <n v="1451"/>
    <s v="Mark 10:7"/>
    <x v="1"/>
    <x v="1"/>
    <x v="17"/>
    <n v="7"/>
  </r>
  <r>
    <n v="1321"/>
    <s v="Mark 7:2"/>
    <x v="1"/>
    <x v="1"/>
    <x v="3"/>
    <n v="2"/>
  </r>
  <r>
    <n v="1403"/>
    <s v="Mark 9:9"/>
    <x v="1"/>
    <x v="1"/>
    <x v="6"/>
    <n v="9"/>
  </r>
  <r>
    <n v="1625"/>
    <s v="Mark 14:15"/>
    <x v="1"/>
    <x v="1"/>
    <x v="24"/>
    <n v="15"/>
  </r>
  <r>
    <n v="1646"/>
    <s v="Mark 14:36"/>
    <x v="1"/>
    <x v="1"/>
    <x v="24"/>
    <n v="36"/>
  </r>
  <r>
    <n v="1707"/>
    <s v="Mark 15:25"/>
    <x v="1"/>
    <x v="1"/>
    <x v="25"/>
    <n v="25"/>
  </r>
  <r>
    <n v="1144"/>
    <s v="Mark 2:28"/>
    <x v="1"/>
    <x v="1"/>
    <x v="8"/>
    <n v="28"/>
  </r>
  <r>
    <n v="1191"/>
    <s v="Mark 4:12"/>
    <x v="1"/>
    <x v="1"/>
    <x v="14"/>
    <n v="12"/>
  </r>
  <r>
    <n v="1100"/>
    <s v="Mark 1:29"/>
    <x v="1"/>
    <x v="1"/>
    <x v="4"/>
    <n v="29"/>
  </r>
  <r>
    <n v="1507"/>
    <s v="Mark 11:11"/>
    <x v="1"/>
    <x v="1"/>
    <x v="10"/>
    <n v="11"/>
  </r>
  <r>
    <n v="1417"/>
    <s v="Mark 9:23"/>
    <x v="1"/>
    <x v="1"/>
    <x v="6"/>
    <n v="23"/>
  </r>
  <r>
    <n v="1399"/>
    <s v="Mark 9:5"/>
    <x v="1"/>
    <x v="1"/>
    <x v="6"/>
    <n v="5"/>
  </r>
  <r>
    <n v="1399"/>
    <s v="Mark 9:5"/>
    <x v="1"/>
    <x v="1"/>
    <x v="6"/>
    <n v="5"/>
  </r>
  <r>
    <n v="1118"/>
    <s v="Mark 2:2"/>
    <x v="1"/>
    <x v="1"/>
    <x v="8"/>
    <n v="2"/>
  </r>
  <r>
    <n v="1188"/>
    <s v="Mark 4:9"/>
    <x v="1"/>
    <x v="1"/>
    <x v="14"/>
    <n v="9"/>
  </r>
  <r>
    <n v="1437"/>
    <s v="Mark 9:43"/>
    <x v="1"/>
    <x v="1"/>
    <x v="6"/>
    <n v="43"/>
  </r>
  <r>
    <n v="1235"/>
    <s v="Mark 5:15"/>
    <x v="1"/>
    <x v="1"/>
    <x v="26"/>
    <n v="15"/>
  </r>
  <r>
    <n v="1679"/>
    <s v="Mark 14:69"/>
    <x v="1"/>
    <x v="1"/>
    <x v="24"/>
    <n v="69"/>
  </r>
  <r>
    <n v="1615"/>
    <s v="Mark 14:5"/>
    <x v="1"/>
    <x v="1"/>
    <x v="24"/>
    <n v="5"/>
  </r>
  <r>
    <n v="1222"/>
    <s v="Mark 5:2"/>
    <x v="1"/>
    <x v="1"/>
    <x v="26"/>
    <n v="2"/>
  </r>
  <r>
    <n v="1748"/>
    <s v="Mark 16:19"/>
    <x v="1"/>
    <x v="1"/>
    <x v="18"/>
    <n v="19"/>
  </r>
  <r>
    <n v="1322"/>
    <s v="Mark 7:3"/>
    <x v="1"/>
    <x v="1"/>
    <x v="3"/>
    <n v="3"/>
  </r>
  <r>
    <n v="1145"/>
    <s v="Mark 3:1"/>
    <x v="1"/>
    <x v="1"/>
    <x v="12"/>
    <n v="1"/>
  </r>
  <r>
    <n v="1396"/>
    <s v="Mark 9:2"/>
    <x v="1"/>
    <x v="1"/>
    <x v="6"/>
    <n v="2"/>
  </r>
  <r>
    <n v="1247"/>
    <s v="Mark 5:27"/>
    <x v="1"/>
    <x v="1"/>
    <x v="26"/>
    <n v="27"/>
  </r>
  <r>
    <n v="1480"/>
    <s v="Mark 10:36"/>
    <x v="1"/>
    <x v="1"/>
    <x v="17"/>
    <n v="36"/>
  </r>
  <r>
    <n v="1285"/>
    <s v="Mark 6:22"/>
    <x v="1"/>
    <x v="1"/>
    <x v="7"/>
    <n v="22"/>
  </r>
  <r>
    <n v="1289"/>
    <s v="Mark 6:26"/>
    <x v="1"/>
    <x v="1"/>
    <x v="7"/>
    <n v="26"/>
  </r>
  <r>
    <n v="1634"/>
    <s v="Mark 14:24"/>
    <x v="1"/>
    <x v="1"/>
    <x v="24"/>
    <n v="24"/>
  </r>
  <r>
    <n v="1189"/>
    <s v="Mark 4:10"/>
    <x v="1"/>
    <x v="1"/>
    <x v="14"/>
    <n v="10"/>
  </r>
  <r>
    <n v="1287"/>
    <s v="Mark 6:24"/>
    <x v="1"/>
    <x v="1"/>
    <x v="7"/>
    <n v="24"/>
  </r>
  <r>
    <n v="1590"/>
    <s v="Mark 13:17"/>
    <x v="1"/>
    <x v="1"/>
    <x v="0"/>
    <n v="17"/>
  </r>
  <r>
    <n v="1397"/>
    <s v="Mark 9:3"/>
    <x v="1"/>
    <x v="1"/>
    <x v="6"/>
    <n v="3"/>
  </r>
  <r>
    <n v="1518"/>
    <s v="Mark 11:22"/>
    <x v="1"/>
    <x v="1"/>
    <x v="10"/>
    <n v="22"/>
  </r>
  <r>
    <n v="1336"/>
    <s v="Mark 7:17"/>
    <x v="1"/>
    <x v="1"/>
    <x v="3"/>
    <n v="17"/>
  </r>
  <r>
    <n v="1244"/>
    <s v="Mark 5:24"/>
    <x v="1"/>
    <x v="1"/>
    <x v="26"/>
    <n v="24"/>
  </r>
  <r>
    <n v="1590"/>
    <s v="Mark 13:17"/>
    <x v="1"/>
    <x v="1"/>
    <x v="0"/>
    <n v="17"/>
  </r>
  <r>
    <n v="1216"/>
    <s v="Mark 4:37"/>
    <x v="1"/>
    <x v="1"/>
    <x v="14"/>
    <n v="37"/>
  </r>
  <r>
    <n v="1121"/>
    <s v="Mark 2:5"/>
    <x v="1"/>
    <x v="1"/>
    <x v="8"/>
    <n v="5"/>
  </r>
  <r>
    <n v="1083"/>
    <s v="Mark 1:12"/>
    <x v="1"/>
    <x v="1"/>
    <x v="4"/>
    <n v="12"/>
  </r>
  <r>
    <n v="1740"/>
    <s v="Mark 16:11"/>
    <x v="1"/>
    <x v="1"/>
    <x v="18"/>
    <n v="11"/>
  </r>
  <r>
    <n v="1385"/>
    <s v="Mark 8:29"/>
    <x v="1"/>
    <x v="1"/>
    <x v="13"/>
    <n v="29"/>
  </r>
  <r>
    <n v="1386"/>
    <s v="Mark 8:30"/>
    <x v="1"/>
    <x v="1"/>
    <x v="13"/>
    <n v="30"/>
  </r>
  <r>
    <n v="1109"/>
    <s v="Mark 1:38"/>
    <x v="1"/>
    <x v="1"/>
    <x v="4"/>
    <n v="38"/>
  </r>
  <r>
    <n v="1284"/>
    <s v="Mark 6:21"/>
    <x v="1"/>
    <x v="1"/>
    <x v="7"/>
    <n v="21"/>
  </r>
  <r>
    <n v="1670"/>
    <s v="Mark 14:60"/>
    <x v="1"/>
    <x v="1"/>
    <x v="24"/>
    <n v="60"/>
  </r>
  <r>
    <n v="1517"/>
    <s v="Mark 11:21"/>
    <x v="1"/>
    <x v="1"/>
    <x v="10"/>
    <n v="21"/>
  </r>
  <r>
    <n v="1739"/>
    <s v="Mark 16:10"/>
    <x v="1"/>
    <x v="1"/>
    <x v="18"/>
    <n v="10"/>
  </r>
  <r>
    <n v="1142"/>
    <s v="Mark 2:26"/>
    <x v="1"/>
    <x v="1"/>
    <x v="8"/>
    <n v="26"/>
  </r>
  <r>
    <n v="1719"/>
    <s v="Mark 15:37"/>
    <x v="1"/>
    <x v="1"/>
    <x v="25"/>
    <n v="37"/>
  </r>
  <r>
    <n v="1416"/>
    <s v="Mark 9:22"/>
    <x v="1"/>
    <x v="1"/>
    <x v="6"/>
    <n v="22"/>
  </r>
  <r>
    <n v="1592"/>
    <s v="Mark 13:19"/>
    <x v="1"/>
    <x v="1"/>
    <x v="0"/>
    <n v="19"/>
  </r>
  <r>
    <n v="1139"/>
    <s v="Mark 2:23"/>
    <x v="1"/>
    <x v="1"/>
    <x v="8"/>
    <n v="23"/>
  </r>
  <r>
    <n v="1139"/>
    <s v="Mark 2:23"/>
    <x v="1"/>
    <x v="1"/>
    <x v="8"/>
    <n v="23"/>
  </r>
  <r>
    <n v="1295"/>
    <s v="Mark 6:32"/>
    <x v="1"/>
    <x v="1"/>
    <x v="7"/>
    <n v="32"/>
  </r>
  <r>
    <n v="1500"/>
    <s v="Mark 11:4"/>
    <x v="1"/>
    <x v="1"/>
    <x v="10"/>
    <n v="4"/>
  </r>
  <r>
    <n v="1272"/>
    <s v="Mark 6:9"/>
    <x v="1"/>
    <x v="1"/>
    <x v="7"/>
    <n v="9"/>
  </r>
  <r>
    <n v="1612"/>
    <s v="Mark 14:2"/>
    <x v="1"/>
    <x v="1"/>
    <x v="24"/>
    <n v="2"/>
  </r>
  <r>
    <n v="1551"/>
    <s v="Mark 12:22"/>
    <x v="1"/>
    <x v="1"/>
    <x v="1"/>
    <n v="22"/>
  </r>
  <r>
    <n v="1677"/>
    <s v="Mark 14:67"/>
    <x v="1"/>
    <x v="1"/>
    <x v="24"/>
    <n v="67"/>
  </r>
  <r>
    <n v="1471"/>
    <s v="Mark 10:27"/>
    <x v="1"/>
    <x v="1"/>
    <x v="17"/>
    <n v="27"/>
  </r>
  <r>
    <n v="1579"/>
    <s v="Mark 13:6"/>
    <x v="1"/>
    <x v="1"/>
    <x v="0"/>
    <n v="6"/>
  </r>
  <r>
    <n v="1256"/>
    <s v="Mark 5:36"/>
    <x v="1"/>
    <x v="1"/>
    <x v="26"/>
    <n v="36"/>
  </r>
  <r>
    <n v="1142"/>
    <s v="Mark 2:26"/>
    <x v="1"/>
    <x v="1"/>
    <x v="8"/>
    <n v="26"/>
  </r>
  <r>
    <n v="1103"/>
    <s v="Mark 1:32"/>
    <x v="1"/>
    <x v="1"/>
    <x v="4"/>
    <n v="32"/>
  </r>
  <r>
    <n v="1434"/>
    <s v="Mark 9:40"/>
    <x v="1"/>
    <x v="1"/>
    <x v="6"/>
    <n v="40"/>
  </r>
  <r>
    <n v="1499"/>
    <s v="Mark 11:3"/>
    <x v="1"/>
    <x v="1"/>
    <x v="10"/>
    <n v="3"/>
  </r>
  <r>
    <n v="1605"/>
    <s v="Mark 13:32"/>
    <x v="1"/>
    <x v="1"/>
    <x v="0"/>
    <n v="32"/>
  </r>
  <r>
    <n v="1710"/>
    <s v="Mark 15:28"/>
    <x v="1"/>
    <x v="1"/>
    <x v="25"/>
    <n v="28"/>
  </r>
  <r>
    <n v="1321"/>
    <s v="Mark 7:2"/>
    <x v="1"/>
    <x v="1"/>
    <x v="3"/>
    <n v="2"/>
  </r>
  <r>
    <n v="1387"/>
    <s v="Mark 8:31"/>
    <x v="1"/>
    <x v="1"/>
    <x v="13"/>
    <n v="31"/>
  </r>
  <r>
    <n v="1731"/>
    <s v="Mark 16:2"/>
    <x v="1"/>
    <x v="1"/>
    <x v="18"/>
    <n v="2"/>
  </r>
  <r>
    <n v="1195"/>
    <s v="Mark 4:16"/>
    <x v="1"/>
    <x v="1"/>
    <x v="14"/>
    <n v="16"/>
  </r>
  <r>
    <n v="1501"/>
    <s v="Mark 11:5"/>
    <x v="1"/>
    <x v="1"/>
    <x v="10"/>
    <n v="5"/>
  </r>
  <r>
    <n v="1544"/>
    <s v="Mark 12:15"/>
    <x v="1"/>
    <x v="1"/>
    <x v="1"/>
    <n v="15"/>
  </r>
  <r>
    <n v="1226"/>
    <s v="Mark 5:6"/>
    <x v="1"/>
    <x v="1"/>
    <x v="26"/>
    <n v="6"/>
  </r>
  <r>
    <n v="1172"/>
    <s v="Mark 3:28"/>
    <x v="1"/>
    <x v="1"/>
    <x v="12"/>
    <n v="28"/>
  </r>
  <r>
    <n v="1412"/>
    <s v="Mark 9:18"/>
    <x v="1"/>
    <x v="1"/>
    <x v="6"/>
    <n v="18"/>
  </r>
  <r>
    <n v="1357"/>
    <s v="Mark 8:1"/>
    <x v="1"/>
    <x v="1"/>
    <x v="13"/>
    <n v="1"/>
  </r>
  <r>
    <n v="1536"/>
    <s v="Mark 12:7"/>
    <x v="1"/>
    <x v="1"/>
    <x v="1"/>
    <n v="7"/>
  </r>
  <r>
    <n v="1739"/>
    <s v="Mark 16:10"/>
    <x v="1"/>
    <x v="1"/>
    <x v="18"/>
    <n v="10"/>
  </r>
  <r>
    <n v="1117"/>
    <s v="Mark 2:1"/>
    <x v="1"/>
    <x v="1"/>
    <x v="8"/>
    <n v="1"/>
  </r>
  <r>
    <n v="1121"/>
    <s v="Mark 2:5"/>
    <x v="1"/>
    <x v="1"/>
    <x v="8"/>
    <n v="5"/>
  </r>
  <r>
    <n v="1191"/>
    <s v="Mark 4:12"/>
    <x v="1"/>
    <x v="1"/>
    <x v="14"/>
    <n v="12"/>
  </r>
  <r>
    <n v="1076"/>
    <s v="Mark 1:5"/>
    <x v="1"/>
    <x v="1"/>
    <x v="4"/>
    <n v="5"/>
  </r>
  <r>
    <n v="1140"/>
    <s v="Mark 2:24"/>
    <x v="1"/>
    <x v="1"/>
    <x v="8"/>
    <n v="24"/>
  </r>
  <r>
    <n v="1572"/>
    <s v="Mark 12:43"/>
    <x v="1"/>
    <x v="1"/>
    <x v="1"/>
    <n v="43"/>
  </r>
  <r>
    <n v="1556"/>
    <s v="Mark 12:27"/>
    <x v="1"/>
    <x v="1"/>
    <x v="1"/>
    <n v="27"/>
  </r>
  <r>
    <n v="1581"/>
    <s v="Mark 13:8"/>
    <x v="1"/>
    <x v="1"/>
    <x v="0"/>
    <n v="8"/>
  </r>
  <r>
    <n v="1411"/>
    <s v="Mark 9:17"/>
    <x v="1"/>
    <x v="1"/>
    <x v="6"/>
    <n v="17"/>
  </r>
  <r>
    <n v="1380"/>
    <s v="Mark 8:24"/>
    <x v="1"/>
    <x v="1"/>
    <x v="13"/>
    <n v="24"/>
  </r>
  <r>
    <n v="1105"/>
    <s v="Mark 1:34"/>
    <x v="1"/>
    <x v="1"/>
    <x v="4"/>
    <n v="34"/>
  </r>
  <r>
    <n v="1128"/>
    <s v="Mark 2:12"/>
    <x v="1"/>
    <x v="1"/>
    <x v="8"/>
    <n v="12"/>
  </r>
  <r>
    <n v="1220"/>
    <s v="Mark 4:41"/>
    <x v="1"/>
    <x v="1"/>
    <x v="14"/>
    <n v="41"/>
  </r>
  <r>
    <n v="1501"/>
    <s v="Mark 11:5"/>
    <x v="1"/>
    <x v="1"/>
    <x v="10"/>
    <n v="5"/>
  </r>
  <r>
    <n v="1322"/>
    <s v="Mark 7:3"/>
    <x v="1"/>
    <x v="1"/>
    <x v="3"/>
    <n v="3"/>
  </r>
  <r>
    <n v="1168"/>
    <s v="Mark 3:24"/>
    <x v="1"/>
    <x v="1"/>
    <x v="12"/>
    <n v="24"/>
  </r>
  <r>
    <n v="1523"/>
    <s v="Mark 11:27"/>
    <x v="1"/>
    <x v="1"/>
    <x v="10"/>
    <n v="27"/>
  </r>
  <r>
    <n v="1609"/>
    <s v="Mark 13:36"/>
    <x v="1"/>
    <x v="1"/>
    <x v="0"/>
    <n v="36"/>
  </r>
  <r>
    <n v="1716"/>
    <s v="Mark 15:34"/>
    <x v="1"/>
    <x v="1"/>
    <x v="25"/>
    <n v="34"/>
  </r>
  <r>
    <n v="1073"/>
    <s v="Mark 1:2"/>
    <x v="1"/>
    <x v="1"/>
    <x v="4"/>
    <n v="2"/>
  </r>
  <r>
    <n v="1352"/>
    <s v="Mark 7:33"/>
    <x v="1"/>
    <x v="1"/>
    <x v="3"/>
    <n v="33"/>
  </r>
  <r>
    <n v="1281"/>
    <s v="Mark 6:18"/>
    <x v="1"/>
    <x v="1"/>
    <x v="7"/>
    <n v="18"/>
  </r>
  <r>
    <n v="1533"/>
    <s v="Mark 12:4"/>
    <x v="1"/>
    <x v="1"/>
    <x v="1"/>
    <n v="4"/>
  </r>
  <r>
    <n v="1282"/>
    <s v="Mark 6:19"/>
    <x v="1"/>
    <x v="1"/>
    <x v="7"/>
    <n v="19"/>
  </r>
  <r>
    <n v="1588"/>
    <s v="Mark 13:15"/>
    <x v="1"/>
    <x v="1"/>
    <x v="0"/>
    <n v="15"/>
  </r>
  <r>
    <n v="1639"/>
    <s v="Mark 14:29"/>
    <x v="1"/>
    <x v="1"/>
    <x v="24"/>
    <n v="29"/>
  </r>
  <r>
    <n v="1702"/>
    <s v="Mark 15:20"/>
    <x v="1"/>
    <x v="1"/>
    <x v="25"/>
    <n v="20"/>
  </r>
  <r>
    <n v="1110"/>
    <s v="Mark 1:39"/>
    <x v="1"/>
    <x v="1"/>
    <x v="4"/>
    <n v="39"/>
  </r>
  <r>
    <n v="1652"/>
    <s v="Mark 14:42"/>
    <x v="1"/>
    <x v="1"/>
    <x v="24"/>
    <n v="42"/>
  </r>
  <r>
    <n v="1390"/>
    <s v="Mark 8:34"/>
    <x v="1"/>
    <x v="1"/>
    <x v="13"/>
    <n v="34"/>
  </r>
  <r>
    <n v="1087"/>
    <s v="Mark 1:16"/>
    <x v="1"/>
    <x v="1"/>
    <x v="4"/>
    <n v="16"/>
  </r>
  <r>
    <n v="1165"/>
    <s v="Mark 3:21"/>
    <x v="1"/>
    <x v="1"/>
    <x v="12"/>
    <n v="21"/>
  </r>
  <r>
    <n v="1627"/>
    <s v="Mark 14:17"/>
    <x v="1"/>
    <x v="1"/>
    <x v="24"/>
    <n v="17"/>
  </r>
  <r>
    <n v="1549"/>
    <s v="Mark 12:20"/>
    <x v="1"/>
    <x v="1"/>
    <x v="1"/>
    <n v="20"/>
  </r>
  <r>
    <n v="1590"/>
    <s v="Mark 13:17"/>
    <x v="1"/>
    <x v="1"/>
    <x v="0"/>
    <n v="17"/>
  </r>
  <r>
    <n v="1597"/>
    <s v="Mark 13:24"/>
    <x v="1"/>
    <x v="1"/>
    <x v="0"/>
    <n v="24"/>
  </r>
  <r>
    <n v="1274"/>
    <s v="Mark 6:11"/>
    <x v="1"/>
    <x v="1"/>
    <x v="7"/>
    <n v="11"/>
  </r>
  <r>
    <n v="1276"/>
    <s v="Mark 6:13"/>
    <x v="1"/>
    <x v="1"/>
    <x v="7"/>
    <n v="13"/>
  </r>
  <r>
    <n v="1701"/>
    <s v="Mark 15:19"/>
    <x v="1"/>
    <x v="1"/>
    <x v="25"/>
    <n v="19"/>
  </r>
  <r>
    <n v="1716"/>
    <s v="Mark 15:34"/>
    <x v="1"/>
    <x v="1"/>
    <x v="25"/>
    <n v="34"/>
  </r>
  <r>
    <n v="1697"/>
    <s v="Mark 15:15"/>
    <x v="1"/>
    <x v="1"/>
    <x v="25"/>
    <n v="15"/>
  </r>
  <r>
    <n v="1229"/>
    <s v="Mark 5:9"/>
    <x v="1"/>
    <x v="1"/>
    <x v="26"/>
    <n v="9"/>
  </r>
  <r>
    <n v="1264"/>
    <s v="Mark 6:1"/>
    <x v="1"/>
    <x v="1"/>
    <x v="7"/>
    <n v="1"/>
  </r>
  <r>
    <n v="1272"/>
    <s v="Mark 6:9"/>
    <x v="1"/>
    <x v="1"/>
    <x v="7"/>
    <n v="9"/>
  </r>
  <r>
    <n v="1422"/>
    <s v="Mark 9:28"/>
    <x v="1"/>
    <x v="1"/>
    <x v="6"/>
    <n v="28"/>
  </r>
  <r>
    <n v="1594"/>
    <s v="Mark 13:21"/>
    <x v="1"/>
    <x v="1"/>
    <x v="0"/>
    <n v="21"/>
  </r>
  <r>
    <n v="1630"/>
    <s v="Mark 14:20"/>
    <x v="1"/>
    <x v="1"/>
    <x v="24"/>
    <n v="20"/>
  </r>
  <r>
    <n v="1485"/>
    <s v="Mark 10:41"/>
    <x v="1"/>
    <x v="1"/>
    <x v="17"/>
    <n v="41"/>
  </r>
  <r>
    <n v="1547"/>
    <s v="Mark 12:18"/>
    <x v="1"/>
    <x v="1"/>
    <x v="1"/>
    <n v="18"/>
  </r>
  <r>
    <n v="1718"/>
    <s v="Mark 15:36"/>
    <x v="1"/>
    <x v="1"/>
    <x v="25"/>
    <n v="36"/>
  </r>
  <r>
    <n v="1372"/>
    <s v="Mark 8:16"/>
    <x v="1"/>
    <x v="1"/>
    <x v="13"/>
    <n v="16"/>
  </r>
  <r>
    <n v="1708"/>
    <s v="Mark 15:26"/>
    <x v="1"/>
    <x v="1"/>
    <x v="25"/>
    <n v="26"/>
  </r>
  <r>
    <n v="1352"/>
    <s v="Mark 7:33"/>
    <x v="1"/>
    <x v="1"/>
    <x v="3"/>
    <n v="33"/>
  </r>
  <r>
    <n v="1466"/>
    <s v="Mark 10:22"/>
    <x v="1"/>
    <x v="1"/>
    <x v="17"/>
    <n v="22"/>
  </r>
  <r>
    <n v="1345"/>
    <s v="Mark 7:26"/>
    <x v="1"/>
    <x v="1"/>
    <x v="3"/>
    <n v="26"/>
  </r>
  <r>
    <n v="1382"/>
    <s v="Mark 8:26"/>
    <x v="1"/>
    <x v="1"/>
    <x v="13"/>
    <n v="26"/>
  </r>
  <r>
    <n v="1511"/>
    <s v="Mark 11:15"/>
    <x v="1"/>
    <x v="1"/>
    <x v="10"/>
    <n v="15"/>
  </r>
  <r>
    <n v="1496"/>
    <s v="Mark 10:52"/>
    <x v="1"/>
    <x v="1"/>
    <x v="17"/>
    <n v="52"/>
  </r>
  <r>
    <n v="1380"/>
    <s v="Mark 8:24"/>
    <x v="1"/>
    <x v="1"/>
    <x v="13"/>
    <n v="24"/>
  </r>
  <r>
    <n v="1448"/>
    <s v="Mark 10:4"/>
    <x v="1"/>
    <x v="1"/>
    <x v="17"/>
    <n v="4"/>
  </r>
  <r>
    <n v="1170"/>
    <s v="Mark 3:26"/>
    <x v="1"/>
    <x v="1"/>
    <x v="12"/>
    <n v="26"/>
  </r>
  <r>
    <n v="1193"/>
    <s v="Mark 4:14"/>
    <x v="1"/>
    <x v="1"/>
    <x v="14"/>
    <n v="14"/>
  </r>
  <r>
    <n v="1088"/>
    <s v="Mark 1:17"/>
    <x v="1"/>
    <x v="1"/>
    <x v="4"/>
    <n v="17"/>
  </r>
  <r>
    <n v="1353"/>
    <s v="Mark 7:34"/>
    <x v="1"/>
    <x v="1"/>
    <x v="3"/>
    <n v="34"/>
  </r>
  <r>
    <n v="1656"/>
    <s v="Mark 14:46"/>
    <x v="1"/>
    <x v="1"/>
    <x v="24"/>
    <n v="46"/>
  </r>
  <r>
    <n v="1420"/>
    <s v="Mark 9:26"/>
    <x v="1"/>
    <x v="1"/>
    <x v="6"/>
    <n v="26"/>
  </r>
  <r>
    <n v="1129"/>
    <s v="Mark 2:13"/>
    <x v="1"/>
    <x v="1"/>
    <x v="8"/>
    <n v="13"/>
  </r>
  <r>
    <n v="1278"/>
    <s v="Mark 6:15"/>
    <x v="1"/>
    <x v="1"/>
    <x v="7"/>
    <n v="15"/>
  </r>
  <r>
    <n v="1726"/>
    <s v="Mark 15:44"/>
    <x v="1"/>
    <x v="1"/>
    <x v="25"/>
    <n v="44"/>
  </r>
  <r>
    <n v="1733"/>
    <s v="Mark 16:4"/>
    <x v="1"/>
    <x v="1"/>
    <x v="18"/>
    <n v="4"/>
  </r>
  <r>
    <n v="1378"/>
    <s v="Mark 8:22"/>
    <x v="1"/>
    <x v="1"/>
    <x v="13"/>
    <n v="22"/>
  </r>
  <r>
    <n v="1265"/>
    <s v="Mark 6:2"/>
    <x v="1"/>
    <x v="1"/>
    <x v="7"/>
    <n v="2"/>
  </r>
  <r>
    <n v="1345"/>
    <s v="Mark 7:26"/>
    <x v="1"/>
    <x v="1"/>
    <x v="3"/>
    <n v="26"/>
  </r>
  <r>
    <n v="1586"/>
    <s v="Mark 13:13"/>
    <x v="1"/>
    <x v="1"/>
    <x v="0"/>
    <n v="13"/>
  </r>
  <r>
    <n v="1427"/>
    <s v="Mark 9:33"/>
    <x v="1"/>
    <x v="1"/>
    <x v="6"/>
    <n v="33"/>
  </r>
  <r>
    <n v="1146"/>
    <s v="Mark 3:2"/>
    <x v="1"/>
    <x v="1"/>
    <x v="12"/>
    <n v="2"/>
  </r>
  <r>
    <n v="1501"/>
    <s v="Mark 11:5"/>
    <x v="1"/>
    <x v="1"/>
    <x v="10"/>
    <n v="5"/>
  </r>
  <r>
    <n v="1245"/>
    <s v="Mark 5:25"/>
    <x v="1"/>
    <x v="1"/>
    <x v="26"/>
    <n v="25"/>
  </r>
  <r>
    <n v="1162"/>
    <s v="Mark 3:18"/>
    <x v="1"/>
    <x v="1"/>
    <x v="12"/>
    <n v="18"/>
  </r>
  <r>
    <n v="1186"/>
    <s v="Mark 4:7"/>
    <x v="1"/>
    <x v="1"/>
    <x v="14"/>
    <n v="7"/>
  </r>
  <r>
    <n v="1265"/>
    <s v="Mark 6:2"/>
    <x v="1"/>
    <x v="1"/>
    <x v="7"/>
    <n v="2"/>
  </r>
  <r>
    <n v="1412"/>
    <s v="Mark 9:18"/>
    <x v="1"/>
    <x v="1"/>
    <x v="6"/>
    <n v="18"/>
  </r>
  <r>
    <n v="1528"/>
    <s v="Mark 11:32"/>
    <x v="1"/>
    <x v="1"/>
    <x v="10"/>
    <n v="32"/>
  </r>
  <r>
    <n v="1738"/>
    <s v="Mark 16:9"/>
    <x v="1"/>
    <x v="1"/>
    <x v="18"/>
    <n v="9"/>
  </r>
  <r>
    <n v="1202"/>
    <s v="Mark 4:23"/>
    <x v="1"/>
    <x v="1"/>
    <x v="14"/>
    <n v="23"/>
  </r>
  <r>
    <n v="1729"/>
    <s v="Mark 15:47"/>
    <x v="1"/>
    <x v="1"/>
    <x v="25"/>
    <n v="47"/>
  </r>
  <r>
    <n v="1731"/>
    <s v="Mark 16:2"/>
    <x v="1"/>
    <x v="1"/>
    <x v="18"/>
    <n v="2"/>
  </r>
  <r>
    <n v="1155"/>
    <s v="Mark 3:11"/>
    <x v="1"/>
    <x v="1"/>
    <x v="12"/>
    <n v="11"/>
  </r>
  <r>
    <n v="1485"/>
    <s v="Mark 10:41"/>
    <x v="1"/>
    <x v="1"/>
    <x v="17"/>
    <n v="41"/>
  </r>
  <r>
    <n v="1731"/>
    <s v="Mark 16:2"/>
    <x v="1"/>
    <x v="1"/>
    <x v="18"/>
    <n v="2"/>
  </r>
  <r>
    <n v="1115"/>
    <s v="Mark 1:44"/>
    <x v="1"/>
    <x v="1"/>
    <x v="4"/>
    <n v="44"/>
  </r>
  <r>
    <n v="1580"/>
    <s v="Mark 13:7"/>
    <x v="1"/>
    <x v="1"/>
    <x v="0"/>
    <n v="7"/>
  </r>
  <r>
    <n v="1421"/>
    <s v="Mark 9:27"/>
    <x v="1"/>
    <x v="1"/>
    <x v="6"/>
    <n v="27"/>
  </r>
  <r>
    <n v="1130"/>
    <s v="Mark 2:14"/>
    <x v="1"/>
    <x v="1"/>
    <x v="8"/>
    <n v="14"/>
  </r>
  <r>
    <n v="1530"/>
    <s v="Mark 12:1"/>
    <x v="1"/>
    <x v="1"/>
    <x v="1"/>
    <n v="1"/>
  </r>
  <r>
    <n v="1150"/>
    <s v="Mark 3:6"/>
    <x v="1"/>
    <x v="1"/>
    <x v="12"/>
    <n v="6"/>
  </r>
  <r>
    <n v="1717"/>
    <s v="Mark 15:35"/>
    <x v="1"/>
    <x v="1"/>
    <x v="25"/>
    <n v="35"/>
  </r>
  <r>
    <n v="1096"/>
    <s v="Mark 1:25"/>
    <x v="1"/>
    <x v="1"/>
    <x v="4"/>
    <n v="25"/>
  </r>
  <r>
    <n v="1698"/>
    <s v="Mark 15:16"/>
    <x v="1"/>
    <x v="1"/>
    <x v="25"/>
    <n v="16"/>
  </r>
  <r>
    <n v="1584"/>
    <s v="Mark 13:11"/>
    <x v="1"/>
    <x v="1"/>
    <x v="0"/>
    <n v="11"/>
  </r>
  <r>
    <n v="1232"/>
    <s v="Mark 5:12"/>
    <x v="1"/>
    <x v="1"/>
    <x v="26"/>
    <n v="12"/>
  </r>
  <r>
    <n v="1161"/>
    <s v="Mark 3:17"/>
    <x v="1"/>
    <x v="1"/>
    <x v="12"/>
    <n v="17"/>
  </r>
  <r>
    <n v="1534"/>
    <s v="Mark 12:5"/>
    <x v="1"/>
    <x v="1"/>
    <x v="1"/>
    <n v="5"/>
  </r>
  <r>
    <n v="1219"/>
    <s v="Mark 4:40"/>
    <x v="1"/>
    <x v="1"/>
    <x v="14"/>
    <n v="40"/>
  </r>
  <r>
    <n v="1244"/>
    <s v="Mark 5:24"/>
    <x v="1"/>
    <x v="1"/>
    <x v="26"/>
    <n v="24"/>
  </r>
  <r>
    <n v="1215"/>
    <s v="Mark 4:36"/>
    <x v="1"/>
    <x v="1"/>
    <x v="14"/>
    <n v="36"/>
  </r>
  <r>
    <n v="1589"/>
    <s v="Mark 13:16"/>
    <x v="1"/>
    <x v="1"/>
    <x v="0"/>
    <n v="16"/>
  </r>
  <r>
    <n v="1401"/>
    <s v="Mark 9:7"/>
    <x v="1"/>
    <x v="1"/>
    <x v="6"/>
    <n v="7"/>
  </r>
  <r>
    <n v="1686"/>
    <s v="Mark 15:4"/>
    <x v="1"/>
    <x v="1"/>
    <x v="25"/>
    <n v="4"/>
  </r>
  <r>
    <n v="1414"/>
    <s v="Mark 9:20"/>
    <x v="1"/>
    <x v="1"/>
    <x v="6"/>
    <n v="20"/>
  </r>
  <r>
    <n v="1628"/>
    <s v="Mark 14:18"/>
    <x v="1"/>
    <x v="1"/>
    <x v="24"/>
    <n v="18"/>
  </r>
  <r>
    <n v="1269"/>
    <s v="Mark 6:6"/>
    <x v="1"/>
    <x v="1"/>
    <x v="7"/>
    <n v="6"/>
  </r>
  <r>
    <n v="1120"/>
    <s v="Mark 2:4"/>
    <x v="1"/>
    <x v="1"/>
    <x v="8"/>
    <n v="4"/>
  </r>
  <r>
    <n v="1350"/>
    <s v="Mark 7:31"/>
    <x v="1"/>
    <x v="1"/>
    <x v="3"/>
    <n v="31"/>
  </r>
  <r>
    <n v="1357"/>
    <s v="Mark 8:1"/>
    <x v="1"/>
    <x v="1"/>
    <x v="13"/>
    <n v="1"/>
  </r>
  <r>
    <n v="1501"/>
    <s v="Mark 11:5"/>
    <x v="1"/>
    <x v="1"/>
    <x v="10"/>
    <n v="5"/>
  </r>
  <r>
    <n v="1472"/>
    <s v="Mark 10:28"/>
    <x v="1"/>
    <x v="1"/>
    <x v="17"/>
    <n v="28"/>
  </r>
  <r>
    <n v="1371"/>
    <s v="Mark 8:15"/>
    <x v="1"/>
    <x v="1"/>
    <x v="13"/>
    <n v="15"/>
  </r>
  <r>
    <n v="1198"/>
    <s v="Mark 4:19"/>
    <x v="1"/>
    <x v="1"/>
    <x v="14"/>
    <n v="19"/>
  </r>
  <r>
    <n v="1745"/>
    <s v="Mark 16:16"/>
    <x v="1"/>
    <x v="1"/>
    <x v="18"/>
    <n v="16"/>
  </r>
  <r>
    <n v="1709"/>
    <s v="Mark 15:27"/>
    <x v="1"/>
    <x v="1"/>
    <x v="25"/>
    <n v="27"/>
  </r>
  <r>
    <n v="1739"/>
    <s v="Mark 16:10"/>
    <x v="1"/>
    <x v="1"/>
    <x v="18"/>
    <n v="10"/>
  </r>
  <r>
    <n v="1701"/>
    <s v="Mark 15:19"/>
    <x v="1"/>
    <x v="1"/>
    <x v="25"/>
    <n v="19"/>
  </r>
  <r>
    <n v="1594"/>
    <s v="Mark 13:21"/>
    <x v="1"/>
    <x v="1"/>
    <x v="0"/>
    <n v="21"/>
  </r>
  <r>
    <n v="1326"/>
    <s v="Mark 7:7"/>
    <x v="1"/>
    <x v="1"/>
    <x v="3"/>
    <n v="7"/>
  </r>
  <r>
    <n v="1748"/>
    <s v="Mark 16:19"/>
    <x v="1"/>
    <x v="1"/>
    <x v="18"/>
    <n v="19"/>
  </r>
  <r>
    <n v="1405"/>
    <s v="Mark 9:11"/>
    <x v="1"/>
    <x v="1"/>
    <x v="6"/>
    <n v="11"/>
  </r>
  <r>
    <n v="1386"/>
    <s v="Mark 8:30"/>
    <x v="1"/>
    <x v="1"/>
    <x v="13"/>
    <n v="30"/>
  </r>
  <r>
    <n v="1596"/>
    <s v="Mark 13:23"/>
    <x v="1"/>
    <x v="1"/>
    <x v="0"/>
    <n v="23"/>
  </r>
  <r>
    <n v="1713"/>
    <s v="Mark 15:31"/>
    <x v="1"/>
    <x v="1"/>
    <x v="25"/>
    <n v="31"/>
  </r>
  <r>
    <n v="1252"/>
    <s v="Mark 5:32"/>
    <x v="1"/>
    <x v="1"/>
    <x v="26"/>
    <n v="32"/>
  </r>
  <r>
    <n v="1580"/>
    <s v="Mark 13:7"/>
    <x v="1"/>
    <x v="1"/>
    <x v="0"/>
    <n v="7"/>
  </r>
  <r>
    <n v="1596"/>
    <s v="Mark 13:23"/>
    <x v="1"/>
    <x v="1"/>
    <x v="0"/>
    <n v="23"/>
  </r>
  <r>
    <n v="1404"/>
    <s v="Mark 9:10"/>
    <x v="1"/>
    <x v="1"/>
    <x v="6"/>
    <n v="10"/>
  </r>
  <r>
    <n v="1218"/>
    <s v="Mark 4:39"/>
    <x v="1"/>
    <x v="1"/>
    <x v="14"/>
    <n v="39"/>
  </r>
  <r>
    <n v="1174"/>
    <s v="Mark 3:30"/>
    <x v="1"/>
    <x v="1"/>
    <x v="12"/>
    <n v="30"/>
  </r>
  <r>
    <n v="1216"/>
    <s v="Mark 4:37"/>
    <x v="1"/>
    <x v="1"/>
    <x v="14"/>
    <n v="37"/>
  </r>
  <r>
    <n v="1388"/>
    <s v="Mark 8:32"/>
    <x v="1"/>
    <x v="1"/>
    <x v="13"/>
    <n v="32"/>
  </r>
  <r>
    <n v="1109"/>
    <s v="Mark 1:38"/>
    <x v="1"/>
    <x v="1"/>
    <x v="4"/>
    <n v="38"/>
  </r>
  <r>
    <n v="1741"/>
    <s v="Mark 16:12"/>
    <x v="1"/>
    <x v="1"/>
    <x v="18"/>
    <n v="12"/>
  </r>
  <r>
    <n v="1563"/>
    <s v="Mark 12:34"/>
    <x v="1"/>
    <x v="1"/>
    <x v="1"/>
    <n v="34"/>
  </r>
  <r>
    <n v="1615"/>
    <s v="Mark 14:5"/>
    <x v="1"/>
    <x v="1"/>
    <x v="24"/>
    <n v="5"/>
  </r>
  <r>
    <n v="1508"/>
    <s v="Mark 11:12"/>
    <x v="1"/>
    <x v="1"/>
    <x v="10"/>
    <n v="12"/>
  </r>
  <r>
    <n v="1264"/>
    <s v="Mark 6:1"/>
    <x v="1"/>
    <x v="1"/>
    <x v="7"/>
    <n v="1"/>
  </r>
  <r>
    <n v="1367"/>
    <s v="Mark 8:11"/>
    <x v="1"/>
    <x v="1"/>
    <x v="13"/>
    <n v="11"/>
  </r>
  <r>
    <n v="1550"/>
    <s v="Mark 12:21"/>
    <x v="1"/>
    <x v="1"/>
    <x v="1"/>
    <n v="21"/>
  </r>
  <r>
    <n v="1741"/>
    <s v="Mark 16:12"/>
    <x v="1"/>
    <x v="1"/>
    <x v="18"/>
    <n v="12"/>
  </r>
  <r>
    <n v="1401"/>
    <s v="Mark 9:7"/>
    <x v="1"/>
    <x v="1"/>
    <x v="6"/>
    <n v="7"/>
  </r>
  <r>
    <n v="1499"/>
    <s v="Mark 11:3"/>
    <x v="1"/>
    <x v="1"/>
    <x v="10"/>
    <n v="3"/>
  </r>
  <r>
    <n v="1107"/>
    <s v="Mark 1:36"/>
    <x v="1"/>
    <x v="1"/>
    <x v="4"/>
    <n v="36"/>
  </r>
  <r>
    <n v="1623"/>
    <s v="Mark 14:13"/>
    <x v="1"/>
    <x v="1"/>
    <x v="24"/>
    <n v="13"/>
  </r>
  <r>
    <n v="1674"/>
    <s v="Mark 14:64"/>
    <x v="1"/>
    <x v="1"/>
    <x v="24"/>
    <n v="64"/>
  </r>
  <r>
    <n v="1162"/>
    <s v="Mark 3:18"/>
    <x v="1"/>
    <x v="1"/>
    <x v="12"/>
    <n v="18"/>
  </r>
  <r>
    <n v="1290"/>
    <s v="Mark 6:27"/>
    <x v="1"/>
    <x v="1"/>
    <x v="7"/>
    <n v="27"/>
  </r>
  <r>
    <n v="1515"/>
    <s v="Mark 11:19"/>
    <x v="1"/>
    <x v="1"/>
    <x v="10"/>
    <n v="19"/>
  </r>
  <r>
    <n v="1675"/>
    <s v="Mark 14:65"/>
    <x v="1"/>
    <x v="1"/>
    <x v="24"/>
    <n v="65"/>
  </r>
  <r>
    <n v="1221"/>
    <s v="Mark 5:1"/>
    <x v="1"/>
    <x v="1"/>
    <x v="26"/>
    <n v="1"/>
  </r>
  <r>
    <n v="1222"/>
    <s v="Mark 5:2"/>
    <x v="1"/>
    <x v="1"/>
    <x v="26"/>
    <n v="2"/>
  </r>
  <r>
    <n v="1707"/>
    <s v="Mark 15:25"/>
    <x v="1"/>
    <x v="1"/>
    <x v="25"/>
    <n v="25"/>
  </r>
  <r>
    <n v="1288"/>
    <s v="Mark 6:25"/>
    <x v="1"/>
    <x v="1"/>
    <x v="7"/>
    <n v="25"/>
  </r>
  <r>
    <n v="1531"/>
    <s v="Mark 12:2"/>
    <x v="1"/>
    <x v="1"/>
    <x v="1"/>
    <n v="2"/>
  </r>
  <r>
    <n v="1400"/>
    <s v="Mark 9:6"/>
    <x v="1"/>
    <x v="1"/>
    <x v="6"/>
    <n v="6"/>
  </r>
  <r>
    <n v="1370"/>
    <s v="Mark 8:14"/>
    <x v="1"/>
    <x v="1"/>
    <x v="13"/>
    <n v="14"/>
  </r>
  <r>
    <n v="1321"/>
    <s v="Mark 7:2"/>
    <x v="1"/>
    <x v="1"/>
    <x v="3"/>
    <n v="2"/>
  </r>
  <r>
    <n v="1345"/>
    <s v="Mark 7:26"/>
    <x v="1"/>
    <x v="1"/>
    <x v="3"/>
    <n v="26"/>
  </r>
  <r>
    <n v="1399"/>
    <s v="Mark 9:5"/>
    <x v="1"/>
    <x v="1"/>
    <x v="6"/>
    <n v="5"/>
  </r>
  <r>
    <n v="1100"/>
    <s v="Mark 1:29"/>
    <x v="1"/>
    <x v="1"/>
    <x v="4"/>
    <n v="29"/>
  </r>
  <r>
    <n v="1170"/>
    <s v="Mark 3:26"/>
    <x v="1"/>
    <x v="1"/>
    <x v="12"/>
    <n v="26"/>
  </r>
  <r>
    <n v="1517"/>
    <s v="Mark 11:21"/>
    <x v="1"/>
    <x v="1"/>
    <x v="10"/>
    <n v="21"/>
  </r>
  <r>
    <n v="1482"/>
    <s v="Mark 10:38"/>
    <x v="1"/>
    <x v="1"/>
    <x v="17"/>
    <n v="38"/>
  </r>
  <r>
    <n v="1681"/>
    <s v="Mark 14:71"/>
    <x v="1"/>
    <x v="1"/>
    <x v="24"/>
    <n v="71"/>
  </r>
  <r>
    <n v="1181"/>
    <s v="Mark 4:2"/>
    <x v="1"/>
    <x v="1"/>
    <x v="14"/>
    <n v="2"/>
  </r>
  <r>
    <n v="1210"/>
    <s v="Mark 4:31"/>
    <x v="1"/>
    <x v="1"/>
    <x v="14"/>
    <n v="31"/>
  </r>
  <r>
    <n v="1200"/>
    <s v="Mark 4:21"/>
    <x v="1"/>
    <x v="1"/>
    <x v="14"/>
    <n v="21"/>
  </r>
  <r>
    <n v="1342"/>
    <s v="Mark 7:23"/>
    <x v="1"/>
    <x v="1"/>
    <x v="3"/>
    <n v="23"/>
  </r>
  <r>
    <n v="1490"/>
    <s v="Mark 10:46"/>
    <x v="1"/>
    <x v="1"/>
    <x v="17"/>
    <n v="46"/>
  </r>
  <r>
    <n v="1485"/>
    <s v="Mark 10:41"/>
    <x v="1"/>
    <x v="1"/>
    <x v="17"/>
    <n v="41"/>
  </r>
  <r>
    <n v="1346"/>
    <s v="Mark 7:27"/>
    <x v="1"/>
    <x v="1"/>
    <x v="3"/>
    <n v="27"/>
  </r>
  <r>
    <n v="1248"/>
    <s v="Mark 5:28"/>
    <x v="1"/>
    <x v="1"/>
    <x v="26"/>
    <n v="28"/>
  </r>
  <r>
    <n v="1630"/>
    <s v="Mark 14:20"/>
    <x v="1"/>
    <x v="1"/>
    <x v="24"/>
    <n v="20"/>
  </r>
  <r>
    <n v="1213"/>
    <s v="Mark 4:34"/>
    <x v="1"/>
    <x v="1"/>
    <x v="14"/>
    <n v="34"/>
  </r>
  <r>
    <n v="1606"/>
    <s v="Mark 13:33"/>
    <x v="1"/>
    <x v="1"/>
    <x v="0"/>
    <n v="33"/>
  </r>
  <r>
    <n v="1086"/>
    <s v="Mark 1:15"/>
    <x v="1"/>
    <x v="1"/>
    <x v="4"/>
    <n v="15"/>
  </r>
  <r>
    <n v="1305"/>
    <s v="Mark 6:42"/>
    <x v="1"/>
    <x v="1"/>
    <x v="7"/>
    <n v="42"/>
  </r>
  <r>
    <n v="1686"/>
    <s v="Mark 15:4"/>
    <x v="1"/>
    <x v="1"/>
    <x v="25"/>
    <n v="4"/>
  </r>
  <r>
    <n v="1162"/>
    <s v="Mark 3:18"/>
    <x v="1"/>
    <x v="1"/>
    <x v="12"/>
    <n v="18"/>
  </r>
  <r>
    <n v="1124"/>
    <s v="Mark 2:8"/>
    <x v="1"/>
    <x v="1"/>
    <x v="8"/>
    <n v="8"/>
  </r>
  <r>
    <n v="1297"/>
    <s v="Mark 6:34"/>
    <x v="1"/>
    <x v="1"/>
    <x v="7"/>
    <n v="34"/>
  </r>
  <r>
    <n v="1339"/>
    <s v="Mark 7:20"/>
    <x v="1"/>
    <x v="1"/>
    <x v="3"/>
    <n v="20"/>
  </r>
  <r>
    <n v="1699"/>
    <s v="Mark 15:17"/>
    <x v="1"/>
    <x v="1"/>
    <x v="25"/>
    <n v="17"/>
  </r>
  <r>
    <n v="1491"/>
    <s v="Mark 10:47"/>
    <x v="1"/>
    <x v="1"/>
    <x v="17"/>
    <n v="47"/>
  </r>
  <r>
    <n v="1135"/>
    <s v="Mark 2:19"/>
    <x v="1"/>
    <x v="1"/>
    <x v="8"/>
    <n v="19"/>
  </r>
  <r>
    <n v="1681"/>
    <s v="Mark 14:71"/>
    <x v="1"/>
    <x v="1"/>
    <x v="24"/>
    <n v="71"/>
  </r>
  <r>
    <n v="1300"/>
    <s v="Mark 6:37"/>
    <x v="1"/>
    <x v="1"/>
    <x v="7"/>
    <n v="37"/>
  </r>
  <r>
    <n v="1554"/>
    <s v="Mark 12:25"/>
    <x v="1"/>
    <x v="1"/>
    <x v="1"/>
    <n v="25"/>
  </r>
  <r>
    <n v="1347"/>
    <s v="Mark 7:28"/>
    <x v="1"/>
    <x v="1"/>
    <x v="3"/>
    <n v="28"/>
  </r>
  <r>
    <n v="1701"/>
    <s v="Mark 15:19"/>
    <x v="1"/>
    <x v="1"/>
    <x v="25"/>
    <n v="19"/>
  </r>
  <r>
    <n v="1598"/>
    <s v="Mark 13:25"/>
    <x v="1"/>
    <x v="1"/>
    <x v="0"/>
    <n v="25"/>
  </r>
  <r>
    <n v="1141"/>
    <s v="Mark 2:25"/>
    <x v="1"/>
    <x v="1"/>
    <x v="8"/>
    <n v="25"/>
  </r>
  <r>
    <n v="1323"/>
    <s v="Mark 7:4"/>
    <x v="1"/>
    <x v="1"/>
    <x v="3"/>
    <n v="4"/>
  </r>
  <r>
    <n v="1330"/>
    <s v="Mark 7:11"/>
    <x v="1"/>
    <x v="1"/>
    <x v="3"/>
    <n v="11"/>
  </r>
  <r>
    <n v="1704"/>
    <s v="Mark 15:22"/>
    <x v="1"/>
    <x v="1"/>
    <x v="25"/>
    <n v="22"/>
  </r>
  <r>
    <n v="1410"/>
    <s v="Mark 9:16"/>
    <x v="1"/>
    <x v="1"/>
    <x v="6"/>
    <n v="16"/>
  </r>
  <r>
    <n v="1277"/>
    <s v="Mark 6:14"/>
    <x v="1"/>
    <x v="1"/>
    <x v="7"/>
    <n v="14"/>
  </r>
  <r>
    <n v="1367"/>
    <s v="Mark 8:11"/>
    <x v="1"/>
    <x v="1"/>
    <x v="13"/>
    <n v="11"/>
  </r>
  <r>
    <n v="1633"/>
    <s v="Mark 14:23"/>
    <x v="1"/>
    <x v="1"/>
    <x v="24"/>
    <n v="23"/>
  </r>
  <r>
    <n v="1434"/>
    <s v="Mark 9:40"/>
    <x v="1"/>
    <x v="1"/>
    <x v="6"/>
    <n v="40"/>
  </r>
  <r>
    <n v="1352"/>
    <s v="Mark 7:33"/>
    <x v="1"/>
    <x v="1"/>
    <x v="3"/>
    <n v="33"/>
  </r>
  <r>
    <n v="1328"/>
    <s v="Mark 7:9"/>
    <x v="1"/>
    <x v="1"/>
    <x v="3"/>
    <n v="9"/>
  </r>
  <r>
    <n v="1104"/>
    <s v="Mark 1:33"/>
    <x v="1"/>
    <x v="1"/>
    <x v="4"/>
    <n v="33"/>
  </r>
  <r>
    <n v="1498"/>
    <s v="Mark 11:2"/>
    <x v="1"/>
    <x v="1"/>
    <x v="10"/>
    <n v="2"/>
  </r>
  <r>
    <n v="1120"/>
    <s v="Mark 2:4"/>
    <x v="1"/>
    <x v="1"/>
    <x v="8"/>
    <n v="4"/>
  </r>
  <r>
    <n v="1319"/>
    <s v="Mark 6:56"/>
    <x v="1"/>
    <x v="1"/>
    <x v="7"/>
    <n v="56"/>
  </r>
  <r>
    <n v="1733"/>
    <s v="Mark 16:4"/>
    <x v="1"/>
    <x v="1"/>
    <x v="18"/>
    <n v="4"/>
  </r>
  <r>
    <n v="1539"/>
    <s v="Mark 12:10"/>
    <x v="1"/>
    <x v="1"/>
    <x v="1"/>
    <n v="10"/>
  </r>
  <r>
    <n v="1744"/>
    <s v="Mark 16:15"/>
    <x v="1"/>
    <x v="1"/>
    <x v="18"/>
    <n v="15"/>
  </r>
  <r>
    <n v="1716"/>
    <s v="Mark 15:34"/>
    <x v="1"/>
    <x v="1"/>
    <x v="25"/>
    <n v="34"/>
  </r>
  <r>
    <n v="1165"/>
    <s v="Mark 3:21"/>
    <x v="1"/>
    <x v="1"/>
    <x v="12"/>
    <n v="21"/>
  </r>
  <r>
    <n v="1341"/>
    <s v="Mark 7:22"/>
    <x v="1"/>
    <x v="1"/>
    <x v="3"/>
    <n v="22"/>
  </r>
  <r>
    <n v="1513"/>
    <s v="Mark 11:17"/>
    <x v="1"/>
    <x v="1"/>
    <x v="10"/>
    <n v="17"/>
  </r>
  <r>
    <n v="1635"/>
    <s v="Mark 14:25"/>
    <x v="1"/>
    <x v="1"/>
    <x v="24"/>
    <n v="25"/>
  </r>
  <r>
    <n v="1336"/>
    <s v="Mark 7:17"/>
    <x v="1"/>
    <x v="1"/>
    <x v="3"/>
    <n v="17"/>
  </r>
  <r>
    <n v="1456"/>
    <s v="Mark 10:12"/>
    <x v="1"/>
    <x v="1"/>
    <x v="17"/>
    <n v="12"/>
  </r>
  <r>
    <n v="1073"/>
    <s v="Mark 1:2"/>
    <x v="1"/>
    <x v="1"/>
    <x v="4"/>
    <n v="2"/>
  </r>
  <r>
    <n v="1220"/>
    <s v="Mark 4:41"/>
    <x v="1"/>
    <x v="1"/>
    <x v="14"/>
    <n v="41"/>
  </r>
  <r>
    <n v="1198"/>
    <s v="Mark 4:19"/>
    <x v="1"/>
    <x v="1"/>
    <x v="14"/>
    <n v="19"/>
  </r>
  <r>
    <n v="1693"/>
    <s v="Mark 15:11"/>
    <x v="1"/>
    <x v="1"/>
    <x v="25"/>
    <n v="11"/>
  </r>
  <r>
    <n v="1680"/>
    <s v="Mark 14:70"/>
    <x v="1"/>
    <x v="1"/>
    <x v="24"/>
    <n v="70"/>
  </r>
  <r>
    <n v="1590"/>
    <s v="Mark 13:17"/>
    <x v="1"/>
    <x v="1"/>
    <x v="0"/>
    <n v="17"/>
  </r>
  <r>
    <n v="1732"/>
    <s v="Mark 16:3"/>
    <x v="1"/>
    <x v="1"/>
    <x v="18"/>
    <n v="3"/>
  </r>
  <r>
    <n v="1692"/>
    <s v="Mark 15:10"/>
    <x v="1"/>
    <x v="1"/>
    <x v="25"/>
    <n v="10"/>
  </r>
  <r>
    <n v="1305"/>
    <s v="Mark 6:42"/>
    <x v="1"/>
    <x v="1"/>
    <x v="7"/>
    <n v="42"/>
  </r>
  <r>
    <n v="1719"/>
    <s v="Mark 15:37"/>
    <x v="1"/>
    <x v="1"/>
    <x v="25"/>
    <n v="37"/>
  </r>
  <r>
    <n v="1692"/>
    <s v="Mark 15:10"/>
    <x v="1"/>
    <x v="1"/>
    <x v="25"/>
    <n v="10"/>
  </r>
  <r>
    <n v="1215"/>
    <s v="Mark 4:36"/>
    <x v="1"/>
    <x v="1"/>
    <x v="14"/>
    <n v="36"/>
  </r>
  <r>
    <n v="1426"/>
    <s v="Mark 9:32"/>
    <x v="1"/>
    <x v="1"/>
    <x v="6"/>
    <n v="32"/>
  </r>
  <r>
    <n v="1579"/>
    <s v="Mark 13:6"/>
    <x v="1"/>
    <x v="1"/>
    <x v="0"/>
    <n v="6"/>
  </r>
  <r>
    <n v="1409"/>
    <s v="Mark 9:15"/>
    <x v="1"/>
    <x v="1"/>
    <x v="6"/>
    <n v="15"/>
  </r>
  <r>
    <n v="1749"/>
    <s v="Mark 16:20"/>
    <x v="1"/>
    <x v="1"/>
    <x v="18"/>
    <n v="20"/>
  </r>
  <r>
    <n v="1349"/>
    <s v="Mark 7:30"/>
    <x v="1"/>
    <x v="1"/>
    <x v="3"/>
    <n v="30"/>
  </r>
  <r>
    <n v="1299"/>
    <s v="Mark 6:36"/>
    <x v="1"/>
    <x v="1"/>
    <x v="7"/>
    <n v="36"/>
  </r>
  <r>
    <n v="1626"/>
    <s v="Mark 14:16"/>
    <x v="1"/>
    <x v="1"/>
    <x v="24"/>
    <n v="16"/>
  </r>
  <r>
    <n v="1737"/>
    <s v="Mark 16:8"/>
    <x v="1"/>
    <x v="1"/>
    <x v="18"/>
    <n v="8"/>
  </r>
  <r>
    <n v="1549"/>
    <s v="Mark 12:20"/>
    <x v="1"/>
    <x v="1"/>
    <x v="1"/>
    <n v="20"/>
  </r>
  <r>
    <n v="1135"/>
    <s v="Mark 2:19"/>
    <x v="1"/>
    <x v="1"/>
    <x v="8"/>
    <n v="19"/>
  </r>
  <r>
    <n v="1149"/>
    <s v="Mark 3:5"/>
    <x v="1"/>
    <x v="1"/>
    <x v="12"/>
    <n v="5"/>
  </r>
  <r>
    <n v="1893"/>
    <s v="Luke 3:12"/>
    <x v="2"/>
    <x v="2"/>
    <x v="12"/>
    <n v="12"/>
  </r>
  <r>
    <n v="1785"/>
    <s v="Luke 1:36"/>
    <x v="2"/>
    <x v="2"/>
    <x v="4"/>
    <n v="36"/>
  </r>
  <r>
    <n v="2131"/>
    <s v="Luke 8:30"/>
    <x v="2"/>
    <x v="2"/>
    <x v="13"/>
    <n v="30"/>
  </r>
  <r>
    <n v="2226"/>
    <s v="Luke 10:7"/>
    <x v="2"/>
    <x v="2"/>
    <x v="17"/>
    <n v="7"/>
  </r>
  <r>
    <n v="2177"/>
    <s v="Luke 9:20"/>
    <x v="2"/>
    <x v="2"/>
    <x v="6"/>
    <n v="20"/>
  </r>
  <r>
    <n v="1871"/>
    <s v="Luke 2:42"/>
    <x v="2"/>
    <x v="2"/>
    <x v="8"/>
    <n v="42"/>
  </r>
  <r>
    <n v="1899"/>
    <s v="Luke 3:18"/>
    <x v="2"/>
    <x v="2"/>
    <x v="12"/>
    <n v="18"/>
  </r>
  <r>
    <n v="2592"/>
    <s v="Luke 19:5"/>
    <x v="2"/>
    <x v="2"/>
    <x v="9"/>
    <n v="5"/>
  </r>
  <r>
    <n v="1927"/>
    <s v="Luke 4:8"/>
    <x v="2"/>
    <x v="2"/>
    <x v="14"/>
    <n v="8"/>
  </r>
  <r>
    <n v="1975"/>
    <s v="Luke 5:12"/>
    <x v="2"/>
    <x v="2"/>
    <x v="26"/>
    <n v="12"/>
  </r>
  <r>
    <n v="2682"/>
    <s v="Luke 20:47"/>
    <x v="2"/>
    <x v="2"/>
    <x v="15"/>
    <n v="47"/>
  </r>
  <r>
    <n v="2604"/>
    <s v="Luke 19:17"/>
    <x v="2"/>
    <x v="2"/>
    <x v="9"/>
    <n v="17"/>
  </r>
  <r>
    <n v="2749"/>
    <s v="Luke 22:29"/>
    <x v="2"/>
    <x v="2"/>
    <x v="20"/>
    <n v="29"/>
  </r>
  <r>
    <n v="2394"/>
    <s v="Luke 13:20"/>
    <x v="2"/>
    <x v="2"/>
    <x v="0"/>
    <n v="20"/>
  </r>
  <r>
    <n v="2446"/>
    <s v="Luke 15:2"/>
    <x v="2"/>
    <x v="2"/>
    <x v="25"/>
    <n v="2"/>
  </r>
  <r>
    <n v="2424"/>
    <s v="Luke 14:15"/>
    <x v="2"/>
    <x v="2"/>
    <x v="24"/>
    <n v="15"/>
  </r>
  <r>
    <n v="2685"/>
    <s v="Luke 21:3"/>
    <x v="2"/>
    <x v="2"/>
    <x v="11"/>
    <n v="3"/>
  </r>
  <r>
    <n v="2572"/>
    <s v="Luke 18:28"/>
    <x v="2"/>
    <x v="2"/>
    <x v="27"/>
    <n v="28"/>
  </r>
  <r>
    <n v="2116"/>
    <s v="Luke 8:15"/>
    <x v="2"/>
    <x v="2"/>
    <x v="13"/>
    <n v="15"/>
  </r>
  <r>
    <n v="2049"/>
    <s v="Luke 6:47"/>
    <x v="2"/>
    <x v="2"/>
    <x v="7"/>
    <n v="47"/>
  </r>
  <r>
    <n v="2494"/>
    <s v="Luke 16:18"/>
    <x v="2"/>
    <x v="2"/>
    <x v="18"/>
    <n v="18"/>
  </r>
  <r>
    <n v="2420"/>
    <s v="Luke 14:11"/>
    <x v="2"/>
    <x v="2"/>
    <x v="24"/>
    <n v="11"/>
  </r>
  <r>
    <n v="2373"/>
    <s v="Luke 12:58"/>
    <x v="2"/>
    <x v="2"/>
    <x v="1"/>
    <n v="58"/>
  </r>
  <r>
    <n v="1844"/>
    <s v="Luke 2:15"/>
    <x v="2"/>
    <x v="2"/>
    <x v="8"/>
    <n v="15"/>
  </r>
  <r>
    <n v="2572"/>
    <s v="Luke 18:28"/>
    <x v="2"/>
    <x v="2"/>
    <x v="27"/>
    <n v="28"/>
  </r>
  <r>
    <n v="2804"/>
    <s v="Luke 23:13"/>
    <x v="2"/>
    <x v="2"/>
    <x v="5"/>
    <n v="13"/>
  </r>
  <r>
    <n v="2513"/>
    <s v="Luke 17:6"/>
    <x v="2"/>
    <x v="2"/>
    <x v="16"/>
    <n v="6"/>
  </r>
  <r>
    <n v="1982"/>
    <s v="Luke 5:19"/>
    <x v="2"/>
    <x v="2"/>
    <x v="26"/>
    <n v="19"/>
  </r>
  <r>
    <n v="2485"/>
    <s v="Luke 16:9"/>
    <x v="2"/>
    <x v="2"/>
    <x v="18"/>
    <n v="9"/>
  </r>
  <r>
    <n v="2871"/>
    <s v="Luke 24:24"/>
    <x v="2"/>
    <x v="2"/>
    <x v="21"/>
    <n v="24"/>
  </r>
  <r>
    <n v="1776"/>
    <s v="Luke 1:27"/>
    <x v="2"/>
    <x v="2"/>
    <x v="4"/>
    <n v="27"/>
  </r>
  <r>
    <n v="2221"/>
    <s v="Luke 10:2"/>
    <x v="2"/>
    <x v="2"/>
    <x v="17"/>
    <n v="2"/>
  </r>
  <r>
    <n v="2221"/>
    <s v="Luke 10:2"/>
    <x v="2"/>
    <x v="2"/>
    <x v="17"/>
    <n v="2"/>
  </r>
  <r>
    <n v="1805"/>
    <s v="Luke 1:56"/>
    <x v="2"/>
    <x v="2"/>
    <x v="4"/>
    <n v="56"/>
  </r>
  <r>
    <n v="1772"/>
    <s v="Luke 1:23"/>
    <x v="2"/>
    <x v="2"/>
    <x v="4"/>
    <n v="23"/>
  </r>
  <r>
    <n v="2543"/>
    <s v="Luke 17:36"/>
    <x v="2"/>
    <x v="2"/>
    <x v="16"/>
    <n v="36"/>
  </r>
  <r>
    <n v="2389"/>
    <s v="Luke 13:15"/>
    <x v="2"/>
    <x v="2"/>
    <x v="0"/>
    <n v="15"/>
  </r>
  <r>
    <n v="2632"/>
    <s v="Luke 19:45"/>
    <x v="2"/>
    <x v="2"/>
    <x v="9"/>
    <n v="45"/>
  </r>
  <r>
    <n v="2847"/>
    <s v="Luke 23:56"/>
    <x v="2"/>
    <x v="2"/>
    <x v="5"/>
    <n v="56"/>
  </r>
  <r>
    <n v="1902"/>
    <s v="Luke 3:21"/>
    <x v="2"/>
    <x v="2"/>
    <x v="12"/>
    <n v="21"/>
  </r>
  <r>
    <n v="1961"/>
    <s v="Luke 4:42"/>
    <x v="2"/>
    <x v="2"/>
    <x v="14"/>
    <n v="42"/>
  </r>
  <r>
    <n v="2616"/>
    <s v="Luke 19:29"/>
    <x v="2"/>
    <x v="2"/>
    <x v="9"/>
    <n v="29"/>
  </r>
  <r>
    <n v="1810"/>
    <s v="Luke 1:61"/>
    <x v="2"/>
    <x v="2"/>
    <x v="4"/>
    <n v="61"/>
  </r>
  <r>
    <n v="1885"/>
    <s v="Luke 3:4"/>
    <x v="2"/>
    <x v="2"/>
    <x v="12"/>
    <n v="4"/>
  </r>
  <r>
    <n v="2717"/>
    <s v="Luke 21:35"/>
    <x v="2"/>
    <x v="2"/>
    <x v="11"/>
    <n v="35"/>
  </r>
  <r>
    <n v="2539"/>
    <s v="Luke 17:32"/>
    <x v="2"/>
    <x v="2"/>
    <x v="16"/>
    <n v="32"/>
  </r>
  <r>
    <n v="2688"/>
    <s v="Luke 21:6"/>
    <x v="2"/>
    <x v="2"/>
    <x v="11"/>
    <n v="6"/>
  </r>
  <r>
    <n v="2464"/>
    <s v="Luke 15:20"/>
    <x v="2"/>
    <x v="2"/>
    <x v="25"/>
    <n v="20"/>
  </r>
  <r>
    <n v="1958"/>
    <s v="Luke 4:39"/>
    <x v="2"/>
    <x v="2"/>
    <x v="14"/>
    <n v="39"/>
  </r>
  <r>
    <n v="1966"/>
    <s v="Luke 5:3"/>
    <x v="2"/>
    <x v="2"/>
    <x v="26"/>
    <n v="3"/>
  </r>
  <r>
    <n v="2190"/>
    <s v="Luke 9:33"/>
    <x v="2"/>
    <x v="2"/>
    <x v="6"/>
    <n v="33"/>
  </r>
  <r>
    <n v="2656"/>
    <s v="Luke 20:21"/>
    <x v="2"/>
    <x v="2"/>
    <x v="15"/>
    <n v="21"/>
  </r>
  <r>
    <n v="2489"/>
    <s v="Luke 16:13"/>
    <x v="2"/>
    <x v="2"/>
    <x v="18"/>
    <n v="13"/>
  </r>
  <r>
    <n v="2517"/>
    <s v="Luke 17:10"/>
    <x v="2"/>
    <x v="2"/>
    <x v="16"/>
    <n v="10"/>
  </r>
  <r>
    <n v="2017"/>
    <s v="Luke 6:15"/>
    <x v="2"/>
    <x v="2"/>
    <x v="7"/>
    <n v="15"/>
  </r>
  <r>
    <n v="2093"/>
    <s v="Luke 7:42"/>
    <x v="2"/>
    <x v="2"/>
    <x v="3"/>
    <n v="42"/>
  </r>
  <r>
    <n v="1992"/>
    <s v="Luke 5:29"/>
    <x v="2"/>
    <x v="2"/>
    <x v="26"/>
    <n v="29"/>
  </r>
  <r>
    <n v="2813"/>
    <s v="Luke 23:22"/>
    <x v="2"/>
    <x v="2"/>
    <x v="5"/>
    <n v="22"/>
  </r>
  <r>
    <n v="2120"/>
    <s v="Luke 8:19"/>
    <x v="2"/>
    <x v="2"/>
    <x v="13"/>
    <n v="19"/>
  </r>
  <r>
    <n v="2895"/>
    <s v="Luke 24:48"/>
    <x v="2"/>
    <x v="2"/>
    <x v="21"/>
    <n v="48"/>
  </r>
  <r>
    <n v="2721"/>
    <s v="Luke 22:1"/>
    <x v="2"/>
    <x v="2"/>
    <x v="20"/>
    <n v="1"/>
  </r>
  <r>
    <n v="2526"/>
    <s v="Luke 17:19"/>
    <x v="2"/>
    <x v="2"/>
    <x v="16"/>
    <n v="19"/>
  </r>
  <r>
    <n v="2268"/>
    <s v="Luke 11:7"/>
    <x v="2"/>
    <x v="2"/>
    <x v="10"/>
    <n v="7"/>
  </r>
  <r>
    <n v="2106"/>
    <s v="Luke 8:5"/>
    <x v="2"/>
    <x v="2"/>
    <x v="13"/>
    <n v="5"/>
  </r>
  <r>
    <n v="2422"/>
    <s v="Luke 14:13"/>
    <x v="2"/>
    <x v="2"/>
    <x v="24"/>
    <n v="13"/>
  </r>
  <r>
    <n v="1952"/>
    <s v="Luke 4:33"/>
    <x v="2"/>
    <x v="2"/>
    <x v="14"/>
    <n v="33"/>
  </r>
  <r>
    <n v="1888"/>
    <s v="Luke 3:7"/>
    <x v="2"/>
    <x v="2"/>
    <x v="12"/>
    <n v="7"/>
  </r>
  <r>
    <n v="2445"/>
    <s v="Luke 15:1"/>
    <x v="2"/>
    <x v="2"/>
    <x v="25"/>
    <n v="1"/>
  </r>
  <r>
    <n v="2603"/>
    <s v="Luke 19:16"/>
    <x v="2"/>
    <x v="2"/>
    <x v="9"/>
    <n v="16"/>
  </r>
  <r>
    <n v="2182"/>
    <s v="Luke 9:25"/>
    <x v="2"/>
    <x v="2"/>
    <x v="6"/>
    <n v="25"/>
  </r>
  <r>
    <n v="2808"/>
    <s v="Luke 23:17"/>
    <x v="2"/>
    <x v="2"/>
    <x v="5"/>
    <n v="17"/>
  </r>
  <r>
    <n v="2164"/>
    <s v="Luke 9:7"/>
    <x v="2"/>
    <x v="2"/>
    <x v="6"/>
    <n v="7"/>
  </r>
  <r>
    <n v="2854"/>
    <s v="Luke 24:7"/>
    <x v="2"/>
    <x v="2"/>
    <x v="21"/>
    <n v="7"/>
  </r>
  <r>
    <n v="1923"/>
    <s v="Luke 4:4"/>
    <x v="2"/>
    <x v="2"/>
    <x v="14"/>
    <n v="4"/>
  </r>
  <r>
    <n v="2429"/>
    <s v="Luke 14:20"/>
    <x v="2"/>
    <x v="2"/>
    <x v="24"/>
    <n v="20"/>
  </r>
  <r>
    <n v="1762"/>
    <s v="Luke 1:13"/>
    <x v="2"/>
    <x v="2"/>
    <x v="4"/>
    <n v="13"/>
  </r>
  <r>
    <n v="2560"/>
    <s v="Luke 18:16"/>
    <x v="2"/>
    <x v="2"/>
    <x v="27"/>
    <n v="16"/>
  </r>
  <r>
    <n v="2746"/>
    <s v="Luke 22:26"/>
    <x v="2"/>
    <x v="2"/>
    <x v="20"/>
    <n v="26"/>
  </r>
  <r>
    <n v="2359"/>
    <s v="Luke 12:44"/>
    <x v="2"/>
    <x v="2"/>
    <x v="1"/>
    <n v="44"/>
  </r>
  <r>
    <n v="2017"/>
    <s v="Luke 6:15"/>
    <x v="2"/>
    <x v="2"/>
    <x v="7"/>
    <n v="15"/>
  </r>
  <r>
    <n v="2542"/>
    <s v="Luke 17:35"/>
    <x v="2"/>
    <x v="2"/>
    <x v="16"/>
    <n v="35"/>
  </r>
  <r>
    <n v="2516"/>
    <s v="Luke 17:9"/>
    <x v="2"/>
    <x v="2"/>
    <x v="16"/>
    <n v="9"/>
  </r>
  <r>
    <n v="2557"/>
    <s v="Luke 18:13"/>
    <x v="2"/>
    <x v="2"/>
    <x v="27"/>
    <n v="13"/>
  </r>
  <r>
    <n v="2524"/>
    <s v="Luke 17:17"/>
    <x v="2"/>
    <x v="2"/>
    <x v="16"/>
    <n v="17"/>
  </r>
  <r>
    <n v="2092"/>
    <s v="Luke 7:41"/>
    <x v="2"/>
    <x v="2"/>
    <x v="3"/>
    <n v="41"/>
  </r>
  <r>
    <n v="1878"/>
    <s v="Luke 2:49"/>
    <x v="2"/>
    <x v="2"/>
    <x v="8"/>
    <n v="49"/>
  </r>
  <r>
    <n v="2159"/>
    <s v="Luke 9:2"/>
    <x v="2"/>
    <x v="2"/>
    <x v="6"/>
    <n v="2"/>
  </r>
  <r>
    <n v="2491"/>
    <s v="Luke 16:15"/>
    <x v="2"/>
    <x v="2"/>
    <x v="18"/>
    <n v="15"/>
  </r>
  <r>
    <n v="2392"/>
    <s v="Luke 13:18"/>
    <x v="2"/>
    <x v="2"/>
    <x v="0"/>
    <n v="18"/>
  </r>
  <r>
    <n v="1840"/>
    <s v="Luke 2:11"/>
    <x v="2"/>
    <x v="2"/>
    <x v="8"/>
    <n v="11"/>
  </r>
  <r>
    <n v="2439"/>
    <s v="Luke 14:30"/>
    <x v="2"/>
    <x v="2"/>
    <x v="24"/>
    <n v="30"/>
  </r>
  <r>
    <n v="1948"/>
    <s v="Luke 4:29"/>
    <x v="2"/>
    <x v="2"/>
    <x v="14"/>
    <n v="29"/>
  </r>
  <r>
    <n v="2530"/>
    <s v="Luke 17:23"/>
    <x v="2"/>
    <x v="2"/>
    <x v="16"/>
    <n v="23"/>
  </r>
  <r>
    <n v="2121"/>
    <s v="Luke 8:20"/>
    <x v="2"/>
    <x v="2"/>
    <x v="13"/>
    <n v="20"/>
  </r>
  <r>
    <n v="2554"/>
    <s v="Luke 18:10"/>
    <x v="2"/>
    <x v="2"/>
    <x v="27"/>
    <n v="10"/>
  </r>
  <r>
    <n v="1966"/>
    <s v="Luke 5:3"/>
    <x v="2"/>
    <x v="2"/>
    <x v="26"/>
    <n v="3"/>
  </r>
  <r>
    <n v="2398"/>
    <s v="Luke 13:24"/>
    <x v="2"/>
    <x v="2"/>
    <x v="0"/>
    <n v="24"/>
  </r>
  <r>
    <n v="2351"/>
    <s v="Luke 12:36"/>
    <x v="2"/>
    <x v="2"/>
    <x v="1"/>
    <n v="36"/>
  </r>
  <r>
    <n v="2070"/>
    <s v="Luke 7:19"/>
    <x v="2"/>
    <x v="2"/>
    <x v="3"/>
    <n v="19"/>
  </r>
  <r>
    <n v="2894"/>
    <s v="Luke 24:47"/>
    <x v="2"/>
    <x v="2"/>
    <x v="21"/>
    <n v="47"/>
  </r>
  <r>
    <n v="2533"/>
    <s v="Luke 17:26"/>
    <x v="2"/>
    <x v="2"/>
    <x v="16"/>
    <n v="26"/>
  </r>
  <r>
    <n v="2376"/>
    <s v="Luke 13:2"/>
    <x v="2"/>
    <x v="2"/>
    <x v="0"/>
    <n v="2"/>
  </r>
  <r>
    <n v="2043"/>
    <s v="Luke 6:41"/>
    <x v="2"/>
    <x v="2"/>
    <x v="7"/>
    <n v="41"/>
  </r>
  <r>
    <n v="2644"/>
    <s v="Luke 20:9"/>
    <x v="2"/>
    <x v="2"/>
    <x v="15"/>
    <n v="9"/>
  </r>
  <r>
    <n v="2404"/>
    <s v="Luke 13:30"/>
    <x v="2"/>
    <x v="2"/>
    <x v="0"/>
    <n v="30"/>
  </r>
  <r>
    <n v="1968"/>
    <s v="Luke 5:5"/>
    <x v="2"/>
    <x v="2"/>
    <x v="26"/>
    <n v="5"/>
  </r>
  <r>
    <n v="2140"/>
    <s v="Luke 8:39"/>
    <x v="2"/>
    <x v="2"/>
    <x v="13"/>
    <n v="39"/>
  </r>
  <r>
    <n v="1906"/>
    <s v="Luke 3:25"/>
    <x v="2"/>
    <x v="2"/>
    <x v="12"/>
    <n v="25"/>
  </r>
  <r>
    <n v="2224"/>
    <s v="Luke 10:5"/>
    <x v="2"/>
    <x v="2"/>
    <x v="17"/>
    <n v="5"/>
  </r>
  <r>
    <n v="2680"/>
    <s v="Luke 20:45"/>
    <x v="2"/>
    <x v="2"/>
    <x v="15"/>
    <n v="45"/>
  </r>
  <r>
    <n v="2328"/>
    <s v="Luke 12:13"/>
    <x v="2"/>
    <x v="2"/>
    <x v="1"/>
    <n v="13"/>
  </r>
  <r>
    <n v="1804"/>
    <s v="Luke 1:55"/>
    <x v="2"/>
    <x v="2"/>
    <x v="4"/>
    <n v="55"/>
  </r>
  <r>
    <n v="2792"/>
    <s v="Luke 23:1"/>
    <x v="2"/>
    <x v="2"/>
    <x v="5"/>
    <n v="1"/>
  </r>
  <r>
    <n v="2490"/>
    <s v="Luke 16:14"/>
    <x v="2"/>
    <x v="2"/>
    <x v="18"/>
    <n v="14"/>
  </r>
  <r>
    <n v="2356"/>
    <s v="Luke 12:41"/>
    <x v="2"/>
    <x v="2"/>
    <x v="1"/>
    <n v="41"/>
  </r>
  <r>
    <n v="1830"/>
    <s v="Luke 2:1"/>
    <x v="2"/>
    <x v="2"/>
    <x v="8"/>
    <n v="1"/>
  </r>
  <r>
    <n v="2224"/>
    <s v="Luke 10:5"/>
    <x v="2"/>
    <x v="2"/>
    <x v="17"/>
    <n v="5"/>
  </r>
  <r>
    <n v="2875"/>
    <s v="Luke 24:28"/>
    <x v="2"/>
    <x v="2"/>
    <x v="21"/>
    <n v="28"/>
  </r>
  <r>
    <n v="1921"/>
    <s v="Luke 4:2"/>
    <x v="2"/>
    <x v="2"/>
    <x v="14"/>
    <n v="2"/>
  </r>
  <r>
    <n v="1986"/>
    <s v="Luke 5:23"/>
    <x v="2"/>
    <x v="2"/>
    <x v="26"/>
    <n v="23"/>
  </r>
  <r>
    <n v="2037"/>
    <s v="Luke 6:35"/>
    <x v="2"/>
    <x v="2"/>
    <x v="7"/>
    <n v="35"/>
  </r>
  <r>
    <n v="2091"/>
    <s v="Luke 7:40"/>
    <x v="2"/>
    <x v="2"/>
    <x v="3"/>
    <n v="40"/>
  </r>
  <r>
    <n v="2657"/>
    <s v="Luke 20:22"/>
    <x v="2"/>
    <x v="2"/>
    <x v="15"/>
    <n v="22"/>
  </r>
  <r>
    <n v="2532"/>
    <s v="Luke 17:25"/>
    <x v="2"/>
    <x v="2"/>
    <x v="16"/>
    <n v="25"/>
  </r>
  <r>
    <n v="2114"/>
    <s v="Luke 8:13"/>
    <x v="2"/>
    <x v="2"/>
    <x v="13"/>
    <n v="13"/>
  </r>
  <r>
    <n v="2037"/>
    <s v="Luke 6:35"/>
    <x v="2"/>
    <x v="2"/>
    <x v="7"/>
    <n v="35"/>
  </r>
  <r>
    <n v="2710"/>
    <s v="Luke 21:28"/>
    <x v="2"/>
    <x v="2"/>
    <x v="11"/>
    <n v="28"/>
  </r>
  <r>
    <n v="2532"/>
    <s v="Luke 17:25"/>
    <x v="2"/>
    <x v="2"/>
    <x v="16"/>
    <n v="25"/>
  </r>
  <r>
    <n v="2625"/>
    <s v="Luke 19:38"/>
    <x v="2"/>
    <x v="2"/>
    <x v="9"/>
    <n v="38"/>
  </r>
  <r>
    <n v="1973"/>
    <s v="Luke 5:10"/>
    <x v="2"/>
    <x v="2"/>
    <x v="26"/>
    <n v="10"/>
  </r>
  <r>
    <n v="2582"/>
    <s v="Luke 18:38"/>
    <x v="2"/>
    <x v="2"/>
    <x v="27"/>
    <n v="38"/>
  </r>
  <r>
    <n v="1987"/>
    <s v="Luke 5:24"/>
    <x v="2"/>
    <x v="2"/>
    <x v="26"/>
    <n v="24"/>
  </r>
  <r>
    <n v="2510"/>
    <s v="Luke 17:3"/>
    <x v="2"/>
    <x v="2"/>
    <x v="16"/>
    <n v="3"/>
  </r>
  <r>
    <n v="2534"/>
    <s v="Luke 17:27"/>
    <x v="2"/>
    <x v="2"/>
    <x v="16"/>
    <n v="27"/>
  </r>
  <r>
    <n v="2638"/>
    <s v="Luke 20:3"/>
    <x v="2"/>
    <x v="2"/>
    <x v="15"/>
    <n v="3"/>
  </r>
  <r>
    <n v="2366"/>
    <s v="Luke 12:51"/>
    <x v="2"/>
    <x v="2"/>
    <x v="1"/>
    <n v="51"/>
  </r>
  <r>
    <n v="2463"/>
    <s v="Luke 15:19"/>
    <x v="2"/>
    <x v="2"/>
    <x v="25"/>
    <n v="19"/>
  </r>
  <r>
    <n v="2220"/>
    <s v="Luke 10:1"/>
    <x v="2"/>
    <x v="2"/>
    <x v="17"/>
    <n v="1"/>
  </r>
  <r>
    <n v="2894"/>
    <s v="Luke 24:47"/>
    <x v="2"/>
    <x v="2"/>
    <x v="21"/>
    <n v="47"/>
  </r>
  <r>
    <n v="2469"/>
    <s v="Luke 15:25"/>
    <x v="2"/>
    <x v="2"/>
    <x v="25"/>
    <n v="25"/>
  </r>
  <r>
    <n v="2561"/>
    <s v="Luke 18:17"/>
    <x v="2"/>
    <x v="2"/>
    <x v="27"/>
    <n v="17"/>
  </r>
  <r>
    <n v="2066"/>
    <s v="Luke 7:15"/>
    <x v="2"/>
    <x v="2"/>
    <x v="3"/>
    <n v="15"/>
  </r>
  <r>
    <n v="2788"/>
    <s v="Luke 22:68"/>
    <x v="2"/>
    <x v="2"/>
    <x v="20"/>
    <n v="68"/>
  </r>
  <r>
    <n v="2773"/>
    <s v="Luke 22:53"/>
    <x v="2"/>
    <x v="2"/>
    <x v="20"/>
    <n v="53"/>
  </r>
  <r>
    <n v="2834"/>
    <s v="Luke 23:43"/>
    <x v="2"/>
    <x v="2"/>
    <x v="5"/>
    <n v="43"/>
  </r>
  <r>
    <n v="2730"/>
    <s v="Luke 22:10"/>
    <x v="2"/>
    <x v="2"/>
    <x v="20"/>
    <n v="10"/>
  </r>
  <r>
    <n v="2469"/>
    <s v="Luke 15:25"/>
    <x v="2"/>
    <x v="2"/>
    <x v="25"/>
    <n v="25"/>
  </r>
  <r>
    <n v="2026"/>
    <s v="Luke 6:24"/>
    <x v="2"/>
    <x v="2"/>
    <x v="7"/>
    <n v="24"/>
  </r>
  <r>
    <n v="2412"/>
    <s v="Luke 14:3"/>
    <x v="2"/>
    <x v="2"/>
    <x v="24"/>
    <n v="3"/>
  </r>
  <r>
    <n v="2261"/>
    <s v="Luke 10:42"/>
    <x v="2"/>
    <x v="2"/>
    <x v="17"/>
    <n v="42"/>
  </r>
  <r>
    <n v="2252"/>
    <s v="Luke 10:33"/>
    <x v="2"/>
    <x v="2"/>
    <x v="17"/>
    <n v="33"/>
  </r>
  <r>
    <n v="1839"/>
    <s v="Luke 2:10"/>
    <x v="2"/>
    <x v="2"/>
    <x v="8"/>
    <n v="10"/>
  </r>
  <r>
    <n v="1781"/>
    <s v="Luke 1:32"/>
    <x v="2"/>
    <x v="2"/>
    <x v="4"/>
    <n v="32"/>
  </r>
  <r>
    <n v="1969"/>
    <s v="Luke 5:6"/>
    <x v="2"/>
    <x v="2"/>
    <x v="26"/>
    <n v="6"/>
  </r>
  <r>
    <n v="1965"/>
    <s v="Luke 5:2"/>
    <x v="2"/>
    <x v="2"/>
    <x v="26"/>
    <n v="2"/>
  </r>
  <r>
    <n v="1933"/>
    <s v="Luke 4:14"/>
    <x v="2"/>
    <x v="2"/>
    <x v="14"/>
    <n v="14"/>
  </r>
  <r>
    <n v="2003"/>
    <s v="Luke 6:1"/>
    <x v="2"/>
    <x v="2"/>
    <x v="7"/>
    <n v="1"/>
  </r>
  <r>
    <n v="2454"/>
    <s v="Luke 15:10"/>
    <x v="2"/>
    <x v="2"/>
    <x v="25"/>
    <n v="10"/>
  </r>
  <r>
    <n v="1771"/>
    <s v="Luke 1:22"/>
    <x v="2"/>
    <x v="2"/>
    <x v="4"/>
    <n v="22"/>
  </r>
  <r>
    <n v="2449"/>
    <s v="Luke 15:5"/>
    <x v="2"/>
    <x v="2"/>
    <x v="25"/>
    <n v="5"/>
  </r>
  <r>
    <n v="1904"/>
    <s v="Luke 3:23"/>
    <x v="2"/>
    <x v="2"/>
    <x v="12"/>
    <n v="23"/>
  </r>
  <r>
    <n v="2556"/>
    <s v="Luke 18:12"/>
    <x v="2"/>
    <x v="2"/>
    <x v="27"/>
    <n v="12"/>
  </r>
  <r>
    <n v="2348"/>
    <s v="Luke 12:33"/>
    <x v="2"/>
    <x v="2"/>
    <x v="1"/>
    <n v="33"/>
  </r>
  <r>
    <n v="2094"/>
    <s v="Luke 7:43"/>
    <x v="2"/>
    <x v="2"/>
    <x v="3"/>
    <n v="43"/>
  </r>
  <r>
    <n v="2655"/>
    <s v="Luke 20:20"/>
    <x v="2"/>
    <x v="2"/>
    <x v="15"/>
    <n v="20"/>
  </r>
  <r>
    <n v="2798"/>
    <s v="Luke 23:7"/>
    <x v="2"/>
    <x v="2"/>
    <x v="5"/>
    <n v="7"/>
  </r>
  <r>
    <n v="1852"/>
    <s v="Luke 2:23"/>
    <x v="2"/>
    <x v="2"/>
    <x v="8"/>
    <n v="23"/>
  </r>
  <r>
    <n v="2453"/>
    <s v="Luke 15:9"/>
    <x v="2"/>
    <x v="2"/>
    <x v="25"/>
    <n v="9"/>
  </r>
  <r>
    <n v="2213"/>
    <s v="Luke 9:56"/>
    <x v="2"/>
    <x v="2"/>
    <x v="6"/>
    <n v="56"/>
  </r>
  <r>
    <n v="1991"/>
    <s v="Luke 5:28"/>
    <x v="2"/>
    <x v="2"/>
    <x v="26"/>
    <n v="28"/>
  </r>
  <r>
    <n v="2655"/>
    <s v="Luke 20:20"/>
    <x v="2"/>
    <x v="2"/>
    <x v="15"/>
    <n v="20"/>
  </r>
  <r>
    <n v="2329"/>
    <s v="Luke 12:14"/>
    <x v="2"/>
    <x v="2"/>
    <x v="1"/>
    <n v="14"/>
  </r>
  <r>
    <n v="2445"/>
    <s v="Luke 15:1"/>
    <x v="2"/>
    <x v="2"/>
    <x v="25"/>
    <n v="1"/>
  </r>
  <r>
    <n v="2164"/>
    <s v="Luke 9:7"/>
    <x v="2"/>
    <x v="2"/>
    <x v="6"/>
    <n v="7"/>
  </r>
  <r>
    <n v="2428"/>
    <s v="Luke 14:19"/>
    <x v="2"/>
    <x v="2"/>
    <x v="24"/>
    <n v="19"/>
  </r>
  <r>
    <n v="2702"/>
    <s v="Luke 21:20"/>
    <x v="2"/>
    <x v="2"/>
    <x v="11"/>
    <n v="20"/>
  </r>
  <r>
    <n v="2807"/>
    <s v="Luke 23:16"/>
    <x v="2"/>
    <x v="2"/>
    <x v="5"/>
    <n v="16"/>
  </r>
  <r>
    <n v="2246"/>
    <s v="Luke 10:27"/>
    <x v="2"/>
    <x v="2"/>
    <x v="17"/>
    <n v="27"/>
  </r>
  <r>
    <n v="2069"/>
    <s v="Luke 7:18"/>
    <x v="2"/>
    <x v="2"/>
    <x v="3"/>
    <n v="18"/>
  </r>
  <r>
    <n v="2472"/>
    <s v="Luke 15:28"/>
    <x v="2"/>
    <x v="2"/>
    <x v="25"/>
    <n v="28"/>
  </r>
  <r>
    <n v="1849"/>
    <s v="Luke 2:20"/>
    <x v="2"/>
    <x v="2"/>
    <x v="8"/>
    <n v="20"/>
  </r>
  <r>
    <n v="1788"/>
    <s v="Luke 1:39"/>
    <x v="2"/>
    <x v="2"/>
    <x v="4"/>
    <n v="39"/>
  </r>
  <r>
    <n v="2410"/>
    <s v="Luke 14:1"/>
    <x v="2"/>
    <x v="2"/>
    <x v="24"/>
    <n v="1"/>
  </r>
  <r>
    <n v="2710"/>
    <s v="Luke 21:28"/>
    <x v="2"/>
    <x v="2"/>
    <x v="11"/>
    <n v="28"/>
  </r>
  <r>
    <n v="2663"/>
    <s v="Luke 20:28"/>
    <x v="2"/>
    <x v="2"/>
    <x v="15"/>
    <n v="28"/>
  </r>
  <r>
    <n v="1935"/>
    <s v="Luke 4:16"/>
    <x v="2"/>
    <x v="2"/>
    <x v="14"/>
    <n v="16"/>
  </r>
  <r>
    <n v="2804"/>
    <s v="Luke 23:13"/>
    <x v="2"/>
    <x v="2"/>
    <x v="5"/>
    <n v="13"/>
  </r>
  <r>
    <n v="2053"/>
    <s v="Luke 7:2"/>
    <x v="2"/>
    <x v="2"/>
    <x v="3"/>
    <n v="2"/>
  </r>
  <r>
    <n v="2669"/>
    <s v="Luke 20:34"/>
    <x v="2"/>
    <x v="2"/>
    <x v="15"/>
    <n v="34"/>
  </r>
  <r>
    <n v="2445"/>
    <s v="Luke 15:1"/>
    <x v="2"/>
    <x v="2"/>
    <x v="25"/>
    <n v="1"/>
  </r>
  <r>
    <n v="2820"/>
    <s v="Luke 23:29"/>
    <x v="2"/>
    <x v="2"/>
    <x v="5"/>
    <n v="29"/>
  </r>
  <r>
    <n v="2380"/>
    <s v="Luke 13:6"/>
    <x v="2"/>
    <x v="2"/>
    <x v="0"/>
    <n v="6"/>
  </r>
  <r>
    <n v="1915"/>
    <s v="Luke 3:34"/>
    <x v="2"/>
    <x v="2"/>
    <x v="12"/>
    <n v="34"/>
  </r>
  <r>
    <n v="2596"/>
    <s v="Luke 19:9"/>
    <x v="2"/>
    <x v="2"/>
    <x v="9"/>
    <n v="9"/>
  </r>
  <r>
    <n v="2387"/>
    <s v="Luke 13:13"/>
    <x v="2"/>
    <x v="2"/>
    <x v="0"/>
    <n v="13"/>
  </r>
  <r>
    <n v="2263"/>
    <s v="Luke 11:2"/>
    <x v="2"/>
    <x v="2"/>
    <x v="10"/>
    <n v="2"/>
  </r>
  <r>
    <n v="1956"/>
    <s v="Luke 4:37"/>
    <x v="2"/>
    <x v="2"/>
    <x v="14"/>
    <n v="37"/>
  </r>
  <r>
    <n v="2471"/>
    <s v="Luke 15:27"/>
    <x v="2"/>
    <x v="2"/>
    <x v="25"/>
    <n v="27"/>
  </r>
  <r>
    <n v="2152"/>
    <s v="Luke 8:51"/>
    <x v="2"/>
    <x v="2"/>
    <x v="13"/>
    <n v="51"/>
  </r>
  <r>
    <n v="2357"/>
    <s v="Luke 12:42"/>
    <x v="2"/>
    <x v="2"/>
    <x v="1"/>
    <n v="42"/>
  </r>
  <r>
    <n v="2253"/>
    <s v="Luke 10:34"/>
    <x v="2"/>
    <x v="2"/>
    <x v="17"/>
    <n v="34"/>
  </r>
  <r>
    <n v="1985"/>
    <s v="Luke 5:22"/>
    <x v="2"/>
    <x v="2"/>
    <x v="26"/>
    <n v="22"/>
  </r>
  <r>
    <n v="2048"/>
    <s v="Luke 6:46"/>
    <x v="2"/>
    <x v="2"/>
    <x v="7"/>
    <n v="46"/>
  </r>
  <r>
    <n v="2383"/>
    <s v="Luke 13:9"/>
    <x v="2"/>
    <x v="2"/>
    <x v="0"/>
    <n v="9"/>
  </r>
  <r>
    <n v="2228"/>
    <s v="Luke 10:9"/>
    <x v="2"/>
    <x v="2"/>
    <x v="17"/>
    <n v="9"/>
  </r>
  <r>
    <n v="2427"/>
    <s v="Luke 14:18"/>
    <x v="2"/>
    <x v="2"/>
    <x v="24"/>
    <n v="18"/>
  </r>
  <r>
    <n v="1878"/>
    <s v="Luke 2:49"/>
    <x v="2"/>
    <x v="2"/>
    <x v="8"/>
    <n v="49"/>
  </r>
  <r>
    <n v="2671"/>
    <s v="Luke 20:36"/>
    <x v="2"/>
    <x v="2"/>
    <x v="15"/>
    <n v="36"/>
  </r>
  <r>
    <n v="2143"/>
    <s v="Luke 8:42"/>
    <x v="2"/>
    <x v="2"/>
    <x v="13"/>
    <n v="42"/>
  </r>
  <r>
    <n v="1874"/>
    <s v="Luke 2:45"/>
    <x v="2"/>
    <x v="2"/>
    <x v="8"/>
    <n v="45"/>
  </r>
  <r>
    <n v="1885"/>
    <s v="Luke 3:4"/>
    <x v="2"/>
    <x v="2"/>
    <x v="12"/>
    <n v="4"/>
  </r>
  <r>
    <n v="2155"/>
    <s v="Luke 8:54"/>
    <x v="2"/>
    <x v="2"/>
    <x v="13"/>
    <n v="54"/>
  </r>
  <r>
    <n v="2268"/>
    <s v="Luke 11:7"/>
    <x v="2"/>
    <x v="2"/>
    <x v="10"/>
    <n v="7"/>
  </r>
  <r>
    <n v="1941"/>
    <s v="Luke 4:22"/>
    <x v="2"/>
    <x v="2"/>
    <x v="14"/>
    <n v="22"/>
  </r>
  <r>
    <n v="2554"/>
    <s v="Luke 18:10"/>
    <x v="2"/>
    <x v="2"/>
    <x v="27"/>
    <n v="10"/>
  </r>
  <r>
    <n v="2345"/>
    <s v="Luke 12:30"/>
    <x v="2"/>
    <x v="2"/>
    <x v="1"/>
    <n v="30"/>
  </r>
  <r>
    <n v="2250"/>
    <s v="Luke 10:31"/>
    <x v="2"/>
    <x v="2"/>
    <x v="17"/>
    <n v="31"/>
  </r>
  <r>
    <n v="1979"/>
    <s v="Luke 5:16"/>
    <x v="2"/>
    <x v="2"/>
    <x v="26"/>
    <n v="16"/>
  </r>
  <r>
    <n v="2722"/>
    <s v="Luke 22:2"/>
    <x v="2"/>
    <x v="2"/>
    <x v="20"/>
    <n v="2"/>
  </r>
  <r>
    <n v="2402"/>
    <s v="Luke 13:28"/>
    <x v="2"/>
    <x v="2"/>
    <x v="0"/>
    <n v="28"/>
  </r>
  <r>
    <n v="1878"/>
    <s v="Luke 2:49"/>
    <x v="2"/>
    <x v="2"/>
    <x v="8"/>
    <n v="49"/>
  </r>
  <r>
    <n v="2311"/>
    <s v="Luke 11:50"/>
    <x v="2"/>
    <x v="2"/>
    <x v="10"/>
    <n v="50"/>
  </r>
  <r>
    <n v="2220"/>
    <s v="Luke 10:1"/>
    <x v="2"/>
    <x v="2"/>
    <x v="17"/>
    <n v="1"/>
  </r>
  <r>
    <n v="2379"/>
    <s v="Luke 13:5"/>
    <x v="2"/>
    <x v="2"/>
    <x v="0"/>
    <n v="5"/>
  </r>
  <r>
    <n v="2423"/>
    <s v="Luke 14:14"/>
    <x v="2"/>
    <x v="2"/>
    <x v="24"/>
    <n v="14"/>
  </r>
  <r>
    <n v="2480"/>
    <s v="Luke 16:4"/>
    <x v="2"/>
    <x v="2"/>
    <x v="18"/>
    <n v="4"/>
  </r>
  <r>
    <n v="2288"/>
    <s v="Luke 11:27"/>
    <x v="2"/>
    <x v="2"/>
    <x v="10"/>
    <n v="27"/>
  </r>
  <r>
    <n v="2053"/>
    <s v="Luke 7:2"/>
    <x v="2"/>
    <x v="2"/>
    <x v="3"/>
    <n v="2"/>
  </r>
  <r>
    <n v="2546"/>
    <s v="Luke 18:2"/>
    <x v="2"/>
    <x v="2"/>
    <x v="27"/>
    <n v="2"/>
  </r>
  <r>
    <n v="2554"/>
    <s v="Luke 18:10"/>
    <x v="2"/>
    <x v="2"/>
    <x v="27"/>
    <n v="10"/>
  </r>
  <r>
    <n v="1939"/>
    <s v="Luke 4:20"/>
    <x v="2"/>
    <x v="2"/>
    <x v="14"/>
    <n v="20"/>
  </r>
  <r>
    <n v="2034"/>
    <s v="Luke 6:32"/>
    <x v="2"/>
    <x v="2"/>
    <x v="7"/>
    <n v="32"/>
  </r>
  <r>
    <n v="2232"/>
    <s v="Luke 10:13"/>
    <x v="2"/>
    <x v="2"/>
    <x v="17"/>
    <n v="13"/>
  </r>
  <r>
    <n v="2690"/>
    <s v="Luke 21:8"/>
    <x v="2"/>
    <x v="2"/>
    <x v="11"/>
    <n v="8"/>
  </r>
  <r>
    <n v="2383"/>
    <s v="Luke 13:9"/>
    <x v="2"/>
    <x v="2"/>
    <x v="0"/>
    <n v="9"/>
  </r>
  <r>
    <n v="1797"/>
    <s v="Luke 1:48"/>
    <x v="2"/>
    <x v="2"/>
    <x v="4"/>
    <n v="48"/>
  </r>
  <r>
    <n v="2245"/>
    <s v="Luke 10:26"/>
    <x v="2"/>
    <x v="2"/>
    <x v="17"/>
    <n v="26"/>
  </r>
  <r>
    <n v="1843"/>
    <s v="Luke 2:14"/>
    <x v="2"/>
    <x v="2"/>
    <x v="8"/>
    <n v="14"/>
  </r>
  <r>
    <n v="2187"/>
    <s v="Luke 9:30"/>
    <x v="2"/>
    <x v="2"/>
    <x v="6"/>
    <n v="30"/>
  </r>
  <r>
    <n v="2094"/>
    <s v="Luke 7:43"/>
    <x v="2"/>
    <x v="2"/>
    <x v="3"/>
    <n v="43"/>
  </r>
  <r>
    <n v="2576"/>
    <s v="Luke 18:32"/>
    <x v="2"/>
    <x v="2"/>
    <x v="27"/>
    <n v="32"/>
  </r>
  <r>
    <n v="2134"/>
    <s v="Luke 8:33"/>
    <x v="2"/>
    <x v="2"/>
    <x v="13"/>
    <n v="33"/>
  </r>
  <r>
    <n v="2246"/>
    <s v="Luke 10:27"/>
    <x v="2"/>
    <x v="2"/>
    <x v="17"/>
    <n v="27"/>
  </r>
  <r>
    <n v="2259"/>
    <s v="Luke 10:40"/>
    <x v="2"/>
    <x v="2"/>
    <x v="17"/>
    <n v="40"/>
  </r>
  <r>
    <n v="1996"/>
    <s v="Luke 5:33"/>
    <x v="2"/>
    <x v="2"/>
    <x v="26"/>
    <n v="33"/>
  </r>
  <r>
    <n v="2796"/>
    <s v="Luke 23:5"/>
    <x v="2"/>
    <x v="2"/>
    <x v="5"/>
    <n v="5"/>
  </r>
  <r>
    <n v="2400"/>
    <s v="Luke 13:26"/>
    <x v="2"/>
    <x v="2"/>
    <x v="0"/>
    <n v="26"/>
  </r>
  <r>
    <n v="2160"/>
    <s v="Luke 9:3"/>
    <x v="2"/>
    <x v="2"/>
    <x v="6"/>
    <n v="3"/>
  </r>
  <r>
    <n v="2867"/>
    <s v="Luke 24:20"/>
    <x v="2"/>
    <x v="2"/>
    <x v="21"/>
    <n v="20"/>
  </r>
  <r>
    <n v="2891"/>
    <s v="Luke 24:44"/>
    <x v="2"/>
    <x v="2"/>
    <x v="21"/>
    <n v="44"/>
  </r>
  <r>
    <n v="2614"/>
    <s v="Luke 19:27"/>
    <x v="2"/>
    <x v="2"/>
    <x v="9"/>
    <n v="27"/>
  </r>
  <r>
    <n v="2454"/>
    <s v="Luke 15:10"/>
    <x v="2"/>
    <x v="2"/>
    <x v="25"/>
    <n v="10"/>
  </r>
  <r>
    <n v="2594"/>
    <s v="Luke 19:7"/>
    <x v="2"/>
    <x v="2"/>
    <x v="9"/>
    <n v="7"/>
  </r>
  <r>
    <n v="2281"/>
    <s v="Luke 11:20"/>
    <x v="2"/>
    <x v="2"/>
    <x v="10"/>
    <n v="20"/>
  </r>
  <r>
    <n v="1784"/>
    <s v="Luke 1:35"/>
    <x v="2"/>
    <x v="2"/>
    <x v="4"/>
    <n v="35"/>
  </r>
  <r>
    <n v="2244"/>
    <s v="Luke 10:25"/>
    <x v="2"/>
    <x v="2"/>
    <x v="17"/>
    <n v="25"/>
  </r>
  <r>
    <n v="2704"/>
    <s v="Luke 21:22"/>
    <x v="2"/>
    <x v="2"/>
    <x v="11"/>
    <n v="22"/>
  </r>
  <r>
    <n v="2105"/>
    <s v="Luke 8:4"/>
    <x v="2"/>
    <x v="2"/>
    <x v="13"/>
    <n v="4"/>
  </r>
  <r>
    <n v="2486"/>
    <s v="Luke 16:10"/>
    <x v="2"/>
    <x v="2"/>
    <x v="18"/>
    <n v="10"/>
  </r>
  <r>
    <n v="2483"/>
    <s v="Luke 16:7"/>
    <x v="2"/>
    <x v="2"/>
    <x v="18"/>
    <n v="7"/>
  </r>
  <r>
    <n v="2294"/>
    <s v="Luke 11:33"/>
    <x v="2"/>
    <x v="2"/>
    <x v="10"/>
    <n v="33"/>
  </r>
  <r>
    <n v="2328"/>
    <s v="Luke 12:13"/>
    <x v="2"/>
    <x v="2"/>
    <x v="1"/>
    <n v="13"/>
  </r>
  <r>
    <n v="2819"/>
    <s v="Luke 23:28"/>
    <x v="2"/>
    <x v="2"/>
    <x v="5"/>
    <n v="28"/>
  </r>
  <r>
    <n v="1966"/>
    <s v="Luke 5:3"/>
    <x v="2"/>
    <x v="2"/>
    <x v="26"/>
    <n v="3"/>
  </r>
  <r>
    <n v="2394"/>
    <s v="Luke 13:20"/>
    <x v="2"/>
    <x v="2"/>
    <x v="0"/>
    <n v="20"/>
  </r>
  <r>
    <n v="1981"/>
    <s v="Luke 5:18"/>
    <x v="2"/>
    <x v="2"/>
    <x v="26"/>
    <n v="18"/>
  </r>
  <r>
    <n v="2106"/>
    <s v="Luke 8:5"/>
    <x v="2"/>
    <x v="2"/>
    <x v="13"/>
    <n v="5"/>
  </r>
  <r>
    <n v="2517"/>
    <s v="Luke 17:10"/>
    <x v="2"/>
    <x v="2"/>
    <x v="16"/>
    <n v="10"/>
  </r>
  <r>
    <n v="1901"/>
    <s v="Luke 3:20"/>
    <x v="2"/>
    <x v="2"/>
    <x v="12"/>
    <n v="20"/>
  </r>
  <r>
    <n v="2477"/>
    <s v="Luke 16:1"/>
    <x v="2"/>
    <x v="2"/>
    <x v="18"/>
    <n v="1"/>
  </r>
  <r>
    <n v="1837"/>
    <s v="Luke 2:8"/>
    <x v="2"/>
    <x v="2"/>
    <x v="8"/>
    <n v="8"/>
  </r>
  <r>
    <n v="2174"/>
    <s v="Luke 9:17"/>
    <x v="2"/>
    <x v="2"/>
    <x v="6"/>
    <n v="17"/>
  </r>
  <r>
    <n v="1805"/>
    <s v="Luke 1:56"/>
    <x v="2"/>
    <x v="2"/>
    <x v="4"/>
    <n v="56"/>
  </r>
  <r>
    <n v="1946"/>
    <s v="Luke 4:27"/>
    <x v="2"/>
    <x v="2"/>
    <x v="14"/>
    <n v="27"/>
  </r>
  <r>
    <n v="2100"/>
    <s v="Luke 7:49"/>
    <x v="2"/>
    <x v="2"/>
    <x v="3"/>
    <n v="49"/>
  </r>
  <r>
    <n v="2465"/>
    <s v="Luke 15:21"/>
    <x v="2"/>
    <x v="2"/>
    <x v="25"/>
    <n v="21"/>
  </r>
  <r>
    <n v="2438"/>
    <s v="Luke 14:29"/>
    <x v="2"/>
    <x v="2"/>
    <x v="24"/>
    <n v="29"/>
  </r>
  <r>
    <n v="2551"/>
    <s v="Luke 18:7"/>
    <x v="2"/>
    <x v="2"/>
    <x v="27"/>
    <n v="7"/>
  </r>
  <r>
    <n v="2400"/>
    <s v="Luke 13:26"/>
    <x v="2"/>
    <x v="2"/>
    <x v="0"/>
    <n v="26"/>
  </r>
  <r>
    <n v="2498"/>
    <s v="Luke 16:22"/>
    <x v="2"/>
    <x v="2"/>
    <x v="18"/>
    <n v="22"/>
  </r>
  <r>
    <n v="2549"/>
    <s v="Luke 18:5"/>
    <x v="2"/>
    <x v="2"/>
    <x v="27"/>
    <n v="5"/>
  </r>
  <r>
    <n v="1895"/>
    <s v="Luke 3:14"/>
    <x v="2"/>
    <x v="2"/>
    <x v="12"/>
    <n v="14"/>
  </r>
  <r>
    <n v="1751"/>
    <s v="Luke 1:2"/>
    <x v="2"/>
    <x v="2"/>
    <x v="4"/>
    <n v="2"/>
  </r>
  <r>
    <n v="2774"/>
    <s v="Luke 22:54"/>
    <x v="2"/>
    <x v="2"/>
    <x v="20"/>
    <n v="54"/>
  </r>
  <r>
    <n v="2583"/>
    <s v="Luke 18:39"/>
    <x v="2"/>
    <x v="2"/>
    <x v="27"/>
    <n v="39"/>
  </r>
  <r>
    <n v="2585"/>
    <s v="Luke 18:41"/>
    <x v="2"/>
    <x v="2"/>
    <x v="27"/>
    <n v="41"/>
  </r>
  <r>
    <n v="2855"/>
    <s v="Luke 24:8"/>
    <x v="2"/>
    <x v="2"/>
    <x v="21"/>
    <n v="8"/>
  </r>
  <r>
    <n v="2385"/>
    <s v="Luke 13:11"/>
    <x v="2"/>
    <x v="2"/>
    <x v="0"/>
    <n v="11"/>
  </r>
  <r>
    <n v="2673"/>
    <s v="Luke 20:38"/>
    <x v="2"/>
    <x v="2"/>
    <x v="15"/>
    <n v="38"/>
  </r>
  <r>
    <n v="1770"/>
    <s v="Luke 1:21"/>
    <x v="2"/>
    <x v="2"/>
    <x v="4"/>
    <n v="21"/>
  </r>
  <r>
    <n v="2529"/>
    <s v="Luke 17:22"/>
    <x v="2"/>
    <x v="2"/>
    <x v="16"/>
    <n v="22"/>
  </r>
  <r>
    <n v="2360"/>
    <s v="Luke 12:45"/>
    <x v="2"/>
    <x v="2"/>
    <x v="1"/>
    <n v="45"/>
  </r>
  <r>
    <n v="2211"/>
    <s v="Luke 9:54"/>
    <x v="2"/>
    <x v="2"/>
    <x v="6"/>
    <n v="54"/>
  </r>
  <r>
    <n v="2007"/>
    <s v="Luke 6:5"/>
    <x v="2"/>
    <x v="2"/>
    <x v="7"/>
    <n v="5"/>
  </r>
  <r>
    <n v="2217"/>
    <s v="Luke 9:60"/>
    <x v="2"/>
    <x v="2"/>
    <x v="6"/>
    <n v="60"/>
  </r>
  <r>
    <n v="2778"/>
    <s v="Luke 22:58"/>
    <x v="2"/>
    <x v="2"/>
    <x v="20"/>
    <n v="58"/>
  </r>
  <r>
    <n v="2715"/>
    <s v="Luke 21:33"/>
    <x v="2"/>
    <x v="2"/>
    <x v="11"/>
    <n v="33"/>
  </r>
  <r>
    <n v="2700"/>
    <s v="Luke 21:18"/>
    <x v="2"/>
    <x v="2"/>
    <x v="11"/>
    <n v="18"/>
  </r>
  <r>
    <n v="2272"/>
    <s v="Luke 11:11"/>
    <x v="2"/>
    <x v="2"/>
    <x v="10"/>
    <n v="11"/>
  </r>
  <r>
    <n v="2120"/>
    <s v="Luke 8:19"/>
    <x v="2"/>
    <x v="2"/>
    <x v="13"/>
    <n v="19"/>
  </r>
  <r>
    <n v="2107"/>
    <s v="Luke 8:6"/>
    <x v="2"/>
    <x v="2"/>
    <x v="13"/>
    <n v="6"/>
  </r>
  <r>
    <n v="2427"/>
    <s v="Luke 14:18"/>
    <x v="2"/>
    <x v="2"/>
    <x v="24"/>
    <n v="18"/>
  </r>
  <r>
    <n v="2507"/>
    <s v="Luke 16:31"/>
    <x v="2"/>
    <x v="2"/>
    <x v="18"/>
    <n v="31"/>
  </r>
  <r>
    <n v="1890"/>
    <s v="Luke 3:9"/>
    <x v="2"/>
    <x v="2"/>
    <x v="12"/>
    <n v="9"/>
  </r>
  <r>
    <n v="2299"/>
    <s v="Luke 11:38"/>
    <x v="2"/>
    <x v="2"/>
    <x v="10"/>
    <n v="38"/>
  </r>
  <r>
    <n v="2470"/>
    <s v="Luke 15:26"/>
    <x v="2"/>
    <x v="2"/>
    <x v="25"/>
    <n v="26"/>
  </r>
  <r>
    <n v="1849"/>
    <s v="Luke 2:20"/>
    <x v="2"/>
    <x v="2"/>
    <x v="8"/>
    <n v="20"/>
  </r>
  <r>
    <n v="2069"/>
    <s v="Luke 7:18"/>
    <x v="2"/>
    <x v="2"/>
    <x v="3"/>
    <n v="18"/>
  </r>
  <r>
    <n v="2574"/>
    <s v="Luke 18:30"/>
    <x v="2"/>
    <x v="2"/>
    <x v="27"/>
    <n v="30"/>
  </r>
  <r>
    <n v="2157"/>
    <s v="Luke 8:56"/>
    <x v="2"/>
    <x v="2"/>
    <x v="13"/>
    <n v="56"/>
  </r>
  <r>
    <n v="2041"/>
    <s v="Luke 6:39"/>
    <x v="2"/>
    <x v="2"/>
    <x v="7"/>
    <n v="39"/>
  </r>
  <r>
    <n v="2712"/>
    <s v="Luke 21:30"/>
    <x v="2"/>
    <x v="2"/>
    <x v="11"/>
    <n v="30"/>
  </r>
  <r>
    <n v="1859"/>
    <s v="Luke 2:30"/>
    <x v="2"/>
    <x v="2"/>
    <x v="8"/>
    <n v="30"/>
  </r>
  <r>
    <n v="2640"/>
    <s v="Luke 20:5"/>
    <x v="2"/>
    <x v="2"/>
    <x v="15"/>
    <n v="5"/>
  </r>
  <r>
    <n v="2043"/>
    <s v="Luke 6:41"/>
    <x v="2"/>
    <x v="2"/>
    <x v="7"/>
    <n v="41"/>
  </r>
  <r>
    <n v="1965"/>
    <s v="Luke 5:2"/>
    <x v="2"/>
    <x v="2"/>
    <x v="26"/>
    <n v="2"/>
  </r>
  <r>
    <n v="1903"/>
    <s v="Luke 3:22"/>
    <x v="2"/>
    <x v="2"/>
    <x v="12"/>
    <n v="22"/>
  </r>
  <r>
    <n v="2756"/>
    <s v="Luke 22:36"/>
    <x v="2"/>
    <x v="2"/>
    <x v="20"/>
    <n v="36"/>
  </r>
  <r>
    <n v="2311"/>
    <s v="Luke 11:50"/>
    <x v="2"/>
    <x v="2"/>
    <x v="10"/>
    <n v="50"/>
  </r>
  <r>
    <n v="2872"/>
    <s v="Luke 24:25"/>
    <x v="2"/>
    <x v="2"/>
    <x v="21"/>
    <n v="25"/>
  </r>
  <r>
    <n v="2627"/>
    <s v="Luke 19:40"/>
    <x v="2"/>
    <x v="2"/>
    <x v="9"/>
    <n v="40"/>
  </r>
  <r>
    <n v="1860"/>
    <s v="Luke 2:31"/>
    <x v="2"/>
    <x v="2"/>
    <x v="8"/>
    <n v="31"/>
  </r>
  <r>
    <n v="2437"/>
    <s v="Luke 14:28"/>
    <x v="2"/>
    <x v="2"/>
    <x v="24"/>
    <n v="28"/>
  </r>
  <r>
    <n v="2584"/>
    <s v="Luke 18:40"/>
    <x v="2"/>
    <x v="2"/>
    <x v="27"/>
    <n v="40"/>
  </r>
  <r>
    <n v="1902"/>
    <s v="Luke 3:21"/>
    <x v="2"/>
    <x v="2"/>
    <x v="12"/>
    <n v="21"/>
  </r>
  <r>
    <n v="2138"/>
    <s v="Luke 8:37"/>
    <x v="2"/>
    <x v="2"/>
    <x v="13"/>
    <n v="37"/>
  </r>
  <r>
    <n v="2403"/>
    <s v="Luke 13:29"/>
    <x v="2"/>
    <x v="2"/>
    <x v="0"/>
    <n v="29"/>
  </r>
  <r>
    <n v="2031"/>
    <s v="Luke 6:29"/>
    <x v="2"/>
    <x v="2"/>
    <x v="7"/>
    <n v="29"/>
  </r>
  <r>
    <n v="2607"/>
    <s v="Luke 19:20"/>
    <x v="2"/>
    <x v="2"/>
    <x v="9"/>
    <n v="20"/>
  </r>
  <r>
    <n v="2235"/>
    <s v="Luke 10:16"/>
    <x v="2"/>
    <x v="2"/>
    <x v="17"/>
    <n v="16"/>
  </r>
  <r>
    <n v="2570"/>
    <s v="Luke 18:26"/>
    <x v="2"/>
    <x v="2"/>
    <x v="27"/>
    <n v="26"/>
  </r>
  <r>
    <n v="2823"/>
    <s v="Luke 23:32"/>
    <x v="2"/>
    <x v="2"/>
    <x v="5"/>
    <n v="32"/>
  </r>
  <r>
    <n v="2812"/>
    <s v="Luke 23:21"/>
    <x v="2"/>
    <x v="2"/>
    <x v="5"/>
    <n v="21"/>
  </r>
  <r>
    <n v="2726"/>
    <s v="Luke 22:6"/>
    <x v="2"/>
    <x v="2"/>
    <x v="20"/>
    <n v="6"/>
  </r>
  <r>
    <n v="2400"/>
    <s v="Luke 13:26"/>
    <x v="2"/>
    <x v="2"/>
    <x v="0"/>
    <n v="26"/>
  </r>
  <r>
    <n v="2577"/>
    <s v="Luke 18:33"/>
    <x v="2"/>
    <x v="2"/>
    <x v="27"/>
    <n v="33"/>
  </r>
  <r>
    <n v="2396"/>
    <s v="Luke 13:22"/>
    <x v="2"/>
    <x v="2"/>
    <x v="0"/>
    <n v="22"/>
  </r>
  <r>
    <n v="1936"/>
    <s v="Luke 4:17"/>
    <x v="2"/>
    <x v="2"/>
    <x v="14"/>
    <n v="17"/>
  </r>
  <r>
    <n v="2273"/>
    <s v="Luke 11:12"/>
    <x v="2"/>
    <x v="2"/>
    <x v="10"/>
    <n v="12"/>
  </r>
  <r>
    <n v="1862"/>
    <s v="Luke 2:33"/>
    <x v="2"/>
    <x v="2"/>
    <x v="8"/>
    <n v="33"/>
  </r>
  <r>
    <n v="2611"/>
    <s v="Luke 19:24"/>
    <x v="2"/>
    <x v="2"/>
    <x v="9"/>
    <n v="24"/>
  </r>
  <r>
    <n v="2549"/>
    <s v="Luke 18:5"/>
    <x v="2"/>
    <x v="2"/>
    <x v="27"/>
    <n v="5"/>
  </r>
  <r>
    <n v="2437"/>
    <s v="Luke 14:28"/>
    <x v="2"/>
    <x v="2"/>
    <x v="24"/>
    <n v="28"/>
  </r>
  <r>
    <n v="2383"/>
    <s v="Luke 13:9"/>
    <x v="2"/>
    <x v="2"/>
    <x v="0"/>
    <n v="9"/>
  </r>
  <r>
    <n v="1861"/>
    <s v="Luke 2:32"/>
    <x v="2"/>
    <x v="2"/>
    <x v="8"/>
    <n v="32"/>
  </r>
  <r>
    <n v="2312"/>
    <s v="Luke 11:51"/>
    <x v="2"/>
    <x v="2"/>
    <x v="10"/>
    <n v="51"/>
  </r>
  <r>
    <n v="2496"/>
    <s v="Luke 16:20"/>
    <x v="2"/>
    <x v="2"/>
    <x v="18"/>
    <n v="20"/>
  </r>
  <r>
    <n v="1885"/>
    <s v="Luke 3:4"/>
    <x v="2"/>
    <x v="2"/>
    <x v="12"/>
    <n v="4"/>
  </r>
  <r>
    <n v="1824"/>
    <s v="Luke 1:75"/>
    <x v="2"/>
    <x v="2"/>
    <x v="4"/>
    <n v="75"/>
  </r>
  <r>
    <n v="2566"/>
    <s v="Luke 18:22"/>
    <x v="2"/>
    <x v="2"/>
    <x v="27"/>
    <n v="22"/>
  </r>
  <r>
    <n v="2418"/>
    <s v="Luke 14:9"/>
    <x v="2"/>
    <x v="2"/>
    <x v="24"/>
    <n v="9"/>
  </r>
  <r>
    <n v="2588"/>
    <s v="Luke 19:1"/>
    <x v="2"/>
    <x v="2"/>
    <x v="9"/>
    <n v="1"/>
  </r>
  <r>
    <n v="2657"/>
    <s v="Luke 20:22"/>
    <x v="2"/>
    <x v="2"/>
    <x v="15"/>
    <n v="22"/>
  </r>
  <r>
    <n v="1896"/>
    <s v="Luke 3:15"/>
    <x v="2"/>
    <x v="2"/>
    <x v="12"/>
    <n v="15"/>
  </r>
  <r>
    <n v="2431"/>
    <s v="Luke 14:22"/>
    <x v="2"/>
    <x v="2"/>
    <x v="24"/>
    <n v="22"/>
  </r>
  <r>
    <n v="1967"/>
    <s v="Luke 5:4"/>
    <x v="2"/>
    <x v="2"/>
    <x v="26"/>
    <n v="4"/>
  </r>
  <r>
    <n v="2457"/>
    <s v="Luke 15:13"/>
    <x v="2"/>
    <x v="2"/>
    <x v="25"/>
    <n v="13"/>
  </r>
  <r>
    <n v="1961"/>
    <s v="Luke 4:42"/>
    <x v="2"/>
    <x v="2"/>
    <x v="14"/>
    <n v="42"/>
  </r>
  <r>
    <n v="2210"/>
    <s v="Luke 9:53"/>
    <x v="2"/>
    <x v="2"/>
    <x v="6"/>
    <n v="53"/>
  </r>
  <r>
    <n v="2186"/>
    <s v="Luke 9:29"/>
    <x v="2"/>
    <x v="2"/>
    <x v="6"/>
    <n v="29"/>
  </r>
  <r>
    <n v="2622"/>
    <s v="Luke 19:35"/>
    <x v="2"/>
    <x v="2"/>
    <x v="9"/>
    <n v="35"/>
  </r>
  <r>
    <n v="2443"/>
    <s v="Luke 14:34"/>
    <x v="2"/>
    <x v="2"/>
    <x v="24"/>
    <n v="34"/>
  </r>
  <r>
    <n v="2007"/>
    <s v="Luke 6:5"/>
    <x v="2"/>
    <x v="2"/>
    <x v="7"/>
    <n v="5"/>
  </r>
  <r>
    <n v="2402"/>
    <s v="Luke 13:28"/>
    <x v="2"/>
    <x v="2"/>
    <x v="0"/>
    <n v="28"/>
  </r>
  <r>
    <n v="2410"/>
    <s v="Luke 14:1"/>
    <x v="2"/>
    <x v="2"/>
    <x v="24"/>
    <n v="1"/>
  </r>
  <r>
    <n v="1923"/>
    <s v="Luke 4:4"/>
    <x v="2"/>
    <x v="2"/>
    <x v="14"/>
    <n v="4"/>
  </r>
  <r>
    <n v="2463"/>
    <s v="Luke 15:19"/>
    <x v="2"/>
    <x v="2"/>
    <x v="25"/>
    <n v="19"/>
  </r>
  <r>
    <n v="2703"/>
    <s v="Luke 21:21"/>
    <x v="2"/>
    <x v="2"/>
    <x v="11"/>
    <n v="21"/>
  </r>
  <r>
    <n v="2483"/>
    <s v="Luke 16:7"/>
    <x v="2"/>
    <x v="2"/>
    <x v="18"/>
    <n v="7"/>
  </r>
  <r>
    <n v="2844"/>
    <s v="Luke 23:53"/>
    <x v="2"/>
    <x v="2"/>
    <x v="5"/>
    <n v="53"/>
  </r>
  <r>
    <n v="2145"/>
    <s v="Luke 8:44"/>
    <x v="2"/>
    <x v="2"/>
    <x v="13"/>
    <n v="44"/>
  </r>
  <r>
    <n v="1935"/>
    <s v="Luke 4:16"/>
    <x v="2"/>
    <x v="2"/>
    <x v="14"/>
    <n v="16"/>
  </r>
  <r>
    <n v="1839"/>
    <s v="Luke 2:10"/>
    <x v="2"/>
    <x v="2"/>
    <x v="8"/>
    <n v="10"/>
  </r>
  <r>
    <n v="2873"/>
    <s v="Luke 24:26"/>
    <x v="2"/>
    <x v="2"/>
    <x v="21"/>
    <n v="26"/>
  </r>
  <r>
    <n v="2505"/>
    <s v="Luke 16:29"/>
    <x v="2"/>
    <x v="2"/>
    <x v="18"/>
    <n v="29"/>
  </r>
  <r>
    <n v="2508"/>
    <s v="Luke 17:1"/>
    <x v="2"/>
    <x v="2"/>
    <x v="16"/>
    <n v="1"/>
  </r>
  <r>
    <n v="1990"/>
    <s v="Luke 5:27"/>
    <x v="2"/>
    <x v="2"/>
    <x v="26"/>
    <n v="27"/>
  </r>
  <r>
    <n v="2181"/>
    <s v="Luke 9:24"/>
    <x v="2"/>
    <x v="2"/>
    <x v="6"/>
    <n v="24"/>
  </r>
  <r>
    <n v="2888"/>
    <s v="Luke 24:41"/>
    <x v="2"/>
    <x v="2"/>
    <x v="21"/>
    <n v="41"/>
  </r>
  <r>
    <n v="2643"/>
    <s v="Luke 20:8"/>
    <x v="2"/>
    <x v="2"/>
    <x v="15"/>
    <n v="8"/>
  </r>
  <r>
    <n v="2568"/>
    <s v="Luke 18:24"/>
    <x v="2"/>
    <x v="2"/>
    <x v="27"/>
    <n v="24"/>
  </r>
  <r>
    <n v="2198"/>
    <s v="Luke 9:41"/>
    <x v="2"/>
    <x v="2"/>
    <x v="6"/>
    <n v="41"/>
  </r>
  <r>
    <n v="1870"/>
    <s v="Luke 2:41"/>
    <x v="2"/>
    <x v="2"/>
    <x v="8"/>
    <n v="41"/>
  </r>
  <r>
    <n v="2127"/>
    <s v="Luke 8:26"/>
    <x v="2"/>
    <x v="2"/>
    <x v="13"/>
    <n v="26"/>
  </r>
  <r>
    <n v="3750"/>
    <s v="John 20:28"/>
    <x v="3"/>
    <x v="3"/>
    <x v="15"/>
    <n v="28"/>
  </r>
  <r>
    <n v="2944"/>
    <s v="John 1:45"/>
    <x v="3"/>
    <x v="3"/>
    <x v="4"/>
    <n v="45"/>
  </r>
  <r>
    <n v="3569"/>
    <s v="John 15:15"/>
    <x v="3"/>
    <x v="3"/>
    <x v="25"/>
    <n v="15"/>
  </r>
  <r>
    <n v="2915"/>
    <s v="John 1:16"/>
    <x v="3"/>
    <x v="3"/>
    <x v="4"/>
    <n v="16"/>
  </r>
  <r>
    <n v="3702"/>
    <s v="John 19:22"/>
    <x v="3"/>
    <x v="3"/>
    <x v="9"/>
    <n v="22"/>
  </r>
  <r>
    <n v="3600"/>
    <s v="John 16:19"/>
    <x v="3"/>
    <x v="3"/>
    <x v="18"/>
    <n v="19"/>
  </r>
  <r>
    <n v="2992"/>
    <s v="John 3:17"/>
    <x v="3"/>
    <x v="3"/>
    <x v="12"/>
    <n v="17"/>
  </r>
  <r>
    <n v="3052"/>
    <s v="John 4:41"/>
    <x v="3"/>
    <x v="3"/>
    <x v="14"/>
    <n v="41"/>
  </r>
  <r>
    <n v="3157"/>
    <s v="John 6:45"/>
    <x v="3"/>
    <x v="3"/>
    <x v="7"/>
    <n v="45"/>
  </r>
  <r>
    <n v="3707"/>
    <s v="John 19:27"/>
    <x v="3"/>
    <x v="3"/>
    <x v="9"/>
    <n v="27"/>
  </r>
  <r>
    <n v="3352"/>
    <s v="John 10:16"/>
    <x v="3"/>
    <x v="3"/>
    <x v="17"/>
    <n v="16"/>
  </r>
  <r>
    <n v="3400"/>
    <s v="John 11:22"/>
    <x v="3"/>
    <x v="3"/>
    <x v="10"/>
    <n v="22"/>
  </r>
  <r>
    <n v="3490"/>
    <s v="John 13:5"/>
    <x v="3"/>
    <x v="3"/>
    <x v="0"/>
    <n v="5"/>
  </r>
  <r>
    <n v="3634"/>
    <s v="John 17:20"/>
    <x v="3"/>
    <x v="3"/>
    <x v="16"/>
    <n v="20"/>
  </r>
  <r>
    <n v="3682"/>
    <s v="John 19:2"/>
    <x v="3"/>
    <x v="3"/>
    <x v="9"/>
    <n v="2"/>
  </r>
  <r>
    <n v="3072"/>
    <s v="John 5:7"/>
    <x v="3"/>
    <x v="3"/>
    <x v="26"/>
    <n v="7"/>
  </r>
  <r>
    <n v="3260"/>
    <s v="John 8:24"/>
    <x v="3"/>
    <x v="3"/>
    <x v="13"/>
    <n v="24"/>
  </r>
  <r>
    <n v="2984"/>
    <s v="John 3:9"/>
    <x v="3"/>
    <x v="3"/>
    <x v="12"/>
    <n v="9"/>
  </r>
  <r>
    <n v="2930"/>
    <s v="John 1:31"/>
    <x v="3"/>
    <x v="3"/>
    <x v="4"/>
    <n v="31"/>
  </r>
  <r>
    <n v="3279"/>
    <s v="John 8:43"/>
    <x v="3"/>
    <x v="3"/>
    <x v="13"/>
    <n v="43"/>
  </r>
  <r>
    <n v="3117"/>
    <s v="John 6:5"/>
    <x v="3"/>
    <x v="3"/>
    <x v="7"/>
    <n v="5"/>
  </r>
  <r>
    <n v="3417"/>
    <s v="John 11:39"/>
    <x v="3"/>
    <x v="3"/>
    <x v="10"/>
    <n v="39"/>
  </r>
  <r>
    <n v="3313"/>
    <s v="John 9:18"/>
    <x v="3"/>
    <x v="3"/>
    <x v="6"/>
    <n v="18"/>
  </r>
  <r>
    <n v="3240"/>
    <s v="John 8:4"/>
    <x v="3"/>
    <x v="3"/>
    <x v="13"/>
    <n v="4"/>
  </r>
  <r>
    <n v="2927"/>
    <s v="John 1:28"/>
    <x v="3"/>
    <x v="3"/>
    <x v="4"/>
    <n v="28"/>
  </r>
  <r>
    <n v="3674"/>
    <s v="John 18:34"/>
    <x v="3"/>
    <x v="3"/>
    <x v="27"/>
    <n v="34"/>
  </r>
  <r>
    <n v="2913"/>
    <s v="John 1:14"/>
    <x v="3"/>
    <x v="3"/>
    <x v="4"/>
    <n v="14"/>
  </r>
  <r>
    <n v="3270"/>
    <s v="John 8:34"/>
    <x v="3"/>
    <x v="3"/>
    <x v="13"/>
    <n v="34"/>
  </r>
  <r>
    <n v="3687"/>
    <s v="John 19:7"/>
    <x v="3"/>
    <x v="3"/>
    <x v="9"/>
    <n v="7"/>
  </r>
  <r>
    <n v="3117"/>
    <s v="John 6:5"/>
    <x v="3"/>
    <x v="3"/>
    <x v="7"/>
    <n v="5"/>
  </r>
  <r>
    <n v="3230"/>
    <s v="John 7:47"/>
    <x v="3"/>
    <x v="3"/>
    <x v="3"/>
    <n v="47"/>
  </r>
  <r>
    <n v="3754"/>
    <s v="John 21:1"/>
    <x v="3"/>
    <x v="3"/>
    <x v="11"/>
    <n v="1"/>
  </r>
  <r>
    <n v="3370"/>
    <s v="John 10:34"/>
    <x v="3"/>
    <x v="3"/>
    <x v="17"/>
    <n v="34"/>
  </r>
  <r>
    <n v="3544"/>
    <s v="John 14:21"/>
    <x v="3"/>
    <x v="3"/>
    <x v="24"/>
    <n v="21"/>
  </r>
  <r>
    <n v="3538"/>
    <s v="John 14:15"/>
    <x v="3"/>
    <x v="3"/>
    <x v="24"/>
    <n v="15"/>
  </r>
  <r>
    <n v="3096"/>
    <s v="John 5:31"/>
    <x v="3"/>
    <x v="3"/>
    <x v="26"/>
    <n v="31"/>
  </r>
  <r>
    <n v="3661"/>
    <s v="John 18:21"/>
    <x v="3"/>
    <x v="3"/>
    <x v="27"/>
    <n v="21"/>
  </r>
  <r>
    <n v="3675"/>
    <s v="John 18:35"/>
    <x v="3"/>
    <x v="3"/>
    <x v="27"/>
    <n v="35"/>
  </r>
  <r>
    <n v="2920"/>
    <s v="John 1:21"/>
    <x v="3"/>
    <x v="3"/>
    <x v="4"/>
    <n v="21"/>
  </r>
  <r>
    <n v="3155"/>
    <s v="John 6:43"/>
    <x v="3"/>
    <x v="3"/>
    <x v="7"/>
    <n v="43"/>
  </r>
  <r>
    <n v="2977"/>
    <s v="John 3:2"/>
    <x v="3"/>
    <x v="3"/>
    <x v="12"/>
    <n v="2"/>
  </r>
  <r>
    <n v="3033"/>
    <s v="John 4:22"/>
    <x v="3"/>
    <x v="3"/>
    <x v="14"/>
    <n v="22"/>
  </r>
  <r>
    <n v="3321"/>
    <s v="John 9:26"/>
    <x v="3"/>
    <x v="3"/>
    <x v="6"/>
    <n v="26"/>
  </r>
  <r>
    <n v="3256"/>
    <s v="John 8:20"/>
    <x v="3"/>
    <x v="3"/>
    <x v="13"/>
    <n v="20"/>
  </r>
  <r>
    <n v="3728"/>
    <s v="John 20:6"/>
    <x v="3"/>
    <x v="3"/>
    <x v="15"/>
    <n v="6"/>
  </r>
  <r>
    <n v="3707"/>
    <s v="John 19:27"/>
    <x v="3"/>
    <x v="3"/>
    <x v="9"/>
    <n v="27"/>
  </r>
  <r>
    <n v="3206"/>
    <s v="John 7:23"/>
    <x v="3"/>
    <x v="3"/>
    <x v="3"/>
    <n v="23"/>
  </r>
  <r>
    <n v="3211"/>
    <s v="John 7:28"/>
    <x v="3"/>
    <x v="3"/>
    <x v="3"/>
    <n v="28"/>
  </r>
  <r>
    <n v="3767"/>
    <s v="John 21:14"/>
    <x v="3"/>
    <x v="3"/>
    <x v="11"/>
    <n v="14"/>
  </r>
  <r>
    <n v="3427"/>
    <s v="John 11:49"/>
    <x v="3"/>
    <x v="3"/>
    <x v="10"/>
    <n v="49"/>
  </r>
  <r>
    <n v="3040"/>
    <s v="John 4:29"/>
    <x v="3"/>
    <x v="3"/>
    <x v="14"/>
    <n v="29"/>
  </r>
  <r>
    <n v="3646"/>
    <s v="John 18:6"/>
    <x v="3"/>
    <x v="3"/>
    <x v="27"/>
    <n v="6"/>
  </r>
  <r>
    <n v="3726"/>
    <s v="John 20:4"/>
    <x v="3"/>
    <x v="3"/>
    <x v="15"/>
    <n v="4"/>
  </r>
  <r>
    <n v="3311"/>
    <s v="John 9:16"/>
    <x v="3"/>
    <x v="3"/>
    <x v="6"/>
    <n v="16"/>
  </r>
  <r>
    <n v="3575"/>
    <s v="John 15:21"/>
    <x v="3"/>
    <x v="3"/>
    <x v="25"/>
    <n v="21"/>
  </r>
  <r>
    <n v="3555"/>
    <s v="John 15:1"/>
    <x v="3"/>
    <x v="3"/>
    <x v="25"/>
    <n v="1"/>
  </r>
  <r>
    <n v="3725"/>
    <s v="John 20:3"/>
    <x v="3"/>
    <x v="3"/>
    <x v="15"/>
    <n v="3"/>
  </r>
  <r>
    <n v="3390"/>
    <s v="John 11:12"/>
    <x v="3"/>
    <x v="3"/>
    <x v="10"/>
    <n v="12"/>
  </r>
  <r>
    <n v="3527"/>
    <s v="John 14:4"/>
    <x v="3"/>
    <x v="3"/>
    <x v="24"/>
    <n v="4"/>
  </r>
  <r>
    <n v="3615"/>
    <s v="John 17:1"/>
    <x v="3"/>
    <x v="3"/>
    <x v="16"/>
    <n v="1"/>
  </r>
  <r>
    <n v="3474"/>
    <s v="John 12:39"/>
    <x v="3"/>
    <x v="3"/>
    <x v="1"/>
    <n v="39"/>
  </r>
  <r>
    <n v="3694"/>
    <s v="John 19:14"/>
    <x v="3"/>
    <x v="3"/>
    <x v="9"/>
    <n v="14"/>
  </r>
  <r>
    <n v="3227"/>
    <s v="John 7:44"/>
    <x v="3"/>
    <x v="3"/>
    <x v="3"/>
    <n v="44"/>
  </r>
  <r>
    <n v="3530"/>
    <s v="John 14:7"/>
    <x v="3"/>
    <x v="3"/>
    <x v="24"/>
    <n v="7"/>
  </r>
  <r>
    <n v="2958"/>
    <s v="John 2:8"/>
    <x v="3"/>
    <x v="3"/>
    <x v="8"/>
    <n v="8"/>
  </r>
  <r>
    <n v="3525"/>
    <s v="John 14:2"/>
    <x v="3"/>
    <x v="3"/>
    <x v="24"/>
    <n v="2"/>
  </r>
  <r>
    <n v="3701"/>
    <s v="John 19:21"/>
    <x v="3"/>
    <x v="3"/>
    <x v="9"/>
    <n v="21"/>
  </r>
  <r>
    <n v="3733"/>
    <s v="John 20:11"/>
    <x v="3"/>
    <x v="3"/>
    <x v="15"/>
    <n v="11"/>
  </r>
  <r>
    <n v="3007"/>
    <s v="John 3:32"/>
    <x v="3"/>
    <x v="3"/>
    <x v="12"/>
    <n v="32"/>
  </r>
  <r>
    <n v="3000"/>
    <s v="John 3:25"/>
    <x v="3"/>
    <x v="3"/>
    <x v="12"/>
    <n v="25"/>
  </r>
  <r>
    <n v="3133"/>
    <s v="John 6:21"/>
    <x v="3"/>
    <x v="3"/>
    <x v="7"/>
    <n v="21"/>
  </r>
  <r>
    <n v="3514"/>
    <s v="John 13:29"/>
    <x v="3"/>
    <x v="3"/>
    <x v="0"/>
    <n v="29"/>
  </r>
  <r>
    <n v="3228"/>
    <s v="John 7:45"/>
    <x v="3"/>
    <x v="3"/>
    <x v="3"/>
    <n v="45"/>
  </r>
  <r>
    <n v="3422"/>
    <s v="John 11:44"/>
    <x v="3"/>
    <x v="3"/>
    <x v="10"/>
    <n v="44"/>
  </r>
  <r>
    <n v="3492"/>
    <s v="John 13:7"/>
    <x v="3"/>
    <x v="3"/>
    <x v="0"/>
    <n v="7"/>
  </r>
  <r>
    <n v="2942"/>
    <s v="John 1:43"/>
    <x v="3"/>
    <x v="3"/>
    <x v="4"/>
    <n v="43"/>
  </r>
  <r>
    <n v="3300"/>
    <s v="John 9:5"/>
    <x v="3"/>
    <x v="3"/>
    <x v="6"/>
    <n v="5"/>
  </r>
  <r>
    <n v="2959"/>
    <s v="John 2:9"/>
    <x v="3"/>
    <x v="3"/>
    <x v="8"/>
    <n v="9"/>
  </r>
  <r>
    <n v="3463"/>
    <s v="John 12:28"/>
    <x v="3"/>
    <x v="3"/>
    <x v="1"/>
    <n v="28"/>
  </r>
  <r>
    <n v="3332"/>
    <s v="John 9:37"/>
    <x v="3"/>
    <x v="3"/>
    <x v="6"/>
    <n v="37"/>
  </r>
  <r>
    <n v="3655"/>
    <s v="John 18:15"/>
    <x v="3"/>
    <x v="3"/>
    <x v="27"/>
    <n v="15"/>
  </r>
  <r>
    <n v="3258"/>
    <s v="John 8:22"/>
    <x v="3"/>
    <x v="3"/>
    <x v="13"/>
    <n v="22"/>
  </r>
  <r>
    <n v="3224"/>
    <s v="John 7:41"/>
    <x v="3"/>
    <x v="3"/>
    <x v="3"/>
    <n v="41"/>
  </r>
  <r>
    <n v="3475"/>
    <s v="John 12:40"/>
    <x v="3"/>
    <x v="3"/>
    <x v="1"/>
    <n v="40"/>
  </r>
  <r>
    <n v="3081"/>
    <s v="John 5:16"/>
    <x v="3"/>
    <x v="3"/>
    <x v="26"/>
    <n v="16"/>
  </r>
  <r>
    <n v="3363"/>
    <s v="John 10:27"/>
    <x v="3"/>
    <x v="3"/>
    <x v="17"/>
    <n v="27"/>
  </r>
  <r>
    <n v="2952"/>
    <s v="John 2:2"/>
    <x v="3"/>
    <x v="3"/>
    <x v="8"/>
    <n v="2"/>
  </r>
  <r>
    <n v="3524"/>
    <s v="John 14:1"/>
    <x v="3"/>
    <x v="3"/>
    <x v="24"/>
    <n v="1"/>
  </r>
  <r>
    <n v="3668"/>
    <s v="John 18:28"/>
    <x v="3"/>
    <x v="3"/>
    <x v="27"/>
    <n v="28"/>
  </r>
  <r>
    <n v="3509"/>
    <s v="John 13:24"/>
    <x v="3"/>
    <x v="3"/>
    <x v="0"/>
    <n v="24"/>
  </r>
  <r>
    <n v="2994"/>
    <s v="John 3:19"/>
    <x v="3"/>
    <x v="3"/>
    <x v="12"/>
    <n v="19"/>
  </r>
  <r>
    <n v="3037"/>
    <s v="John 4:26"/>
    <x v="3"/>
    <x v="3"/>
    <x v="14"/>
    <n v="26"/>
  </r>
  <r>
    <n v="3632"/>
    <s v="John 17:18"/>
    <x v="3"/>
    <x v="3"/>
    <x v="16"/>
    <n v="18"/>
  </r>
  <r>
    <n v="2972"/>
    <s v="John 2:22"/>
    <x v="3"/>
    <x v="3"/>
    <x v="8"/>
    <n v="22"/>
  </r>
  <r>
    <n v="2962"/>
    <s v="John 2:12"/>
    <x v="3"/>
    <x v="3"/>
    <x v="8"/>
    <n v="12"/>
  </r>
  <r>
    <n v="3225"/>
    <s v="John 7:42"/>
    <x v="3"/>
    <x v="3"/>
    <x v="3"/>
    <n v="42"/>
  </r>
  <r>
    <n v="3057"/>
    <s v="John 4:46"/>
    <x v="3"/>
    <x v="3"/>
    <x v="14"/>
    <n v="46"/>
  </r>
  <r>
    <n v="2997"/>
    <s v="John 3:22"/>
    <x v="3"/>
    <x v="3"/>
    <x v="12"/>
    <n v="22"/>
  </r>
  <r>
    <n v="3760"/>
    <s v="John 21:7"/>
    <x v="3"/>
    <x v="3"/>
    <x v="11"/>
    <n v="7"/>
  </r>
  <r>
    <n v="3380"/>
    <s v="John 11:2"/>
    <x v="3"/>
    <x v="3"/>
    <x v="10"/>
    <n v="2"/>
  </r>
  <r>
    <n v="3189"/>
    <s v="John 7:6"/>
    <x v="3"/>
    <x v="3"/>
    <x v="3"/>
    <n v="6"/>
  </r>
  <r>
    <n v="3397"/>
    <s v="John 11:19"/>
    <x v="3"/>
    <x v="3"/>
    <x v="10"/>
    <n v="19"/>
  </r>
  <r>
    <n v="3702"/>
    <s v="John 19:22"/>
    <x v="3"/>
    <x v="3"/>
    <x v="9"/>
    <n v="22"/>
  </r>
  <r>
    <n v="3367"/>
    <s v="John 10:31"/>
    <x v="3"/>
    <x v="3"/>
    <x v="17"/>
    <n v="31"/>
  </r>
  <r>
    <n v="3483"/>
    <s v="John 12:48"/>
    <x v="3"/>
    <x v="3"/>
    <x v="1"/>
    <n v="48"/>
  </r>
  <r>
    <n v="3729"/>
    <s v="John 20:7"/>
    <x v="3"/>
    <x v="3"/>
    <x v="15"/>
    <n v="7"/>
  </r>
  <r>
    <n v="3638"/>
    <s v="John 17:24"/>
    <x v="3"/>
    <x v="3"/>
    <x v="16"/>
    <n v="24"/>
  </r>
  <r>
    <n v="3770"/>
    <s v="John 21:17"/>
    <x v="3"/>
    <x v="3"/>
    <x v="11"/>
    <n v="17"/>
  </r>
  <r>
    <n v="3647"/>
    <s v="John 18:7"/>
    <x v="3"/>
    <x v="3"/>
    <x v="27"/>
    <n v="7"/>
  </r>
  <r>
    <n v="3308"/>
    <s v="John 9:13"/>
    <x v="3"/>
    <x v="3"/>
    <x v="6"/>
    <n v="13"/>
  </r>
  <r>
    <n v="3536"/>
    <s v="John 14:13"/>
    <x v="3"/>
    <x v="3"/>
    <x v="24"/>
    <n v="13"/>
  </r>
  <r>
    <n v="3704"/>
    <s v="John 19:24"/>
    <x v="3"/>
    <x v="3"/>
    <x v="9"/>
    <n v="24"/>
  </r>
  <r>
    <n v="3710"/>
    <s v="John 19:30"/>
    <x v="3"/>
    <x v="3"/>
    <x v="9"/>
    <n v="30"/>
  </r>
  <r>
    <n v="3559"/>
    <s v="John 15:5"/>
    <x v="3"/>
    <x v="3"/>
    <x v="25"/>
    <n v="5"/>
  </r>
  <r>
    <n v="2972"/>
    <s v="John 2:22"/>
    <x v="3"/>
    <x v="3"/>
    <x v="8"/>
    <n v="22"/>
  </r>
  <r>
    <n v="2995"/>
    <s v="John 3:20"/>
    <x v="3"/>
    <x v="3"/>
    <x v="12"/>
    <n v="20"/>
  </r>
  <r>
    <n v="3448"/>
    <s v="John 12:13"/>
    <x v="3"/>
    <x v="3"/>
    <x v="1"/>
    <n v="13"/>
  </r>
  <r>
    <n v="3250"/>
    <s v="John 8:14"/>
    <x v="3"/>
    <x v="3"/>
    <x v="13"/>
    <n v="14"/>
  </r>
  <r>
    <n v="3395"/>
    <s v="John 11:17"/>
    <x v="3"/>
    <x v="3"/>
    <x v="10"/>
    <n v="17"/>
  </r>
  <r>
    <n v="3696"/>
    <s v="John 19:16"/>
    <x v="3"/>
    <x v="3"/>
    <x v="9"/>
    <n v="16"/>
  </r>
  <r>
    <n v="3477"/>
    <s v="John 12:42"/>
    <x v="3"/>
    <x v="3"/>
    <x v="1"/>
    <n v="42"/>
  </r>
  <r>
    <n v="3731"/>
    <s v="John 20:9"/>
    <x v="3"/>
    <x v="3"/>
    <x v="15"/>
    <n v="9"/>
  </r>
  <r>
    <n v="3434"/>
    <s v="John 11:56"/>
    <x v="3"/>
    <x v="3"/>
    <x v="10"/>
    <n v="56"/>
  </r>
  <r>
    <n v="3733"/>
    <s v="John 20:11"/>
    <x v="3"/>
    <x v="3"/>
    <x v="15"/>
    <n v="11"/>
  </r>
  <r>
    <n v="3482"/>
    <s v="John 12:47"/>
    <x v="3"/>
    <x v="3"/>
    <x v="1"/>
    <n v="47"/>
  </r>
  <r>
    <n v="3755"/>
    <s v="John 21:2"/>
    <x v="3"/>
    <x v="3"/>
    <x v="11"/>
    <n v="2"/>
  </r>
  <r>
    <n v="3699"/>
    <s v="John 19:19"/>
    <x v="3"/>
    <x v="3"/>
    <x v="9"/>
    <n v="19"/>
  </r>
  <r>
    <n v="3372"/>
    <s v="John 10:36"/>
    <x v="3"/>
    <x v="3"/>
    <x v="17"/>
    <n v="36"/>
  </r>
  <r>
    <n v="3169"/>
    <s v="John 6:57"/>
    <x v="3"/>
    <x v="3"/>
    <x v="7"/>
    <n v="57"/>
  </r>
  <r>
    <n v="3112"/>
    <s v="John 5:47"/>
    <x v="3"/>
    <x v="3"/>
    <x v="26"/>
    <n v="47"/>
  </r>
  <r>
    <n v="3058"/>
    <s v="John 4:47"/>
    <x v="3"/>
    <x v="3"/>
    <x v="14"/>
    <n v="47"/>
  </r>
  <r>
    <n v="3456"/>
    <s v="John 12:21"/>
    <x v="3"/>
    <x v="3"/>
    <x v="1"/>
    <n v="21"/>
  </r>
  <r>
    <n v="3661"/>
    <s v="John 18:21"/>
    <x v="3"/>
    <x v="3"/>
    <x v="27"/>
    <n v="21"/>
  </r>
  <r>
    <n v="3560"/>
    <s v="John 15:6"/>
    <x v="3"/>
    <x v="3"/>
    <x v="25"/>
    <n v="6"/>
  </r>
  <r>
    <n v="3732"/>
    <s v="John 20:10"/>
    <x v="3"/>
    <x v="3"/>
    <x v="15"/>
    <n v="10"/>
  </r>
  <r>
    <n v="3572"/>
    <s v="John 15:18"/>
    <x v="3"/>
    <x v="3"/>
    <x v="25"/>
    <n v="18"/>
  </r>
  <r>
    <n v="3149"/>
    <s v="John 6:37"/>
    <x v="3"/>
    <x v="3"/>
    <x v="7"/>
    <n v="37"/>
  </r>
  <r>
    <n v="3344"/>
    <s v="John 10:8"/>
    <x v="3"/>
    <x v="3"/>
    <x v="17"/>
    <n v="8"/>
  </r>
  <r>
    <n v="3591"/>
    <s v="John 16:10"/>
    <x v="3"/>
    <x v="3"/>
    <x v="18"/>
    <n v="10"/>
  </r>
  <r>
    <n v="3222"/>
    <s v="John 7:39"/>
    <x v="3"/>
    <x v="3"/>
    <x v="3"/>
    <n v="39"/>
  </r>
  <r>
    <n v="3478"/>
    <s v="John 12:43"/>
    <x v="3"/>
    <x v="3"/>
    <x v="1"/>
    <n v="43"/>
  </r>
  <r>
    <n v="3416"/>
    <s v="John 11:38"/>
    <x v="3"/>
    <x v="3"/>
    <x v="10"/>
    <n v="38"/>
  </r>
  <r>
    <n v="3121"/>
    <s v="John 6:9"/>
    <x v="3"/>
    <x v="3"/>
    <x v="7"/>
    <n v="9"/>
  </r>
  <r>
    <n v="3169"/>
    <s v="John 6:57"/>
    <x v="3"/>
    <x v="3"/>
    <x v="7"/>
    <n v="57"/>
  </r>
  <r>
    <n v="2982"/>
    <s v="John 3:7"/>
    <x v="3"/>
    <x v="3"/>
    <x v="12"/>
    <n v="7"/>
  </r>
  <r>
    <n v="2977"/>
    <s v="John 3:2"/>
    <x v="3"/>
    <x v="3"/>
    <x v="12"/>
    <n v="2"/>
  </r>
  <r>
    <n v="3753"/>
    <s v="John 20:31"/>
    <x v="3"/>
    <x v="3"/>
    <x v="15"/>
    <n v="31"/>
  </r>
  <r>
    <n v="2986"/>
    <s v="John 3:11"/>
    <x v="3"/>
    <x v="3"/>
    <x v="12"/>
    <n v="11"/>
  </r>
  <r>
    <n v="3193"/>
    <s v="John 7:10"/>
    <x v="3"/>
    <x v="3"/>
    <x v="3"/>
    <n v="10"/>
  </r>
  <r>
    <n v="3259"/>
    <s v="John 8:23"/>
    <x v="3"/>
    <x v="3"/>
    <x v="13"/>
    <n v="23"/>
  </r>
  <r>
    <n v="3172"/>
    <s v="John 6:60"/>
    <x v="3"/>
    <x v="3"/>
    <x v="7"/>
    <n v="60"/>
  </r>
  <r>
    <n v="3397"/>
    <s v="John 11:19"/>
    <x v="3"/>
    <x v="3"/>
    <x v="10"/>
    <n v="19"/>
  </r>
  <r>
    <n v="3617"/>
    <s v="John 17:3"/>
    <x v="3"/>
    <x v="3"/>
    <x v="16"/>
    <n v="3"/>
  </r>
  <r>
    <n v="3337"/>
    <s v="John 10:1"/>
    <x v="3"/>
    <x v="3"/>
    <x v="17"/>
    <n v="1"/>
  </r>
  <r>
    <n v="3377"/>
    <s v="John 10:41"/>
    <x v="3"/>
    <x v="3"/>
    <x v="17"/>
    <n v="41"/>
  </r>
  <r>
    <n v="3457"/>
    <s v="John 12:22"/>
    <x v="3"/>
    <x v="3"/>
    <x v="1"/>
    <n v="22"/>
  </r>
  <r>
    <n v="3597"/>
    <s v="John 16:16"/>
    <x v="3"/>
    <x v="3"/>
    <x v="18"/>
    <n v="16"/>
  </r>
  <r>
    <n v="3683"/>
    <s v="John 19:3"/>
    <x v="3"/>
    <x v="3"/>
    <x v="9"/>
    <n v="3"/>
  </r>
  <r>
    <n v="3358"/>
    <s v="John 10:22"/>
    <x v="3"/>
    <x v="3"/>
    <x v="17"/>
    <n v="22"/>
  </r>
  <r>
    <n v="3482"/>
    <s v="John 12:47"/>
    <x v="3"/>
    <x v="3"/>
    <x v="1"/>
    <n v="47"/>
  </r>
  <r>
    <n v="3535"/>
    <s v="John 14:12"/>
    <x v="3"/>
    <x v="3"/>
    <x v="24"/>
    <n v="12"/>
  </r>
  <r>
    <n v="3551"/>
    <s v="John 14:28"/>
    <x v="3"/>
    <x v="3"/>
    <x v="24"/>
    <n v="28"/>
  </r>
  <r>
    <n v="3680"/>
    <s v="John 18:40"/>
    <x v="3"/>
    <x v="3"/>
    <x v="27"/>
    <n v="40"/>
  </r>
  <r>
    <n v="3072"/>
    <s v="John 5:7"/>
    <x v="3"/>
    <x v="3"/>
    <x v="26"/>
    <n v="7"/>
  </r>
  <r>
    <n v="3237"/>
    <s v="John 8:1"/>
    <x v="3"/>
    <x v="3"/>
    <x v="13"/>
    <n v="1"/>
  </r>
  <r>
    <n v="3087"/>
    <s v="John 5:22"/>
    <x v="3"/>
    <x v="3"/>
    <x v="26"/>
    <n v="22"/>
  </r>
  <r>
    <n v="3580"/>
    <s v="John 15:26"/>
    <x v="3"/>
    <x v="3"/>
    <x v="25"/>
    <n v="26"/>
  </r>
  <r>
    <n v="2992"/>
    <s v="John 3:17"/>
    <x v="3"/>
    <x v="3"/>
    <x v="12"/>
    <n v="17"/>
  </r>
  <r>
    <n v="3357"/>
    <s v="John 10:21"/>
    <x v="3"/>
    <x v="3"/>
    <x v="17"/>
    <n v="21"/>
  </r>
  <r>
    <n v="3746"/>
    <s v="John 20:24"/>
    <x v="3"/>
    <x v="3"/>
    <x v="15"/>
    <n v="24"/>
  </r>
  <r>
    <n v="3474"/>
    <s v="John 12:39"/>
    <x v="3"/>
    <x v="3"/>
    <x v="1"/>
    <n v="39"/>
  </r>
  <r>
    <n v="2973"/>
    <s v="John 2:23"/>
    <x v="3"/>
    <x v="3"/>
    <x v="8"/>
    <n v="23"/>
  </r>
  <r>
    <n v="3673"/>
    <s v="John 18:33"/>
    <x v="3"/>
    <x v="3"/>
    <x v="27"/>
    <n v="33"/>
  </r>
  <r>
    <n v="2920"/>
    <s v="John 1:21"/>
    <x v="3"/>
    <x v="3"/>
    <x v="4"/>
    <n v="21"/>
  </r>
  <r>
    <n v="3075"/>
    <s v="John 5:10"/>
    <x v="3"/>
    <x v="3"/>
    <x v="26"/>
    <n v="10"/>
  </r>
  <r>
    <n v="3261"/>
    <s v="John 8:25"/>
    <x v="3"/>
    <x v="3"/>
    <x v="13"/>
    <n v="25"/>
  </r>
  <r>
    <n v="3569"/>
    <s v="John 15:15"/>
    <x v="3"/>
    <x v="3"/>
    <x v="25"/>
    <n v="15"/>
  </r>
  <r>
    <n v="2957"/>
    <s v="John 2:7"/>
    <x v="3"/>
    <x v="3"/>
    <x v="8"/>
    <n v="7"/>
  </r>
  <r>
    <n v="3742"/>
    <s v="John 20:20"/>
    <x v="3"/>
    <x v="3"/>
    <x v="15"/>
    <n v="20"/>
  </r>
  <r>
    <n v="3560"/>
    <s v="John 15:6"/>
    <x v="3"/>
    <x v="3"/>
    <x v="25"/>
    <n v="6"/>
  </r>
  <r>
    <n v="3601"/>
    <s v="John 16:20"/>
    <x v="3"/>
    <x v="3"/>
    <x v="18"/>
    <n v="20"/>
  </r>
  <r>
    <n v="3327"/>
    <s v="John 9:32"/>
    <x v="3"/>
    <x v="3"/>
    <x v="6"/>
    <n v="32"/>
  </r>
  <r>
    <n v="3164"/>
    <s v="John 6:52"/>
    <x v="3"/>
    <x v="3"/>
    <x v="7"/>
    <n v="52"/>
  </r>
  <r>
    <n v="2952"/>
    <s v="John 2:2"/>
    <x v="3"/>
    <x v="3"/>
    <x v="8"/>
    <n v="2"/>
  </r>
  <r>
    <n v="3065"/>
    <s v="John 4:54"/>
    <x v="3"/>
    <x v="3"/>
    <x v="14"/>
    <n v="54"/>
  </r>
  <r>
    <n v="3716"/>
    <s v="John 19:36"/>
    <x v="3"/>
    <x v="3"/>
    <x v="9"/>
    <n v="36"/>
  </r>
  <r>
    <n v="3702"/>
    <s v="John 19:22"/>
    <x v="3"/>
    <x v="3"/>
    <x v="9"/>
    <n v="22"/>
  </r>
  <r>
    <n v="3728"/>
    <s v="John 20:6"/>
    <x v="3"/>
    <x v="3"/>
    <x v="15"/>
    <n v="6"/>
  </r>
  <r>
    <n v="3044"/>
    <s v="John 4:33"/>
    <x v="3"/>
    <x v="3"/>
    <x v="14"/>
    <n v="33"/>
  </r>
  <r>
    <n v="2984"/>
    <s v="John 3:9"/>
    <x v="3"/>
    <x v="3"/>
    <x v="12"/>
    <n v="9"/>
  </r>
  <r>
    <n v="3718"/>
    <s v="John 19:38"/>
    <x v="3"/>
    <x v="3"/>
    <x v="9"/>
    <n v="38"/>
  </r>
  <r>
    <n v="3470"/>
    <s v="John 12:35"/>
    <x v="3"/>
    <x v="3"/>
    <x v="1"/>
    <n v="35"/>
  </r>
  <r>
    <n v="2966"/>
    <s v="John 2:16"/>
    <x v="3"/>
    <x v="3"/>
    <x v="8"/>
    <n v="16"/>
  </r>
  <r>
    <n v="3053"/>
    <s v="John 4:42"/>
    <x v="3"/>
    <x v="3"/>
    <x v="14"/>
    <n v="42"/>
  </r>
  <r>
    <n v="3588"/>
    <s v="John 16:7"/>
    <x v="3"/>
    <x v="3"/>
    <x v="18"/>
    <n v="7"/>
  </r>
  <r>
    <n v="3384"/>
    <s v="John 11:6"/>
    <x v="3"/>
    <x v="3"/>
    <x v="10"/>
    <n v="6"/>
  </r>
  <r>
    <n v="3256"/>
    <s v="John 8:20"/>
    <x v="3"/>
    <x v="3"/>
    <x v="13"/>
    <n v="20"/>
  </r>
  <r>
    <n v="3581"/>
    <s v="John 15:27"/>
    <x v="3"/>
    <x v="3"/>
    <x v="25"/>
    <n v="27"/>
  </r>
  <r>
    <n v="3490"/>
    <s v="John 13:5"/>
    <x v="3"/>
    <x v="3"/>
    <x v="0"/>
    <n v="5"/>
  </r>
  <r>
    <n v="3145"/>
    <s v="John 6:33"/>
    <x v="3"/>
    <x v="3"/>
    <x v="7"/>
    <n v="33"/>
  </r>
  <r>
    <n v="3036"/>
    <s v="John 4:25"/>
    <x v="3"/>
    <x v="3"/>
    <x v="14"/>
    <n v="25"/>
  </r>
  <r>
    <n v="3420"/>
    <s v="John 11:42"/>
    <x v="3"/>
    <x v="3"/>
    <x v="10"/>
    <n v="42"/>
  </r>
  <r>
    <n v="3201"/>
    <s v="John 7:18"/>
    <x v="3"/>
    <x v="3"/>
    <x v="3"/>
    <n v="18"/>
  </r>
  <r>
    <n v="3122"/>
    <s v="John 6:10"/>
    <x v="3"/>
    <x v="3"/>
    <x v="7"/>
    <n v="10"/>
  </r>
  <r>
    <n v="2999"/>
    <s v="John 3:24"/>
    <x v="3"/>
    <x v="3"/>
    <x v="12"/>
    <n v="24"/>
  </r>
  <r>
    <n v="3659"/>
    <s v="John 18:19"/>
    <x v="3"/>
    <x v="3"/>
    <x v="27"/>
    <n v="19"/>
  </r>
  <r>
    <n v="3510"/>
    <s v="John 13:25"/>
    <x v="3"/>
    <x v="3"/>
    <x v="0"/>
    <n v="25"/>
  </r>
  <r>
    <n v="2957"/>
    <s v="John 2:7"/>
    <x v="3"/>
    <x v="3"/>
    <x v="8"/>
    <n v="7"/>
  </r>
  <r>
    <n v="3485"/>
    <s v="John 12:50"/>
    <x v="3"/>
    <x v="3"/>
    <x v="1"/>
    <n v="50"/>
  </r>
  <r>
    <n v="3723"/>
    <s v="John 20:1"/>
    <x v="3"/>
    <x v="3"/>
    <x v="15"/>
    <n v="1"/>
  </r>
  <r>
    <n v="3344"/>
    <s v="John 10:8"/>
    <x v="3"/>
    <x v="3"/>
    <x v="17"/>
    <n v="8"/>
  </r>
  <r>
    <n v="2946"/>
    <s v="John 1:47"/>
    <x v="3"/>
    <x v="3"/>
    <x v="4"/>
    <n v="47"/>
  </r>
  <r>
    <n v="3362"/>
    <s v="John 10:26"/>
    <x v="3"/>
    <x v="3"/>
    <x v="17"/>
    <n v="26"/>
  </r>
  <r>
    <n v="3083"/>
    <s v="John 5:18"/>
    <x v="3"/>
    <x v="3"/>
    <x v="26"/>
    <n v="18"/>
  </r>
  <r>
    <n v="3160"/>
    <s v="John 6:48"/>
    <x v="3"/>
    <x v="3"/>
    <x v="7"/>
    <n v="48"/>
  </r>
  <r>
    <n v="3496"/>
    <s v="John 13:11"/>
    <x v="3"/>
    <x v="3"/>
    <x v="0"/>
    <n v="11"/>
  </r>
  <r>
    <n v="3588"/>
    <s v="John 16:7"/>
    <x v="3"/>
    <x v="3"/>
    <x v="18"/>
    <n v="7"/>
  </r>
  <r>
    <n v="3134"/>
    <s v="John 6:22"/>
    <x v="3"/>
    <x v="3"/>
    <x v="7"/>
    <n v="22"/>
  </r>
  <r>
    <n v="3156"/>
    <s v="John 6:44"/>
    <x v="3"/>
    <x v="3"/>
    <x v="7"/>
    <n v="44"/>
  </r>
  <r>
    <n v="3074"/>
    <s v="John 5:9"/>
    <x v="3"/>
    <x v="3"/>
    <x v="26"/>
    <n v="9"/>
  </r>
  <r>
    <n v="3222"/>
    <s v="John 7:39"/>
    <x v="3"/>
    <x v="3"/>
    <x v="3"/>
    <n v="39"/>
  </r>
  <r>
    <n v="3269"/>
    <s v="John 8:33"/>
    <x v="3"/>
    <x v="3"/>
    <x v="13"/>
    <n v="33"/>
  </r>
  <r>
    <n v="3267"/>
    <s v="John 8:31"/>
    <x v="3"/>
    <x v="3"/>
    <x v="13"/>
    <n v="31"/>
  </r>
  <r>
    <n v="3532"/>
    <s v="John 14:9"/>
    <x v="3"/>
    <x v="3"/>
    <x v="24"/>
    <n v="9"/>
  </r>
  <r>
    <n v="3554"/>
    <s v="John 14:31"/>
    <x v="3"/>
    <x v="3"/>
    <x v="24"/>
    <n v="31"/>
  </r>
  <r>
    <n v="3636"/>
    <s v="John 17:22"/>
    <x v="3"/>
    <x v="3"/>
    <x v="16"/>
    <n v="22"/>
  </r>
  <r>
    <n v="2934"/>
    <s v="John 1:35"/>
    <x v="3"/>
    <x v="3"/>
    <x v="4"/>
    <n v="35"/>
  </r>
  <r>
    <n v="3066"/>
    <s v="John 5:1"/>
    <x v="3"/>
    <x v="3"/>
    <x v="26"/>
    <n v="1"/>
  </r>
  <r>
    <n v="3386"/>
    <s v="John 11:8"/>
    <x v="3"/>
    <x v="3"/>
    <x v="10"/>
    <n v="8"/>
  </r>
  <r>
    <n v="3180"/>
    <s v="John 6:68"/>
    <x v="3"/>
    <x v="3"/>
    <x v="7"/>
    <n v="68"/>
  </r>
  <r>
    <n v="2989"/>
    <s v="John 3:14"/>
    <x v="3"/>
    <x v="3"/>
    <x v="12"/>
    <n v="14"/>
  </r>
  <r>
    <n v="3583"/>
    <s v="John 16:2"/>
    <x v="3"/>
    <x v="3"/>
    <x v="18"/>
    <n v="2"/>
  </r>
  <r>
    <n v="3730"/>
    <s v="John 20:8"/>
    <x v="3"/>
    <x v="3"/>
    <x v="15"/>
    <n v="8"/>
  </r>
  <r>
    <n v="3058"/>
    <s v="John 4:47"/>
    <x v="3"/>
    <x v="3"/>
    <x v="14"/>
    <n v="47"/>
  </r>
  <r>
    <n v="2955"/>
    <s v="John 2:5"/>
    <x v="3"/>
    <x v="3"/>
    <x v="8"/>
    <n v="5"/>
  </r>
  <r>
    <n v="3623"/>
    <s v="John 17:9"/>
    <x v="3"/>
    <x v="3"/>
    <x v="16"/>
    <n v="9"/>
  </r>
  <r>
    <n v="3119"/>
    <s v="John 6:7"/>
    <x v="3"/>
    <x v="3"/>
    <x v="7"/>
    <n v="7"/>
  </r>
  <r>
    <n v="2918"/>
    <s v="John 1:19"/>
    <x v="3"/>
    <x v="3"/>
    <x v="4"/>
    <n v="19"/>
  </r>
  <r>
    <n v="3041"/>
    <s v="John 4:30"/>
    <x v="3"/>
    <x v="3"/>
    <x v="14"/>
    <n v="30"/>
  </r>
  <r>
    <n v="3407"/>
    <s v="John 11:29"/>
    <x v="3"/>
    <x v="3"/>
    <x v="10"/>
    <n v="29"/>
  </r>
  <r>
    <n v="3359"/>
    <s v="John 10:23"/>
    <x v="3"/>
    <x v="3"/>
    <x v="17"/>
    <n v="23"/>
  </r>
  <r>
    <n v="3366"/>
    <s v="John 10:30"/>
    <x v="3"/>
    <x v="3"/>
    <x v="17"/>
    <n v="30"/>
  </r>
  <r>
    <n v="3267"/>
    <s v="John 8:31"/>
    <x v="3"/>
    <x v="3"/>
    <x v="13"/>
    <n v="31"/>
  </r>
  <r>
    <n v="3619"/>
    <s v="John 17:5"/>
    <x v="3"/>
    <x v="3"/>
    <x v="16"/>
    <n v="5"/>
  </r>
  <r>
    <n v="3159"/>
    <s v="John 6:47"/>
    <x v="3"/>
    <x v="3"/>
    <x v="7"/>
    <n v="47"/>
  </r>
  <r>
    <n v="2968"/>
    <s v="John 2:18"/>
    <x v="3"/>
    <x v="3"/>
    <x v="8"/>
    <n v="18"/>
  </r>
  <r>
    <n v="3130"/>
    <s v="John 6:18"/>
    <x v="3"/>
    <x v="3"/>
    <x v="7"/>
    <n v="18"/>
  </r>
  <r>
    <n v="3777"/>
    <s v="John 21:24"/>
    <x v="3"/>
    <x v="3"/>
    <x v="11"/>
    <n v="24"/>
  </r>
  <r>
    <n v="2967"/>
    <s v="John 2:17"/>
    <x v="3"/>
    <x v="3"/>
    <x v="8"/>
    <n v="17"/>
  </r>
  <r>
    <n v="3395"/>
    <s v="John 11:17"/>
    <x v="3"/>
    <x v="3"/>
    <x v="10"/>
    <n v="17"/>
  </r>
  <r>
    <n v="3635"/>
    <s v="John 17:21"/>
    <x v="3"/>
    <x v="3"/>
    <x v="16"/>
    <n v="21"/>
  </r>
  <r>
    <n v="3628"/>
    <s v="John 17:14"/>
    <x v="3"/>
    <x v="3"/>
    <x v="16"/>
    <n v="14"/>
  </r>
  <r>
    <n v="3667"/>
    <s v="John 18:27"/>
    <x v="3"/>
    <x v="3"/>
    <x v="27"/>
    <n v="27"/>
  </r>
  <r>
    <n v="3555"/>
    <s v="John 15:1"/>
    <x v="3"/>
    <x v="3"/>
    <x v="25"/>
    <n v="1"/>
  </r>
  <r>
    <n v="3528"/>
    <s v="John 14:5"/>
    <x v="3"/>
    <x v="3"/>
    <x v="24"/>
    <n v="5"/>
  </r>
  <r>
    <n v="3380"/>
    <s v="John 11:2"/>
    <x v="3"/>
    <x v="3"/>
    <x v="10"/>
    <n v="2"/>
  </r>
  <r>
    <n v="3097"/>
    <s v="John 5:32"/>
    <x v="3"/>
    <x v="3"/>
    <x v="26"/>
    <n v="32"/>
  </r>
  <r>
    <n v="3012"/>
    <s v="John 4:1"/>
    <x v="3"/>
    <x v="3"/>
    <x v="14"/>
    <n v="1"/>
  </r>
  <r>
    <n v="2911"/>
    <s v="John 1:12"/>
    <x v="3"/>
    <x v="3"/>
    <x v="4"/>
    <n v="12"/>
  </r>
  <r>
    <n v="3702"/>
    <s v="John 19:22"/>
    <x v="3"/>
    <x v="3"/>
    <x v="9"/>
    <n v="22"/>
  </r>
  <r>
    <n v="3580"/>
    <s v="John 15:26"/>
    <x v="3"/>
    <x v="3"/>
    <x v="25"/>
    <n v="26"/>
  </r>
  <r>
    <n v="3011"/>
    <s v="John 3:36"/>
    <x v="3"/>
    <x v="3"/>
    <x v="12"/>
    <n v="36"/>
  </r>
  <r>
    <n v="3696"/>
    <s v="John 19:16"/>
    <x v="3"/>
    <x v="3"/>
    <x v="9"/>
    <n v="16"/>
  </r>
  <r>
    <n v="3517"/>
    <s v="John 13:32"/>
    <x v="3"/>
    <x v="3"/>
    <x v="0"/>
    <n v="32"/>
  </r>
  <r>
    <n v="2914"/>
    <s v="John 1:15"/>
    <x v="3"/>
    <x v="3"/>
    <x v="4"/>
    <n v="15"/>
  </r>
  <r>
    <n v="3402"/>
    <s v="John 11:24"/>
    <x v="3"/>
    <x v="3"/>
    <x v="10"/>
    <n v="24"/>
  </r>
  <r>
    <n v="3085"/>
    <s v="John 5:20"/>
    <x v="3"/>
    <x v="3"/>
    <x v="26"/>
    <n v="20"/>
  </r>
  <r>
    <n v="3202"/>
    <s v="John 7:19"/>
    <x v="3"/>
    <x v="3"/>
    <x v="3"/>
    <n v="19"/>
  </r>
  <r>
    <n v="3161"/>
    <s v="John 6:49"/>
    <x v="3"/>
    <x v="3"/>
    <x v="7"/>
    <n v="49"/>
  </r>
  <r>
    <n v="3357"/>
    <s v="John 10:21"/>
    <x v="3"/>
    <x v="3"/>
    <x v="17"/>
    <n v="21"/>
  </r>
  <r>
    <n v="2962"/>
    <s v="John 2:12"/>
    <x v="3"/>
    <x v="3"/>
    <x v="8"/>
    <n v="12"/>
  </r>
  <r>
    <n v="3395"/>
    <s v="John 11:17"/>
    <x v="3"/>
    <x v="3"/>
    <x v="10"/>
    <n v="17"/>
  </r>
  <r>
    <n v="3421"/>
    <s v="John 11:43"/>
    <x v="3"/>
    <x v="3"/>
    <x v="10"/>
    <n v="43"/>
  </r>
  <r>
    <n v="3567"/>
    <s v="John 15:13"/>
    <x v="3"/>
    <x v="3"/>
    <x v="25"/>
    <n v="13"/>
  </r>
  <r>
    <n v="3138"/>
    <s v="John 6:26"/>
    <x v="3"/>
    <x v="3"/>
    <x v="7"/>
    <n v="26"/>
  </r>
  <r>
    <n v="3702"/>
    <s v="John 19:22"/>
    <x v="3"/>
    <x v="3"/>
    <x v="9"/>
    <n v="22"/>
  </r>
  <r>
    <n v="3742"/>
    <s v="John 20:20"/>
    <x v="3"/>
    <x v="3"/>
    <x v="15"/>
    <n v="20"/>
  </r>
  <r>
    <n v="3448"/>
    <s v="John 12:13"/>
    <x v="3"/>
    <x v="3"/>
    <x v="1"/>
    <n v="13"/>
  </r>
  <r>
    <n v="3103"/>
    <s v="John 5:38"/>
    <x v="3"/>
    <x v="3"/>
    <x v="26"/>
    <n v="38"/>
  </r>
  <r>
    <n v="3469"/>
    <s v="John 12:34"/>
    <x v="3"/>
    <x v="3"/>
    <x v="1"/>
    <n v="34"/>
  </r>
  <r>
    <n v="3225"/>
    <s v="John 7:42"/>
    <x v="3"/>
    <x v="3"/>
    <x v="3"/>
    <n v="42"/>
  </r>
  <r>
    <n v="2979"/>
    <s v="John 3:4"/>
    <x v="3"/>
    <x v="3"/>
    <x v="12"/>
    <n v="4"/>
  </r>
  <r>
    <n v="3071"/>
    <s v="John 5:6"/>
    <x v="3"/>
    <x v="3"/>
    <x v="26"/>
    <n v="6"/>
  </r>
  <r>
    <n v="3579"/>
    <s v="John 15:25"/>
    <x v="3"/>
    <x v="3"/>
    <x v="25"/>
    <n v="25"/>
  </r>
  <r>
    <n v="3159"/>
    <s v="John 6:47"/>
    <x v="3"/>
    <x v="3"/>
    <x v="7"/>
    <n v="47"/>
  </r>
  <r>
    <n v="3031"/>
    <s v="John 4:20"/>
    <x v="3"/>
    <x v="3"/>
    <x v="14"/>
    <n v="20"/>
  </r>
  <r>
    <n v="3576"/>
    <s v="John 15:22"/>
    <x v="3"/>
    <x v="3"/>
    <x v="25"/>
    <n v="22"/>
  </r>
  <r>
    <n v="3162"/>
    <s v="John 6:50"/>
    <x v="3"/>
    <x v="3"/>
    <x v="7"/>
    <n v="50"/>
  </r>
  <r>
    <n v="3474"/>
    <s v="John 12:39"/>
    <x v="3"/>
    <x v="3"/>
    <x v="1"/>
    <n v="39"/>
  </r>
  <r>
    <n v="3563"/>
    <s v="John 15:9"/>
    <x v="3"/>
    <x v="3"/>
    <x v="25"/>
    <n v="9"/>
  </r>
  <r>
    <n v="3573"/>
    <s v="John 15:19"/>
    <x v="3"/>
    <x v="3"/>
    <x v="25"/>
    <n v="19"/>
  </r>
  <r>
    <n v="3080"/>
    <s v="John 5:15"/>
    <x v="3"/>
    <x v="3"/>
    <x v="26"/>
    <n v="15"/>
  </r>
  <r>
    <n v="3222"/>
    <s v="John 7:39"/>
    <x v="3"/>
    <x v="3"/>
    <x v="3"/>
    <n v="39"/>
  </r>
  <r>
    <n v="3691"/>
    <s v="John 19:11"/>
    <x v="3"/>
    <x v="3"/>
    <x v="9"/>
    <n v="11"/>
  </r>
  <r>
    <n v="3512"/>
    <s v="John 13:27"/>
    <x v="3"/>
    <x v="3"/>
    <x v="0"/>
    <n v="27"/>
  </r>
  <r>
    <n v="2923"/>
    <s v="John 1:24"/>
    <x v="3"/>
    <x v="3"/>
    <x v="4"/>
    <n v="24"/>
  </r>
  <r>
    <n v="3553"/>
    <s v="John 14:30"/>
    <x v="3"/>
    <x v="3"/>
    <x v="24"/>
    <n v="30"/>
  </r>
  <r>
    <n v="3040"/>
    <s v="John 4:29"/>
    <x v="3"/>
    <x v="3"/>
    <x v="14"/>
    <n v="29"/>
  </r>
  <r>
    <n v="3162"/>
    <s v="John 6:50"/>
    <x v="3"/>
    <x v="3"/>
    <x v="7"/>
    <n v="50"/>
  </r>
  <r>
    <n v="3724"/>
    <s v="John 20:2"/>
    <x v="3"/>
    <x v="3"/>
    <x v="15"/>
    <n v="2"/>
  </r>
  <r>
    <n v="3623"/>
    <s v="John 17:9"/>
    <x v="3"/>
    <x v="3"/>
    <x v="16"/>
    <n v="9"/>
  </r>
  <r>
    <n v="3741"/>
    <s v="John 20:19"/>
    <x v="3"/>
    <x v="3"/>
    <x v="15"/>
    <n v="19"/>
  </r>
  <r>
    <n v="3567"/>
    <s v="John 15:13"/>
    <x v="3"/>
    <x v="3"/>
    <x v="25"/>
    <n v="13"/>
  </r>
  <r>
    <n v="3559"/>
    <s v="John 15:5"/>
    <x v="3"/>
    <x v="3"/>
    <x v="25"/>
    <n v="5"/>
  </r>
  <r>
    <n v="3184"/>
    <s v="John 7:1"/>
    <x v="3"/>
    <x v="3"/>
    <x v="3"/>
    <n v="1"/>
  </r>
  <r>
    <n v="2973"/>
    <s v="John 2:23"/>
    <x v="3"/>
    <x v="3"/>
    <x v="8"/>
    <n v="23"/>
  </r>
  <r>
    <n v="3698"/>
    <s v="John 19:18"/>
    <x v="3"/>
    <x v="3"/>
    <x v="9"/>
    <n v="18"/>
  </r>
  <r>
    <n v="3491"/>
    <s v="John 13:6"/>
    <x v="3"/>
    <x v="3"/>
    <x v="0"/>
    <n v="6"/>
  </r>
  <r>
    <n v="3493"/>
    <s v="John 13:8"/>
    <x v="3"/>
    <x v="3"/>
    <x v="0"/>
    <n v="8"/>
  </r>
  <r>
    <n v="3622"/>
    <s v="John 17:8"/>
    <x v="3"/>
    <x v="3"/>
    <x v="16"/>
    <n v="8"/>
  </r>
  <r>
    <n v="3577"/>
    <s v="John 15:23"/>
    <x v="3"/>
    <x v="3"/>
    <x v="25"/>
    <n v="23"/>
  </r>
  <r>
    <n v="3691"/>
    <s v="John 19:11"/>
    <x v="3"/>
    <x v="3"/>
    <x v="9"/>
    <n v="11"/>
  </r>
  <r>
    <n v="3634"/>
    <s v="John 17:20"/>
    <x v="3"/>
    <x v="3"/>
    <x v="16"/>
    <n v="20"/>
  </r>
  <r>
    <n v="3074"/>
    <s v="John 5:9"/>
    <x v="3"/>
    <x v="3"/>
    <x v="26"/>
    <n v="9"/>
  </r>
  <r>
    <n v="3308"/>
    <s v="John 9:13"/>
    <x v="3"/>
    <x v="3"/>
    <x v="6"/>
    <n v="13"/>
  </r>
  <r>
    <n v="3337"/>
    <s v="John 10:1"/>
    <x v="3"/>
    <x v="3"/>
    <x v="17"/>
    <n v="1"/>
  </r>
  <r>
    <n v="2998"/>
    <s v="John 3:23"/>
    <x v="3"/>
    <x v="3"/>
    <x v="12"/>
    <n v="23"/>
  </r>
  <r>
    <n v="3394"/>
    <s v="John 11:16"/>
    <x v="3"/>
    <x v="3"/>
    <x v="10"/>
    <n v="16"/>
  </r>
  <r>
    <n v="2933"/>
    <s v="John 1:34"/>
    <x v="3"/>
    <x v="3"/>
    <x v="4"/>
    <n v="34"/>
  </r>
  <r>
    <n v="3313"/>
    <s v="John 9:18"/>
    <x v="3"/>
    <x v="3"/>
    <x v="6"/>
    <n v="18"/>
  </r>
  <r>
    <n v="3498"/>
    <s v="John 13:13"/>
    <x v="3"/>
    <x v="3"/>
    <x v="0"/>
    <n v="13"/>
  </r>
  <r>
    <n v="3760"/>
    <s v="John 21:7"/>
    <x v="3"/>
    <x v="3"/>
    <x v="11"/>
    <n v="7"/>
  </r>
  <r>
    <n v="3581"/>
    <s v="John 15:27"/>
    <x v="3"/>
    <x v="3"/>
    <x v="25"/>
    <n v="27"/>
  </r>
  <r>
    <n v="3413"/>
    <s v="John 11:35"/>
    <x v="3"/>
    <x v="3"/>
    <x v="10"/>
    <n v="35"/>
  </r>
  <r>
    <n v="3775"/>
    <s v="John 21:22"/>
    <x v="3"/>
    <x v="3"/>
    <x v="11"/>
    <n v="22"/>
  </r>
  <r>
    <n v="3639"/>
    <s v="John 17:25"/>
    <x v="3"/>
    <x v="3"/>
    <x v="16"/>
    <n v="25"/>
  </r>
  <r>
    <n v="3309"/>
    <s v="John 9:14"/>
    <x v="3"/>
    <x v="3"/>
    <x v="6"/>
    <n v="14"/>
  </r>
  <r>
    <n v="3037"/>
    <s v="John 4:26"/>
    <x v="3"/>
    <x v="3"/>
    <x v="14"/>
    <n v="26"/>
  </r>
  <r>
    <n v="3001"/>
    <s v="John 3:26"/>
    <x v="3"/>
    <x v="3"/>
    <x v="12"/>
    <n v="26"/>
  </r>
  <r>
    <n v="3473"/>
    <s v="John 12:38"/>
    <x v="3"/>
    <x v="3"/>
    <x v="1"/>
    <n v="38"/>
  </r>
  <r>
    <n v="3012"/>
    <s v="John 4:1"/>
    <x v="3"/>
    <x v="3"/>
    <x v="14"/>
    <n v="1"/>
  </r>
  <r>
    <n v="2953"/>
    <s v="John 2:3"/>
    <x v="3"/>
    <x v="3"/>
    <x v="8"/>
    <n v="3"/>
  </r>
  <r>
    <n v="3634"/>
    <s v="John 17:20"/>
    <x v="3"/>
    <x v="3"/>
    <x v="16"/>
    <n v="20"/>
  </r>
  <r>
    <n v="3311"/>
    <s v="John 9:16"/>
    <x v="3"/>
    <x v="3"/>
    <x v="6"/>
    <n v="16"/>
  </r>
  <r>
    <n v="3638"/>
    <s v="John 17:24"/>
    <x v="3"/>
    <x v="3"/>
    <x v="16"/>
    <n v="24"/>
  </r>
  <r>
    <n v="3692"/>
    <s v="John 19:12"/>
    <x v="3"/>
    <x v="3"/>
    <x v="9"/>
    <n v="12"/>
  </r>
  <r>
    <n v="3504"/>
    <s v="John 13:19"/>
    <x v="3"/>
    <x v="3"/>
    <x v="0"/>
    <n v="19"/>
  </r>
  <r>
    <n v="3704"/>
    <s v="John 19:24"/>
    <x v="3"/>
    <x v="3"/>
    <x v="9"/>
    <n v="24"/>
  </r>
  <r>
    <n v="2940"/>
    <s v="John 1:41"/>
    <x v="3"/>
    <x v="3"/>
    <x v="4"/>
    <n v="41"/>
  </r>
  <r>
    <n v="3643"/>
    <s v="John 18:3"/>
    <x v="3"/>
    <x v="3"/>
    <x v="27"/>
    <n v="3"/>
  </r>
  <r>
    <n v="3009"/>
    <s v="John 3:34"/>
    <x v="3"/>
    <x v="3"/>
    <x v="12"/>
    <n v="34"/>
  </r>
  <r>
    <n v="3533"/>
    <s v="John 14:10"/>
    <x v="3"/>
    <x v="3"/>
    <x v="24"/>
    <n v="10"/>
  </r>
  <r>
    <n v="3621"/>
    <s v="John 17:7"/>
    <x v="3"/>
    <x v="3"/>
    <x v="16"/>
    <n v="7"/>
  </r>
  <r>
    <n v="3484"/>
    <s v="John 12:49"/>
    <x v="3"/>
    <x v="3"/>
    <x v="1"/>
    <n v="49"/>
  </r>
  <r>
    <n v="3738"/>
    <s v="John 20:16"/>
    <x v="3"/>
    <x v="3"/>
    <x v="15"/>
    <n v="16"/>
  </r>
  <r>
    <n v="2998"/>
    <s v="John 3:23"/>
    <x v="3"/>
    <x v="3"/>
    <x v="12"/>
    <n v="23"/>
  </r>
  <r>
    <n v="3356"/>
    <s v="John 10:20"/>
    <x v="3"/>
    <x v="3"/>
    <x v="17"/>
    <n v="20"/>
  </r>
  <r>
    <n v="3642"/>
    <s v="John 18:2"/>
    <x v="3"/>
    <x v="3"/>
    <x v="27"/>
    <n v="2"/>
  </r>
  <r>
    <n v="3364"/>
    <s v="John 10:28"/>
    <x v="3"/>
    <x v="3"/>
    <x v="17"/>
    <n v="28"/>
  </r>
  <r>
    <n v="3724"/>
    <s v="John 20:2"/>
    <x v="3"/>
    <x v="3"/>
    <x v="15"/>
    <n v="2"/>
  </r>
  <r>
    <n v="3632"/>
    <s v="John 17:18"/>
    <x v="3"/>
    <x v="3"/>
    <x v="16"/>
    <n v="18"/>
  </r>
  <r>
    <n v="3777"/>
    <s v="John 21:24"/>
    <x v="3"/>
    <x v="3"/>
    <x v="11"/>
    <n v="24"/>
  </r>
  <r>
    <n v="3718"/>
    <s v="John 19:38"/>
    <x v="3"/>
    <x v="3"/>
    <x v="9"/>
    <n v="38"/>
  </r>
  <r>
    <n v="3646"/>
    <s v="John 18:6"/>
    <x v="3"/>
    <x v="3"/>
    <x v="27"/>
    <n v="6"/>
  </r>
  <r>
    <n v="3747"/>
    <s v="John 20:25"/>
    <x v="3"/>
    <x v="3"/>
    <x v="15"/>
    <n v="25"/>
  </r>
  <r>
    <n v="3448"/>
    <s v="John 12:13"/>
    <x v="3"/>
    <x v="3"/>
    <x v="1"/>
    <n v="13"/>
  </r>
  <r>
    <n v="2970"/>
    <s v="John 2:20"/>
    <x v="3"/>
    <x v="3"/>
    <x v="8"/>
    <n v="20"/>
  </r>
  <r>
    <n v="2942"/>
    <s v="John 1:43"/>
    <x v="3"/>
    <x v="3"/>
    <x v="4"/>
    <n v="43"/>
  </r>
  <r>
    <n v="3288"/>
    <s v="John 8:52"/>
    <x v="3"/>
    <x v="3"/>
    <x v="13"/>
    <n v="52"/>
  </r>
  <r>
    <n v="3530"/>
    <s v="John 14:7"/>
    <x v="3"/>
    <x v="3"/>
    <x v="24"/>
    <n v="7"/>
  </r>
  <r>
    <n v="3593"/>
    <s v="John 16:12"/>
    <x v="3"/>
    <x v="3"/>
    <x v="18"/>
    <n v="12"/>
  </r>
  <r>
    <n v="2942"/>
    <s v="John 1:43"/>
    <x v="3"/>
    <x v="3"/>
    <x v="4"/>
    <n v="43"/>
  </r>
  <r>
    <n v="2959"/>
    <s v="John 2:9"/>
    <x v="3"/>
    <x v="3"/>
    <x v="8"/>
    <n v="9"/>
  </r>
  <r>
    <n v="3364"/>
    <s v="John 10:28"/>
    <x v="3"/>
    <x v="3"/>
    <x v="17"/>
    <n v="28"/>
  </r>
  <r>
    <n v="3680"/>
    <s v="John 18:40"/>
    <x v="3"/>
    <x v="3"/>
    <x v="27"/>
    <n v="40"/>
  </r>
  <r>
    <n v="3370"/>
    <s v="John 10:34"/>
    <x v="3"/>
    <x v="3"/>
    <x v="17"/>
    <n v="34"/>
  </r>
  <r>
    <n v="3609"/>
    <s v="John 16:28"/>
    <x v="3"/>
    <x v="3"/>
    <x v="18"/>
    <n v="28"/>
  </r>
  <r>
    <n v="3394"/>
    <s v="John 11:16"/>
    <x v="3"/>
    <x v="3"/>
    <x v="10"/>
    <n v="16"/>
  </r>
  <r>
    <n v="3632"/>
    <s v="John 17:18"/>
    <x v="3"/>
    <x v="3"/>
    <x v="16"/>
    <n v="18"/>
  </r>
  <r>
    <n v="3170"/>
    <s v="John 6:58"/>
    <x v="3"/>
    <x v="3"/>
    <x v="7"/>
    <n v="58"/>
  </r>
  <r>
    <n v="3049"/>
    <s v="John 4:38"/>
    <x v="3"/>
    <x v="3"/>
    <x v="14"/>
    <n v="38"/>
  </r>
  <r>
    <n v="3561"/>
    <s v="John 15:7"/>
    <x v="3"/>
    <x v="3"/>
    <x v="25"/>
    <n v="7"/>
  </r>
  <r>
    <n v="3589"/>
    <s v="John 16:8"/>
    <x v="3"/>
    <x v="3"/>
    <x v="18"/>
    <n v="8"/>
  </r>
  <r>
    <n v="3302"/>
    <s v="John 9:7"/>
    <x v="3"/>
    <x v="3"/>
    <x v="6"/>
    <n v="7"/>
  </r>
  <r>
    <n v="2922"/>
    <s v="John 1:23"/>
    <x v="3"/>
    <x v="3"/>
    <x v="4"/>
    <n v="23"/>
  </r>
  <r>
    <n v="3647"/>
    <s v="John 18:7"/>
    <x v="3"/>
    <x v="3"/>
    <x v="27"/>
    <n v="7"/>
  </r>
  <r>
    <n v="3125"/>
    <s v="John 6:13"/>
    <x v="3"/>
    <x v="3"/>
    <x v="7"/>
    <n v="13"/>
  </r>
  <r>
    <n v="3445"/>
    <s v="John 12:10"/>
    <x v="3"/>
    <x v="3"/>
    <x v="1"/>
    <n v="10"/>
  </r>
  <r>
    <n v="3764"/>
    <s v="John 21:11"/>
    <x v="3"/>
    <x v="3"/>
    <x v="11"/>
    <n v="11"/>
  </r>
  <r>
    <n v="2940"/>
    <s v="John 1:41"/>
    <x v="3"/>
    <x v="3"/>
    <x v="4"/>
    <n v="41"/>
  </r>
  <r>
    <n v="4720"/>
    <s v="Acts 27:10"/>
    <x v="4"/>
    <x v="4"/>
    <x v="2"/>
    <n v="10"/>
  </r>
  <r>
    <n v="4642"/>
    <s v="Acts 24:18"/>
    <x v="4"/>
    <x v="4"/>
    <x v="21"/>
    <n v="18"/>
  </r>
  <r>
    <n v="3816"/>
    <s v="Acts 2:12"/>
    <x v="4"/>
    <x v="4"/>
    <x v="8"/>
    <n v="12"/>
  </r>
  <r>
    <n v="3813"/>
    <s v="Acts 2:9"/>
    <x v="4"/>
    <x v="4"/>
    <x v="8"/>
    <n v="9"/>
  </r>
  <r>
    <n v="4679"/>
    <s v="Acts 26:1"/>
    <x v="4"/>
    <x v="4"/>
    <x v="19"/>
    <n v="1"/>
  </r>
  <r>
    <n v="4598"/>
    <s v="Acts 23:9"/>
    <x v="4"/>
    <x v="4"/>
    <x v="5"/>
    <n v="9"/>
  </r>
  <r>
    <n v="4243"/>
    <s v="Acts 13:26"/>
    <x v="4"/>
    <x v="4"/>
    <x v="0"/>
    <n v="26"/>
  </r>
  <r>
    <n v="4591"/>
    <s v="Acts 23:2"/>
    <x v="4"/>
    <x v="4"/>
    <x v="5"/>
    <n v="2"/>
  </r>
  <r>
    <n v="3886"/>
    <s v="Acts 4:9"/>
    <x v="4"/>
    <x v="4"/>
    <x v="14"/>
    <n v="9"/>
  </r>
  <r>
    <n v="4420"/>
    <s v="Acts 18:8"/>
    <x v="4"/>
    <x v="4"/>
    <x v="27"/>
    <n v="8"/>
  </r>
  <r>
    <n v="3793"/>
    <s v="Acts 1:15"/>
    <x v="4"/>
    <x v="4"/>
    <x v="4"/>
    <n v="15"/>
  </r>
  <r>
    <n v="4368"/>
    <s v="Acts 16:30"/>
    <x v="4"/>
    <x v="4"/>
    <x v="18"/>
    <n v="30"/>
  </r>
  <r>
    <n v="4763"/>
    <s v="Acts 28:9"/>
    <x v="4"/>
    <x v="4"/>
    <x v="22"/>
    <n v="9"/>
  </r>
  <r>
    <n v="3956"/>
    <s v="Acts 5:42"/>
    <x v="4"/>
    <x v="4"/>
    <x v="26"/>
    <n v="42"/>
  </r>
  <r>
    <n v="4123"/>
    <s v="Acts 10:9"/>
    <x v="4"/>
    <x v="4"/>
    <x v="17"/>
    <n v="9"/>
  </r>
  <r>
    <n v="4533"/>
    <s v="Acts 21:14"/>
    <x v="4"/>
    <x v="4"/>
    <x v="11"/>
    <n v="14"/>
  </r>
  <r>
    <n v="3963"/>
    <s v="Acts 6:7"/>
    <x v="4"/>
    <x v="4"/>
    <x v="7"/>
    <n v="7"/>
  </r>
  <r>
    <n v="4405"/>
    <s v="Acts 17:27"/>
    <x v="4"/>
    <x v="4"/>
    <x v="16"/>
    <n v="27"/>
  </r>
  <r>
    <n v="4009"/>
    <s v="Acts 7:38"/>
    <x v="4"/>
    <x v="4"/>
    <x v="3"/>
    <n v="38"/>
  </r>
  <r>
    <n v="3894"/>
    <s v="Acts 4:17"/>
    <x v="4"/>
    <x v="4"/>
    <x v="14"/>
    <n v="17"/>
  </r>
  <r>
    <n v="4490"/>
    <s v="Acts 20:9"/>
    <x v="4"/>
    <x v="4"/>
    <x v="15"/>
    <n v="9"/>
  </r>
  <r>
    <n v="4642"/>
    <s v="Acts 24:18"/>
    <x v="4"/>
    <x v="4"/>
    <x v="21"/>
    <n v="18"/>
  </r>
  <r>
    <n v="4773"/>
    <s v="Acts 28:19"/>
    <x v="4"/>
    <x v="4"/>
    <x v="22"/>
    <n v="19"/>
  </r>
  <r>
    <n v="4333"/>
    <s v="Acts 15:36"/>
    <x v="4"/>
    <x v="4"/>
    <x v="25"/>
    <n v="36"/>
  </r>
  <r>
    <n v="4653"/>
    <s v="Acts 25:2"/>
    <x v="4"/>
    <x v="4"/>
    <x v="23"/>
    <n v="2"/>
  </r>
  <r>
    <n v="4078"/>
    <s v="Acts 9:7"/>
    <x v="4"/>
    <x v="4"/>
    <x v="6"/>
    <n v="7"/>
  </r>
  <r>
    <n v="4356"/>
    <s v="Acts 16:18"/>
    <x v="4"/>
    <x v="4"/>
    <x v="18"/>
    <n v="18"/>
  </r>
  <r>
    <n v="4285"/>
    <s v="Acts 14:16"/>
    <x v="4"/>
    <x v="4"/>
    <x v="24"/>
    <n v="16"/>
  </r>
  <r>
    <n v="4161"/>
    <s v="Acts 10:47"/>
    <x v="4"/>
    <x v="4"/>
    <x v="17"/>
    <n v="47"/>
  </r>
  <r>
    <n v="4134"/>
    <s v="Acts 10:20"/>
    <x v="4"/>
    <x v="4"/>
    <x v="17"/>
    <n v="20"/>
  </r>
  <r>
    <n v="4062"/>
    <s v="Acts 8:31"/>
    <x v="4"/>
    <x v="4"/>
    <x v="13"/>
    <n v="31"/>
  </r>
  <r>
    <n v="4767"/>
    <s v="Acts 28:13"/>
    <x v="4"/>
    <x v="4"/>
    <x v="22"/>
    <n v="13"/>
  </r>
  <r>
    <n v="4219"/>
    <s v="Acts 13:2"/>
    <x v="4"/>
    <x v="4"/>
    <x v="0"/>
    <n v="2"/>
  </r>
  <r>
    <n v="4202"/>
    <s v="Acts 12:10"/>
    <x v="4"/>
    <x v="4"/>
    <x v="1"/>
    <n v="10"/>
  </r>
  <r>
    <n v="4602"/>
    <s v="Acts 23:13"/>
    <x v="4"/>
    <x v="4"/>
    <x v="5"/>
    <n v="13"/>
  </r>
  <r>
    <n v="3997"/>
    <s v="Acts 7:26"/>
    <x v="4"/>
    <x v="4"/>
    <x v="3"/>
    <n v="26"/>
  </r>
  <r>
    <n v="4426"/>
    <s v="Acts 18:14"/>
    <x v="4"/>
    <x v="4"/>
    <x v="27"/>
    <n v="14"/>
  </r>
  <r>
    <n v="4527"/>
    <s v="Acts 21:8"/>
    <x v="4"/>
    <x v="4"/>
    <x v="11"/>
    <n v="8"/>
  </r>
  <r>
    <n v="4578"/>
    <s v="Acts 22:19"/>
    <x v="4"/>
    <x v="4"/>
    <x v="20"/>
    <n v="19"/>
  </r>
  <r>
    <n v="4220"/>
    <s v="Acts 13:3"/>
    <x v="4"/>
    <x v="4"/>
    <x v="0"/>
    <n v="3"/>
  </r>
  <r>
    <n v="3958"/>
    <s v="Acts 6:2"/>
    <x v="4"/>
    <x v="4"/>
    <x v="7"/>
    <n v="2"/>
  </r>
  <r>
    <n v="3965"/>
    <s v="Acts 6:9"/>
    <x v="4"/>
    <x v="4"/>
    <x v="7"/>
    <n v="9"/>
  </r>
  <r>
    <n v="4553"/>
    <s v="Acts 21:34"/>
    <x v="4"/>
    <x v="4"/>
    <x v="11"/>
    <n v="34"/>
  </r>
  <r>
    <n v="4438"/>
    <s v="Acts 18:26"/>
    <x v="4"/>
    <x v="4"/>
    <x v="27"/>
    <n v="26"/>
  </r>
  <r>
    <n v="4642"/>
    <s v="Acts 24:18"/>
    <x v="4"/>
    <x v="4"/>
    <x v="21"/>
    <n v="18"/>
  </r>
  <r>
    <n v="3867"/>
    <s v="Acts 3:16"/>
    <x v="4"/>
    <x v="4"/>
    <x v="12"/>
    <n v="16"/>
  </r>
  <r>
    <n v="4337"/>
    <s v="Acts 15:40"/>
    <x v="4"/>
    <x v="4"/>
    <x v="25"/>
    <n v="40"/>
  </r>
  <r>
    <n v="3871"/>
    <s v="Acts 3:20"/>
    <x v="4"/>
    <x v="4"/>
    <x v="12"/>
    <n v="20"/>
  </r>
  <r>
    <n v="4414"/>
    <s v="Acts 18:2"/>
    <x v="4"/>
    <x v="4"/>
    <x v="27"/>
    <n v="2"/>
  </r>
  <r>
    <n v="4125"/>
    <s v="Acts 10:11"/>
    <x v="4"/>
    <x v="4"/>
    <x v="17"/>
    <n v="11"/>
  </r>
  <r>
    <n v="4236"/>
    <s v="Acts 13:19"/>
    <x v="4"/>
    <x v="4"/>
    <x v="0"/>
    <n v="19"/>
  </r>
  <r>
    <n v="3799"/>
    <s v="Acts 1:21"/>
    <x v="4"/>
    <x v="4"/>
    <x v="4"/>
    <n v="21"/>
  </r>
  <r>
    <n v="4573"/>
    <s v="Acts 22:14"/>
    <x v="4"/>
    <x v="4"/>
    <x v="20"/>
    <n v="14"/>
  </r>
  <r>
    <n v="4188"/>
    <s v="Acts 11:26"/>
    <x v="4"/>
    <x v="4"/>
    <x v="10"/>
    <n v="26"/>
  </r>
  <r>
    <n v="3855"/>
    <s v="Acts 3:4"/>
    <x v="4"/>
    <x v="4"/>
    <x v="12"/>
    <n v="4"/>
  </r>
  <r>
    <n v="4043"/>
    <s v="Acts 8:12"/>
    <x v="4"/>
    <x v="4"/>
    <x v="13"/>
    <n v="12"/>
  </r>
  <r>
    <n v="4185"/>
    <s v="Acts 11:23"/>
    <x v="4"/>
    <x v="4"/>
    <x v="10"/>
    <n v="23"/>
  </r>
  <r>
    <n v="4192"/>
    <s v="Acts 11:30"/>
    <x v="4"/>
    <x v="4"/>
    <x v="10"/>
    <n v="30"/>
  </r>
  <r>
    <n v="4697"/>
    <s v="Acts 26:19"/>
    <x v="4"/>
    <x v="4"/>
    <x v="19"/>
    <n v="19"/>
  </r>
  <r>
    <n v="3907"/>
    <s v="Acts 4:30"/>
    <x v="4"/>
    <x v="4"/>
    <x v="14"/>
    <n v="30"/>
  </r>
  <r>
    <n v="4755"/>
    <s v="Acts 28:1"/>
    <x v="4"/>
    <x v="4"/>
    <x v="22"/>
    <n v="1"/>
  </r>
  <r>
    <n v="4155"/>
    <s v="Acts 10:41"/>
    <x v="4"/>
    <x v="4"/>
    <x v="17"/>
    <n v="41"/>
  </r>
  <r>
    <n v="4528"/>
    <s v="Acts 21:9"/>
    <x v="4"/>
    <x v="4"/>
    <x v="11"/>
    <n v="9"/>
  </r>
  <r>
    <n v="4404"/>
    <s v="Acts 17:26"/>
    <x v="4"/>
    <x v="4"/>
    <x v="16"/>
    <n v="26"/>
  </r>
  <r>
    <n v="4107"/>
    <s v="Acts 9:36"/>
    <x v="4"/>
    <x v="4"/>
    <x v="6"/>
    <n v="36"/>
  </r>
  <r>
    <n v="3968"/>
    <s v="Acts 6:12"/>
    <x v="4"/>
    <x v="4"/>
    <x v="7"/>
    <n v="12"/>
  </r>
  <r>
    <n v="4305"/>
    <s v="Acts 15:8"/>
    <x v="4"/>
    <x v="4"/>
    <x v="25"/>
    <n v="8"/>
  </r>
  <r>
    <n v="4204"/>
    <s v="Acts 12:12"/>
    <x v="4"/>
    <x v="4"/>
    <x v="1"/>
    <n v="12"/>
  </r>
  <r>
    <n v="4733"/>
    <s v="Acts 27:23"/>
    <x v="4"/>
    <x v="4"/>
    <x v="2"/>
    <n v="23"/>
  </r>
  <r>
    <n v="4191"/>
    <s v="Acts 11:29"/>
    <x v="4"/>
    <x v="4"/>
    <x v="10"/>
    <n v="29"/>
  </r>
  <r>
    <n v="3887"/>
    <s v="Acts 4:10"/>
    <x v="4"/>
    <x v="4"/>
    <x v="14"/>
    <n v="10"/>
  </r>
  <r>
    <n v="4220"/>
    <s v="Acts 13:3"/>
    <x v="4"/>
    <x v="4"/>
    <x v="0"/>
    <n v="3"/>
  </r>
  <r>
    <n v="4208"/>
    <s v="Acts 12:16"/>
    <x v="4"/>
    <x v="4"/>
    <x v="1"/>
    <n v="16"/>
  </r>
  <r>
    <n v="4073"/>
    <s v="Acts 9:2"/>
    <x v="4"/>
    <x v="4"/>
    <x v="6"/>
    <n v="2"/>
  </r>
  <r>
    <n v="4637"/>
    <s v="Acts 24:13"/>
    <x v="4"/>
    <x v="4"/>
    <x v="21"/>
    <n v="13"/>
  </r>
  <r>
    <n v="4615"/>
    <s v="Acts 23:26"/>
    <x v="4"/>
    <x v="4"/>
    <x v="5"/>
    <n v="26"/>
  </r>
  <r>
    <n v="4230"/>
    <s v="Acts 13:13"/>
    <x v="4"/>
    <x v="4"/>
    <x v="0"/>
    <n v="13"/>
  </r>
  <r>
    <n v="4595"/>
    <s v="Acts 23:6"/>
    <x v="4"/>
    <x v="4"/>
    <x v="5"/>
    <n v="6"/>
  </r>
  <r>
    <n v="3800"/>
    <s v="Acts 1:22"/>
    <x v="4"/>
    <x v="4"/>
    <x v="4"/>
    <n v="22"/>
  </r>
  <r>
    <n v="4596"/>
    <s v="Acts 23:7"/>
    <x v="4"/>
    <x v="4"/>
    <x v="5"/>
    <n v="7"/>
  </r>
  <r>
    <n v="4620"/>
    <s v="Acts 23:31"/>
    <x v="4"/>
    <x v="4"/>
    <x v="5"/>
    <n v="31"/>
  </r>
  <r>
    <n v="4573"/>
    <s v="Acts 22:14"/>
    <x v="4"/>
    <x v="4"/>
    <x v="20"/>
    <n v="14"/>
  </r>
  <r>
    <n v="4408"/>
    <s v="Acts 17:30"/>
    <x v="4"/>
    <x v="4"/>
    <x v="16"/>
    <n v="30"/>
  </r>
  <r>
    <n v="4757"/>
    <s v="Acts 28:3"/>
    <x v="4"/>
    <x v="4"/>
    <x v="22"/>
    <n v="3"/>
  </r>
  <r>
    <n v="4421"/>
    <s v="Acts 18:9"/>
    <x v="4"/>
    <x v="4"/>
    <x v="27"/>
    <n v="9"/>
  </r>
  <r>
    <n v="4454"/>
    <s v="Acts 19:14"/>
    <x v="4"/>
    <x v="4"/>
    <x v="9"/>
    <n v="14"/>
  </r>
  <r>
    <n v="4016"/>
    <s v="Acts 7:45"/>
    <x v="4"/>
    <x v="4"/>
    <x v="3"/>
    <n v="45"/>
  </r>
  <r>
    <n v="4431"/>
    <s v="Acts 18:19"/>
    <x v="4"/>
    <x v="4"/>
    <x v="27"/>
    <n v="19"/>
  </r>
  <r>
    <n v="4234"/>
    <s v="Acts 13:17"/>
    <x v="4"/>
    <x v="4"/>
    <x v="0"/>
    <n v="17"/>
  </r>
  <r>
    <n v="4171"/>
    <s v="Acts 11:9"/>
    <x v="4"/>
    <x v="4"/>
    <x v="10"/>
    <n v="9"/>
  </r>
  <r>
    <n v="3860"/>
    <s v="Acts 3:9"/>
    <x v="4"/>
    <x v="4"/>
    <x v="12"/>
    <n v="9"/>
  </r>
  <r>
    <n v="3959"/>
    <s v="Acts 6:3"/>
    <x v="4"/>
    <x v="4"/>
    <x v="7"/>
    <n v="3"/>
  </r>
  <r>
    <n v="4687"/>
    <s v="Acts 26:9"/>
    <x v="4"/>
    <x v="4"/>
    <x v="19"/>
    <n v="9"/>
  </r>
  <r>
    <n v="4540"/>
    <s v="Acts 21:21"/>
    <x v="4"/>
    <x v="4"/>
    <x v="11"/>
    <n v="21"/>
  </r>
  <r>
    <n v="4615"/>
    <s v="Acts 23:26"/>
    <x v="4"/>
    <x v="4"/>
    <x v="5"/>
    <n v="26"/>
  </r>
  <r>
    <n v="4549"/>
    <s v="Acts 21:30"/>
    <x v="4"/>
    <x v="4"/>
    <x v="11"/>
    <n v="30"/>
  </r>
  <r>
    <n v="4300"/>
    <s v="Acts 15:3"/>
    <x v="4"/>
    <x v="4"/>
    <x v="25"/>
    <n v="3"/>
  </r>
  <r>
    <n v="3936"/>
    <s v="Acts 5:22"/>
    <x v="4"/>
    <x v="4"/>
    <x v="26"/>
    <n v="22"/>
  </r>
  <r>
    <n v="4210"/>
    <s v="Acts 12:18"/>
    <x v="4"/>
    <x v="4"/>
    <x v="1"/>
    <n v="18"/>
  </r>
  <r>
    <n v="3924"/>
    <s v="Acts 5:10"/>
    <x v="4"/>
    <x v="4"/>
    <x v="26"/>
    <n v="10"/>
  </r>
  <r>
    <n v="4044"/>
    <s v="Acts 8:13"/>
    <x v="4"/>
    <x v="4"/>
    <x v="13"/>
    <n v="13"/>
  </r>
  <r>
    <n v="4316"/>
    <s v="Acts 15:19"/>
    <x v="4"/>
    <x v="4"/>
    <x v="25"/>
    <n v="19"/>
  </r>
  <r>
    <n v="3910"/>
    <s v="Acts 4:33"/>
    <x v="4"/>
    <x v="4"/>
    <x v="14"/>
    <n v="33"/>
  </r>
  <r>
    <n v="4598"/>
    <s v="Acts 23:9"/>
    <x v="4"/>
    <x v="4"/>
    <x v="5"/>
    <n v="9"/>
  </r>
  <r>
    <n v="4330"/>
    <s v="Acts 15:33"/>
    <x v="4"/>
    <x v="4"/>
    <x v="25"/>
    <n v="33"/>
  </r>
  <r>
    <n v="4682"/>
    <s v="Acts 26:4"/>
    <x v="4"/>
    <x v="4"/>
    <x v="19"/>
    <n v="4"/>
  </r>
  <r>
    <n v="4415"/>
    <s v="Acts 18:3"/>
    <x v="4"/>
    <x v="4"/>
    <x v="27"/>
    <n v="3"/>
  </r>
  <r>
    <n v="4346"/>
    <s v="Acts 16:8"/>
    <x v="4"/>
    <x v="4"/>
    <x v="18"/>
    <n v="8"/>
  </r>
  <r>
    <n v="4274"/>
    <s v="Acts 14:5"/>
    <x v="4"/>
    <x v="4"/>
    <x v="24"/>
    <n v="5"/>
  </r>
  <r>
    <n v="4702"/>
    <s v="Acts 26:24"/>
    <x v="4"/>
    <x v="4"/>
    <x v="19"/>
    <n v="24"/>
  </r>
  <r>
    <n v="4507"/>
    <s v="Acts 20:26"/>
    <x v="4"/>
    <x v="4"/>
    <x v="15"/>
    <n v="26"/>
  </r>
  <r>
    <n v="4415"/>
    <s v="Acts 18:3"/>
    <x v="4"/>
    <x v="4"/>
    <x v="27"/>
    <n v="3"/>
  </r>
  <r>
    <n v="4784"/>
    <s v="Acts 28:30"/>
    <x v="4"/>
    <x v="4"/>
    <x v="22"/>
    <n v="30"/>
  </r>
  <r>
    <n v="4395"/>
    <s v="Acts 17:17"/>
    <x v="4"/>
    <x v="4"/>
    <x v="16"/>
    <n v="17"/>
  </r>
  <r>
    <n v="4590"/>
    <s v="Acts 23:1"/>
    <x v="4"/>
    <x v="4"/>
    <x v="5"/>
    <n v="1"/>
  </r>
  <r>
    <n v="4779"/>
    <s v="Acts 28:25"/>
    <x v="4"/>
    <x v="4"/>
    <x v="22"/>
    <n v="25"/>
  </r>
  <r>
    <n v="4298"/>
    <s v="Acts 15:1"/>
    <x v="4"/>
    <x v="4"/>
    <x v="25"/>
    <n v="1"/>
  </r>
  <r>
    <n v="4470"/>
    <s v="Acts 19:30"/>
    <x v="4"/>
    <x v="4"/>
    <x v="9"/>
    <n v="30"/>
  </r>
  <r>
    <n v="3825"/>
    <s v="Acts 2:21"/>
    <x v="4"/>
    <x v="4"/>
    <x v="8"/>
    <n v="21"/>
  </r>
  <r>
    <n v="4196"/>
    <s v="Acts 12:4"/>
    <x v="4"/>
    <x v="4"/>
    <x v="1"/>
    <n v="4"/>
  </r>
  <r>
    <n v="4334"/>
    <s v="Acts 15:37"/>
    <x v="4"/>
    <x v="4"/>
    <x v="25"/>
    <n v="37"/>
  </r>
  <r>
    <n v="4168"/>
    <s v="Acts 11:6"/>
    <x v="4"/>
    <x v="4"/>
    <x v="10"/>
    <n v="6"/>
  </r>
  <r>
    <n v="4086"/>
    <s v="Acts 9:15"/>
    <x v="4"/>
    <x v="4"/>
    <x v="6"/>
    <n v="15"/>
  </r>
  <r>
    <n v="4313"/>
    <s v="Acts 15:16"/>
    <x v="4"/>
    <x v="4"/>
    <x v="25"/>
    <n v="16"/>
  </r>
  <r>
    <n v="4539"/>
    <s v="Acts 21:20"/>
    <x v="4"/>
    <x v="4"/>
    <x v="11"/>
    <n v="20"/>
  </r>
  <r>
    <n v="4616"/>
    <s v="Acts 23:27"/>
    <x v="4"/>
    <x v="4"/>
    <x v="5"/>
    <n v="27"/>
  </r>
  <r>
    <n v="4223"/>
    <s v="Acts 13:6"/>
    <x v="4"/>
    <x v="4"/>
    <x v="0"/>
    <n v="6"/>
  </r>
  <r>
    <n v="3873"/>
    <s v="Acts 3:22"/>
    <x v="4"/>
    <x v="4"/>
    <x v="12"/>
    <n v="22"/>
  </r>
  <r>
    <n v="4672"/>
    <s v="Acts 25:21"/>
    <x v="4"/>
    <x v="4"/>
    <x v="23"/>
    <n v="21"/>
  </r>
  <r>
    <n v="3871"/>
    <s v="Acts 3:20"/>
    <x v="4"/>
    <x v="4"/>
    <x v="12"/>
    <n v="20"/>
  </r>
  <r>
    <n v="4130"/>
    <s v="Acts 10:16"/>
    <x v="4"/>
    <x v="4"/>
    <x v="17"/>
    <n v="16"/>
  </r>
  <r>
    <n v="3867"/>
    <s v="Acts 3:16"/>
    <x v="4"/>
    <x v="4"/>
    <x v="12"/>
    <n v="16"/>
  </r>
  <r>
    <n v="4039"/>
    <s v="Acts 8:8"/>
    <x v="4"/>
    <x v="4"/>
    <x v="13"/>
    <n v="8"/>
  </r>
  <r>
    <n v="4752"/>
    <s v="Acts 27:42"/>
    <x v="4"/>
    <x v="4"/>
    <x v="2"/>
    <n v="42"/>
  </r>
  <r>
    <n v="4191"/>
    <s v="Acts 11:29"/>
    <x v="4"/>
    <x v="4"/>
    <x v="10"/>
    <n v="29"/>
  </r>
  <r>
    <n v="3798"/>
    <s v="Acts 1:20"/>
    <x v="4"/>
    <x v="4"/>
    <x v="4"/>
    <n v="20"/>
  </r>
  <r>
    <n v="4707"/>
    <s v="Acts 26:29"/>
    <x v="4"/>
    <x v="4"/>
    <x v="19"/>
    <n v="29"/>
  </r>
  <r>
    <n v="4455"/>
    <s v="Acts 19:15"/>
    <x v="4"/>
    <x v="4"/>
    <x v="9"/>
    <n v="15"/>
  </r>
  <r>
    <n v="4649"/>
    <s v="Acts 24:25"/>
    <x v="4"/>
    <x v="4"/>
    <x v="21"/>
    <n v="25"/>
  </r>
  <r>
    <n v="3851"/>
    <s v="Acts 2:47"/>
    <x v="4"/>
    <x v="4"/>
    <x v="8"/>
    <n v="47"/>
  </r>
  <r>
    <n v="3852"/>
    <s v="Acts 3:1"/>
    <x v="4"/>
    <x v="4"/>
    <x v="12"/>
    <n v="1"/>
  </r>
  <r>
    <n v="4274"/>
    <s v="Acts 14:5"/>
    <x v="4"/>
    <x v="4"/>
    <x v="24"/>
    <n v="5"/>
  </r>
  <r>
    <n v="4022"/>
    <s v="Acts 7:51"/>
    <x v="4"/>
    <x v="4"/>
    <x v="3"/>
    <n v="51"/>
  </r>
  <r>
    <n v="4113"/>
    <s v="Acts 9:42"/>
    <x v="4"/>
    <x v="4"/>
    <x v="6"/>
    <n v="42"/>
  </r>
  <r>
    <n v="4171"/>
    <s v="Acts 11:9"/>
    <x v="4"/>
    <x v="4"/>
    <x v="10"/>
    <n v="9"/>
  </r>
  <r>
    <n v="4498"/>
    <s v="Acts 20:17"/>
    <x v="4"/>
    <x v="4"/>
    <x v="15"/>
    <n v="17"/>
  </r>
  <r>
    <n v="4706"/>
    <s v="Acts 26:28"/>
    <x v="4"/>
    <x v="4"/>
    <x v="19"/>
    <n v="28"/>
  </r>
  <r>
    <n v="4640"/>
    <s v="Acts 24:16"/>
    <x v="4"/>
    <x v="4"/>
    <x v="21"/>
    <n v="16"/>
  </r>
  <r>
    <n v="4299"/>
    <s v="Acts 15:2"/>
    <x v="4"/>
    <x v="4"/>
    <x v="25"/>
    <n v="2"/>
  </r>
  <r>
    <n v="4738"/>
    <s v="Acts 27:28"/>
    <x v="4"/>
    <x v="4"/>
    <x v="2"/>
    <n v="28"/>
  </r>
  <r>
    <n v="4678"/>
    <s v="Acts 25:27"/>
    <x v="4"/>
    <x v="4"/>
    <x v="23"/>
    <n v="27"/>
  </r>
  <r>
    <n v="4129"/>
    <s v="Acts 10:15"/>
    <x v="4"/>
    <x v="4"/>
    <x v="17"/>
    <n v="15"/>
  </r>
  <r>
    <n v="4577"/>
    <s v="Acts 22:18"/>
    <x v="4"/>
    <x v="4"/>
    <x v="20"/>
    <n v="18"/>
  </r>
  <r>
    <n v="4038"/>
    <s v="Acts 8:7"/>
    <x v="4"/>
    <x v="4"/>
    <x v="13"/>
    <n v="7"/>
  </r>
  <r>
    <n v="3958"/>
    <s v="Acts 6:2"/>
    <x v="4"/>
    <x v="4"/>
    <x v="7"/>
    <n v="2"/>
  </r>
  <r>
    <n v="4004"/>
    <s v="Acts 7:33"/>
    <x v="4"/>
    <x v="4"/>
    <x v="3"/>
    <n v="33"/>
  </r>
  <r>
    <n v="4776"/>
    <s v="Acts 28:22"/>
    <x v="4"/>
    <x v="4"/>
    <x v="22"/>
    <n v="22"/>
  </r>
  <r>
    <n v="3969"/>
    <s v="Acts 6:13"/>
    <x v="4"/>
    <x v="4"/>
    <x v="7"/>
    <n v="13"/>
  </r>
  <r>
    <n v="3873"/>
    <s v="Acts 3:22"/>
    <x v="4"/>
    <x v="4"/>
    <x v="12"/>
    <n v="22"/>
  </r>
  <r>
    <n v="4563"/>
    <s v="Acts 22:4"/>
    <x v="4"/>
    <x v="4"/>
    <x v="20"/>
    <n v="4"/>
  </r>
  <r>
    <n v="4689"/>
    <s v="Acts 26:11"/>
    <x v="4"/>
    <x v="4"/>
    <x v="19"/>
    <n v="11"/>
  </r>
  <r>
    <n v="4197"/>
    <s v="Acts 12:5"/>
    <x v="4"/>
    <x v="4"/>
    <x v="1"/>
    <n v="5"/>
  </r>
  <r>
    <n v="3902"/>
    <s v="Acts 4:25"/>
    <x v="4"/>
    <x v="4"/>
    <x v="14"/>
    <n v="25"/>
  </r>
  <r>
    <n v="4188"/>
    <s v="Acts 11:26"/>
    <x v="4"/>
    <x v="4"/>
    <x v="10"/>
    <n v="26"/>
  </r>
  <r>
    <n v="4220"/>
    <s v="Acts 13:3"/>
    <x v="4"/>
    <x v="4"/>
    <x v="0"/>
    <n v="3"/>
  </r>
  <r>
    <n v="4153"/>
    <s v="Acts 10:39"/>
    <x v="4"/>
    <x v="4"/>
    <x v="17"/>
    <n v="39"/>
  </r>
  <r>
    <n v="4669"/>
    <s v="Acts 25:18"/>
    <x v="4"/>
    <x v="4"/>
    <x v="23"/>
    <n v="18"/>
  </r>
  <r>
    <n v="4136"/>
    <s v="Acts 10:22"/>
    <x v="4"/>
    <x v="4"/>
    <x v="17"/>
    <n v="22"/>
  </r>
  <r>
    <n v="4321"/>
    <s v="Acts 15:24"/>
    <x v="4"/>
    <x v="4"/>
    <x v="25"/>
    <n v="24"/>
  </r>
  <r>
    <n v="3816"/>
    <s v="Acts 2:12"/>
    <x v="4"/>
    <x v="4"/>
    <x v="8"/>
    <n v="12"/>
  </r>
  <r>
    <n v="4247"/>
    <s v="Acts 13:30"/>
    <x v="4"/>
    <x v="4"/>
    <x v="0"/>
    <n v="30"/>
  </r>
  <r>
    <n v="4728"/>
    <s v="Acts 27:18"/>
    <x v="4"/>
    <x v="4"/>
    <x v="2"/>
    <n v="18"/>
  </r>
  <r>
    <n v="4344"/>
    <s v="Acts 16:6"/>
    <x v="4"/>
    <x v="4"/>
    <x v="18"/>
    <n v="6"/>
  </r>
  <r>
    <n v="3785"/>
    <s v="Acts 1:7"/>
    <x v="4"/>
    <x v="4"/>
    <x v="4"/>
    <n v="7"/>
  </r>
  <r>
    <n v="4702"/>
    <s v="Acts 26:24"/>
    <x v="4"/>
    <x v="4"/>
    <x v="19"/>
    <n v="24"/>
  </r>
  <r>
    <n v="4233"/>
    <s v="Acts 13:16"/>
    <x v="4"/>
    <x v="4"/>
    <x v="0"/>
    <n v="16"/>
  </r>
  <r>
    <n v="4370"/>
    <s v="Acts 16:32"/>
    <x v="4"/>
    <x v="4"/>
    <x v="18"/>
    <n v="32"/>
  </r>
  <r>
    <n v="4264"/>
    <s v="Acts 13:47"/>
    <x v="4"/>
    <x v="4"/>
    <x v="0"/>
    <n v="47"/>
  </r>
  <r>
    <n v="4175"/>
    <s v="Acts 11:13"/>
    <x v="4"/>
    <x v="4"/>
    <x v="10"/>
    <n v="13"/>
  </r>
  <r>
    <n v="4554"/>
    <s v="Acts 21:35"/>
    <x v="4"/>
    <x v="4"/>
    <x v="11"/>
    <n v="35"/>
  </r>
  <r>
    <n v="4163"/>
    <s v="Acts 11:1"/>
    <x v="4"/>
    <x v="4"/>
    <x v="10"/>
    <n v="1"/>
  </r>
  <r>
    <n v="3851"/>
    <s v="Acts 2:47"/>
    <x v="4"/>
    <x v="4"/>
    <x v="8"/>
    <n v="47"/>
  </r>
  <r>
    <n v="4441"/>
    <s v="Acts 19:1"/>
    <x v="4"/>
    <x v="4"/>
    <x v="9"/>
    <n v="1"/>
  </r>
  <r>
    <n v="4163"/>
    <s v="Acts 11:1"/>
    <x v="4"/>
    <x v="4"/>
    <x v="10"/>
    <n v="1"/>
  </r>
  <r>
    <n v="3790"/>
    <s v="Acts 1:12"/>
    <x v="4"/>
    <x v="4"/>
    <x v="4"/>
    <n v="12"/>
  </r>
  <r>
    <n v="3799"/>
    <s v="Acts 1:21"/>
    <x v="4"/>
    <x v="4"/>
    <x v="4"/>
    <n v="21"/>
  </r>
  <r>
    <n v="4598"/>
    <s v="Acts 23:9"/>
    <x v="4"/>
    <x v="4"/>
    <x v="5"/>
    <n v="9"/>
  </r>
  <r>
    <n v="4337"/>
    <s v="Acts 15:40"/>
    <x v="4"/>
    <x v="4"/>
    <x v="25"/>
    <n v="40"/>
  </r>
  <r>
    <n v="4423"/>
    <s v="Acts 18:11"/>
    <x v="4"/>
    <x v="4"/>
    <x v="27"/>
    <n v="11"/>
  </r>
  <r>
    <n v="4707"/>
    <s v="Acts 26:29"/>
    <x v="4"/>
    <x v="4"/>
    <x v="19"/>
    <n v="29"/>
  </r>
  <r>
    <n v="3908"/>
    <s v="Acts 4:31"/>
    <x v="4"/>
    <x v="4"/>
    <x v="14"/>
    <n v="31"/>
  </r>
  <r>
    <n v="4043"/>
    <s v="Acts 8:12"/>
    <x v="4"/>
    <x v="4"/>
    <x v="13"/>
    <n v="12"/>
  </r>
  <r>
    <n v="4541"/>
    <s v="Acts 21:22"/>
    <x v="4"/>
    <x v="4"/>
    <x v="11"/>
    <n v="22"/>
  </r>
  <r>
    <n v="4590"/>
    <s v="Acts 23:1"/>
    <x v="4"/>
    <x v="4"/>
    <x v="5"/>
    <n v="1"/>
  </r>
  <r>
    <n v="4199"/>
    <s v="Acts 12:7"/>
    <x v="4"/>
    <x v="4"/>
    <x v="1"/>
    <n v="7"/>
  </r>
  <r>
    <n v="3802"/>
    <s v="Acts 1:24"/>
    <x v="4"/>
    <x v="4"/>
    <x v="4"/>
    <n v="24"/>
  </r>
  <r>
    <n v="4564"/>
    <s v="Acts 22:5"/>
    <x v="4"/>
    <x v="4"/>
    <x v="20"/>
    <n v="5"/>
  </r>
  <r>
    <n v="4346"/>
    <s v="Acts 16:8"/>
    <x v="4"/>
    <x v="4"/>
    <x v="18"/>
    <n v="8"/>
  </r>
  <r>
    <n v="4689"/>
    <s v="Acts 26:11"/>
    <x v="4"/>
    <x v="4"/>
    <x v="19"/>
    <n v="11"/>
  </r>
  <r>
    <n v="4312"/>
    <s v="Acts 15:15"/>
    <x v="4"/>
    <x v="4"/>
    <x v="25"/>
    <n v="15"/>
  </r>
  <r>
    <n v="4607"/>
    <s v="Acts 23:18"/>
    <x v="4"/>
    <x v="4"/>
    <x v="5"/>
    <n v="18"/>
  </r>
  <r>
    <n v="4199"/>
    <s v="Acts 12:7"/>
    <x v="4"/>
    <x v="4"/>
    <x v="1"/>
    <n v="7"/>
  </r>
  <r>
    <n v="4714"/>
    <s v="Acts 27:4"/>
    <x v="4"/>
    <x v="4"/>
    <x v="2"/>
    <n v="4"/>
  </r>
  <r>
    <n v="3783"/>
    <s v="Acts 1:5"/>
    <x v="4"/>
    <x v="4"/>
    <x v="4"/>
    <n v="5"/>
  </r>
  <r>
    <n v="4764"/>
    <s v="Acts 28:10"/>
    <x v="4"/>
    <x v="4"/>
    <x v="22"/>
    <n v="10"/>
  </r>
  <r>
    <n v="3795"/>
    <s v="Acts 1:17"/>
    <x v="4"/>
    <x v="4"/>
    <x v="4"/>
    <n v="17"/>
  </r>
  <r>
    <n v="3965"/>
    <s v="Acts 6:9"/>
    <x v="4"/>
    <x v="4"/>
    <x v="7"/>
    <n v="9"/>
  </r>
  <r>
    <n v="4119"/>
    <s v="Acts 10:5"/>
    <x v="4"/>
    <x v="4"/>
    <x v="17"/>
    <n v="5"/>
  </r>
  <r>
    <n v="4521"/>
    <s v="Acts 21:2"/>
    <x v="4"/>
    <x v="4"/>
    <x v="11"/>
    <n v="2"/>
  </r>
  <r>
    <n v="4428"/>
    <s v="Acts 18:16"/>
    <x v="4"/>
    <x v="4"/>
    <x v="27"/>
    <n v="16"/>
  </r>
  <r>
    <n v="4373"/>
    <s v="Acts 16:35"/>
    <x v="4"/>
    <x v="4"/>
    <x v="18"/>
    <n v="35"/>
  </r>
  <r>
    <n v="4610"/>
    <s v="Acts 23:21"/>
    <x v="4"/>
    <x v="4"/>
    <x v="5"/>
    <n v="21"/>
  </r>
  <r>
    <n v="3873"/>
    <s v="Acts 3:22"/>
    <x v="4"/>
    <x v="4"/>
    <x v="12"/>
    <n v="22"/>
  </r>
  <r>
    <n v="4052"/>
    <s v="Acts 8:21"/>
    <x v="4"/>
    <x v="4"/>
    <x v="13"/>
    <n v="21"/>
  </r>
  <r>
    <n v="4267"/>
    <s v="Acts 13:50"/>
    <x v="4"/>
    <x v="4"/>
    <x v="0"/>
    <n v="50"/>
  </r>
  <r>
    <n v="4400"/>
    <s v="Acts 17:22"/>
    <x v="4"/>
    <x v="4"/>
    <x v="16"/>
    <n v="22"/>
  </r>
  <r>
    <n v="4342"/>
    <s v="Acts 16:4"/>
    <x v="4"/>
    <x v="4"/>
    <x v="18"/>
    <n v="4"/>
  </r>
  <r>
    <n v="3958"/>
    <s v="Acts 6:2"/>
    <x v="4"/>
    <x v="4"/>
    <x v="7"/>
    <n v="2"/>
  </r>
  <r>
    <n v="4061"/>
    <s v="Acts 8:30"/>
    <x v="4"/>
    <x v="4"/>
    <x v="13"/>
    <n v="30"/>
  </r>
  <r>
    <n v="3959"/>
    <s v="Acts 6:3"/>
    <x v="4"/>
    <x v="4"/>
    <x v="7"/>
    <n v="3"/>
  </r>
  <r>
    <n v="4771"/>
    <s v="Acts 28:17"/>
    <x v="4"/>
    <x v="4"/>
    <x v="22"/>
    <n v="17"/>
  </r>
  <r>
    <n v="4060"/>
    <s v="Acts 8:29"/>
    <x v="4"/>
    <x v="4"/>
    <x v="13"/>
    <n v="29"/>
  </r>
  <r>
    <n v="4221"/>
    <s v="Acts 13:4"/>
    <x v="4"/>
    <x v="4"/>
    <x v="0"/>
    <n v="4"/>
  </r>
  <r>
    <n v="4239"/>
    <s v="Acts 13:22"/>
    <x v="4"/>
    <x v="4"/>
    <x v="0"/>
    <n v="22"/>
  </r>
  <r>
    <n v="4777"/>
    <s v="Acts 28:23"/>
    <x v="4"/>
    <x v="4"/>
    <x v="22"/>
    <n v="23"/>
  </r>
  <r>
    <n v="4554"/>
    <s v="Acts 21:35"/>
    <x v="4"/>
    <x v="4"/>
    <x v="11"/>
    <n v="35"/>
  </r>
  <r>
    <n v="4104"/>
    <s v="Acts 9:33"/>
    <x v="4"/>
    <x v="4"/>
    <x v="6"/>
    <n v="33"/>
  </r>
  <r>
    <n v="4462"/>
    <s v="Acts 19:22"/>
    <x v="4"/>
    <x v="4"/>
    <x v="9"/>
    <n v="22"/>
  </r>
  <r>
    <n v="3857"/>
    <s v="Acts 3:6"/>
    <x v="4"/>
    <x v="4"/>
    <x v="12"/>
    <n v="6"/>
  </r>
  <r>
    <n v="4530"/>
    <s v="Acts 21:11"/>
    <x v="4"/>
    <x v="4"/>
    <x v="11"/>
    <n v="11"/>
  </r>
  <r>
    <n v="4241"/>
    <s v="Acts 13:24"/>
    <x v="4"/>
    <x v="4"/>
    <x v="0"/>
    <n v="24"/>
  </r>
  <r>
    <n v="4488"/>
    <s v="Acts 20:7"/>
    <x v="4"/>
    <x v="4"/>
    <x v="15"/>
    <n v="7"/>
  </r>
  <r>
    <n v="4412"/>
    <s v="Acts 17:34"/>
    <x v="4"/>
    <x v="4"/>
    <x v="16"/>
    <n v="34"/>
  </r>
  <r>
    <n v="3876"/>
    <s v="Acts 3:25"/>
    <x v="4"/>
    <x v="4"/>
    <x v="12"/>
    <n v="25"/>
  </r>
  <r>
    <n v="3872"/>
    <s v="Acts 3:21"/>
    <x v="4"/>
    <x v="4"/>
    <x v="12"/>
    <n v="21"/>
  </r>
  <r>
    <n v="4492"/>
    <s v="Acts 20:11"/>
    <x v="4"/>
    <x v="4"/>
    <x v="15"/>
    <n v="11"/>
  </r>
  <r>
    <n v="4756"/>
    <s v="Acts 28:2"/>
    <x v="4"/>
    <x v="4"/>
    <x v="22"/>
    <n v="2"/>
  </r>
  <r>
    <n v="4423"/>
    <s v="Acts 18:11"/>
    <x v="4"/>
    <x v="4"/>
    <x v="27"/>
    <n v="11"/>
  </r>
  <r>
    <n v="4376"/>
    <s v="Acts 16:38"/>
    <x v="4"/>
    <x v="4"/>
    <x v="18"/>
    <n v="38"/>
  </r>
  <r>
    <n v="3980"/>
    <s v="Acts 7:9"/>
    <x v="4"/>
    <x v="4"/>
    <x v="3"/>
    <n v="9"/>
  </r>
  <r>
    <n v="3937"/>
    <s v="Acts 5:23"/>
    <x v="4"/>
    <x v="4"/>
    <x v="26"/>
    <n v="23"/>
  </r>
  <r>
    <n v="4021"/>
    <s v="Acts 7:50"/>
    <x v="4"/>
    <x v="4"/>
    <x v="3"/>
    <n v="50"/>
  </r>
  <r>
    <n v="4758"/>
    <s v="Acts 28:4"/>
    <x v="4"/>
    <x v="4"/>
    <x v="22"/>
    <n v="4"/>
  </r>
  <r>
    <n v="4070"/>
    <s v="Acts 8:39"/>
    <x v="4"/>
    <x v="4"/>
    <x v="13"/>
    <n v="39"/>
  </r>
  <r>
    <n v="4345"/>
    <s v="Acts 16:7"/>
    <x v="4"/>
    <x v="4"/>
    <x v="18"/>
    <n v="7"/>
  </r>
  <r>
    <n v="4749"/>
    <s v="Acts 27:39"/>
    <x v="4"/>
    <x v="4"/>
    <x v="2"/>
    <n v="39"/>
  </r>
  <r>
    <n v="3803"/>
    <s v="Acts 1:25"/>
    <x v="4"/>
    <x v="4"/>
    <x v="4"/>
    <n v="25"/>
  </r>
  <r>
    <n v="4578"/>
    <s v="Acts 22:19"/>
    <x v="4"/>
    <x v="4"/>
    <x v="20"/>
    <n v="19"/>
  </r>
  <r>
    <n v="4527"/>
    <s v="Acts 21:8"/>
    <x v="4"/>
    <x v="4"/>
    <x v="11"/>
    <n v="8"/>
  </r>
  <r>
    <n v="4289"/>
    <s v="Acts 14:20"/>
    <x v="4"/>
    <x v="4"/>
    <x v="24"/>
    <n v="20"/>
  </r>
  <r>
    <n v="4573"/>
    <s v="Acts 22:14"/>
    <x v="4"/>
    <x v="4"/>
    <x v="20"/>
    <n v="14"/>
  </r>
  <r>
    <n v="4356"/>
    <s v="Acts 16:18"/>
    <x v="4"/>
    <x v="4"/>
    <x v="18"/>
    <n v="18"/>
  </r>
  <r>
    <n v="4729"/>
    <s v="Acts 27:19"/>
    <x v="4"/>
    <x v="4"/>
    <x v="2"/>
    <n v="19"/>
  </r>
  <r>
    <n v="4022"/>
    <s v="Acts 7:51"/>
    <x v="4"/>
    <x v="4"/>
    <x v="3"/>
    <n v="51"/>
  </r>
  <r>
    <n v="4248"/>
    <s v="Acts 13:31"/>
    <x v="4"/>
    <x v="4"/>
    <x v="0"/>
    <n v="31"/>
  </r>
  <r>
    <n v="3960"/>
    <s v="Acts 6:4"/>
    <x v="4"/>
    <x v="4"/>
    <x v="7"/>
    <n v="4"/>
  </r>
  <r>
    <n v="4185"/>
    <s v="Acts 11:23"/>
    <x v="4"/>
    <x v="4"/>
    <x v="10"/>
    <n v="23"/>
  </r>
  <r>
    <n v="4184"/>
    <s v="Acts 11:22"/>
    <x v="4"/>
    <x v="4"/>
    <x v="10"/>
    <n v="22"/>
  </r>
  <r>
    <n v="3803"/>
    <s v="Acts 1:25"/>
    <x v="4"/>
    <x v="4"/>
    <x v="4"/>
    <n v="25"/>
  </r>
  <r>
    <n v="4012"/>
    <s v="Acts 7:41"/>
    <x v="4"/>
    <x v="4"/>
    <x v="3"/>
    <n v="41"/>
  </r>
  <r>
    <n v="4594"/>
    <s v="Acts 23:5"/>
    <x v="4"/>
    <x v="4"/>
    <x v="5"/>
    <n v="5"/>
  </r>
  <r>
    <n v="4093"/>
    <s v="Acts 9:22"/>
    <x v="4"/>
    <x v="4"/>
    <x v="6"/>
    <n v="22"/>
  </r>
  <r>
    <n v="4676"/>
    <s v="Acts 25:25"/>
    <x v="4"/>
    <x v="4"/>
    <x v="23"/>
    <n v="25"/>
  </r>
  <r>
    <n v="4434"/>
    <s v="Acts 18:22"/>
    <x v="4"/>
    <x v="4"/>
    <x v="27"/>
    <n v="22"/>
  </r>
  <r>
    <n v="4050"/>
    <s v="Acts 8:19"/>
    <x v="4"/>
    <x v="4"/>
    <x v="13"/>
    <n v="19"/>
  </r>
  <r>
    <n v="3791"/>
    <s v="Acts 1:13"/>
    <x v="4"/>
    <x v="4"/>
    <x v="4"/>
    <n v="13"/>
  </r>
  <r>
    <n v="4255"/>
    <s v="Acts 13:38"/>
    <x v="4"/>
    <x v="4"/>
    <x v="0"/>
    <n v="38"/>
  </r>
  <r>
    <n v="4657"/>
    <s v="Acts 25:6"/>
    <x v="4"/>
    <x v="4"/>
    <x v="23"/>
    <n v="6"/>
  </r>
  <r>
    <n v="3783"/>
    <s v="Acts 1:5"/>
    <x v="4"/>
    <x v="4"/>
    <x v="4"/>
    <n v="5"/>
  </r>
  <r>
    <n v="4043"/>
    <s v="Acts 8:12"/>
    <x v="4"/>
    <x v="4"/>
    <x v="13"/>
    <n v="12"/>
  </r>
  <r>
    <n v="4268"/>
    <s v="Acts 13:51"/>
    <x v="4"/>
    <x v="4"/>
    <x v="0"/>
    <n v="51"/>
  </r>
  <r>
    <n v="4647"/>
    <s v="Acts 24:23"/>
    <x v="4"/>
    <x v="4"/>
    <x v="21"/>
    <n v="23"/>
  </r>
  <r>
    <n v="4421"/>
    <s v="Acts 18:9"/>
    <x v="4"/>
    <x v="4"/>
    <x v="27"/>
    <n v="9"/>
  </r>
  <r>
    <n v="4180"/>
    <s v="Acts 11:18"/>
    <x v="4"/>
    <x v="4"/>
    <x v="10"/>
    <n v="18"/>
  </r>
  <r>
    <n v="4107"/>
    <s v="Acts 9:36"/>
    <x v="4"/>
    <x v="4"/>
    <x v="6"/>
    <n v="36"/>
  </r>
  <r>
    <n v="3852"/>
    <s v="Acts 3:1"/>
    <x v="4"/>
    <x v="4"/>
    <x v="12"/>
    <n v="1"/>
  </r>
  <r>
    <n v="3800"/>
    <s v="Acts 1:22"/>
    <x v="4"/>
    <x v="4"/>
    <x v="4"/>
    <n v="22"/>
  </r>
  <r>
    <n v="3796"/>
    <s v="Acts 1:18"/>
    <x v="4"/>
    <x v="4"/>
    <x v="4"/>
    <n v="18"/>
  </r>
  <r>
    <n v="4577"/>
    <s v="Acts 22:18"/>
    <x v="4"/>
    <x v="4"/>
    <x v="20"/>
    <n v="18"/>
  </r>
  <r>
    <n v="4350"/>
    <s v="Acts 16:12"/>
    <x v="4"/>
    <x v="4"/>
    <x v="18"/>
    <n v="12"/>
  </r>
  <r>
    <n v="4660"/>
    <s v="Acts 25:9"/>
    <x v="4"/>
    <x v="4"/>
    <x v="23"/>
    <n v="9"/>
  </r>
  <r>
    <n v="4390"/>
    <s v="Acts 17:12"/>
    <x v="4"/>
    <x v="4"/>
    <x v="16"/>
    <n v="12"/>
  </r>
  <r>
    <n v="4045"/>
    <s v="Acts 8:14"/>
    <x v="4"/>
    <x v="4"/>
    <x v="13"/>
    <n v="14"/>
  </r>
  <r>
    <n v="4115"/>
    <s v="Acts 10:1"/>
    <x v="4"/>
    <x v="4"/>
    <x v="17"/>
    <n v="1"/>
  </r>
  <r>
    <n v="4425"/>
    <s v="Acts 18:13"/>
    <x v="4"/>
    <x v="4"/>
    <x v="27"/>
    <n v="13"/>
  </r>
  <r>
    <n v="4210"/>
    <s v="Acts 12:18"/>
    <x v="4"/>
    <x v="4"/>
    <x v="1"/>
    <n v="18"/>
  </r>
  <r>
    <n v="4067"/>
    <s v="Acts 8:36"/>
    <x v="4"/>
    <x v="4"/>
    <x v="13"/>
    <n v="36"/>
  </r>
  <r>
    <n v="3822"/>
    <s v="Acts 2:18"/>
    <x v="4"/>
    <x v="4"/>
    <x v="8"/>
    <n v="18"/>
  </r>
  <r>
    <n v="4602"/>
    <s v="Acts 23:13"/>
    <x v="4"/>
    <x v="4"/>
    <x v="5"/>
    <n v="13"/>
  </r>
  <r>
    <n v="4313"/>
    <s v="Acts 15:16"/>
    <x v="4"/>
    <x v="4"/>
    <x v="25"/>
    <n v="16"/>
  </r>
  <r>
    <n v="4622"/>
    <s v="Acts 23:33"/>
    <x v="4"/>
    <x v="4"/>
    <x v="5"/>
    <n v="33"/>
  </r>
  <r>
    <n v="4589"/>
    <s v="Acts 22:30"/>
    <x v="4"/>
    <x v="4"/>
    <x v="20"/>
    <n v="30"/>
  </r>
  <r>
    <n v="4116"/>
    <s v="Acts 10:2"/>
    <x v="4"/>
    <x v="4"/>
    <x v="17"/>
    <n v="2"/>
  </r>
  <r>
    <n v="4025"/>
    <s v="Acts 7:54"/>
    <x v="4"/>
    <x v="4"/>
    <x v="3"/>
    <n v="54"/>
  </r>
  <r>
    <n v="4287"/>
    <s v="Acts 14:18"/>
    <x v="4"/>
    <x v="4"/>
    <x v="24"/>
    <n v="18"/>
  </r>
  <r>
    <n v="4598"/>
    <s v="Acts 23:9"/>
    <x v="4"/>
    <x v="4"/>
    <x v="5"/>
    <n v="9"/>
  </r>
  <r>
    <n v="4112"/>
    <s v="Acts 9:41"/>
    <x v="4"/>
    <x v="4"/>
    <x v="6"/>
    <n v="41"/>
  </r>
  <r>
    <n v="4166"/>
    <s v="Acts 11:4"/>
    <x v="4"/>
    <x v="4"/>
    <x v="10"/>
    <n v="4"/>
  </r>
  <r>
    <n v="4341"/>
    <s v="Acts 16:3"/>
    <x v="4"/>
    <x v="4"/>
    <x v="18"/>
    <n v="3"/>
  </r>
  <r>
    <n v="3860"/>
    <s v="Acts 3:9"/>
    <x v="4"/>
    <x v="4"/>
    <x v="12"/>
    <n v="9"/>
  </r>
  <r>
    <n v="4710"/>
    <s v="Acts 26:32"/>
    <x v="4"/>
    <x v="4"/>
    <x v="19"/>
    <n v="32"/>
  </r>
  <r>
    <n v="4157"/>
    <s v="Acts 10:43"/>
    <x v="4"/>
    <x v="4"/>
    <x v="17"/>
    <n v="43"/>
  </r>
  <r>
    <n v="4311"/>
    <s v="Acts 15:14"/>
    <x v="4"/>
    <x v="4"/>
    <x v="25"/>
    <n v="14"/>
  </r>
  <r>
    <n v="4373"/>
    <s v="Acts 16:35"/>
    <x v="4"/>
    <x v="4"/>
    <x v="18"/>
    <n v="35"/>
  </r>
  <r>
    <n v="3968"/>
    <s v="Acts 6:12"/>
    <x v="4"/>
    <x v="4"/>
    <x v="7"/>
    <n v="12"/>
  </r>
  <r>
    <n v="4454"/>
    <s v="Acts 19:14"/>
    <x v="4"/>
    <x v="4"/>
    <x v="9"/>
    <n v="14"/>
  </r>
  <r>
    <n v="4510"/>
    <s v="Acts 20:29"/>
    <x v="4"/>
    <x v="4"/>
    <x v="15"/>
    <n v="29"/>
  </r>
  <r>
    <n v="4083"/>
    <s v="Acts 9:12"/>
    <x v="4"/>
    <x v="4"/>
    <x v="6"/>
    <n v="12"/>
  </r>
  <r>
    <n v="3825"/>
    <s v="Acts 2:21"/>
    <x v="4"/>
    <x v="4"/>
    <x v="8"/>
    <n v="21"/>
  </r>
  <r>
    <n v="4636"/>
    <s v="Acts 24:12"/>
    <x v="4"/>
    <x v="4"/>
    <x v="21"/>
    <n v="12"/>
  </r>
  <r>
    <n v="3802"/>
    <s v="Acts 1:24"/>
    <x v="4"/>
    <x v="4"/>
    <x v="4"/>
    <n v="24"/>
  </r>
  <r>
    <n v="4565"/>
    <s v="Acts 22:6"/>
    <x v="4"/>
    <x v="4"/>
    <x v="20"/>
    <n v="6"/>
  </r>
  <r>
    <n v="4481"/>
    <s v="Acts 19:41"/>
    <x v="4"/>
    <x v="4"/>
    <x v="9"/>
    <n v="41"/>
  </r>
  <r>
    <n v="4060"/>
    <s v="Acts 8:29"/>
    <x v="4"/>
    <x v="4"/>
    <x v="13"/>
    <n v="29"/>
  </r>
  <r>
    <n v="4625"/>
    <s v="Acts 24:1"/>
    <x v="4"/>
    <x v="4"/>
    <x v="21"/>
    <n v="1"/>
  </r>
  <r>
    <n v="3872"/>
    <s v="Acts 3:21"/>
    <x v="4"/>
    <x v="4"/>
    <x v="12"/>
    <n v="21"/>
  </r>
  <r>
    <n v="3800"/>
    <s v="Acts 1:22"/>
    <x v="4"/>
    <x v="4"/>
    <x v="4"/>
    <n v="22"/>
  </r>
  <r>
    <n v="4271"/>
    <s v="Acts 14:2"/>
    <x v="4"/>
    <x v="4"/>
    <x v="24"/>
    <n v="2"/>
  </r>
  <r>
    <n v="4507"/>
    <s v="Acts 20:26"/>
    <x v="4"/>
    <x v="4"/>
    <x v="15"/>
    <n v="26"/>
  </r>
  <r>
    <n v="4511"/>
    <s v="Acts 20:30"/>
    <x v="4"/>
    <x v="4"/>
    <x v="15"/>
    <n v="30"/>
  </r>
  <r>
    <n v="4053"/>
    <s v="Acts 8:22"/>
    <x v="4"/>
    <x v="4"/>
    <x v="13"/>
    <n v="22"/>
  </r>
  <r>
    <n v="4210"/>
    <s v="Acts 12:18"/>
    <x v="4"/>
    <x v="4"/>
    <x v="1"/>
    <n v="18"/>
  </r>
  <r>
    <n v="4198"/>
    <s v="Acts 12:6"/>
    <x v="4"/>
    <x v="4"/>
    <x v="1"/>
    <n v="6"/>
  </r>
  <r>
    <n v="3928"/>
    <s v="Acts 5:14"/>
    <x v="4"/>
    <x v="4"/>
    <x v="26"/>
    <n v="14"/>
  </r>
  <r>
    <n v="4514"/>
    <s v="Acts 20:33"/>
    <x v="4"/>
    <x v="4"/>
    <x v="15"/>
    <n v="33"/>
  </r>
  <r>
    <n v="4444"/>
    <s v="Acts 19:4"/>
    <x v="4"/>
    <x v="4"/>
    <x v="9"/>
    <n v="4"/>
  </r>
  <r>
    <n v="4693"/>
    <s v="Acts 26:15"/>
    <x v="4"/>
    <x v="4"/>
    <x v="19"/>
    <n v="15"/>
  </r>
  <r>
    <n v="3868"/>
    <s v="Acts 3:17"/>
    <x v="4"/>
    <x v="4"/>
    <x v="12"/>
    <n v="17"/>
  </r>
  <r>
    <n v="4278"/>
    <s v="Acts 14:9"/>
    <x v="4"/>
    <x v="4"/>
    <x v="24"/>
    <n v="9"/>
  </r>
  <r>
    <n v="4209"/>
    <s v="Acts 12:17"/>
    <x v="4"/>
    <x v="4"/>
    <x v="1"/>
    <n v="17"/>
  </r>
  <r>
    <n v="4531"/>
    <s v="Acts 21:12"/>
    <x v="4"/>
    <x v="4"/>
    <x v="11"/>
    <n v="12"/>
  </r>
  <r>
    <n v="4685"/>
    <s v="Acts 26:7"/>
    <x v="4"/>
    <x v="4"/>
    <x v="19"/>
    <n v="7"/>
  </r>
  <r>
    <n v="4034"/>
    <s v="Acts 8:3"/>
    <x v="4"/>
    <x v="4"/>
    <x v="13"/>
    <n v="3"/>
  </r>
  <r>
    <n v="4607"/>
    <s v="Acts 23:18"/>
    <x v="4"/>
    <x v="4"/>
    <x v="5"/>
    <n v="18"/>
  </r>
  <r>
    <n v="4121"/>
    <s v="Acts 10:7"/>
    <x v="4"/>
    <x v="4"/>
    <x v="17"/>
    <n v="7"/>
  </r>
  <r>
    <n v="4176"/>
    <s v="Acts 11:14"/>
    <x v="4"/>
    <x v="4"/>
    <x v="10"/>
    <n v="14"/>
  </r>
  <r>
    <n v="4174"/>
    <s v="Acts 11:12"/>
    <x v="4"/>
    <x v="4"/>
    <x v="10"/>
    <n v="12"/>
  </r>
  <r>
    <n v="4260"/>
    <s v="Acts 13:43"/>
    <x v="4"/>
    <x v="4"/>
    <x v="0"/>
    <n v="43"/>
  </r>
  <r>
    <n v="4120"/>
    <s v="Acts 10:6"/>
    <x v="4"/>
    <x v="4"/>
    <x v="17"/>
    <n v="6"/>
  </r>
  <r>
    <n v="4093"/>
    <s v="Acts 9:22"/>
    <x v="4"/>
    <x v="4"/>
    <x v="6"/>
    <n v="22"/>
  </r>
  <r>
    <n v="4766"/>
    <s v="Acts 28:12"/>
    <x v="4"/>
    <x v="4"/>
    <x v="22"/>
    <n v="12"/>
  </r>
  <r>
    <n v="4391"/>
    <s v="Acts 17:13"/>
    <x v="4"/>
    <x v="4"/>
    <x v="16"/>
    <n v="13"/>
  </r>
  <r>
    <n v="4283"/>
    <s v="Acts 14:14"/>
    <x v="4"/>
    <x v="4"/>
    <x v="24"/>
    <n v="14"/>
  </r>
  <r>
    <n v="4418"/>
    <s v="Acts 18:6"/>
    <x v="4"/>
    <x v="4"/>
    <x v="27"/>
    <n v="6"/>
  </r>
  <r>
    <n v="4402"/>
    <s v="Acts 17:24"/>
    <x v="4"/>
    <x v="4"/>
    <x v="16"/>
    <n v="24"/>
  </r>
  <r>
    <n v="4713"/>
    <s v="Acts 27:3"/>
    <x v="4"/>
    <x v="4"/>
    <x v="2"/>
    <n v="3"/>
  </r>
  <r>
    <n v="4779"/>
    <s v="Acts 28:25"/>
    <x v="4"/>
    <x v="4"/>
    <x v="22"/>
    <n v="25"/>
  </r>
  <r>
    <n v="4425"/>
    <s v="Acts 18:13"/>
    <x v="4"/>
    <x v="4"/>
    <x v="27"/>
    <n v="13"/>
  </r>
  <r>
    <n v="4187"/>
    <s v="Acts 11:25"/>
    <x v="4"/>
    <x v="4"/>
    <x v="10"/>
    <n v="25"/>
  </r>
  <r>
    <n v="4295"/>
    <s v="Acts 14:26"/>
    <x v="4"/>
    <x v="4"/>
    <x v="24"/>
    <n v="26"/>
  </r>
  <r>
    <n v="4593"/>
    <s v="Acts 23:4"/>
    <x v="4"/>
    <x v="4"/>
    <x v="5"/>
    <n v="4"/>
  </r>
  <r>
    <n v="4695"/>
    <s v="Acts 26:17"/>
    <x v="4"/>
    <x v="4"/>
    <x v="19"/>
    <n v="17"/>
  </r>
  <r>
    <n v="4667"/>
    <s v="Acts 25:16"/>
    <x v="4"/>
    <x v="4"/>
    <x v="23"/>
    <n v="16"/>
  </r>
  <r>
    <n v="4024"/>
    <s v="Acts 7:53"/>
    <x v="4"/>
    <x v="4"/>
    <x v="3"/>
    <n v="53"/>
  </r>
  <r>
    <n v="3876"/>
    <s v="Acts 3:25"/>
    <x v="4"/>
    <x v="4"/>
    <x v="12"/>
    <n v="25"/>
  </r>
  <r>
    <n v="4730"/>
    <s v="Acts 27:20"/>
    <x v="4"/>
    <x v="4"/>
    <x v="2"/>
    <n v="20"/>
  </r>
  <r>
    <n v="3798"/>
    <s v="Acts 1:20"/>
    <x v="4"/>
    <x v="4"/>
    <x v="4"/>
    <n v="20"/>
  </r>
  <r>
    <n v="4182"/>
    <s v="Acts 11:20"/>
    <x v="4"/>
    <x v="4"/>
    <x v="10"/>
    <n v="20"/>
  </r>
  <r>
    <n v="4199"/>
    <s v="Acts 12:7"/>
    <x v="4"/>
    <x v="4"/>
    <x v="1"/>
    <n v="7"/>
  </r>
  <r>
    <n v="4126"/>
    <s v="Acts 10:12"/>
    <x v="4"/>
    <x v="4"/>
    <x v="17"/>
    <n v="12"/>
  </r>
  <r>
    <n v="4096"/>
    <s v="Acts 9:25"/>
    <x v="4"/>
    <x v="4"/>
    <x v="6"/>
    <n v="25"/>
  </r>
  <r>
    <n v="4221"/>
    <s v="Acts 13:4"/>
    <x v="4"/>
    <x v="4"/>
    <x v="0"/>
    <n v="4"/>
  </r>
  <r>
    <n v="3972"/>
    <s v="Acts 7:1"/>
    <x v="4"/>
    <x v="4"/>
    <x v="3"/>
    <n v="1"/>
  </r>
  <r>
    <n v="4787"/>
    <s v="Romans 1:2"/>
    <x v="5"/>
    <x v="5"/>
    <x v="4"/>
    <n v="2"/>
  </r>
  <r>
    <n v="4964"/>
    <s v="Romans 7:18"/>
    <x v="5"/>
    <x v="5"/>
    <x v="3"/>
    <n v="18"/>
  </r>
  <r>
    <n v="5075"/>
    <s v="Romans 11:11"/>
    <x v="5"/>
    <x v="5"/>
    <x v="10"/>
    <n v="11"/>
  </r>
  <r>
    <n v="5033"/>
    <s v="Romans 9:23"/>
    <x v="5"/>
    <x v="5"/>
    <x v="6"/>
    <n v="23"/>
  </r>
  <r>
    <n v="5080"/>
    <s v="Romans 11:16"/>
    <x v="5"/>
    <x v="5"/>
    <x v="10"/>
    <n v="16"/>
  </r>
  <r>
    <n v="4812"/>
    <s v="Romans 1:27"/>
    <x v="5"/>
    <x v="5"/>
    <x v="4"/>
    <n v="27"/>
  </r>
  <r>
    <n v="5115"/>
    <s v="Romans 12:15"/>
    <x v="5"/>
    <x v="5"/>
    <x v="1"/>
    <n v="15"/>
  </r>
  <r>
    <n v="5103"/>
    <s v="Romans 12:3"/>
    <x v="5"/>
    <x v="5"/>
    <x v="1"/>
    <n v="3"/>
  </r>
  <r>
    <n v="5217"/>
    <s v="Romans 16:26"/>
    <x v="5"/>
    <x v="5"/>
    <x v="18"/>
    <n v="26"/>
  </r>
  <r>
    <n v="4951"/>
    <s v="Romans 7:5"/>
    <x v="5"/>
    <x v="5"/>
    <x v="3"/>
    <n v="5"/>
  </r>
  <r>
    <n v="5084"/>
    <s v="Romans 11:20"/>
    <x v="5"/>
    <x v="5"/>
    <x v="10"/>
    <n v="20"/>
  </r>
  <r>
    <n v="5186"/>
    <s v="Romans 15:28"/>
    <x v="5"/>
    <x v="5"/>
    <x v="25"/>
    <n v="28"/>
  </r>
  <r>
    <n v="5078"/>
    <s v="Romans 11:14"/>
    <x v="5"/>
    <x v="5"/>
    <x v="10"/>
    <n v="14"/>
  </r>
  <r>
    <n v="4856"/>
    <s v="Romans 3:10"/>
    <x v="5"/>
    <x v="5"/>
    <x v="12"/>
    <n v="10"/>
  </r>
  <r>
    <n v="5031"/>
    <s v="Romans 9:21"/>
    <x v="5"/>
    <x v="5"/>
    <x v="6"/>
    <n v="21"/>
  </r>
  <r>
    <n v="4953"/>
    <s v="Romans 7:7"/>
    <x v="5"/>
    <x v="5"/>
    <x v="3"/>
    <n v="7"/>
  </r>
  <r>
    <n v="5015"/>
    <s v="Romans 9:5"/>
    <x v="5"/>
    <x v="5"/>
    <x v="6"/>
    <n v="5"/>
  </r>
  <r>
    <n v="5100"/>
    <s v="Romans 11:36"/>
    <x v="5"/>
    <x v="5"/>
    <x v="10"/>
    <n v="36"/>
  </r>
  <r>
    <n v="5065"/>
    <s v="Romans 11:1"/>
    <x v="5"/>
    <x v="5"/>
    <x v="10"/>
    <n v="1"/>
  </r>
  <r>
    <n v="4858"/>
    <s v="Romans 3:12"/>
    <x v="5"/>
    <x v="5"/>
    <x v="12"/>
    <n v="12"/>
  </r>
  <r>
    <n v="4813"/>
    <s v="Romans 1:28"/>
    <x v="5"/>
    <x v="5"/>
    <x v="4"/>
    <n v="28"/>
  </r>
  <r>
    <n v="5132"/>
    <s v="Romans 13:11"/>
    <x v="5"/>
    <x v="5"/>
    <x v="0"/>
    <n v="11"/>
  </r>
  <r>
    <n v="5122"/>
    <s v="Romans 13:1"/>
    <x v="5"/>
    <x v="5"/>
    <x v="0"/>
    <n v="1"/>
  </r>
  <r>
    <n v="4832"/>
    <s v="Romans 2:15"/>
    <x v="5"/>
    <x v="5"/>
    <x v="8"/>
    <n v="15"/>
  </r>
  <r>
    <n v="5084"/>
    <s v="Romans 11:20"/>
    <x v="5"/>
    <x v="5"/>
    <x v="10"/>
    <n v="20"/>
  </r>
  <r>
    <n v="5020"/>
    <s v="Romans 9:10"/>
    <x v="5"/>
    <x v="5"/>
    <x v="6"/>
    <n v="10"/>
  </r>
  <r>
    <n v="5068"/>
    <s v="Romans 11:4"/>
    <x v="5"/>
    <x v="5"/>
    <x v="10"/>
    <n v="4"/>
  </r>
  <r>
    <n v="5049"/>
    <s v="Romans 10:6"/>
    <x v="5"/>
    <x v="5"/>
    <x v="17"/>
    <n v="6"/>
  </r>
  <r>
    <n v="5134"/>
    <s v="Romans 13:13"/>
    <x v="5"/>
    <x v="5"/>
    <x v="0"/>
    <n v="13"/>
  </r>
  <r>
    <n v="5114"/>
    <s v="Romans 12:14"/>
    <x v="5"/>
    <x v="5"/>
    <x v="1"/>
    <n v="14"/>
  </r>
  <r>
    <n v="5052"/>
    <s v="Romans 10:9"/>
    <x v="5"/>
    <x v="5"/>
    <x v="17"/>
    <n v="9"/>
  </r>
  <r>
    <n v="4933"/>
    <s v="Romans 6:10"/>
    <x v="5"/>
    <x v="5"/>
    <x v="7"/>
    <n v="10"/>
  </r>
  <r>
    <n v="4847"/>
    <s v="Romans 3:1"/>
    <x v="5"/>
    <x v="5"/>
    <x v="12"/>
    <n v="1"/>
  </r>
  <r>
    <n v="5206"/>
    <s v="Romans 16:15"/>
    <x v="5"/>
    <x v="5"/>
    <x v="18"/>
    <n v="15"/>
  </r>
  <r>
    <n v="4896"/>
    <s v="Romans 4:19"/>
    <x v="5"/>
    <x v="5"/>
    <x v="14"/>
    <n v="19"/>
  </r>
  <r>
    <n v="4921"/>
    <s v="Romans 5:19"/>
    <x v="5"/>
    <x v="5"/>
    <x v="26"/>
    <n v="19"/>
  </r>
  <r>
    <n v="4822"/>
    <s v="Romans 2:5"/>
    <x v="5"/>
    <x v="5"/>
    <x v="8"/>
    <n v="5"/>
  </r>
  <r>
    <n v="5197"/>
    <s v="Romans 16:6"/>
    <x v="5"/>
    <x v="5"/>
    <x v="18"/>
    <n v="6"/>
  </r>
  <r>
    <n v="5133"/>
    <s v="Romans 13:12"/>
    <x v="5"/>
    <x v="5"/>
    <x v="0"/>
    <n v="12"/>
  </r>
  <r>
    <n v="5123"/>
    <s v="Romans 13:2"/>
    <x v="5"/>
    <x v="5"/>
    <x v="0"/>
    <n v="2"/>
  </r>
  <r>
    <n v="5124"/>
    <s v="Romans 13:3"/>
    <x v="5"/>
    <x v="5"/>
    <x v="0"/>
    <n v="3"/>
  </r>
  <r>
    <n v="4907"/>
    <s v="Romans 5:5"/>
    <x v="5"/>
    <x v="5"/>
    <x v="26"/>
    <n v="5"/>
  </r>
  <r>
    <n v="5054"/>
    <s v="Romans 10:11"/>
    <x v="5"/>
    <x v="5"/>
    <x v="17"/>
    <n v="11"/>
  </r>
  <r>
    <n v="4919"/>
    <s v="Romans 5:17"/>
    <x v="5"/>
    <x v="5"/>
    <x v="26"/>
    <n v="17"/>
  </r>
  <r>
    <n v="4803"/>
    <s v="Romans 1:18"/>
    <x v="5"/>
    <x v="5"/>
    <x v="4"/>
    <n v="18"/>
  </r>
  <r>
    <n v="5111"/>
    <s v="Romans 12:11"/>
    <x v="5"/>
    <x v="5"/>
    <x v="1"/>
    <n v="11"/>
  </r>
  <r>
    <n v="4916"/>
    <s v="Romans 5:14"/>
    <x v="5"/>
    <x v="5"/>
    <x v="26"/>
    <n v="14"/>
  </r>
  <r>
    <n v="5047"/>
    <s v="Romans 10:4"/>
    <x v="5"/>
    <x v="5"/>
    <x v="17"/>
    <n v="4"/>
  </r>
  <r>
    <n v="5061"/>
    <s v="Romans 10:18"/>
    <x v="5"/>
    <x v="5"/>
    <x v="17"/>
    <n v="18"/>
  </r>
  <r>
    <n v="4910"/>
    <s v="Romans 5:8"/>
    <x v="5"/>
    <x v="5"/>
    <x v="26"/>
    <n v="8"/>
  </r>
  <r>
    <n v="5195"/>
    <s v="Romans 16:4"/>
    <x v="5"/>
    <x v="5"/>
    <x v="18"/>
    <n v="4"/>
  </r>
  <r>
    <n v="5185"/>
    <s v="Romans 15:27"/>
    <x v="5"/>
    <x v="5"/>
    <x v="25"/>
    <n v="27"/>
  </r>
  <r>
    <n v="5133"/>
    <s v="Romans 13:12"/>
    <x v="5"/>
    <x v="5"/>
    <x v="0"/>
    <n v="12"/>
  </r>
  <r>
    <n v="4787"/>
    <s v="Romans 1:2"/>
    <x v="5"/>
    <x v="5"/>
    <x v="4"/>
    <n v="2"/>
  </r>
  <r>
    <n v="4823"/>
    <s v="Romans 2:6"/>
    <x v="5"/>
    <x v="5"/>
    <x v="8"/>
    <n v="6"/>
  </r>
  <r>
    <n v="4867"/>
    <s v="Romans 3:21"/>
    <x v="5"/>
    <x v="5"/>
    <x v="12"/>
    <n v="21"/>
  </r>
  <r>
    <n v="4956"/>
    <s v="Romans 7:10"/>
    <x v="5"/>
    <x v="5"/>
    <x v="3"/>
    <n v="10"/>
  </r>
  <r>
    <n v="5131"/>
    <s v="Romans 13:10"/>
    <x v="5"/>
    <x v="5"/>
    <x v="0"/>
    <n v="10"/>
  </r>
  <r>
    <n v="5133"/>
    <s v="Romans 13:12"/>
    <x v="5"/>
    <x v="5"/>
    <x v="0"/>
    <n v="12"/>
  </r>
  <r>
    <n v="5153"/>
    <s v="Romans 14:18"/>
    <x v="5"/>
    <x v="5"/>
    <x v="24"/>
    <n v="18"/>
  </r>
  <r>
    <n v="4838"/>
    <s v="Romans 2:21"/>
    <x v="5"/>
    <x v="5"/>
    <x v="8"/>
    <n v="21"/>
  </r>
  <r>
    <n v="4954"/>
    <s v="Romans 7:8"/>
    <x v="5"/>
    <x v="5"/>
    <x v="3"/>
    <n v="8"/>
  </r>
  <r>
    <n v="5180"/>
    <s v="Romans 15:22"/>
    <x v="5"/>
    <x v="5"/>
    <x v="25"/>
    <n v="22"/>
  </r>
  <r>
    <n v="5175"/>
    <s v="Romans 15:17"/>
    <x v="5"/>
    <x v="5"/>
    <x v="25"/>
    <n v="17"/>
  </r>
  <r>
    <n v="5041"/>
    <s v="Romans 9:31"/>
    <x v="5"/>
    <x v="5"/>
    <x v="6"/>
    <n v="31"/>
  </r>
  <r>
    <n v="4791"/>
    <s v="Romans 1:6"/>
    <x v="5"/>
    <x v="5"/>
    <x v="4"/>
    <n v="6"/>
  </r>
  <r>
    <n v="4828"/>
    <s v="Romans 2:11"/>
    <x v="5"/>
    <x v="5"/>
    <x v="8"/>
    <n v="11"/>
  </r>
  <r>
    <n v="4882"/>
    <s v="Romans 4:5"/>
    <x v="5"/>
    <x v="5"/>
    <x v="14"/>
    <n v="5"/>
  </r>
  <r>
    <n v="5102"/>
    <s v="Romans 12:2"/>
    <x v="5"/>
    <x v="5"/>
    <x v="1"/>
    <n v="2"/>
  </r>
  <r>
    <n v="4907"/>
    <s v="Romans 5:5"/>
    <x v="5"/>
    <x v="5"/>
    <x v="26"/>
    <n v="5"/>
  </r>
  <r>
    <n v="5131"/>
    <s v="Romans 13:10"/>
    <x v="5"/>
    <x v="5"/>
    <x v="0"/>
    <n v="10"/>
  </r>
  <r>
    <n v="4849"/>
    <s v="Romans 3:3"/>
    <x v="5"/>
    <x v="5"/>
    <x v="12"/>
    <n v="3"/>
  </r>
  <r>
    <n v="5122"/>
    <s v="Romans 13:1"/>
    <x v="5"/>
    <x v="5"/>
    <x v="0"/>
    <n v="1"/>
  </r>
  <r>
    <n v="5054"/>
    <s v="Romans 10:11"/>
    <x v="5"/>
    <x v="5"/>
    <x v="17"/>
    <n v="11"/>
  </r>
  <r>
    <n v="4971"/>
    <s v="Romans 7:25"/>
    <x v="5"/>
    <x v="5"/>
    <x v="3"/>
    <n v="25"/>
  </r>
  <r>
    <n v="5217"/>
    <s v="Romans 16:26"/>
    <x v="5"/>
    <x v="5"/>
    <x v="18"/>
    <n v="26"/>
  </r>
  <r>
    <n v="5123"/>
    <s v="Romans 13:2"/>
    <x v="5"/>
    <x v="5"/>
    <x v="0"/>
    <n v="2"/>
  </r>
  <r>
    <n v="4833"/>
    <s v="Romans 2:16"/>
    <x v="5"/>
    <x v="5"/>
    <x v="8"/>
    <n v="16"/>
  </r>
  <r>
    <n v="4789"/>
    <s v="Romans 1:4"/>
    <x v="5"/>
    <x v="5"/>
    <x v="4"/>
    <n v="4"/>
  </r>
  <r>
    <n v="5106"/>
    <s v="Romans 12:6"/>
    <x v="5"/>
    <x v="5"/>
    <x v="1"/>
    <n v="6"/>
  </r>
  <r>
    <n v="5127"/>
    <s v="Romans 13:6"/>
    <x v="5"/>
    <x v="5"/>
    <x v="0"/>
    <n v="6"/>
  </r>
  <r>
    <n v="4872"/>
    <s v="Romans 3:26"/>
    <x v="5"/>
    <x v="5"/>
    <x v="12"/>
    <n v="26"/>
  </r>
  <r>
    <n v="5133"/>
    <s v="Romans 13:12"/>
    <x v="5"/>
    <x v="5"/>
    <x v="0"/>
    <n v="12"/>
  </r>
  <r>
    <n v="5198"/>
    <s v="Romans 16:7"/>
    <x v="5"/>
    <x v="5"/>
    <x v="18"/>
    <n v="7"/>
  </r>
  <r>
    <n v="4830"/>
    <s v="Romans 2:13"/>
    <x v="5"/>
    <x v="5"/>
    <x v="8"/>
    <n v="13"/>
  </r>
  <r>
    <n v="5216"/>
    <s v="Romans 16:25"/>
    <x v="5"/>
    <x v="5"/>
    <x v="18"/>
    <n v="25"/>
  </r>
  <r>
    <n v="5161"/>
    <s v="Romans 15:3"/>
    <x v="5"/>
    <x v="5"/>
    <x v="25"/>
    <n v="3"/>
  </r>
  <r>
    <n v="5057"/>
    <s v="Romans 10:14"/>
    <x v="5"/>
    <x v="5"/>
    <x v="17"/>
    <n v="14"/>
  </r>
  <r>
    <n v="4821"/>
    <s v="Romans 2:4"/>
    <x v="5"/>
    <x v="5"/>
    <x v="8"/>
    <n v="4"/>
  </r>
  <r>
    <n v="4919"/>
    <s v="Romans 5:17"/>
    <x v="5"/>
    <x v="5"/>
    <x v="26"/>
    <n v="17"/>
  </r>
  <r>
    <n v="5181"/>
    <s v="Romans 15:23"/>
    <x v="5"/>
    <x v="5"/>
    <x v="25"/>
    <n v="23"/>
  </r>
  <r>
    <n v="4825"/>
    <s v="Romans 2:8"/>
    <x v="5"/>
    <x v="5"/>
    <x v="8"/>
    <n v="8"/>
  </r>
  <r>
    <n v="4846"/>
    <s v="Romans 2:29"/>
    <x v="5"/>
    <x v="5"/>
    <x v="8"/>
    <n v="29"/>
  </r>
  <r>
    <n v="5201"/>
    <s v="Romans 16:10"/>
    <x v="5"/>
    <x v="5"/>
    <x v="18"/>
    <n v="10"/>
  </r>
  <r>
    <n v="4881"/>
    <s v="Romans 4:4"/>
    <x v="5"/>
    <x v="5"/>
    <x v="14"/>
    <n v="4"/>
  </r>
  <r>
    <n v="4884"/>
    <s v="Romans 4:7"/>
    <x v="5"/>
    <x v="5"/>
    <x v="14"/>
    <n v="7"/>
  </r>
  <r>
    <n v="4793"/>
    <s v="Romans 1:8"/>
    <x v="5"/>
    <x v="5"/>
    <x v="4"/>
    <n v="8"/>
  </r>
  <r>
    <n v="5033"/>
    <s v="Romans 9:23"/>
    <x v="5"/>
    <x v="5"/>
    <x v="6"/>
    <n v="23"/>
  </r>
  <r>
    <n v="5197"/>
    <s v="Romans 16:6"/>
    <x v="5"/>
    <x v="5"/>
    <x v="18"/>
    <n v="6"/>
  </r>
  <r>
    <n v="4843"/>
    <s v="Romans 2:26"/>
    <x v="5"/>
    <x v="5"/>
    <x v="8"/>
    <n v="26"/>
  </r>
  <r>
    <n v="5200"/>
    <s v="Romans 16:9"/>
    <x v="5"/>
    <x v="5"/>
    <x v="18"/>
    <n v="9"/>
  </r>
  <r>
    <n v="5175"/>
    <s v="Romans 15:17"/>
    <x v="5"/>
    <x v="5"/>
    <x v="25"/>
    <n v="17"/>
  </r>
  <r>
    <n v="5215"/>
    <s v="Romans 16:24"/>
    <x v="5"/>
    <x v="5"/>
    <x v="18"/>
    <n v="24"/>
  </r>
  <r>
    <n v="5155"/>
    <s v="Romans 14:20"/>
    <x v="5"/>
    <x v="5"/>
    <x v="24"/>
    <n v="20"/>
  </r>
  <r>
    <n v="5118"/>
    <s v="Romans 12:18"/>
    <x v="5"/>
    <x v="5"/>
    <x v="1"/>
    <n v="18"/>
  </r>
  <r>
    <n v="5188"/>
    <s v="Romans 15:30"/>
    <x v="5"/>
    <x v="5"/>
    <x v="25"/>
    <n v="30"/>
  </r>
  <r>
    <n v="5208"/>
    <s v="Romans 16:17"/>
    <x v="5"/>
    <x v="5"/>
    <x v="18"/>
    <n v="17"/>
  </r>
  <r>
    <n v="5064"/>
    <s v="Romans 10:21"/>
    <x v="5"/>
    <x v="5"/>
    <x v="17"/>
    <n v="21"/>
  </r>
  <r>
    <n v="5051"/>
    <s v="Romans 10:8"/>
    <x v="5"/>
    <x v="5"/>
    <x v="17"/>
    <n v="8"/>
  </r>
  <r>
    <n v="4977"/>
    <s v="Romans 8:6"/>
    <x v="5"/>
    <x v="5"/>
    <x v="13"/>
    <n v="6"/>
  </r>
  <r>
    <n v="4898"/>
    <s v="Romans 4:21"/>
    <x v="5"/>
    <x v="5"/>
    <x v="14"/>
    <n v="21"/>
  </r>
  <r>
    <n v="4995"/>
    <s v="Romans 8:24"/>
    <x v="5"/>
    <x v="5"/>
    <x v="13"/>
    <n v="24"/>
  </r>
  <r>
    <n v="5030"/>
    <s v="Romans 9:20"/>
    <x v="5"/>
    <x v="5"/>
    <x v="6"/>
    <n v="20"/>
  </r>
  <r>
    <n v="4903"/>
    <s v="Romans 5:1"/>
    <x v="5"/>
    <x v="5"/>
    <x v="26"/>
    <n v="1"/>
  </r>
  <r>
    <n v="5059"/>
    <s v="Romans 10:16"/>
    <x v="5"/>
    <x v="5"/>
    <x v="17"/>
    <n v="16"/>
  </r>
  <r>
    <n v="4881"/>
    <s v="Romans 4:4"/>
    <x v="5"/>
    <x v="5"/>
    <x v="14"/>
    <n v="4"/>
  </r>
  <r>
    <n v="4815"/>
    <s v="Romans 1:30"/>
    <x v="5"/>
    <x v="5"/>
    <x v="4"/>
    <n v="30"/>
  </r>
  <r>
    <n v="4915"/>
    <s v="Romans 5:13"/>
    <x v="5"/>
    <x v="5"/>
    <x v="26"/>
    <n v="13"/>
  </r>
  <r>
    <n v="4826"/>
    <s v="Romans 2:9"/>
    <x v="5"/>
    <x v="5"/>
    <x v="8"/>
    <n v="9"/>
  </r>
  <r>
    <n v="5033"/>
    <s v="Romans 9:23"/>
    <x v="5"/>
    <x v="5"/>
    <x v="6"/>
    <n v="23"/>
  </r>
  <r>
    <n v="5141"/>
    <s v="Romans 14:6"/>
    <x v="5"/>
    <x v="5"/>
    <x v="24"/>
    <n v="6"/>
  </r>
  <r>
    <n v="4917"/>
    <s v="Romans 5:15"/>
    <x v="5"/>
    <x v="5"/>
    <x v="26"/>
    <n v="15"/>
  </r>
  <r>
    <n v="4894"/>
    <s v="Romans 4:17"/>
    <x v="5"/>
    <x v="5"/>
    <x v="14"/>
    <n v="17"/>
  </r>
  <r>
    <n v="5012"/>
    <s v="Romans 9:2"/>
    <x v="5"/>
    <x v="5"/>
    <x v="6"/>
    <n v="2"/>
  </r>
  <r>
    <n v="5044"/>
    <s v="Romans 10:1"/>
    <x v="5"/>
    <x v="5"/>
    <x v="17"/>
    <n v="1"/>
  </r>
  <r>
    <n v="4975"/>
    <s v="Romans 8:4"/>
    <x v="5"/>
    <x v="5"/>
    <x v="13"/>
    <n v="4"/>
  </r>
  <r>
    <n v="4895"/>
    <s v="Romans 4:18"/>
    <x v="5"/>
    <x v="5"/>
    <x v="14"/>
    <n v="18"/>
  </r>
  <r>
    <n v="5151"/>
    <s v="Romans 14:16"/>
    <x v="5"/>
    <x v="5"/>
    <x v="24"/>
    <n v="16"/>
  </r>
  <r>
    <n v="5041"/>
    <s v="Romans 9:31"/>
    <x v="5"/>
    <x v="5"/>
    <x v="6"/>
    <n v="31"/>
  </r>
  <r>
    <n v="4953"/>
    <s v="Romans 7:7"/>
    <x v="5"/>
    <x v="5"/>
    <x v="3"/>
    <n v="7"/>
  </r>
  <r>
    <n v="4883"/>
    <s v="Romans 4:6"/>
    <x v="5"/>
    <x v="5"/>
    <x v="14"/>
    <n v="6"/>
  </r>
  <r>
    <n v="4816"/>
    <s v="Romans 1:31"/>
    <x v="5"/>
    <x v="5"/>
    <x v="4"/>
    <n v="31"/>
  </r>
  <r>
    <n v="4906"/>
    <s v="Romans 5:4"/>
    <x v="5"/>
    <x v="5"/>
    <x v="26"/>
    <n v="4"/>
  </r>
  <r>
    <n v="5124"/>
    <s v="Romans 13:3"/>
    <x v="5"/>
    <x v="5"/>
    <x v="0"/>
    <n v="3"/>
  </r>
  <r>
    <n v="5100"/>
    <s v="Romans 11:36"/>
    <x v="5"/>
    <x v="5"/>
    <x v="10"/>
    <n v="36"/>
  </r>
  <r>
    <n v="5218"/>
    <s v="Romans 16:27"/>
    <x v="5"/>
    <x v="5"/>
    <x v="18"/>
    <n v="27"/>
  </r>
  <r>
    <n v="5021"/>
    <s v="Romans 9:11"/>
    <x v="5"/>
    <x v="5"/>
    <x v="6"/>
    <n v="11"/>
  </r>
  <r>
    <n v="4954"/>
    <s v="Romans 7:8"/>
    <x v="5"/>
    <x v="5"/>
    <x v="3"/>
    <n v="8"/>
  </r>
  <r>
    <n v="4943"/>
    <s v="Romans 6:20"/>
    <x v="5"/>
    <x v="5"/>
    <x v="7"/>
    <n v="20"/>
  </r>
  <r>
    <n v="4998"/>
    <s v="Romans 8:27"/>
    <x v="5"/>
    <x v="5"/>
    <x v="13"/>
    <n v="27"/>
  </r>
  <r>
    <n v="5118"/>
    <s v="Romans 12:18"/>
    <x v="5"/>
    <x v="5"/>
    <x v="1"/>
    <n v="18"/>
  </r>
  <r>
    <n v="5059"/>
    <s v="Romans 10:16"/>
    <x v="5"/>
    <x v="5"/>
    <x v="17"/>
    <n v="16"/>
  </r>
  <r>
    <n v="5129"/>
    <s v="Romans 13:8"/>
    <x v="5"/>
    <x v="5"/>
    <x v="0"/>
    <n v="8"/>
  </r>
  <r>
    <n v="5150"/>
    <s v="Romans 14:15"/>
    <x v="5"/>
    <x v="5"/>
    <x v="24"/>
    <n v="15"/>
  </r>
  <r>
    <n v="4918"/>
    <s v="Romans 5:16"/>
    <x v="5"/>
    <x v="5"/>
    <x v="26"/>
    <n v="16"/>
  </r>
  <r>
    <n v="5107"/>
    <s v="Romans 12:7"/>
    <x v="5"/>
    <x v="5"/>
    <x v="1"/>
    <n v="7"/>
  </r>
  <r>
    <n v="5063"/>
    <s v="Romans 10:20"/>
    <x v="5"/>
    <x v="5"/>
    <x v="17"/>
    <n v="20"/>
  </r>
  <r>
    <n v="4875"/>
    <s v="Romans 3:29"/>
    <x v="5"/>
    <x v="5"/>
    <x v="12"/>
    <n v="29"/>
  </r>
  <r>
    <n v="4913"/>
    <s v="Romans 5:11"/>
    <x v="5"/>
    <x v="5"/>
    <x v="26"/>
    <n v="11"/>
  </r>
  <r>
    <n v="4924"/>
    <s v="Romans 6:1"/>
    <x v="5"/>
    <x v="5"/>
    <x v="7"/>
    <n v="1"/>
  </r>
  <r>
    <n v="5190"/>
    <s v="Romans 15:32"/>
    <x v="5"/>
    <x v="5"/>
    <x v="25"/>
    <n v="32"/>
  </r>
  <r>
    <n v="5200"/>
    <s v="Romans 16:9"/>
    <x v="5"/>
    <x v="5"/>
    <x v="18"/>
    <n v="9"/>
  </r>
  <r>
    <n v="5090"/>
    <s v="Romans 11:26"/>
    <x v="5"/>
    <x v="5"/>
    <x v="10"/>
    <n v="26"/>
  </r>
  <r>
    <n v="4945"/>
    <s v="Romans 6:22"/>
    <x v="5"/>
    <x v="5"/>
    <x v="7"/>
    <n v="22"/>
  </r>
  <r>
    <n v="5084"/>
    <s v="Romans 11:20"/>
    <x v="5"/>
    <x v="5"/>
    <x v="10"/>
    <n v="20"/>
  </r>
  <r>
    <n v="4829"/>
    <s v="Romans 2:12"/>
    <x v="5"/>
    <x v="5"/>
    <x v="8"/>
    <n v="12"/>
  </r>
  <r>
    <n v="5140"/>
    <s v="Romans 14:5"/>
    <x v="5"/>
    <x v="5"/>
    <x v="24"/>
    <n v="5"/>
  </r>
  <r>
    <n v="4928"/>
    <s v="Romans 6:5"/>
    <x v="5"/>
    <x v="5"/>
    <x v="7"/>
    <n v="5"/>
  </r>
  <r>
    <n v="4945"/>
    <s v="Romans 6:22"/>
    <x v="5"/>
    <x v="5"/>
    <x v="7"/>
    <n v="22"/>
  </r>
  <r>
    <n v="4998"/>
    <s v="Romans 8:27"/>
    <x v="5"/>
    <x v="5"/>
    <x v="13"/>
    <n v="27"/>
  </r>
  <r>
    <n v="4941"/>
    <s v="Romans 6:18"/>
    <x v="5"/>
    <x v="5"/>
    <x v="7"/>
    <n v="18"/>
  </r>
  <r>
    <n v="5164"/>
    <s v="Romans 15:6"/>
    <x v="5"/>
    <x v="5"/>
    <x v="25"/>
    <n v="6"/>
  </r>
  <r>
    <n v="4988"/>
    <s v="Romans 8:17"/>
    <x v="5"/>
    <x v="5"/>
    <x v="13"/>
    <n v="17"/>
  </r>
  <r>
    <n v="4808"/>
    <s v="Romans 1:23"/>
    <x v="5"/>
    <x v="5"/>
    <x v="4"/>
    <n v="23"/>
  </r>
  <r>
    <n v="4846"/>
    <s v="Romans 2:29"/>
    <x v="5"/>
    <x v="5"/>
    <x v="8"/>
    <n v="29"/>
  </r>
  <r>
    <n v="4953"/>
    <s v="Romans 7:7"/>
    <x v="5"/>
    <x v="5"/>
    <x v="3"/>
    <n v="7"/>
  </r>
  <r>
    <n v="5206"/>
    <s v="Romans 16:15"/>
    <x v="5"/>
    <x v="5"/>
    <x v="18"/>
    <n v="15"/>
  </r>
  <r>
    <n v="5205"/>
    <s v="Romans 16:14"/>
    <x v="5"/>
    <x v="5"/>
    <x v="18"/>
    <n v="14"/>
  </r>
  <r>
    <n v="4915"/>
    <s v="Romans 5:13"/>
    <x v="5"/>
    <x v="5"/>
    <x v="26"/>
    <n v="13"/>
  </r>
  <r>
    <n v="5175"/>
    <s v="Romans 15:17"/>
    <x v="5"/>
    <x v="5"/>
    <x v="25"/>
    <n v="17"/>
  </r>
  <r>
    <n v="4929"/>
    <s v="Romans 6:6"/>
    <x v="5"/>
    <x v="5"/>
    <x v="7"/>
    <n v="6"/>
  </r>
  <r>
    <n v="4804"/>
    <s v="Romans 1:19"/>
    <x v="5"/>
    <x v="5"/>
    <x v="4"/>
    <n v="19"/>
  </r>
  <r>
    <n v="5012"/>
    <s v="Romans 9:2"/>
    <x v="5"/>
    <x v="5"/>
    <x v="6"/>
    <n v="2"/>
  </r>
  <r>
    <n v="4932"/>
    <s v="Romans 6:9"/>
    <x v="5"/>
    <x v="5"/>
    <x v="7"/>
    <n v="9"/>
  </r>
  <r>
    <n v="5131"/>
    <s v="Romans 13:10"/>
    <x v="5"/>
    <x v="5"/>
    <x v="0"/>
    <n v="10"/>
  </r>
  <r>
    <n v="5164"/>
    <s v="Romans 15:6"/>
    <x v="5"/>
    <x v="5"/>
    <x v="25"/>
    <n v="6"/>
  </r>
  <r>
    <n v="5049"/>
    <s v="Romans 10:6"/>
    <x v="5"/>
    <x v="5"/>
    <x v="17"/>
    <n v="6"/>
  </r>
  <r>
    <n v="5104"/>
    <s v="Romans 12:4"/>
    <x v="5"/>
    <x v="5"/>
    <x v="1"/>
    <n v="4"/>
  </r>
  <r>
    <n v="4951"/>
    <s v="Romans 7:5"/>
    <x v="5"/>
    <x v="5"/>
    <x v="3"/>
    <n v="5"/>
  </r>
  <r>
    <n v="5109"/>
    <s v="Romans 12:9"/>
    <x v="5"/>
    <x v="5"/>
    <x v="1"/>
    <n v="9"/>
  </r>
  <r>
    <n v="4985"/>
    <s v="Romans 8:14"/>
    <x v="5"/>
    <x v="5"/>
    <x v="13"/>
    <n v="14"/>
  </r>
  <r>
    <n v="4805"/>
    <s v="Romans 1:20"/>
    <x v="5"/>
    <x v="5"/>
    <x v="4"/>
    <n v="20"/>
  </r>
  <r>
    <n v="4990"/>
    <s v="Romans 8:19"/>
    <x v="5"/>
    <x v="5"/>
    <x v="13"/>
    <n v="19"/>
  </r>
  <r>
    <n v="4985"/>
    <s v="Romans 8:14"/>
    <x v="5"/>
    <x v="5"/>
    <x v="13"/>
    <n v="14"/>
  </r>
  <r>
    <n v="4875"/>
    <s v="Romans 3:29"/>
    <x v="5"/>
    <x v="5"/>
    <x v="12"/>
    <n v="29"/>
  </r>
  <r>
    <n v="5066"/>
    <s v="Romans 11:2"/>
    <x v="5"/>
    <x v="5"/>
    <x v="10"/>
    <n v="2"/>
  </r>
  <r>
    <n v="4936"/>
    <s v="Romans 6:13"/>
    <x v="5"/>
    <x v="5"/>
    <x v="7"/>
    <n v="13"/>
  </r>
  <r>
    <n v="5202"/>
    <s v="Romans 16:11"/>
    <x v="5"/>
    <x v="5"/>
    <x v="18"/>
    <n v="11"/>
  </r>
  <r>
    <n v="5148"/>
    <s v="Romans 14:13"/>
    <x v="5"/>
    <x v="5"/>
    <x v="24"/>
    <n v="13"/>
  </r>
  <r>
    <n v="5019"/>
    <s v="Romans 9:9"/>
    <x v="5"/>
    <x v="5"/>
    <x v="6"/>
    <n v="9"/>
  </r>
  <r>
    <n v="4931"/>
    <s v="Romans 6:8"/>
    <x v="5"/>
    <x v="5"/>
    <x v="7"/>
    <n v="8"/>
  </r>
  <r>
    <n v="4993"/>
    <s v="Romans 8:22"/>
    <x v="5"/>
    <x v="5"/>
    <x v="13"/>
    <n v="22"/>
  </r>
  <r>
    <n v="4870"/>
    <s v="Romans 3:24"/>
    <x v="5"/>
    <x v="5"/>
    <x v="12"/>
    <n v="24"/>
  </r>
  <r>
    <n v="4926"/>
    <s v="Romans 6:3"/>
    <x v="5"/>
    <x v="5"/>
    <x v="7"/>
    <n v="3"/>
  </r>
  <r>
    <n v="4999"/>
    <s v="Romans 8:28"/>
    <x v="5"/>
    <x v="5"/>
    <x v="13"/>
    <n v="28"/>
  </r>
  <r>
    <n v="5152"/>
    <s v="Romans 14:17"/>
    <x v="5"/>
    <x v="5"/>
    <x v="24"/>
    <n v="17"/>
  </r>
  <r>
    <n v="5099"/>
    <s v="Romans 11:35"/>
    <x v="5"/>
    <x v="5"/>
    <x v="10"/>
    <n v="35"/>
  </r>
  <r>
    <n v="4848"/>
    <s v="Romans 3:2"/>
    <x v="5"/>
    <x v="5"/>
    <x v="12"/>
    <n v="2"/>
  </r>
  <r>
    <n v="4825"/>
    <s v="Romans 2:8"/>
    <x v="5"/>
    <x v="5"/>
    <x v="8"/>
    <n v="8"/>
  </r>
  <r>
    <n v="5142"/>
    <s v="Romans 14:7"/>
    <x v="5"/>
    <x v="5"/>
    <x v="24"/>
    <n v="7"/>
  </r>
  <r>
    <n v="4822"/>
    <s v="Romans 2:5"/>
    <x v="5"/>
    <x v="5"/>
    <x v="8"/>
    <n v="5"/>
  </r>
  <r>
    <n v="4904"/>
    <s v="Romans 5:2"/>
    <x v="5"/>
    <x v="5"/>
    <x v="26"/>
    <n v="2"/>
  </r>
  <r>
    <n v="5113"/>
    <s v="Romans 12:13"/>
    <x v="5"/>
    <x v="5"/>
    <x v="1"/>
    <n v="13"/>
  </r>
  <r>
    <n v="4865"/>
    <s v="Romans 3:19"/>
    <x v="5"/>
    <x v="5"/>
    <x v="12"/>
    <n v="19"/>
  </r>
  <r>
    <n v="5060"/>
    <s v="Romans 10:17"/>
    <x v="5"/>
    <x v="5"/>
    <x v="17"/>
    <n v="17"/>
  </r>
  <r>
    <n v="4824"/>
    <s v="Romans 2:7"/>
    <x v="5"/>
    <x v="5"/>
    <x v="8"/>
    <n v="7"/>
  </r>
  <r>
    <n v="4940"/>
    <s v="Romans 6:17"/>
    <x v="5"/>
    <x v="5"/>
    <x v="7"/>
    <n v="17"/>
  </r>
  <r>
    <n v="5162"/>
    <s v="Romans 15:4"/>
    <x v="5"/>
    <x v="5"/>
    <x v="25"/>
    <n v="4"/>
  </r>
  <r>
    <n v="4797"/>
    <s v="Romans 1:12"/>
    <x v="5"/>
    <x v="5"/>
    <x v="4"/>
    <n v="12"/>
  </r>
  <r>
    <n v="4929"/>
    <s v="Romans 6:6"/>
    <x v="5"/>
    <x v="5"/>
    <x v="7"/>
    <n v="6"/>
  </r>
  <r>
    <n v="4935"/>
    <s v="Romans 6:12"/>
    <x v="5"/>
    <x v="5"/>
    <x v="7"/>
    <n v="12"/>
  </r>
  <r>
    <n v="5005"/>
    <s v="Romans 8:34"/>
    <x v="5"/>
    <x v="5"/>
    <x v="13"/>
    <n v="34"/>
  </r>
  <r>
    <n v="4882"/>
    <s v="Romans 4:5"/>
    <x v="5"/>
    <x v="5"/>
    <x v="14"/>
    <n v="5"/>
  </r>
  <r>
    <n v="5115"/>
    <s v="Romans 12:15"/>
    <x v="5"/>
    <x v="5"/>
    <x v="1"/>
    <n v="15"/>
  </r>
  <r>
    <n v="4910"/>
    <s v="Romans 5:8"/>
    <x v="5"/>
    <x v="5"/>
    <x v="26"/>
    <n v="8"/>
  </r>
  <r>
    <n v="4876"/>
    <s v="Romans 3:30"/>
    <x v="5"/>
    <x v="5"/>
    <x v="12"/>
    <n v="30"/>
  </r>
  <r>
    <n v="4833"/>
    <s v="Romans 2:16"/>
    <x v="5"/>
    <x v="5"/>
    <x v="8"/>
    <n v="16"/>
  </r>
  <r>
    <n v="4842"/>
    <s v="Romans 2:25"/>
    <x v="5"/>
    <x v="5"/>
    <x v="8"/>
    <n v="25"/>
  </r>
  <r>
    <n v="4925"/>
    <s v="Romans 6:2"/>
    <x v="5"/>
    <x v="5"/>
    <x v="7"/>
    <n v="2"/>
  </r>
  <r>
    <n v="5114"/>
    <s v="Romans 12:14"/>
    <x v="5"/>
    <x v="5"/>
    <x v="1"/>
    <n v="14"/>
  </r>
  <r>
    <n v="5204"/>
    <s v="Romans 16:13"/>
    <x v="5"/>
    <x v="5"/>
    <x v="18"/>
    <n v="13"/>
  </r>
  <r>
    <n v="4994"/>
    <s v="Romans 8:23"/>
    <x v="5"/>
    <x v="5"/>
    <x v="13"/>
    <n v="23"/>
  </r>
  <r>
    <n v="4805"/>
    <s v="Romans 1:20"/>
    <x v="5"/>
    <x v="5"/>
    <x v="4"/>
    <n v="20"/>
  </r>
  <r>
    <n v="5003"/>
    <s v="Romans 8:32"/>
    <x v="5"/>
    <x v="5"/>
    <x v="13"/>
    <n v="32"/>
  </r>
  <r>
    <n v="4939"/>
    <s v="Romans 6:16"/>
    <x v="5"/>
    <x v="5"/>
    <x v="7"/>
    <n v="16"/>
  </r>
  <r>
    <n v="4847"/>
    <s v="Romans 3:1"/>
    <x v="5"/>
    <x v="5"/>
    <x v="12"/>
    <n v="1"/>
  </r>
  <r>
    <n v="5187"/>
    <s v="Romans 15:29"/>
    <x v="5"/>
    <x v="5"/>
    <x v="25"/>
    <n v="29"/>
  </r>
  <r>
    <n v="5037"/>
    <s v="Romans 9:27"/>
    <x v="5"/>
    <x v="5"/>
    <x v="6"/>
    <n v="27"/>
  </r>
  <r>
    <n v="5068"/>
    <s v="Romans 11:4"/>
    <x v="5"/>
    <x v="5"/>
    <x v="10"/>
    <n v="4"/>
  </r>
  <r>
    <n v="5052"/>
    <s v="Romans 10:9"/>
    <x v="5"/>
    <x v="5"/>
    <x v="17"/>
    <n v="9"/>
  </r>
  <r>
    <n v="4866"/>
    <s v="Romans 3:20"/>
    <x v="5"/>
    <x v="5"/>
    <x v="12"/>
    <n v="20"/>
  </r>
  <r>
    <n v="5037"/>
    <s v="Romans 9:27"/>
    <x v="5"/>
    <x v="5"/>
    <x v="6"/>
    <n v="27"/>
  </r>
  <r>
    <n v="5124"/>
    <s v="Romans 13:3"/>
    <x v="5"/>
    <x v="5"/>
    <x v="0"/>
    <n v="3"/>
  </r>
  <r>
    <n v="4803"/>
    <s v="Romans 1:18"/>
    <x v="5"/>
    <x v="5"/>
    <x v="4"/>
    <n v="18"/>
  </r>
  <r>
    <n v="5119"/>
    <s v="Romans 12:19"/>
    <x v="5"/>
    <x v="5"/>
    <x v="1"/>
    <n v="19"/>
  </r>
  <r>
    <n v="4829"/>
    <s v="Romans 2:12"/>
    <x v="5"/>
    <x v="5"/>
    <x v="8"/>
    <n v="12"/>
  </r>
  <r>
    <n v="5217"/>
    <s v="Romans 16:26"/>
    <x v="5"/>
    <x v="5"/>
    <x v="18"/>
    <n v="26"/>
  </r>
  <r>
    <n v="5061"/>
    <s v="Romans 10:18"/>
    <x v="5"/>
    <x v="5"/>
    <x v="17"/>
    <n v="18"/>
  </r>
  <r>
    <n v="5194"/>
    <s v="Romans 16:3"/>
    <x v="5"/>
    <x v="5"/>
    <x v="18"/>
    <n v="3"/>
  </r>
  <r>
    <n v="5023"/>
    <s v="Romans 9:13"/>
    <x v="5"/>
    <x v="5"/>
    <x v="6"/>
    <n v="13"/>
  </r>
  <r>
    <n v="5073"/>
    <s v="Romans 11:9"/>
    <x v="5"/>
    <x v="5"/>
    <x v="10"/>
    <n v="9"/>
  </r>
  <r>
    <n v="5021"/>
    <s v="Romans 9:11"/>
    <x v="5"/>
    <x v="5"/>
    <x v="6"/>
    <n v="11"/>
  </r>
  <r>
    <n v="4811"/>
    <s v="Romans 1:26"/>
    <x v="5"/>
    <x v="5"/>
    <x v="4"/>
    <n v="26"/>
  </r>
  <r>
    <n v="4984"/>
    <s v="Romans 8:13"/>
    <x v="5"/>
    <x v="5"/>
    <x v="13"/>
    <n v="13"/>
  </r>
  <r>
    <n v="4916"/>
    <s v="Romans 5:14"/>
    <x v="5"/>
    <x v="5"/>
    <x v="26"/>
    <n v="14"/>
  </r>
  <r>
    <n v="5193"/>
    <s v="Romans 16:2"/>
    <x v="5"/>
    <x v="5"/>
    <x v="18"/>
    <n v="2"/>
  </r>
  <r>
    <n v="5133"/>
    <s v="Romans 13:12"/>
    <x v="5"/>
    <x v="5"/>
    <x v="0"/>
    <n v="12"/>
  </r>
  <r>
    <n v="4901"/>
    <s v="Romans 4:24"/>
    <x v="5"/>
    <x v="5"/>
    <x v="14"/>
    <n v="24"/>
  </r>
  <r>
    <n v="4928"/>
    <s v="Romans 6:5"/>
    <x v="5"/>
    <x v="5"/>
    <x v="7"/>
    <n v="5"/>
  </r>
  <r>
    <n v="5098"/>
    <s v="Romans 11:34"/>
    <x v="5"/>
    <x v="5"/>
    <x v="10"/>
    <n v="34"/>
  </r>
  <r>
    <n v="5060"/>
    <s v="Romans 10:17"/>
    <x v="5"/>
    <x v="5"/>
    <x v="17"/>
    <n v="17"/>
  </r>
  <r>
    <n v="5029"/>
    <s v="Romans 9:19"/>
    <x v="5"/>
    <x v="5"/>
    <x v="6"/>
    <n v="19"/>
  </r>
  <r>
    <n v="5053"/>
    <s v="Romans 10:10"/>
    <x v="5"/>
    <x v="5"/>
    <x v="17"/>
    <n v="10"/>
  </r>
  <r>
    <n v="5098"/>
    <s v="Romans 11:34"/>
    <x v="5"/>
    <x v="5"/>
    <x v="10"/>
    <n v="34"/>
  </r>
  <r>
    <n v="4918"/>
    <s v="Romans 5:16"/>
    <x v="5"/>
    <x v="5"/>
    <x v="26"/>
    <n v="16"/>
  </r>
  <r>
    <n v="5012"/>
    <s v="Romans 9:2"/>
    <x v="5"/>
    <x v="5"/>
    <x v="6"/>
    <n v="2"/>
  </r>
  <r>
    <n v="4951"/>
    <s v="Romans 7:5"/>
    <x v="5"/>
    <x v="5"/>
    <x v="3"/>
    <n v="5"/>
  </r>
  <r>
    <n v="4843"/>
    <s v="Romans 2:26"/>
    <x v="5"/>
    <x v="5"/>
    <x v="8"/>
    <n v="26"/>
  </r>
  <r>
    <n v="5192"/>
    <s v="Romans 16:1"/>
    <x v="5"/>
    <x v="5"/>
    <x v="18"/>
    <n v="1"/>
  </r>
  <r>
    <n v="4958"/>
    <s v="Romans 7:12"/>
    <x v="5"/>
    <x v="5"/>
    <x v="3"/>
    <n v="12"/>
  </r>
  <r>
    <n v="4834"/>
    <s v="Romans 2:17"/>
    <x v="5"/>
    <x v="5"/>
    <x v="8"/>
    <n v="17"/>
  </r>
  <r>
    <n v="5058"/>
    <s v="Romans 10:15"/>
    <x v="5"/>
    <x v="5"/>
    <x v="17"/>
    <n v="15"/>
  </r>
  <r>
    <n v="5137"/>
    <s v="Romans 14:2"/>
    <x v="5"/>
    <x v="5"/>
    <x v="24"/>
    <n v="2"/>
  </r>
  <r>
    <n v="4922"/>
    <s v="Romans 5:20"/>
    <x v="5"/>
    <x v="5"/>
    <x v="26"/>
    <n v="20"/>
  </r>
  <r>
    <n v="5145"/>
    <s v="Romans 14:10"/>
    <x v="5"/>
    <x v="5"/>
    <x v="24"/>
    <n v="10"/>
  </r>
  <r>
    <n v="5051"/>
    <s v="Romans 10:8"/>
    <x v="5"/>
    <x v="5"/>
    <x v="17"/>
    <n v="8"/>
  </r>
  <r>
    <n v="4933"/>
    <s v="Romans 6:10"/>
    <x v="5"/>
    <x v="5"/>
    <x v="7"/>
    <n v="10"/>
  </r>
  <r>
    <n v="4967"/>
    <s v="Romans 7:21"/>
    <x v="5"/>
    <x v="5"/>
    <x v="3"/>
    <n v="21"/>
  </r>
  <r>
    <n v="4868"/>
    <s v="Romans 3:22"/>
    <x v="5"/>
    <x v="5"/>
    <x v="12"/>
    <n v="22"/>
  </r>
  <r>
    <n v="5094"/>
    <s v="Romans 11:30"/>
    <x v="5"/>
    <x v="5"/>
    <x v="10"/>
    <n v="30"/>
  </r>
  <r>
    <n v="5094"/>
    <s v="Romans 11:30"/>
    <x v="5"/>
    <x v="5"/>
    <x v="10"/>
    <n v="30"/>
  </r>
  <r>
    <n v="4857"/>
    <s v="Romans 3:11"/>
    <x v="5"/>
    <x v="5"/>
    <x v="12"/>
    <n v="11"/>
  </r>
  <r>
    <n v="4982"/>
    <s v="Romans 8:11"/>
    <x v="5"/>
    <x v="5"/>
    <x v="13"/>
    <n v="11"/>
  </r>
  <r>
    <n v="4931"/>
    <s v="Romans 6:8"/>
    <x v="5"/>
    <x v="5"/>
    <x v="7"/>
    <n v="8"/>
  </r>
  <r>
    <n v="4843"/>
    <s v="Romans 2:26"/>
    <x v="5"/>
    <x v="5"/>
    <x v="8"/>
    <n v="26"/>
  </r>
  <r>
    <n v="5113"/>
    <s v="Romans 12:13"/>
    <x v="5"/>
    <x v="5"/>
    <x v="1"/>
    <n v="13"/>
  </r>
  <r>
    <n v="5156"/>
    <s v="Romans 14:21"/>
    <x v="5"/>
    <x v="5"/>
    <x v="24"/>
    <n v="21"/>
  </r>
  <r>
    <n v="5163"/>
    <s v="Romans 15:5"/>
    <x v="5"/>
    <x v="5"/>
    <x v="25"/>
    <n v="5"/>
  </r>
  <r>
    <n v="5104"/>
    <s v="Romans 12:4"/>
    <x v="5"/>
    <x v="5"/>
    <x v="1"/>
    <n v="4"/>
  </r>
  <r>
    <n v="5048"/>
    <s v="Romans 10:5"/>
    <x v="5"/>
    <x v="5"/>
    <x v="17"/>
    <n v="5"/>
  </r>
  <r>
    <n v="4838"/>
    <s v="Romans 2:21"/>
    <x v="5"/>
    <x v="5"/>
    <x v="8"/>
    <n v="21"/>
  </r>
  <r>
    <n v="5214"/>
    <s v="Romans 16:23"/>
    <x v="5"/>
    <x v="5"/>
    <x v="18"/>
    <n v="23"/>
  </r>
  <r>
    <n v="4885"/>
    <s v="Romans 4:8"/>
    <x v="5"/>
    <x v="5"/>
    <x v="14"/>
    <n v="8"/>
  </r>
  <r>
    <n v="4965"/>
    <s v="Romans 7:19"/>
    <x v="5"/>
    <x v="5"/>
    <x v="3"/>
    <n v="19"/>
  </r>
  <r>
    <n v="4839"/>
    <s v="Romans 2:22"/>
    <x v="5"/>
    <x v="5"/>
    <x v="8"/>
    <n v="22"/>
  </r>
  <r>
    <n v="5141"/>
    <s v="Romans 14:6"/>
    <x v="5"/>
    <x v="5"/>
    <x v="24"/>
    <n v="6"/>
  </r>
  <r>
    <n v="4941"/>
    <s v="Romans 6:18"/>
    <x v="5"/>
    <x v="5"/>
    <x v="7"/>
    <n v="18"/>
  </r>
  <r>
    <n v="5134"/>
    <s v="Romans 13:13"/>
    <x v="5"/>
    <x v="5"/>
    <x v="0"/>
    <n v="13"/>
  </r>
  <r>
    <n v="5145"/>
    <s v="Romans 14:10"/>
    <x v="5"/>
    <x v="5"/>
    <x v="24"/>
    <n v="10"/>
  </r>
  <r>
    <n v="4838"/>
    <s v="Romans 2:21"/>
    <x v="5"/>
    <x v="5"/>
    <x v="8"/>
    <n v="21"/>
  </r>
  <r>
    <n v="5130"/>
    <s v="Romans 13:9"/>
    <x v="5"/>
    <x v="5"/>
    <x v="0"/>
    <n v="9"/>
  </r>
  <r>
    <n v="4982"/>
    <s v="Romans 8:11"/>
    <x v="5"/>
    <x v="5"/>
    <x v="13"/>
    <n v="11"/>
  </r>
  <r>
    <n v="4970"/>
    <s v="Romans 7:24"/>
    <x v="5"/>
    <x v="5"/>
    <x v="3"/>
    <n v="24"/>
  </r>
  <r>
    <n v="4928"/>
    <s v="Romans 6:5"/>
    <x v="5"/>
    <x v="5"/>
    <x v="7"/>
    <n v="5"/>
  </r>
  <r>
    <n v="5032"/>
    <s v="Romans 9:22"/>
    <x v="5"/>
    <x v="5"/>
    <x v="6"/>
    <n v="22"/>
  </r>
  <r>
    <n v="4926"/>
    <s v="Romans 6:3"/>
    <x v="5"/>
    <x v="5"/>
    <x v="7"/>
    <n v="3"/>
  </r>
  <r>
    <n v="4906"/>
    <s v="Romans 5:4"/>
    <x v="5"/>
    <x v="5"/>
    <x v="26"/>
    <n v="4"/>
  </r>
  <r>
    <n v="5053"/>
    <s v="Romans 10:10"/>
    <x v="5"/>
    <x v="5"/>
    <x v="17"/>
    <n v="10"/>
  </r>
  <r>
    <n v="5123"/>
    <s v="Romans 13:2"/>
    <x v="5"/>
    <x v="5"/>
    <x v="0"/>
    <n v="2"/>
  </r>
  <r>
    <n v="4884"/>
    <s v="Romans 4:7"/>
    <x v="5"/>
    <x v="5"/>
    <x v="14"/>
    <n v="7"/>
  </r>
  <r>
    <n v="5045"/>
    <s v="Romans 10:2"/>
    <x v="5"/>
    <x v="5"/>
    <x v="17"/>
    <n v="2"/>
  </r>
  <r>
    <n v="4951"/>
    <s v="Romans 7:5"/>
    <x v="5"/>
    <x v="5"/>
    <x v="3"/>
    <n v="5"/>
  </r>
  <r>
    <n v="4942"/>
    <s v="Romans 6:19"/>
    <x v="5"/>
    <x v="5"/>
    <x v="7"/>
    <n v="19"/>
  </r>
  <r>
    <n v="4839"/>
    <s v="Romans 2:22"/>
    <x v="5"/>
    <x v="5"/>
    <x v="8"/>
    <n v="22"/>
  </r>
  <r>
    <n v="5149"/>
    <s v="Romans 14:14"/>
    <x v="5"/>
    <x v="5"/>
    <x v="24"/>
    <n v="14"/>
  </r>
  <r>
    <n v="4936"/>
    <s v="Romans 6:13"/>
    <x v="5"/>
    <x v="5"/>
    <x v="7"/>
    <n v="13"/>
  </r>
  <r>
    <n v="4891"/>
    <s v="Romans 4:14"/>
    <x v="5"/>
    <x v="5"/>
    <x v="14"/>
    <n v="14"/>
  </r>
  <r>
    <n v="5187"/>
    <s v="Romans 15:29"/>
    <x v="5"/>
    <x v="5"/>
    <x v="25"/>
    <n v="29"/>
  </r>
  <r>
    <n v="5113"/>
    <s v="Romans 12:13"/>
    <x v="5"/>
    <x v="5"/>
    <x v="1"/>
    <n v="13"/>
  </r>
  <r>
    <n v="4926"/>
    <s v="Romans 6:3"/>
    <x v="5"/>
    <x v="5"/>
    <x v="7"/>
    <n v="3"/>
  </r>
  <r>
    <n v="4918"/>
    <s v="Romans 5:16"/>
    <x v="5"/>
    <x v="5"/>
    <x v="26"/>
    <n v="16"/>
  </r>
  <r>
    <n v="4956"/>
    <s v="Romans 7:10"/>
    <x v="5"/>
    <x v="5"/>
    <x v="3"/>
    <n v="10"/>
  </r>
  <r>
    <n v="4873"/>
    <s v="Romans 3:27"/>
    <x v="5"/>
    <x v="5"/>
    <x v="12"/>
    <n v="27"/>
  </r>
  <r>
    <n v="4902"/>
    <s v="Romans 4:25"/>
    <x v="5"/>
    <x v="5"/>
    <x v="14"/>
    <n v="25"/>
  </r>
  <r>
    <n v="5191"/>
    <s v="Romans 15:33"/>
    <x v="5"/>
    <x v="5"/>
    <x v="25"/>
    <n v="33"/>
  </r>
  <r>
    <n v="4892"/>
    <s v="Romans 4:15"/>
    <x v="5"/>
    <x v="5"/>
    <x v="14"/>
    <n v="15"/>
  </r>
  <r>
    <n v="4880"/>
    <s v="Romans 4:3"/>
    <x v="5"/>
    <x v="5"/>
    <x v="14"/>
    <n v="3"/>
  </r>
  <r>
    <n v="4938"/>
    <s v="Romans 6:15"/>
    <x v="5"/>
    <x v="5"/>
    <x v="7"/>
    <n v="15"/>
  </r>
  <r>
    <n v="5100"/>
    <s v="Romans 11:36"/>
    <x v="5"/>
    <x v="5"/>
    <x v="10"/>
    <n v="36"/>
  </r>
  <r>
    <n v="4918"/>
    <s v="Romans 5:16"/>
    <x v="5"/>
    <x v="5"/>
    <x v="26"/>
    <n v="16"/>
  </r>
  <r>
    <n v="5110"/>
    <s v="Romans 12:10"/>
    <x v="5"/>
    <x v="5"/>
    <x v="1"/>
    <n v="10"/>
  </r>
  <r>
    <n v="5077"/>
    <s v="Romans 11:13"/>
    <x v="5"/>
    <x v="5"/>
    <x v="10"/>
    <n v="13"/>
  </r>
  <r>
    <n v="5028"/>
    <s v="Romans 9:18"/>
    <x v="5"/>
    <x v="5"/>
    <x v="6"/>
    <n v="18"/>
  </r>
  <r>
    <n v="4868"/>
    <s v="Romans 3:22"/>
    <x v="5"/>
    <x v="5"/>
    <x v="12"/>
    <n v="22"/>
  </r>
  <r>
    <n v="4802"/>
    <s v="Romans 1:17"/>
    <x v="5"/>
    <x v="5"/>
    <x v="4"/>
    <n v="17"/>
  </r>
  <r>
    <n v="5178"/>
    <s v="Romans 15:20"/>
    <x v="5"/>
    <x v="5"/>
    <x v="25"/>
    <n v="20"/>
  </r>
  <r>
    <n v="4902"/>
    <s v="Romans 4:25"/>
    <x v="5"/>
    <x v="5"/>
    <x v="14"/>
    <n v="25"/>
  </r>
  <r>
    <n v="4913"/>
    <s v="Romans 5:11"/>
    <x v="5"/>
    <x v="5"/>
    <x v="26"/>
    <n v="11"/>
  </r>
  <r>
    <n v="4849"/>
    <s v="Romans 3:3"/>
    <x v="5"/>
    <x v="5"/>
    <x v="12"/>
    <n v="3"/>
  </r>
  <r>
    <n v="5139"/>
    <s v="Romans 14:4"/>
    <x v="5"/>
    <x v="5"/>
    <x v="24"/>
    <n v="4"/>
  </r>
  <r>
    <n v="4880"/>
    <s v="Romans 4:3"/>
    <x v="5"/>
    <x v="5"/>
    <x v="14"/>
    <n v="3"/>
  </r>
  <r>
    <n v="5021"/>
    <s v="Romans 9:11"/>
    <x v="5"/>
    <x v="5"/>
    <x v="6"/>
    <n v="11"/>
  </r>
  <r>
    <n v="5136"/>
    <s v="Romans 14:1"/>
    <x v="5"/>
    <x v="5"/>
    <x v="24"/>
    <n v="1"/>
  </r>
  <r>
    <n v="4831"/>
    <s v="Romans 2:14"/>
    <x v="5"/>
    <x v="5"/>
    <x v="8"/>
    <n v="14"/>
  </r>
  <r>
    <n v="5083"/>
    <s v="Romans 11:19"/>
    <x v="5"/>
    <x v="5"/>
    <x v="10"/>
    <n v="19"/>
  </r>
  <r>
    <n v="5131"/>
    <s v="Romans 13:10"/>
    <x v="5"/>
    <x v="5"/>
    <x v="0"/>
    <n v="10"/>
  </r>
  <r>
    <n v="5122"/>
    <s v="Romans 13:1"/>
    <x v="5"/>
    <x v="5"/>
    <x v="0"/>
    <n v="1"/>
  </r>
  <r>
    <n v="4957"/>
    <s v="Romans 7:11"/>
    <x v="5"/>
    <x v="5"/>
    <x v="3"/>
    <n v="11"/>
  </r>
  <r>
    <n v="5052"/>
    <s v="Romans 10:9"/>
    <x v="5"/>
    <x v="5"/>
    <x v="17"/>
    <n v="9"/>
  </r>
  <r>
    <n v="5190"/>
    <s v="Romans 15:32"/>
    <x v="5"/>
    <x v="5"/>
    <x v="25"/>
    <n v="32"/>
  </r>
  <r>
    <n v="4847"/>
    <s v="Romans 3:1"/>
    <x v="5"/>
    <x v="5"/>
    <x v="12"/>
    <n v="1"/>
  </r>
  <r>
    <n v="5098"/>
    <s v="Romans 11:34"/>
    <x v="5"/>
    <x v="5"/>
    <x v="10"/>
    <n v="34"/>
  </r>
  <r>
    <n v="4980"/>
    <s v="Romans 8:9"/>
    <x v="5"/>
    <x v="5"/>
    <x v="13"/>
    <n v="9"/>
  </r>
  <r>
    <n v="4885"/>
    <s v="Romans 4:8"/>
    <x v="5"/>
    <x v="5"/>
    <x v="14"/>
    <n v="8"/>
  </r>
  <r>
    <n v="5118"/>
    <s v="Romans 12:18"/>
    <x v="5"/>
    <x v="5"/>
    <x v="1"/>
    <n v="18"/>
  </r>
  <r>
    <n v="5155"/>
    <s v="Romans 14:20"/>
    <x v="5"/>
    <x v="5"/>
    <x v="24"/>
    <n v="20"/>
  </r>
  <r>
    <n v="5184"/>
    <s v="Romans 15:26"/>
    <x v="5"/>
    <x v="5"/>
    <x v="25"/>
    <n v="26"/>
  </r>
  <r>
    <n v="4857"/>
    <s v="Romans 3:11"/>
    <x v="5"/>
    <x v="5"/>
    <x v="12"/>
    <n v="11"/>
  </r>
  <r>
    <n v="5133"/>
    <s v="Romans 13:12"/>
    <x v="5"/>
    <x v="5"/>
    <x v="0"/>
    <n v="12"/>
  </r>
  <r>
    <n v="5392"/>
    <s v="1 Corinthians 8:10"/>
    <x v="6"/>
    <x v="6"/>
    <x v="13"/>
    <n v="10"/>
  </r>
  <r>
    <n v="5323"/>
    <s v="1 Corinthians 6:1"/>
    <x v="6"/>
    <x v="6"/>
    <x v="7"/>
    <n v="1"/>
  </r>
  <r>
    <n v="5406"/>
    <s v="1 Corinthians 9:11"/>
    <x v="6"/>
    <x v="6"/>
    <x v="6"/>
    <n v="11"/>
  </r>
  <r>
    <n v="5345"/>
    <s v="1 Corinthians 7:3"/>
    <x v="6"/>
    <x v="6"/>
    <x v="3"/>
    <n v="3"/>
  </r>
  <r>
    <n v="5411"/>
    <s v="1 Corinthians 9:16"/>
    <x v="6"/>
    <x v="6"/>
    <x v="6"/>
    <n v="16"/>
  </r>
  <r>
    <n v="5313"/>
    <s v="1 Corinthians 5:4"/>
    <x v="6"/>
    <x v="6"/>
    <x v="26"/>
    <n v="4"/>
  </r>
  <r>
    <n v="5264"/>
    <s v="1 Corinthians 2:15"/>
    <x v="6"/>
    <x v="6"/>
    <x v="8"/>
    <n v="15"/>
  </r>
  <r>
    <n v="5303"/>
    <s v="1 Corinthians 4:15"/>
    <x v="6"/>
    <x v="6"/>
    <x v="14"/>
    <n v="15"/>
  </r>
  <r>
    <n v="5498"/>
    <s v="1 Corinthians 12:9"/>
    <x v="6"/>
    <x v="6"/>
    <x v="1"/>
    <n v="9"/>
  </r>
  <r>
    <n v="5322"/>
    <s v="1 Corinthians 5:13"/>
    <x v="6"/>
    <x v="6"/>
    <x v="26"/>
    <n v="13"/>
  </r>
  <r>
    <n v="5546"/>
    <s v="1 Corinthians 14:13"/>
    <x v="6"/>
    <x v="6"/>
    <x v="24"/>
    <n v="13"/>
  </r>
  <r>
    <n v="5601"/>
    <s v="1 Corinthians 15:28"/>
    <x v="6"/>
    <x v="6"/>
    <x v="25"/>
    <n v="28"/>
  </r>
  <r>
    <n v="5241"/>
    <s v="1 Corinthians 1:23"/>
    <x v="6"/>
    <x v="6"/>
    <x v="4"/>
    <n v="23"/>
  </r>
  <r>
    <n v="5634"/>
    <s v="1 Corinthians 16:3"/>
    <x v="6"/>
    <x v="6"/>
    <x v="18"/>
    <n v="3"/>
  </r>
  <r>
    <n v="5298"/>
    <s v="1 Corinthians 4:10"/>
    <x v="6"/>
    <x v="6"/>
    <x v="14"/>
    <n v="10"/>
  </r>
  <r>
    <n v="5305"/>
    <s v="1 Corinthians 4:17"/>
    <x v="6"/>
    <x v="6"/>
    <x v="14"/>
    <n v="17"/>
  </r>
  <r>
    <n v="5562"/>
    <s v="1 Corinthians 14:29"/>
    <x v="6"/>
    <x v="6"/>
    <x v="24"/>
    <n v="29"/>
  </r>
  <r>
    <n v="5507"/>
    <s v="1 Corinthians 12:18"/>
    <x v="6"/>
    <x v="6"/>
    <x v="1"/>
    <n v="18"/>
  </r>
  <r>
    <n v="5255"/>
    <s v="1 Corinthians 2:6"/>
    <x v="6"/>
    <x v="6"/>
    <x v="8"/>
    <n v="6"/>
  </r>
  <r>
    <n v="5399"/>
    <s v="1 Corinthians 9:4"/>
    <x v="6"/>
    <x v="6"/>
    <x v="6"/>
    <n v="4"/>
  </r>
  <r>
    <n v="5297"/>
    <s v="1 Corinthians 4:9"/>
    <x v="6"/>
    <x v="6"/>
    <x v="14"/>
    <n v="9"/>
  </r>
  <r>
    <n v="5254"/>
    <s v="1 Corinthians 2:5"/>
    <x v="6"/>
    <x v="6"/>
    <x v="8"/>
    <n v="5"/>
  </r>
  <r>
    <n v="5442"/>
    <s v="1 Corinthians 10:20"/>
    <x v="6"/>
    <x v="6"/>
    <x v="17"/>
    <n v="20"/>
  </r>
  <r>
    <n v="5242"/>
    <s v="1 Corinthians 1:24"/>
    <x v="6"/>
    <x v="6"/>
    <x v="4"/>
    <n v="24"/>
  </r>
  <r>
    <n v="5225"/>
    <s v="1 Corinthians 1:7"/>
    <x v="6"/>
    <x v="6"/>
    <x v="4"/>
    <n v="7"/>
  </r>
  <r>
    <n v="5633"/>
    <s v="1 Corinthians 16:2"/>
    <x v="6"/>
    <x v="6"/>
    <x v="18"/>
    <n v="2"/>
  </r>
  <r>
    <n v="5236"/>
    <s v="1 Corinthians 1:18"/>
    <x v="6"/>
    <x v="6"/>
    <x v="4"/>
    <n v="18"/>
  </r>
  <r>
    <n v="5567"/>
    <s v="1 Corinthians 14:34"/>
    <x v="6"/>
    <x v="6"/>
    <x v="24"/>
    <n v="34"/>
  </r>
  <r>
    <n v="5641"/>
    <s v="1 Corinthians 16:10"/>
    <x v="6"/>
    <x v="6"/>
    <x v="18"/>
    <n v="10"/>
  </r>
  <r>
    <n v="5653"/>
    <s v="1 Corinthians 16:22"/>
    <x v="6"/>
    <x v="6"/>
    <x v="18"/>
    <n v="22"/>
  </r>
  <r>
    <n v="5522"/>
    <s v="1 Corinthians 13:2"/>
    <x v="6"/>
    <x v="6"/>
    <x v="0"/>
    <n v="2"/>
  </r>
  <r>
    <n v="5246"/>
    <s v="1 Corinthians 1:28"/>
    <x v="6"/>
    <x v="6"/>
    <x v="4"/>
    <n v="28"/>
  </r>
  <r>
    <n v="5533"/>
    <s v="1 Corinthians 13:13"/>
    <x v="6"/>
    <x v="6"/>
    <x v="0"/>
    <n v="13"/>
  </r>
  <r>
    <n v="5390"/>
    <s v="1 Corinthians 8:8"/>
    <x v="6"/>
    <x v="6"/>
    <x v="13"/>
    <n v="8"/>
  </r>
  <r>
    <n v="5639"/>
    <s v="1 Corinthians 16:8"/>
    <x v="6"/>
    <x v="6"/>
    <x v="18"/>
    <n v="8"/>
  </r>
  <r>
    <n v="5571"/>
    <s v="1 Corinthians 14:38"/>
    <x v="6"/>
    <x v="6"/>
    <x v="24"/>
    <n v="38"/>
  </r>
  <r>
    <n v="5224"/>
    <s v="1 Corinthians 1:6"/>
    <x v="6"/>
    <x v="6"/>
    <x v="4"/>
    <n v="6"/>
  </r>
  <r>
    <n v="5594"/>
    <s v="1 Corinthians 15:21"/>
    <x v="6"/>
    <x v="6"/>
    <x v="25"/>
    <n v="21"/>
  </r>
  <r>
    <n v="5615"/>
    <s v="1 Corinthians 15:42"/>
    <x v="6"/>
    <x v="6"/>
    <x v="25"/>
    <n v="42"/>
  </r>
  <r>
    <n v="5483"/>
    <s v="1 Corinthians 11:28"/>
    <x v="6"/>
    <x v="6"/>
    <x v="10"/>
    <n v="28"/>
  </r>
  <r>
    <n v="5521"/>
    <s v="1 Corinthians 13:1"/>
    <x v="6"/>
    <x v="6"/>
    <x v="0"/>
    <n v="1"/>
  </r>
  <r>
    <n v="5650"/>
    <s v="1 Corinthians 16:19"/>
    <x v="6"/>
    <x v="6"/>
    <x v="18"/>
    <n v="19"/>
  </r>
  <r>
    <n v="5434"/>
    <s v="1 Corinthians 10:12"/>
    <x v="6"/>
    <x v="6"/>
    <x v="17"/>
    <n v="12"/>
  </r>
  <r>
    <n v="5400"/>
    <s v="1 Corinthians 9:5"/>
    <x v="6"/>
    <x v="6"/>
    <x v="6"/>
    <n v="5"/>
  </r>
  <r>
    <n v="5303"/>
    <s v="1 Corinthians 4:15"/>
    <x v="6"/>
    <x v="6"/>
    <x v="14"/>
    <n v="15"/>
  </r>
  <r>
    <n v="5270"/>
    <s v="1 Corinthians 3:5"/>
    <x v="6"/>
    <x v="6"/>
    <x v="12"/>
    <n v="5"/>
  </r>
  <r>
    <n v="5315"/>
    <s v="1 Corinthians 5:6"/>
    <x v="6"/>
    <x v="6"/>
    <x v="26"/>
    <n v="6"/>
  </r>
  <r>
    <n v="5634"/>
    <s v="1 Corinthians 16:3"/>
    <x v="6"/>
    <x v="6"/>
    <x v="18"/>
    <n v="3"/>
  </r>
  <r>
    <n v="5310"/>
    <s v="1 Corinthians 5:1"/>
    <x v="6"/>
    <x v="6"/>
    <x v="26"/>
    <n v="1"/>
  </r>
  <r>
    <n v="5383"/>
    <s v="1 Corinthians 8:1"/>
    <x v="6"/>
    <x v="6"/>
    <x v="13"/>
    <n v="1"/>
  </r>
  <r>
    <n v="5402"/>
    <s v="1 Corinthians 9:7"/>
    <x v="6"/>
    <x v="6"/>
    <x v="6"/>
    <n v="7"/>
  </r>
  <r>
    <n v="5522"/>
    <s v="1 Corinthians 13:2"/>
    <x v="6"/>
    <x v="6"/>
    <x v="0"/>
    <n v="2"/>
  </r>
  <r>
    <n v="5274"/>
    <s v="1 Corinthians 3:9"/>
    <x v="6"/>
    <x v="6"/>
    <x v="12"/>
    <n v="9"/>
  </r>
  <r>
    <n v="5222"/>
    <s v="1 Corinthians 1:4"/>
    <x v="6"/>
    <x v="6"/>
    <x v="4"/>
    <n v="4"/>
  </r>
  <r>
    <n v="5249"/>
    <s v="1 Corinthians 1:31"/>
    <x v="6"/>
    <x v="6"/>
    <x v="4"/>
    <n v="31"/>
  </r>
  <r>
    <n v="5229"/>
    <s v="1 Corinthians 1:11"/>
    <x v="6"/>
    <x v="6"/>
    <x v="4"/>
    <n v="11"/>
  </r>
  <r>
    <n v="5257"/>
    <s v="1 Corinthians 2:8"/>
    <x v="6"/>
    <x v="6"/>
    <x v="8"/>
    <n v="8"/>
  </r>
  <r>
    <n v="5387"/>
    <s v="1 Corinthians 8:5"/>
    <x v="6"/>
    <x v="6"/>
    <x v="13"/>
    <n v="5"/>
  </r>
  <r>
    <n v="5353"/>
    <s v="1 Corinthians 7:11"/>
    <x v="6"/>
    <x v="6"/>
    <x v="3"/>
    <n v="11"/>
  </r>
  <r>
    <n v="5271"/>
    <s v="1 Corinthians 3:6"/>
    <x v="6"/>
    <x v="6"/>
    <x v="12"/>
    <n v="6"/>
  </r>
  <r>
    <n v="5342"/>
    <s v="1 Corinthians 6:20"/>
    <x v="6"/>
    <x v="6"/>
    <x v="7"/>
    <n v="20"/>
  </r>
  <r>
    <n v="5483"/>
    <s v="1 Corinthians 11:28"/>
    <x v="6"/>
    <x v="6"/>
    <x v="10"/>
    <n v="28"/>
  </r>
  <r>
    <n v="5281"/>
    <s v="1 Corinthians 3:16"/>
    <x v="6"/>
    <x v="6"/>
    <x v="12"/>
    <n v="16"/>
  </r>
  <r>
    <n v="5393"/>
    <s v="1 Corinthians 8:11"/>
    <x v="6"/>
    <x v="6"/>
    <x v="13"/>
    <n v="11"/>
  </r>
  <r>
    <n v="5453"/>
    <s v="1 Corinthians 10:31"/>
    <x v="6"/>
    <x v="6"/>
    <x v="17"/>
    <n v="31"/>
  </r>
  <r>
    <n v="5259"/>
    <s v="1 Corinthians 2:10"/>
    <x v="6"/>
    <x v="6"/>
    <x v="8"/>
    <n v="10"/>
  </r>
  <r>
    <n v="5397"/>
    <s v="1 Corinthians 9:2"/>
    <x v="6"/>
    <x v="6"/>
    <x v="6"/>
    <n v="2"/>
  </r>
  <r>
    <n v="5590"/>
    <s v="1 Corinthians 15:17"/>
    <x v="6"/>
    <x v="6"/>
    <x v="25"/>
    <n v="17"/>
  </r>
  <r>
    <n v="5409"/>
    <s v="1 Corinthians 9:14"/>
    <x v="6"/>
    <x v="6"/>
    <x v="6"/>
    <n v="14"/>
  </r>
  <r>
    <n v="5335"/>
    <s v="1 Corinthians 6:13"/>
    <x v="6"/>
    <x v="6"/>
    <x v="7"/>
    <n v="13"/>
  </r>
  <r>
    <n v="5482"/>
    <s v="1 Corinthians 11:27"/>
    <x v="6"/>
    <x v="6"/>
    <x v="10"/>
    <n v="27"/>
  </r>
  <r>
    <n v="5317"/>
    <s v="1 Corinthians 5:8"/>
    <x v="6"/>
    <x v="6"/>
    <x v="26"/>
    <n v="8"/>
  </r>
  <r>
    <n v="5392"/>
    <s v="1 Corinthians 8:10"/>
    <x v="6"/>
    <x v="6"/>
    <x v="13"/>
    <n v="10"/>
  </r>
  <r>
    <n v="5643"/>
    <s v="1 Corinthians 16:12"/>
    <x v="6"/>
    <x v="6"/>
    <x v="18"/>
    <n v="12"/>
  </r>
  <r>
    <n v="5295"/>
    <s v="1 Corinthians 4:7"/>
    <x v="6"/>
    <x v="6"/>
    <x v="14"/>
    <n v="7"/>
  </r>
  <r>
    <n v="5364"/>
    <s v="1 Corinthians 7:22"/>
    <x v="6"/>
    <x v="6"/>
    <x v="3"/>
    <n v="22"/>
  </r>
  <r>
    <n v="5522"/>
    <s v="1 Corinthians 13:2"/>
    <x v="6"/>
    <x v="6"/>
    <x v="0"/>
    <n v="2"/>
  </r>
  <r>
    <n v="5456"/>
    <s v="1 Corinthians 11:1"/>
    <x v="6"/>
    <x v="6"/>
    <x v="10"/>
    <n v="1"/>
  </r>
  <r>
    <n v="5410"/>
    <s v="1 Corinthians 9:15"/>
    <x v="6"/>
    <x v="6"/>
    <x v="6"/>
    <n v="15"/>
  </r>
  <r>
    <n v="5384"/>
    <s v="1 Corinthians 8:2"/>
    <x v="6"/>
    <x v="6"/>
    <x v="13"/>
    <n v="2"/>
  </r>
  <r>
    <n v="5647"/>
    <s v="1 Corinthians 16:16"/>
    <x v="6"/>
    <x v="6"/>
    <x v="18"/>
    <n v="16"/>
  </r>
  <r>
    <n v="5607"/>
    <s v="1 Corinthians 15:34"/>
    <x v="6"/>
    <x v="6"/>
    <x v="25"/>
    <n v="34"/>
  </r>
  <r>
    <n v="5404"/>
    <s v="1 Corinthians 9:9"/>
    <x v="6"/>
    <x v="6"/>
    <x v="6"/>
    <n v="9"/>
  </r>
  <r>
    <n v="5318"/>
    <s v="1 Corinthians 5:9"/>
    <x v="6"/>
    <x v="6"/>
    <x v="26"/>
    <n v="9"/>
  </r>
  <r>
    <n v="5507"/>
    <s v="1 Corinthians 12:18"/>
    <x v="6"/>
    <x v="6"/>
    <x v="1"/>
    <n v="18"/>
  </r>
  <r>
    <n v="5654"/>
    <s v="1 Corinthians 16:23"/>
    <x v="6"/>
    <x v="6"/>
    <x v="18"/>
    <n v="23"/>
  </r>
  <r>
    <n v="5282"/>
    <s v="1 Corinthians 3:17"/>
    <x v="6"/>
    <x v="6"/>
    <x v="12"/>
    <n v="17"/>
  </r>
  <r>
    <n v="5292"/>
    <s v="1 Corinthians 4:4"/>
    <x v="6"/>
    <x v="6"/>
    <x v="14"/>
    <n v="4"/>
  </r>
  <r>
    <n v="5380"/>
    <s v="1 Corinthians 7:38"/>
    <x v="6"/>
    <x v="6"/>
    <x v="3"/>
    <n v="38"/>
  </r>
  <r>
    <n v="5423"/>
    <s v="1 Corinthians 10:1"/>
    <x v="6"/>
    <x v="6"/>
    <x v="17"/>
    <n v="1"/>
  </r>
  <r>
    <n v="5284"/>
    <s v="1 Corinthians 3:19"/>
    <x v="6"/>
    <x v="6"/>
    <x v="12"/>
    <n v="19"/>
  </r>
  <r>
    <n v="5358"/>
    <s v="1 Corinthians 7:16"/>
    <x v="6"/>
    <x v="6"/>
    <x v="3"/>
    <n v="16"/>
  </r>
  <r>
    <n v="5632"/>
    <s v="1 Corinthians 16:1"/>
    <x v="6"/>
    <x v="6"/>
    <x v="18"/>
    <n v="1"/>
  </r>
  <r>
    <n v="5412"/>
    <s v="1 Corinthians 9:17"/>
    <x v="6"/>
    <x v="6"/>
    <x v="6"/>
    <n v="17"/>
  </r>
  <r>
    <n v="5306"/>
    <s v="1 Corinthians 4:18"/>
    <x v="6"/>
    <x v="6"/>
    <x v="14"/>
    <n v="18"/>
  </r>
  <r>
    <n v="5446"/>
    <s v="1 Corinthians 10:24"/>
    <x v="6"/>
    <x v="6"/>
    <x v="17"/>
    <n v="24"/>
  </r>
  <r>
    <n v="5231"/>
    <s v="1 Corinthians 1:13"/>
    <x v="6"/>
    <x v="6"/>
    <x v="4"/>
    <n v="13"/>
  </r>
  <r>
    <n v="5435"/>
    <s v="1 Corinthians 10:13"/>
    <x v="6"/>
    <x v="6"/>
    <x v="17"/>
    <n v="13"/>
  </r>
  <r>
    <n v="5230"/>
    <s v="1 Corinthians 1:12"/>
    <x v="6"/>
    <x v="6"/>
    <x v="4"/>
    <n v="12"/>
  </r>
  <r>
    <n v="5266"/>
    <s v="1 Corinthians 3:1"/>
    <x v="6"/>
    <x v="6"/>
    <x v="12"/>
    <n v="1"/>
  </r>
  <r>
    <n v="5532"/>
    <s v="1 Corinthians 13:12"/>
    <x v="6"/>
    <x v="6"/>
    <x v="0"/>
    <n v="12"/>
  </r>
  <r>
    <n v="5456"/>
    <s v="1 Corinthians 11:1"/>
    <x v="6"/>
    <x v="6"/>
    <x v="10"/>
    <n v="1"/>
  </r>
  <r>
    <n v="5316"/>
    <s v="1 Corinthians 5:7"/>
    <x v="6"/>
    <x v="6"/>
    <x v="26"/>
    <n v="7"/>
  </r>
  <r>
    <n v="5539"/>
    <s v="1 Corinthians 14:6"/>
    <x v="6"/>
    <x v="6"/>
    <x v="24"/>
    <n v="6"/>
  </r>
  <r>
    <n v="5576"/>
    <s v="1 Corinthians 15:3"/>
    <x v="6"/>
    <x v="6"/>
    <x v="25"/>
    <n v="3"/>
  </r>
  <r>
    <n v="5341"/>
    <s v="1 Corinthians 6:19"/>
    <x v="6"/>
    <x v="6"/>
    <x v="7"/>
    <n v="19"/>
  </r>
  <r>
    <n v="5466"/>
    <s v="1 Corinthians 11:11"/>
    <x v="6"/>
    <x v="6"/>
    <x v="10"/>
    <n v="11"/>
  </r>
  <r>
    <n v="5527"/>
    <s v="1 Corinthians 13:7"/>
    <x v="6"/>
    <x v="6"/>
    <x v="0"/>
    <n v="7"/>
  </r>
  <r>
    <n v="5563"/>
    <s v="1 Corinthians 14:30"/>
    <x v="6"/>
    <x v="6"/>
    <x v="24"/>
    <n v="30"/>
  </r>
  <r>
    <n v="5534"/>
    <s v="1 Corinthians 14:1"/>
    <x v="6"/>
    <x v="6"/>
    <x v="24"/>
    <n v="1"/>
  </r>
  <r>
    <n v="5446"/>
    <s v="1 Corinthians 10:24"/>
    <x v="6"/>
    <x v="6"/>
    <x v="17"/>
    <n v="24"/>
  </r>
  <r>
    <n v="5627"/>
    <s v="1 Corinthians 15:54"/>
    <x v="6"/>
    <x v="6"/>
    <x v="25"/>
    <n v="54"/>
  </r>
  <r>
    <n v="5514"/>
    <s v="1 Corinthians 12:25"/>
    <x v="6"/>
    <x v="6"/>
    <x v="1"/>
    <n v="25"/>
  </r>
  <r>
    <n v="5268"/>
    <s v="1 Corinthians 3:3"/>
    <x v="6"/>
    <x v="6"/>
    <x v="12"/>
    <n v="3"/>
  </r>
  <r>
    <n v="5389"/>
    <s v="1 Corinthians 8:7"/>
    <x v="6"/>
    <x v="6"/>
    <x v="13"/>
    <n v="7"/>
  </r>
  <r>
    <n v="5270"/>
    <s v="1 Corinthians 3:5"/>
    <x v="6"/>
    <x v="6"/>
    <x v="12"/>
    <n v="5"/>
  </r>
  <r>
    <n v="5397"/>
    <s v="1 Corinthians 9:2"/>
    <x v="6"/>
    <x v="6"/>
    <x v="6"/>
    <n v="2"/>
  </r>
  <r>
    <n v="5236"/>
    <s v="1 Corinthians 1:18"/>
    <x v="6"/>
    <x v="6"/>
    <x v="4"/>
    <n v="18"/>
  </r>
  <r>
    <n v="5350"/>
    <s v="1 Corinthians 7:8"/>
    <x v="6"/>
    <x v="6"/>
    <x v="3"/>
    <n v="8"/>
  </r>
  <r>
    <n v="5255"/>
    <s v="1 Corinthians 2:6"/>
    <x v="6"/>
    <x v="6"/>
    <x v="8"/>
    <n v="6"/>
  </r>
  <r>
    <n v="5348"/>
    <s v="1 Corinthians 7:6"/>
    <x v="6"/>
    <x v="6"/>
    <x v="3"/>
    <n v="6"/>
  </r>
  <r>
    <n v="5331"/>
    <s v="1 Corinthians 6:9"/>
    <x v="6"/>
    <x v="6"/>
    <x v="7"/>
    <n v="9"/>
  </r>
  <r>
    <n v="5320"/>
    <s v="1 Corinthians 5:11"/>
    <x v="6"/>
    <x v="6"/>
    <x v="26"/>
    <n v="11"/>
  </r>
  <r>
    <n v="5272"/>
    <s v="1 Corinthians 3:7"/>
    <x v="6"/>
    <x v="6"/>
    <x v="12"/>
    <n v="7"/>
  </r>
  <r>
    <n v="5408"/>
    <s v="1 Corinthians 9:13"/>
    <x v="6"/>
    <x v="6"/>
    <x v="6"/>
    <n v="13"/>
  </r>
  <r>
    <n v="5419"/>
    <s v="1 Corinthians 9:24"/>
    <x v="6"/>
    <x v="6"/>
    <x v="6"/>
    <n v="24"/>
  </r>
  <r>
    <n v="5521"/>
    <s v="1 Corinthians 13:1"/>
    <x v="6"/>
    <x v="6"/>
    <x v="0"/>
    <n v="1"/>
  </r>
  <r>
    <n v="5397"/>
    <s v="1 Corinthians 9:2"/>
    <x v="6"/>
    <x v="6"/>
    <x v="6"/>
    <n v="2"/>
  </r>
  <r>
    <n v="5384"/>
    <s v="1 Corinthians 8:2"/>
    <x v="6"/>
    <x v="6"/>
    <x v="13"/>
    <n v="2"/>
  </r>
  <r>
    <n v="5266"/>
    <s v="1 Corinthians 3:1"/>
    <x v="6"/>
    <x v="6"/>
    <x v="12"/>
    <n v="1"/>
  </r>
  <r>
    <n v="5378"/>
    <s v="1 Corinthians 7:36"/>
    <x v="6"/>
    <x v="6"/>
    <x v="3"/>
    <n v="36"/>
  </r>
  <r>
    <n v="5220"/>
    <s v="1 Corinthians 1:2"/>
    <x v="6"/>
    <x v="6"/>
    <x v="4"/>
    <n v="2"/>
  </r>
  <r>
    <n v="5293"/>
    <s v="1 Corinthians 4:5"/>
    <x v="6"/>
    <x v="6"/>
    <x v="14"/>
    <n v="5"/>
  </r>
  <r>
    <n v="5232"/>
    <s v="1 Corinthians 1:14"/>
    <x v="6"/>
    <x v="6"/>
    <x v="4"/>
    <n v="14"/>
  </r>
  <r>
    <n v="5475"/>
    <s v="1 Corinthians 11:20"/>
    <x v="6"/>
    <x v="6"/>
    <x v="10"/>
    <n v="20"/>
  </r>
  <r>
    <n v="5649"/>
    <s v="1 Corinthians 16:18"/>
    <x v="6"/>
    <x v="6"/>
    <x v="18"/>
    <n v="18"/>
  </r>
  <r>
    <n v="5444"/>
    <s v="1 Corinthians 10:22"/>
    <x v="6"/>
    <x v="6"/>
    <x v="17"/>
    <n v="22"/>
  </r>
  <r>
    <n v="5385"/>
    <s v="1 Corinthians 8:3"/>
    <x v="6"/>
    <x v="6"/>
    <x v="13"/>
    <n v="3"/>
  </r>
  <r>
    <n v="5444"/>
    <s v="1 Corinthians 10:22"/>
    <x v="6"/>
    <x v="6"/>
    <x v="17"/>
    <n v="22"/>
  </r>
  <r>
    <n v="5636"/>
    <s v="1 Corinthians 16:5"/>
    <x v="6"/>
    <x v="6"/>
    <x v="18"/>
    <n v="5"/>
  </r>
  <r>
    <n v="5396"/>
    <s v="1 Corinthians 9:1"/>
    <x v="6"/>
    <x v="6"/>
    <x v="6"/>
    <n v="1"/>
  </r>
  <r>
    <n v="5361"/>
    <s v="1 Corinthians 7:19"/>
    <x v="6"/>
    <x v="6"/>
    <x v="3"/>
    <n v="19"/>
  </r>
  <r>
    <n v="5386"/>
    <s v="1 Corinthians 8:4"/>
    <x v="6"/>
    <x v="6"/>
    <x v="13"/>
    <n v="4"/>
  </r>
  <r>
    <n v="5261"/>
    <s v="1 Corinthians 2:12"/>
    <x v="6"/>
    <x v="6"/>
    <x v="8"/>
    <n v="12"/>
  </r>
  <r>
    <n v="5509"/>
    <s v="1 Corinthians 12:20"/>
    <x v="6"/>
    <x v="6"/>
    <x v="1"/>
    <n v="20"/>
  </r>
  <r>
    <n v="5553"/>
    <s v="1 Corinthians 14:20"/>
    <x v="6"/>
    <x v="6"/>
    <x v="24"/>
    <n v="20"/>
  </r>
  <r>
    <n v="5551"/>
    <s v="1 Corinthians 14:18"/>
    <x v="6"/>
    <x v="6"/>
    <x v="24"/>
    <n v="18"/>
  </r>
  <r>
    <n v="5292"/>
    <s v="1 Corinthians 4:4"/>
    <x v="6"/>
    <x v="6"/>
    <x v="14"/>
    <n v="4"/>
  </r>
  <r>
    <n v="5311"/>
    <s v="1 Corinthians 5:2"/>
    <x v="6"/>
    <x v="6"/>
    <x v="26"/>
    <n v="2"/>
  </r>
  <r>
    <n v="5395"/>
    <s v="1 Corinthians 8:13"/>
    <x v="6"/>
    <x v="6"/>
    <x v="13"/>
    <n v="13"/>
  </r>
  <r>
    <n v="5616"/>
    <s v="1 Corinthians 15:43"/>
    <x v="6"/>
    <x v="6"/>
    <x v="25"/>
    <n v="43"/>
  </r>
  <r>
    <n v="5256"/>
    <s v="1 Corinthians 2:7"/>
    <x v="6"/>
    <x v="6"/>
    <x v="8"/>
    <n v="7"/>
  </r>
  <r>
    <n v="5568"/>
    <s v="1 Corinthians 14:35"/>
    <x v="6"/>
    <x v="6"/>
    <x v="24"/>
    <n v="35"/>
  </r>
  <r>
    <n v="5441"/>
    <s v="1 Corinthians 10:19"/>
    <x v="6"/>
    <x v="6"/>
    <x v="17"/>
    <n v="19"/>
  </r>
  <r>
    <n v="5284"/>
    <s v="1 Corinthians 3:19"/>
    <x v="6"/>
    <x v="6"/>
    <x v="12"/>
    <n v="19"/>
  </r>
  <r>
    <n v="5491"/>
    <s v="1 Corinthians 12:2"/>
    <x v="6"/>
    <x v="6"/>
    <x v="1"/>
    <n v="2"/>
  </r>
  <r>
    <n v="5314"/>
    <s v="1 Corinthians 5:5"/>
    <x v="6"/>
    <x v="6"/>
    <x v="26"/>
    <n v="5"/>
  </r>
  <r>
    <n v="5525"/>
    <s v="1 Corinthians 13:5"/>
    <x v="6"/>
    <x v="6"/>
    <x v="0"/>
    <n v="5"/>
  </r>
  <r>
    <n v="5463"/>
    <s v="1 Corinthians 11:8"/>
    <x v="6"/>
    <x v="6"/>
    <x v="10"/>
    <n v="8"/>
  </r>
  <r>
    <n v="5390"/>
    <s v="1 Corinthians 8:8"/>
    <x v="6"/>
    <x v="6"/>
    <x v="13"/>
    <n v="8"/>
  </r>
  <r>
    <n v="5260"/>
    <s v="1 Corinthians 2:11"/>
    <x v="6"/>
    <x v="6"/>
    <x v="8"/>
    <n v="11"/>
  </r>
  <r>
    <n v="5390"/>
    <s v="1 Corinthians 8:8"/>
    <x v="6"/>
    <x v="6"/>
    <x v="13"/>
    <n v="8"/>
  </r>
  <r>
    <n v="5244"/>
    <s v="1 Corinthians 1:26"/>
    <x v="6"/>
    <x v="6"/>
    <x v="4"/>
    <n v="26"/>
  </r>
  <r>
    <n v="5397"/>
    <s v="1 Corinthians 9:2"/>
    <x v="6"/>
    <x v="6"/>
    <x v="6"/>
    <n v="2"/>
  </r>
  <r>
    <n v="5392"/>
    <s v="1 Corinthians 8:10"/>
    <x v="6"/>
    <x v="6"/>
    <x v="13"/>
    <n v="10"/>
  </r>
  <r>
    <n v="5650"/>
    <s v="1 Corinthians 16:19"/>
    <x v="6"/>
    <x v="6"/>
    <x v="18"/>
    <n v="19"/>
  </r>
  <r>
    <n v="5332"/>
    <s v="1 Corinthians 6:10"/>
    <x v="6"/>
    <x v="6"/>
    <x v="7"/>
    <n v="10"/>
  </r>
  <r>
    <n v="5391"/>
    <s v="1 Corinthians 8:9"/>
    <x v="6"/>
    <x v="6"/>
    <x v="13"/>
    <n v="9"/>
  </r>
  <r>
    <n v="5555"/>
    <s v="1 Corinthians 14:22"/>
    <x v="6"/>
    <x v="6"/>
    <x v="24"/>
    <n v="22"/>
  </r>
  <r>
    <n v="5463"/>
    <s v="1 Corinthians 11:8"/>
    <x v="6"/>
    <x v="6"/>
    <x v="10"/>
    <n v="8"/>
  </r>
  <r>
    <n v="5359"/>
    <s v="1 Corinthians 7:17"/>
    <x v="6"/>
    <x v="6"/>
    <x v="3"/>
    <n v="17"/>
  </r>
  <r>
    <n v="5588"/>
    <s v="1 Corinthians 15:15"/>
    <x v="6"/>
    <x v="6"/>
    <x v="25"/>
    <n v="15"/>
  </r>
  <r>
    <n v="5329"/>
    <s v="1 Corinthians 6:7"/>
    <x v="6"/>
    <x v="6"/>
    <x v="7"/>
    <n v="7"/>
  </r>
  <r>
    <n v="5408"/>
    <s v="1 Corinthians 9:13"/>
    <x v="6"/>
    <x v="6"/>
    <x v="6"/>
    <n v="13"/>
  </r>
  <r>
    <n v="5424"/>
    <s v="1 Corinthians 10:2"/>
    <x v="6"/>
    <x v="6"/>
    <x v="17"/>
    <n v="2"/>
  </r>
  <r>
    <n v="5585"/>
    <s v="1 Corinthians 15:12"/>
    <x v="6"/>
    <x v="6"/>
    <x v="25"/>
    <n v="12"/>
  </r>
  <r>
    <n v="5386"/>
    <s v="1 Corinthians 8:4"/>
    <x v="6"/>
    <x v="6"/>
    <x v="13"/>
    <n v="4"/>
  </r>
  <r>
    <n v="5258"/>
    <s v="1 Corinthians 2:9"/>
    <x v="6"/>
    <x v="6"/>
    <x v="8"/>
    <n v="9"/>
  </r>
  <r>
    <n v="5268"/>
    <s v="1 Corinthians 3:3"/>
    <x v="6"/>
    <x v="6"/>
    <x v="12"/>
    <n v="3"/>
  </r>
  <r>
    <n v="5319"/>
    <s v="1 Corinthians 5:10"/>
    <x v="6"/>
    <x v="6"/>
    <x v="26"/>
    <n v="10"/>
  </r>
  <r>
    <n v="5259"/>
    <s v="1 Corinthians 2:10"/>
    <x v="6"/>
    <x v="6"/>
    <x v="8"/>
    <n v="10"/>
  </r>
  <r>
    <n v="5480"/>
    <s v="1 Corinthians 11:25"/>
    <x v="6"/>
    <x v="6"/>
    <x v="10"/>
    <n v="25"/>
  </r>
  <r>
    <n v="5644"/>
    <s v="1 Corinthians 16:13"/>
    <x v="6"/>
    <x v="6"/>
    <x v="18"/>
    <n v="13"/>
  </r>
  <r>
    <n v="5277"/>
    <s v="1 Corinthians 3:12"/>
    <x v="6"/>
    <x v="6"/>
    <x v="12"/>
    <n v="12"/>
  </r>
  <r>
    <n v="5304"/>
    <s v="1 Corinthians 4:16"/>
    <x v="6"/>
    <x v="6"/>
    <x v="14"/>
    <n v="16"/>
  </r>
  <r>
    <n v="5602"/>
    <s v="1 Corinthians 15:29"/>
    <x v="6"/>
    <x v="6"/>
    <x v="25"/>
    <n v="29"/>
  </r>
  <r>
    <n v="5334"/>
    <s v="1 Corinthians 6:12"/>
    <x v="6"/>
    <x v="6"/>
    <x v="7"/>
    <n v="12"/>
  </r>
  <r>
    <n v="5422"/>
    <s v="1 Corinthians 9:27"/>
    <x v="6"/>
    <x v="6"/>
    <x v="6"/>
    <n v="27"/>
  </r>
  <r>
    <n v="5536"/>
    <s v="1 Corinthians 14:3"/>
    <x v="6"/>
    <x v="6"/>
    <x v="24"/>
    <n v="3"/>
  </r>
  <r>
    <n v="5269"/>
    <s v="1 Corinthians 3:4"/>
    <x v="6"/>
    <x v="6"/>
    <x v="12"/>
    <n v="4"/>
  </r>
  <r>
    <n v="5530"/>
    <s v="1 Corinthians 13:10"/>
    <x v="6"/>
    <x v="6"/>
    <x v="0"/>
    <n v="10"/>
  </r>
  <r>
    <n v="5384"/>
    <s v="1 Corinthians 8:2"/>
    <x v="6"/>
    <x v="6"/>
    <x v="13"/>
    <n v="2"/>
  </r>
  <r>
    <n v="5524"/>
    <s v="1 Corinthians 13:4"/>
    <x v="6"/>
    <x v="6"/>
    <x v="0"/>
    <n v="4"/>
  </r>
  <r>
    <n v="5393"/>
    <s v="1 Corinthians 8:11"/>
    <x v="6"/>
    <x v="6"/>
    <x v="13"/>
    <n v="11"/>
  </r>
  <r>
    <n v="5240"/>
    <s v="1 Corinthians 1:22"/>
    <x v="6"/>
    <x v="6"/>
    <x v="4"/>
    <n v="22"/>
  </r>
  <r>
    <n v="5586"/>
    <s v="1 Corinthians 15:13"/>
    <x v="6"/>
    <x v="6"/>
    <x v="25"/>
    <n v="13"/>
  </r>
  <r>
    <n v="5267"/>
    <s v="1 Corinthians 3:2"/>
    <x v="6"/>
    <x v="6"/>
    <x v="12"/>
    <n v="2"/>
  </r>
  <r>
    <n v="5280"/>
    <s v="1 Corinthians 3:15"/>
    <x v="6"/>
    <x v="6"/>
    <x v="12"/>
    <n v="15"/>
  </r>
  <r>
    <n v="5246"/>
    <s v="1 Corinthians 1:28"/>
    <x v="6"/>
    <x v="6"/>
    <x v="4"/>
    <n v="28"/>
  </r>
  <r>
    <n v="5253"/>
    <s v="1 Corinthians 2:4"/>
    <x v="6"/>
    <x v="6"/>
    <x v="8"/>
    <n v="4"/>
  </r>
  <r>
    <n v="5320"/>
    <s v="1 Corinthians 5:11"/>
    <x v="6"/>
    <x v="6"/>
    <x v="26"/>
    <n v="11"/>
  </r>
  <r>
    <n v="5507"/>
    <s v="1 Corinthians 12:18"/>
    <x v="6"/>
    <x v="6"/>
    <x v="1"/>
    <n v="18"/>
  </r>
  <r>
    <n v="5529"/>
    <s v="1 Corinthians 13:9"/>
    <x v="6"/>
    <x v="6"/>
    <x v="0"/>
    <n v="9"/>
  </r>
  <r>
    <n v="5319"/>
    <s v="1 Corinthians 5:10"/>
    <x v="6"/>
    <x v="6"/>
    <x v="26"/>
    <n v="10"/>
  </r>
  <r>
    <n v="5321"/>
    <s v="1 Corinthians 5:12"/>
    <x v="6"/>
    <x v="6"/>
    <x v="26"/>
    <n v="12"/>
  </r>
  <r>
    <n v="5364"/>
    <s v="1 Corinthians 7:22"/>
    <x v="6"/>
    <x v="6"/>
    <x v="3"/>
    <n v="22"/>
  </r>
  <r>
    <n v="5258"/>
    <s v="1 Corinthians 2:9"/>
    <x v="6"/>
    <x v="6"/>
    <x v="8"/>
    <n v="9"/>
  </r>
  <r>
    <n v="5342"/>
    <s v="1 Corinthians 6:20"/>
    <x v="6"/>
    <x v="6"/>
    <x v="7"/>
    <n v="20"/>
  </r>
  <r>
    <n v="5547"/>
    <s v="1 Corinthians 14:14"/>
    <x v="6"/>
    <x v="6"/>
    <x v="24"/>
    <n v="14"/>
  </r>
  <r>
    <n v="5458"/>
    <s v="1 Corinthians 11:3"/>
    <x v="6"/>
    <x v="6"/>
    <x v="10"/>
    <n v="3"/>
  </r>
  <r>
    <n v="5385"/>
    <s v="1 Corinthians 8:3"/>
    <x v="6"/>
    <x v="6"/>
    <x v="13"/>
    <n v="3"/>
  </r>
  <r>
    <n v="5430"/>
    <s v="1 Corinthians 10:8"/>
    <x v="6"/>
    <x v="6"/>
    <x v="17"/>
    <n v="8"/>
  </r>
  <r>
    <n v="5516"/>
    <s v="1 Corinthians 12:27"/>
    <x v="6"/>
    <x v="6"/>
    <x v="1"/>
    <n v="27"/>
  </r>
  <r>
    <n v="5428"/>
    <s v="1 Corinthians 10:6"/>
    <x v="6"/>
    <x v="6"/>
    <x v="17"/>
    <n v="6"/>
  </r>
  <r>
    <n v="5247"/>
    <s v="1 Corinthians 1:29"/>
    <x v="6"/>
    <x v="6"/>
    <x v="4"/>
    <n v="29"/>
  </r>
  <r>
    <n v="5498"/>
    <s v="1 Corinthians 12:9"/>
    <x v="6"/>
    <x v="6"/>
    <x v="1"/>
    <n v="9"/>
  </r>
  <r>
    <n v="5650"/>
    <s v="1 Corinthians 16:19"/>
    <x v="6"/>
    <x v="6"/>
    <x v="18"/>
    <n v="19"/>
  </r>
  <r>
    <n v="5248"/>
    <s v="1 Corinthians 1:30"/>
    <x v="6"/>
    <x v="6"/>
    <x v="4"/>
    <n v="30"/>
  </r>
  <r>
    <n v="5645"/>
    <s v="1 Corinthians 16:14"/>
    <x v="6"/>
    <x v="6"/>
    <x v="18"/>
    <n v="14"/>
  </r>
  <r>
    <n v="5417"/>
    <s v="1 Corinthians 9:22"/>
    <x v="6"/>
    <x v="6"/>
    <x v="6"/>
    <n v="22"/>
  </r>
  <r>
    <n v="5409"/>
    <s v="1 Corinthians 9:14"/>
    <x v="6"/>
    <x v="6"/>
    <x v="6"/>
    <n v="14"/>
  </r>
  <r>
    <n v="5262"/>
    <s v="1 Corinthians 2:13"/>
    <x v="6"/>
    <x v="6"/>
    <x v="8"/>
    <n v="13"/>
  </r>
  <r>
    <n v="5318"/>
    <s v="1 Corinthians 5:9"/>
    <x v="6"/>
    <x v="6"/>
    <x v="26"/>
    <n v="9"/>
  </r>
  <r>
    <n v="5524"/>
    <s v="1 Corinthians 13:4"/>
    <x v="6"/>
    <x v="6"/>
    <x v="0"/>
    <n v="4"/>
  </r>
  <r>
    <n v="5269"/>
    <s v="1 Corinthians 3:4"/>
    <x v="6"/>
    <x v="6"/>
    <x v="12"/>
    <n v="4"/>
  </r>
  <r>
    <n v="5550"/>
    <s v="1 Corinthians 14:17"/>
    <x v="6"/>
    <x v="6"/>
    <x v="24"/>
    <n v="17"/>
  </r>
  <r>
    <n v="5283"/>
    <s v="1 Corinthians 3:18"/>
    <x v="6"/>
    <x v="6"/>
    <x v="12"/>
    <n v="18"/>
  </r>
  <r>
    <n v="5533"/>
    <s v="1 Corinthians 13:13"/>
    <x v="6"/>
    <x v="6"/>
    <x v="0"/>
    <n v="13"/>
  </r>
  <r>
    <n v="5391"/>
    <s v="1 Corinthians 8:9"/>
    <x v="6"/>
    <x v="6"/>
    <x v="13"/>
    <n v="9"/>
  </r>
  <r>
    <n v="5637"/>
    <s v="1 Corinthians 16:6"/>
    <x v="6"/>
    <x v="6"/>
    <x v="18"/>
    <n v="6"/>
  </r>
  <r>
    <n v="5356"/>
    <s v="1 Corinthians 7:14"/>
    <x v="6"/>
    <x v="6"/>
    <x v="3"/>
    <n v="14"/>
  </r>
  <r>
    <n v="5478"/>
    <s v="1 Corinthians 11:23"/>
    <x v="6"/>
    <x v="6"/>
    <x v="10"/>
    <n v="23"/>
  </r>
  <r>
    <n v="5390"/>
    <s v="1 Corinthians 8:8"/>
    <x v="6"/>
    <x v="6"/>
    <x v="13"/>
    <n v="8"/>
  </r>
  <r>
    <n v="5254"/>
    <s v="1 Corinthians 2:5"/>
    <x v="6"/>
    <x v="6"/>
    <x v="8"/>
    <n v="5"/>
  </r>
  <r>
    <n v="5524"/>
    <s v="1 Corinthians 13:4"/>
    <x v="6"/>
    <x v="6"/>
    <x v="0"/>
    <n v="4"/>
  </r>
  <r>
    <n v="5453"/>
    <s v="1 Corinthians 10:31"/>
    <x v="6"/>
    <x v="6"/>
    <x v="17"/>
    <n v="31"/>
  </r>
  <r>
    <n v="5350"/>
    <s v="1 Corinthians 7:8"/>
    <x v="6"/>
    <x v="6"/>
    <x v="3"/>
    <n v="8"/>
  </r>
  <r>
    <n v="5523"/>
    <s v="1 Corinthians 13:3"/>
    <x v="6"/>
    <x v="6"/>
    <x v="0"/>
    <n v="3"/>
  </r>
  <r>
    <n v="5315"/>
    <s v="1 Corinthians 5:6"/>
    <x v="6"/>
    <x v="6"/>
    <x v="26"/>
    <n v="6"/>
  </r>
  <r>
    <n v="5259"/>
    <s v="1 Corinthians 2:10"/>
    <x v="6"/>
    <x v="6"/>
    <x v="8"/>
    <n v="10"/>
  </r>
  <r>
    <n v="5421"/>
    <s v="1 Corinthians 9:26"/>
    <x v="6"/>
    <x v="6"/>
    <x v="6"/>
    <n v="26"/>
  </r>
  <r>
    <n v="5378"/>
    <s v="1 Corinthians 7:36"/>
    <x v="6"/>
    <x v="6"/>
    <x v="3"/>
    <n v="36"/>
  </r>
  <r>
    <n v="5258"/>
    <s v="1 Corinthians 2:9"/>
    <x v="6"/>
    <x v="6"/>
    <x v="8"/>
    <n v="9"/>
  </r>
  <r>
    <n v="5633"/>
    <s v="1 Corinthians 16:2"/>
    <x v="6"/>
    <x v="6"/>
    <x v="18"/>
    <n v="2"/>
  </r>
  <r>
    <n v="5346"/>
    <s v="1 Corinthians 7:4"/>
    <x v="6"/>
    <x v="6"/>
    <x v="3"/>
    <n v="4"/>
  </r>
  <r>
    <n v="5546"/>
    <s v="1 Corinthians 14:13"/>
    <x v="6"/>
    <x v="6"/>
    <x v="24"/>
    <n v="13"/>
  </r>
  <r>
    <n v="5571"/>
    <s v="1 Corinthians 14:38"/>
    <x v="6"/>
    <x v="6"/>
    <x v="24"/>
    <n v="38"/>
  </r>
  <r>
    <n v="5564"/>
    <s v="1 Corinthians 14:31"/>
    <x v="6"/>
    <x v="6"/>
    <x v="24"/>
    <n v="31"/>
  </r>
  <r>
    <n v="5635"/>
    <s v="1 Corinthians 16:4"/>
    <x v="6"/>
    <x v="6"/>
    <x v="18"/>
    <n v="4"/>
  </r>
  <r>
    <n v="5385"/>
    <s v="1 Corinthians 8:3"/>
    <x v="6"/>
    <x v="6"/>
    <x v="13"/>
    <n v="3"/>
  </r>
  <r>
    <n v="5349"/>
    <s v="1 Corinthians 7:7"/>
    <x v="6"/>
    <x v="6"/>
    <x v="3"/>
    <n v="7"/>
  </r>
  <r>
    <n v="5387"/>
    <s v="1 Corinthians 8:5"/>
    <x v="6"/>
    <x v="6"/>
    <x v="13"/>
    <n v="5"/>
  </r>
  <r>
    <n v="5553"/>
    <s v="1 Corinthians 14:20"/>
    <x v="6"/>
    <x v="6"/>
    <x v="24"/>
    <n v="20"/>
  </r>
  <r>
    <n v="5529"/>
    <s v="1 Corinthians 13:9"/>
    <x v="6"/>
    <x v="6"/>
    <x v="0"/>
    <n v="9"/>
  </r>
  <r>
    <n v="5645"/>
    <s v="1 Corinthians 16:14"/>
    <x v="6"/>
    <x v="6"/>
    <x v="18"/>
    <n v="14"/>
  </r>
  <r>
    <n v="5632"/>
    <s v="1 Corinthians 16:1"/>
    <x v="6"/>
    <x v="6"/>
    <x v="18"/>
    <n v="1"/>
  </r>
  <r>
    <n v="5284"/>
    <s v="1 Corinthians 3:19"/>
    <x v="6"/>
    <x v="6"/>
    <x v="12"/>
    <n v="19"/>
  </r>
  <r>
    <n v="5400"/>
    <s v="1 Corinthians 9:5"/>
    <x v="6"/>
    <x v="6"/>
    <x v="6"/>
    <n v="5"/>
  </r>
  <r>
    <n v="5286"/>
    <s v="1 Corinthians 3:21"/>
    <x v="6"/>
    <x v="6"/>
    <x v="12"/>
    <n v="21"/>
  </r>
  <r>
    <n v="5399"/>
    <s v="1 Corinthians 9:4"/>
    <x v="6"/>
    <x v="6"/>
    <x v="6"/>
    <n v="4"/>
  </r>
  <r>
    <n v="5359"/>
    <s v="1 Corinthians 7:17"/>
    <x v="6"/>
    <x v="6"/>
    <x v="3"/>
    <n v="17"/>
  </r>
  <r>
    <n v="5583"/>
    <s v="1 Corinthians 15:10"/>
    <x v="6"/>
    <x v="6"/>
    <x v="25"/>
    <n v="10"/>
  </r>
  <r>
    <n v="5225"/>
    <s v="1 Corinthians 1:7"/>
    <x v="6"/>
    <x v="6"/>
    <x v="4"/>
    <n v="7"/>
  </r>
  <r>
    <n v="5293"/>
    <s v="1 Corinthians 4:5"/>
    <x v="6"/>
    <x v="6"/>
    <x v="14"/>
    <n v="5"/>
  </r>
  <r>
    <n v="5311"/>
    <s v="1 Corinthians 5:2"/>
    <x v="6"/>
    <x v="6"/>
    <x v="26"/>
    <n v="2"/>
  </r>
  <r>
    <n v="5632"/>
    <s v="1 Corinthians 16:1"/>
    <x v="6"/>
    <x v="6"/>
    <x v="18"/>
    <n v="1"/>
  </r>
  <r>
    <n v="5412"/>
    <s v="1 Corinthians 9:17"/>
    <x v="6"/>
    <x v="6"/>
    <x v="6"/>
    <n v="17"/>
  </r>
  <r>
    <n v="5392"/>
    <s v="1 Corinthians 8:10"/>
    <x v="6"/>
    <x v="6"/>
    <x v="13"/>
    <n v="10"/>
  </r>
  <r>
    <n v="5621"/>
    <s v="1 Corinthians 15:48"/>
    <x v="6"/>
    <x v="6"/>
    <x v="25"/>
    <n v="48"/>
  </r>
  <r>
    <n v="5513"/>
    <s v="1 Corinthians 12:24"/>
    <x v="6"/>
    <x v="6"/>
    <x v="1"/>
    <n v="24"/>
  </r>
  <r>
    <n v="5479"/>
    <s v="1 Corinthians 11:24"/>
    <x v="6"/>
    <x v="6"/>
    <x v="10"/>
    <n v="24"/>
  </r>
  <r>
    <n v="5480"/>
    <s v="1 Corinthians 11:25"/>
    <x v="6"/>
    <x v="6"/>
    <x v="10"/>
    <n v="25"/>
  </r>
  <r>
    <n v="5287"/>
    <s v="1 Corinthians 3:22"/>
    <x v="6"/>
    <x v="6"/>
    <x v="12"/>
    <n v="22"/>
  </r>
  <r>
    <n v="5314"/>
    <s v="1 Corinthians 5:5"/>
    <x v="6"/>
    <x v="6"/>
    <x v="26"/>
    <n v="5"/>
  </r>
  <r>
    <n v="5247"/>
    <s v="1 Corinthians 1:29"/>
    <x v="6"/>
    <x v="6"/>
    <x v="4"/>
    <n v="29"/>
  </r>
  <r>
    <n v="5417"/>
    <s v="1 Corinthians 9:22"/>
    <x v="6"/>
    <x v="6"/>
    <x v="6"/>
    <n v="22"/>
  </r>
  <r>
    <n v="5337"/>
    <s v="1 Corinthians 6:15"/>
    <x v="6"/>
    <x v="6"/>
    <x v="7"/>
    <n v="15"/>
  </r>
  <r>
    <n v="5250"/>
    <s v="1 Corinthians 2:1"/>
    <x v="6"/>
    <x v="6"/>
    <x v="8"/>
    <n v="1"/>
  </r>
  <r>
    <n v="5525"/>
    <s v="1 Corinthians 13:5"/>
    <x v="6"/>
    <x v="6"/>
    <x v="0"/>
    <n v="5"/>
  </r>
  <r>
    <n v="5570"/>
    <s v="1 Corinthians 14:37"/>
    <x v="6"/>
    <x v="6"/>
    <x v="24"/>
    <n v="37"/>
  </r>
  <r>
    <n v="5311"/>
    <s v="1 Corinthians 5:2"/>
    <x v="6"/>
    <x v="6"/>
    <x v="26"/>
    <n v="2"/>
  </r>
  <r>
    <n v="5281"/>
    <s v="1 Corinthians 3:16"/>
    <x v="6"/>
    <x v="6"/>
    <x v="12"/>
    <n v="16"/>
  </r>
  <r>
    <n v="5644"/>
    <s v="1 Corinthians 16:13"/>
    <x v="6"/>
    <x v="6"/>
    <x v="18"/>
    <n v="13"/>
  </r>
  <r>
    <n v="5438"/>
    <s v="1 Corinthians 10:16"/>
    <x v="6"/>
    <x v="6"/>
    <x v="17"/>
    <n v="16"/>
  </r>
  <r>
    <n v="5626"/>
    <s v="1 Corinthians 15:53"/>
    <x v="6"/>
    <x v="6"/>
    <x v="25"/>
    <n v="53"/>
  </r>
  <r>
    <n v="5310"/>
    <s v="1 Corinthians 5:1"/>
    <x v="6"/>
    <x v="6"/>
    <x v="26"/>
    <n v="1"/>
  </r>
  <r>
    <n v="5648"/>
    <s v="1 Corinthians 16:17"/>
    <x v="6"/>
    <x v="6"/>
    <x v="18"/>
    <n v="17"/>
  </r>
  <r>
    <n v="5416"/>
    <s v="1 Corinthians 9:21"/>
    <x v="6"/>
    <x v="6"/>
    <x v="6"/>
    <n v="21"/>
  </r>
  <r>
    <n v="5330"/>
    <s v="1 Corinthians 6:8"/>
    <x v="6"/>
    <x v="6"/>
    <x v="7"/>
    <n v="8"/>
  </r>
  <r>
    <n v="5644"/>
    <s v="1 Corinthians 16:13"/>
    <x v="6"/>
    <x v="6"/>
    <x v="18"/>
    <n v="13"/>
  </r>
  <r>
    <n v="5650"/>
    <s v="1 Corinthians 16:19"/>
    <x v="6"/>
    <x v="6"/>
    <x v="18"/>
    <n v="19"/>
  </r>
  <r>
    <n v="5392"/>
    <s v="1 Corinthians 8:10"/>
    <x v="6"/>
    <x v="6"/>
    <x v="13"/>
    <n v="10"/>
  </r>
  <r>
    <n v="5525"/>
    <s v="1 Corinthians 13:5"/>
    <x v="6"/>
    <x v="6"/>
    <x v="0"/>
    <n v="5"/>
  </r>
  <r>
    <n v="5392"/>
    <s v="1 Corinthians 8:10"/>
    <x v="6"/>
    <x v="6"/>
    <x v="13"/>
    <n v="10"/>
  </r>
  <r>
    <n v="5328"/>
    <s v="1 Corinthians 6:6"/>
    <x v="6"/>
    <x v="6"/>
    <x v="7"/>
    <n v="6"/>
  </r>
  <r>
    <n v="5260"/>
    <s v="1 Corinthians 2:11"/>
    <x v="6"/>
    <x v="6"/>
    <x v="8"/>
    <n v="11"/>
  </r>
  <r>
    <n v="5263"/>
    <s v="1 Corinthians 2:14"/>
    <x v="6"/>
    <x v="6"/>
    <x v="8"/>
    <n v="14"/>
  </r>
  <r>
    <n v="5242"/>
    <s v="1 Corinthians 1:24"/>
    <x v="6"/>
    <x v="6"/>
    <x v="4"/>
    <n v="24"/>
  </r>
  <r>
    <n v="5390"/>
    <s v="1 Corinthians 8:8"/>
    <x v="6"/>
    <x v="6"/>
    <x v="13"/>
    <n v="8"/>
  </r>
  <r>
    <n v="5285"/>
    <s v="1 Corinthians 3:20"/>
    <x v="6"/>
    <x v="6"/>
    <x v="12"/>
    <n v="20"/>
  </r>
  <r>
    <n v="5554"/>
    <s v="1 Corinthians 14:21"/>
    <x v="6"/>
    <x v="6"/>
    <x v="24"/>
    <n v="21"/>
  </r>
  <r>
    <n v="5567"/>
    <s v="1 Corinthians 14:34"/>
    <x v="6"/>
    <x v="6"/>
    <x v="24"/>
    <n v="34"/>
  </r>
  <r>
    <n v="5274"/>
    <s v="1 Corinthians 3:9"/>
    <x v="6"/>
    <x v="6"/>
    <x v="12"/>
    <n v="9"/>
  </r>
  <r>
    <n v="5293"/>
    <s v="1 Corinthians 4:5"/>
    <x v="6"/>
    <x v="6"/>
    <x v="14"/>
    <n v="5"/>
  </r>
  <r>
    <n v="5497"/>
    <s v="1 Corinthians 12:8"/>
    <x v="6"/>
    <x v="6"/>
    <x v="1"/>
    <n v="8"/>
  </r>
  <r>
    <n v="5324"/>
    <s v="1 Corinthians 6:2"/>
    <x v="6"/>
    <x v="6"/>
    <x v="7"/>
    <n v="2"/>
  </r>
  <r>
    <n v="5377"/>
    <s v="1 Corinthians 7:35"/>
    <x v="6"/>
    <x v="6"/>
    <x v="3"/>
    <n v="35"/>
  </r>
  <r>
    <n v="5260"/>
    <s v="1 Corinthians 2:11"/>
    <x v="6"/>
    <x v="6"/>
    <x v="8"/>
    <n v="11"/>
  </r>
  <r>
    <n v="5650"/>
    <s v="1 Corinthians 16:19"/>
    <x v="6"/>
    <x v="6"/>
    <x v="18"/>
    <n v="19"/>
  </r>
  <r>
    <n v="5352"/>
    <s v="1 Corinthians 7:10"/>
    <x v="6"/>
    <x v="6"/>
    <x v="3"/>
    <n v="10"/>
  </r>
  <r>
    <n v="5525"/>
    <s v="1 Corinthians 13:5"/>
    <x v="6"/>
    <x v="6"/>
    <x v="0"/>
    <n v="5"/>
  </r>
  <r>
    <n v="5341"/>
    <s v="1 Corinthians 6:19"/>
    <x v="6"/>
    <x v="6"/>
    <x v="7"/>
    <n v="19"/>
  </r>
  <r>
    <n v="5431"/>
    <s v="1 Corinthians 10:9"/>
    <x v="6"/>
    <x v="6"/>
    <x v="17"/>
    <n v="9"/>
  </r>
  <r>
    <n v="5537"/>
    <s v="1 Corinthians 14:4"/>
    <x v="6"/>
    <x v="6"/>
    <x v="24"/>
    <n v="4"/>
  </r>
  <r>
    <n v="5433"/>
    <s v="1 Corinthians 10:11"/>
    <x v="6"/>
    <x v="6"/>
    <x v="17"/>
    <n v="11"/>
  </r>
  <r>
    <n v="5399"/>
    <s v="1 Corinthians 9:4"/>
    <x v="6"/>
    <x v="6"/>
    <x v="6"/>
    <n v="4"/>
  </r>
  <r>
    <n v="5468"/>
    <s v="1 Corinthians 11:13"/>
    <x v="6"/>
    <x v="6"/>
    <x v="10"/>
    <n v="13"/>
  </r>
  <r>
    <n v="5390"/>
    <s v="1 Corinthians 8:8"/>
    <x v="6"/>
    <x v="6"/>
    <x v="13"/>
    <n v="8"/>
  </r>
  <r>
    <n v="5529"/>
    <s v="1 Corinthians 13:9"/>
    <x v="6"/>
    <x v="6"/>
    <x v="0"/>
    <n v="9"/>
  </r>
  <r>
    <n v="5321"/>
    <s v="1 Corinthians 5:12"/>
    <x v="6"/>
    <x v="6"/>
    <x v="26"/>
    <n v="12"/>
  </r>
  <r>
    <n v="5413"/>
    <s v="1 Corinthians 9:18"/>
    <x v="6"/>
    <x v="6"/>
    <x v="6"/>
    <n v="18"/>
  </r>
  <r>
    <n v="5382"/>
    <s v="1 Corinthians 7:40"/>
    <x v="6"/>
    <x v="6"/>
    <x v="3"/>
    <n v="40"/>
  </r>
  <r>
    <n v="5299"/>
    <s v="1 Corinthians 4:11"/>
    <x v="6"/>
    <x v="6"/>
    <x v="14"/>
    <n v="11"/>
  </r>
  <r>
    <n v="5527"/>
    <s v="1 Corinthians 13:7"/>
    <x v="6"/>
    <x v="6"/>
    <x v="0"/>
    <n v="7"/>
  </r>
  <r>
    <n v="5272"/>
    <s v="1 Corinthians 3:7"/>
    <x v="6"/>
    <x v="6"/>
    <x v="12"/>
    <n v="7"/>
  </r>
  <r>
    <n v="5500"/>
    <s v="1 Corinthians 12:11"/>
    <x v="6"/>
    <x v="6"/>
    <x v="1"/>
    <n v="11"/>
  </r>
  <r>
    <n v="5515"/>
    <s v="1 Corinthians 12:26"/>
    <x v="6"/>
    <x v="6"/>
    <x v="1"/>
    <n v="26"/>
  </r>
  <r>
    <n v="5320"/>
    <s v="1 Corinthians 5:11"/>
    <x v="6"/>
    <x v="6"/>
    <x v="26"/>
    <n v="11"/>
  </r>
  <r>
    <n v="5599"/>
    <s v="1 Corinthians 15:26"/>
    <x v="6"/>
    <x v="6"/>
    <x v="25"/>
    <n v="26"/>
  </r>
  <r>
    <n v="5527"/>
    <s v="1 Corinthians 13:7"/>
    <x v="6"/>
    <x v="6"/>
    <x v="0"/>
    <n v="7"/>
  </r>
  <r>
    <n v="5312"/>
    <s v="1 Corinthians 5:3"/>
    <x v="6"/>
    <x v="6"/>
    <x v="26"/>
    <n v="3"/>
  </r>
  <r>
    <n v="5360"/>
    <s v="1 Corinthians 7:18"/>
    <x v="6"/>
    <x v="6"/>
    <x v="3"/>
    <n v="18"/>
  </r>
  <r>
    <n v="5263"/>
    <s v="1 Corinthians 2:14"/>
    <x v="6"/>
    <x v="6"/>
    <x v="8"/>
    <n v="14"/>
  </r>
  <r>
    <n v="5519"/>
    <s v="1 Corinthians 12:30"/>
    <x v="6"/>
    <x v="6"/>
    <x v="1"/>
    <n v="30"/>
  </r>
  <r>
    <n v="5394"/>
    <s v="1 Corinthians 8:12"/>
    <x v="6"/>
    <x v="6"/>
    <x v="13"/>
    <n v="12"/>
  </r>
  <r>
    <n v="5437"/>
    <s v="1 Corinthians 10:15"/>
    <x v="6"/>
    <x v="6"/>
    <x v="17"/>
    <n v="15"/>
  </r>
  <r>
    <n v="5557"/>
    <s v="1 Corinthians 14:24"/>
    <x v="6"/>
    <x v="6"/>
    <x v="24"/>
    <n v="24"/>
  </r>
  <r>
    <n v="5416"/>
    <s v="1 Corinthians 9:21"/>
    <x v="6"/>
    <x v="6"/>
    <x v="6"/>
    <n v="21"/>
  </r>
  <r>
    <n v="5435"/>
    <s v="1 Corinthians 10:13"/>
    <x v="6"/>
    <x v="6"/>
    <x v="17"/>
    <n v="13"/>
  </r>
  <r>
    <n v="5254"/>
    <s v="1 Corinthians 2:5"/>
    <x v="6"/>
    <x v="6"/>
    <x v="8"/>
    <n v="5"/>
  </r>
  <r>
    <n v="5520"/>
    <s v="1 Corinthians 12:31"/>
    <x v="6"/>
    <x v="6"/>
    <x v="1"/>
    <n v="31"/>
  </r>
  <r>
    <n v="5408"/>
    <s v="1 Corinthians 9:13"/>
    <x v="6"/>
    <x v="6"/>
    <x v="6"/>
    <n v="13"/>
  </r>
  <r>
    <n v="5512"/>
    <s v="1 Corinthians 12:23"/>
    <x v="6"/>
    <x v="6"/>
    <x v="1"/>
    <n v="23"/>
  </r>
  <r>
    <n v="5528"/>
    <s v="1 Corinthians 13:8"/>
    <x v="6"/>
    <x v="6"/>
    <x v="0"/>
    <n v="8"/>
  </r>
  <r>
    <n v="5255"/>
    <s v="1 Corinthians 2:6"/>
    <x v="6"/>
    <x v="6"/>
    <x v="8"/>
    <n v="6"/>
  </r>
  <r>
    <n v="5381"/>
    <s v="1 Corinthians 7:39"/>
    <x v="6"/>
    <x v="6"/>
    <x v="3"/>
    <n v="39"/>
  </r>
  <r>
    <n v="5228"/>
    <s v="1 Corinthians 1:10"/>
    <x v="6"/>
    <x v="6"/>
    <x v="4"/>
    <n v="10"/>
  </r>
  <r>
    <n v="5321"/>
    <s v="1 Corinthians 5:12"/>
    <x v="6"/>
    <x v="6"/>
    <x v="26"/>
    <n v="12"/>
  </r>
  <r>
    <n v="5454"/>
    <s v="1 Corinthians 10:32"/>
    <x v="6"/>
    <x v="6"/>
    <x v="17"/>
    <n v="32"/>
  </r>
  <r>
    <n v="5345"/>
    <s v="1 Corinthians 7:3"/>
    <x v="6"/>
    <x v="6"/>
    <x v="3"/>
    <n v="3"/>
  </r>
  <r>
    <n v="5577"/>
    <s v="1 Corinthians 15:4"/>
    <x v="6"/>
    <x v="6"/>
    <x v="25"/>
    <n v="4"/>
  </r>
  <r>
    <n v="5400"/>
    <s v="1 Corinthians 9:5"/>
    <x v="6"/>
    <x v="6"/>
    <x v="6"/>
    <n v="5"/>
  </r>
  <r>
    <n v="5291"/>
    <s v="1 Corinthians 4:3"/>
    <x v="6"/>
    <x v="6"/>
    <x v="14"/>
    <n v="3"/>
  </r>
  <r>
    <n v="5321"/>
    <s v="1 Corinthians 5:12"/>
    <x v="6"/>
    <x v="6"/>
    <x v="26"/>
    <n v="12"/>
  </r>
  <r>
    <n v="5231"/>
    <s v="1 Corinthians 1:13"/>
    <x v="6"/>
    <x v="6"/>
    <x v="4"/>
    <n v="13"/>
  </r>
  <r>
    <n v="5646"/>
    <s v="1 Corinthians 16:15"/>
    <x v="6"/>
    <x v="6"/>
    <x v="18"/>
    <n v="15"/>
  </r>
  <r>
    <n v="5326"/>
    <s v="1 Corinthians 6:4"/>
    <x v="6"/>
    <x v="6"/>
    <x v="7"/>
    <n v="4"/>
  </r>
  <r>
    <n v="5266"/>
    <s v="1 Corinthians 3:1"/>
    <x v="6"/>
    <x v="6"/>
    <x v="12"/>
    <n v="1"/>
  </r>
  <r>
    <n v="5503"/>
    <s v="1 Corinthians 12:14"/>
    <x v="6"/>
    <x v="6"/>
    <x v="1"/>
    <n v="14"/>
  </r>
  <r>
    <n v="5603"/>
    <s v="1 Corinthians 15:30"/>
    <x v="6"/>
    <x v="6"/>
    <x v="25"/>
    <n v="30"/>
  </r>
  <r>
    <n v="5336"/>
    <s v="1 Corinthians 6:14"/>
    <x v="6"/>
    <x v="6"/>
    <x v="7"/>
    <n v="14"/>
  </r>
  <r>
    <n v="5283"/>
    <s v="1 Corinthians 3:18"/>
    <x v="6"/>
    <x v="6"/>
    <x v="12"/>
    <n v="18"/>
  </r>
  <r>
    <n v="5394"/>
    <s v="1 Corinthians 8:12"/>
    <x v="6"/>
    <x v="6"/>
    <x v="13"/>
    <n v="12"/>
  </r>
  <r>
    <n v="5320"/>
    <s v="1 Corinthians 5:11"/>
    <x v="6"/>
    <x v="6"/>
    <x v="26"/>
    <n v="11"/>
  </r>
  <r>
    <n v="5391"/>
    <s v="1 Corinthians 8:9"/>
    <x v="6"/>
    <x v="6"/>
    <x v="13"/>
    <n v="9"/>
  </r>
  <r>
    <n v="5618"/>
    <s v="1 Corinthians 15:45"/>
    <x v="6"/>
    <x v="6"/>
    <x v="25"/>
    <n v="45"/>
  </r>
  <r>
    <n v="5282"/>
    <s v="1 Corinthians 3:17"/>
    <x v="6"/>
    <x v="6"/>
    <x v="12"/>
    <n v="17"/>
  </r>
  <r>
    <n v="5574"/>
    <s v="1 Corinthians 15:1"/>
    <x v="6"/>
    <x v="6"/>
    <x v="25"/>
    <n v="1"/>
  </r>
  <r>
    <n v="5249"/>
    <s v="1 Corinthians 1:31"/>
    <x v="6"/>
    <x v="6"/>
    <x v="4"/>
    <n v="31"/>
  </r>
  <r>
    <n v="5291"/>
    <s v="1 Corinthians 4:3"/>
    <x v="6"/>
    <x v="6"/>
    <x v="14"/>
    <n v="3"/>
  </r>
  <r>
    <n v="5343"/>
    <s v="1 Corinthians 7:1"/>
    <x v="6"/>
    <x v="6"/>
    <x v="3"/>
    <n v="1"/>
  </r>
  <r>
    <n v="5469"/>
    <s v="1 Corinthians 11:14"/>
    <x v="6"/>
    <x v="6"/>
    <x v="10"/>
    <n v="14"/>
  </r>
  <r>
    <n v="5554"/>
    <s v="1 Corinthians 14:21"/>
    <x v="6"/>
    <x v="6"/>
    <x v="24"/>
    <n v="21"/>
  </r>
  <r>
    <n v="5383"/>
    <s v="1 Corinthians 8:1"/>
    <x v="6"/>
    <x v="6"/>
    <x v="13"/>
    <n v="1"/>
  </r>
  <r>
    <n v="5399"/>
    <s v="1 Corinthians 9:4"/>
    <x v="6"/>
    <x v="6"/>
    <x v="6"/>
    <n v="4"/>
  </r>
  <r>
    <n v="5271"/>
    <s v="1 Corinthians 3:6"/>
    <x v="6"/>
    <x v="6"/>
    <x v="12"/>
    <n v="6"/>
  </r>
  <r>
    <n v="5350"/>
    <s v="1 Corinthians 7:8"/>
    <x v="6"/>
    <x v="6"/>
    <x v="3"/>
    <n v="8"/>
  </r>
  <r>
    <n v="5326"/>
    <s v="1 Corinthians 6:4"/>
    <x v="6"/>
    <x v="6"/>
    <x v="7"/>
    <n v="4"/>
  </r>
  <r>
    <n v="5233"/>
    <s v="1 Corinthians 1:15"/>
    <x v="6"/>
    <x v="6"/>
    <x v="4"/>
    <n v="15"/>
  </r>
  <r>
    <n v="5464"/>
    <s v="1 Corinthians 11:9"/>
    <x v="6"/>
    <x v="6"/>
    <x v="10"/>
    <n v="9"/>
  </r>
  <r>
    <n v="5486"/>
    <s v="1 Corinthians 11:31"/>
    <x v="6"/>
    <x v="6"/>
    <x v="10"/>
    <n v="31"/>
  </r>
  <r>
    <n v="5402"/>
    <s v="1 Corinthians 9:7"/>
    <x v="6"/>
    <x v="6"/>
    <x v="6"/>
    <n v="7"/>
  </r>
  <r>
    <n v="5536"/>
    <s v="1 Corinthians 14:3"/>
    <x v="6"/>
    <x v="6"/>
    <x v="24"/>
    <n v="3"/>
  </r>
  <r>
    <n v="5224"/>
    <s v="1 Corinthians 1:6"/>
    <x v="6"/>
    <x v="6"/>
    <x v="4"/>
    <n v="6"/>
  </r>
  <r>
    <n v="5233"/>
    <s v="1 Corinthians 1:15"/>
    <x v="6"/>
    <x v="6"/>
    <x v="4"/>
    <n v="15"/>
  </r>
  <r>
    <n v="5492"/>
    <s v="1 Corinthians 12:3"/>
    <x v="6"/>
    <x v="6"/>
    <x v="1"/>
    <n v="3"/>
  </r>
  <r>
    <n v="5495"/>
    <s v="1 Corinthians 12:6"/>
    <x v="6"/>
    <x v="6"/>
    <x v="1"/>
    <n v="6"/>
  </r>
  <r>
    <n v="5601"/>
    <s v="1 Corinthians 15:28"/>
    <x v="6"/>
    <x v="6"/>
    <x v="25"/>
    <n v="28"/>
  </r>
  <r>
    <n v="5237"/>
    <s v="1 Corinthians 1:19"/>
    <x v="6"/>
    <x v="6"/>
    <x v="4"/>
    <n v="19"/>
  </r>
  <r>
    <n v="5517"/>
    <s v="1 Corinthians 12:28"/>
    <x v="6"/>
    <x v="6"/>
    <x v="1"/>
    <n v="28"/>
  </r>
  <r>
    <n v="5595"/>
    <s v="1 Corinthians 15:22"/>
    <x v="6"/>
    <x v="6"/>
    <x v="25"/>
    <n v="22"/>
  </r>
  <r>
    <n v="5530"/>
    <s v="1 Corinthians 13:10"/>
    <x v="6"/>
    <x v="6"/>
    <x v="0"/>
    <n v="10"/>
  </r>
  <r>
    <n v="5902"/>
    <s v="2 Corinthians 13:4"/>
    <x v="7"/>
    <x v="7"/>
    <x v="0"/>
    <n v="4"/>
  </r>
  <r>
    <n v="5693"/>
    <s v="2 Corinthians 2:14"/>
    <x v="7"/>
    <x v="7"/>
    <x v="8"/>
    <n v="14"/>
  </r>
  <r>
    <n v="5848"/>
    <s v="2 Corinthians 11:4"/>
    <x v="7"/>
    <x v="7"/>
    <x v="10"/>
    <n v="4"/>
  </r>
  <r>
    <n v="5783"/>
    <s v="2 Corinthians 7:12"/>
    <x v="7"/>
    <x v="7"/>
    <x v="3"/>
    <n v="12"/>
  </r>
  <r>
    <n v="5757"/>
    <s v="2 Corinthians 6:4"/>
    <x v="7"/>
    <x v="7"/>
    <x v="7"/>
    <n v="4"/>
  </r>
  <r>
    <n v="5699"/>
    <s v="2 Corinthians 3:3"/>
    <x v="7"/>
    <x v="7"/>
    <x v="12"/>
    <n v="3"/>
  </r>
  <r>
    <n v="5690"/>
    <s v="2 Corinthians 2:11"/>
    <x v="7"/>
    <x v="7"/>
    <x v="8"/>
    <n v="11"/>
  </r>
  <r>
    <n v="5845"/>
    <s v="2 Corinthians 11:1"/>
    <x v="7"/>
    <x v="7"/>
    <x v="10"/>
    <n v="1"/>
  </r>
  <r>
    <n v="5858"/>
    <s v="2 Corinthians 11:14"/>
    <x v="7"/>
    <x v="7"/>
    <x v="10"/>
    <n v="14"/>
  </r>
  <r>
    <n v="5745"/>
    <s v="2 Corinthians 5:13"/>
    <x v="7"/>
    <x v="7"/>
    <x v="26"/>
    <n v="13"/>
  </r>
  <r>
    <n v="5886"/>
    <s v="2 Corinthians 12:9"/>
    <x v="7"/>
    <x v="7"/>
    <x v="1"/>
    <n v="9"/>
  </r>
  <r>
    <n v="5787"/>
    <s v="2 Corinthians 7:16"/>
    <x v="7"/>
    <x v="7"/>
    <x v="3"/>
    <n v="16"/>
  </r>
  <r>
    <n v="5822"/>
    <s v="2 Corinthians 9:11"/>
    <x v="7"/>
    <x v="7"/>
    <x v="6"/>
    <n v="11"/>
  </r>
  <r>
    <n v="5778"/>
    <s v="2 Corinthians 7:7"/>
    <x v="7"/>
    <x v="7"/>
    <x v="3"/>
    <n v="7"/>
  </r>
  <r>
    <n v="5735"/>
    <s v="2 Corinthians 5:3"/>
    <x v="7"/>
    <x v="7"/>
    <x v="26"/>
    <n v="3"/>
  </r>
  <r>
    <n v="5710"/>
    <s v="2 Corinthians 3:14"/>
    <x v="7"/>
    <x v="7"/>
    <x v="12"/>
    <n v="14"/>
  </r>
  <r>
    <n v="5875"/>
    <s v="2 Corinthians 11:31"/>
    <x v="7"/>
    <x v="7"/>
    <x v="10"/>
    <n v="31"/>
  </r>
  <r>
    <n v="5691"/>
    <s v="2 Corinthians 2:12"/>
    <x v="7"/>
    <x v="7"/>
    <x v="8"/>
    <n v="12"/>
  </r>
  <r>
    <n v="5666"/>
    <s v="2 Corinthians 1:11"/>
    <x v="7"/>
    <x v="7"/>
    <x v="4"/>
    <n v="11"/>
  </r>
  <r>
    <n v="5812"/>
    <s v="2 Corinthians 9:1"/>
    <x v="7"/>
    <x v="7"/>
    <x v="6"/>
    <n v="1"/>
  </r>
  <r>
    <n v="5793"/>
    <s v="2 Corinthians 8:6"/>
    <x v="7"/>
    <x v="7"/>
    <x v="13"/>
    <n v="6"/>
  </r>
  <r>
    <n v="5732"/>
    <s v="2 Corinthians 4:18"/>
    <x v="7"/>
    <x v="7"/>
    <x v="14"/>
    <n v="18"/>
  </r>
  <r>
    <n v="5733"/>
    <s v="2 Corinthians 5:1"/>
    <x v="7"/>
    <x v="7"/>
    <x v="26"/>
    <n v="1"/>
  </r>
  <r>
    <n v="5864"/>
    <s v="2 Corinthians 11:20"/>
    <x v="7"/>
    <x v="7"/>
    <x v="10"/>
    <n v="20"/>
  </r>
  <r>
    <n v="5725"/>
    <s v="2 Corinthians 4:11"/>
    <x v="7"/>
    <x v="7"/>
    <x v="14"/>
    <n v="11"/>
  </r>
  <r>
    <n v="5816"/>
    <s v="2 Corinthians 9:5"/>
    <x v="7"/>
    <x v="7"/>
    <x v="6"/>
    <n v="5"/>
  </r>
  <r>
    <n v="5778"/>
    <s v="2 Corinthians 7:7"/>
    <x v="7"/>
    <x v="7"/>
    <x v="3"/>
    <n v="7"/>
  </r>
  <r>
    <n v="5699"/>
    <s v="2 Corinthians 3:3"/>
    <x v="7"/>
    <x v="7"/>
    <x v="12"/>
    <n v="3"/>
  </r>
  <r>
    <n v="5730"/>
    <s v="2 Corinthians 4:16"/>
    <x v="7"/>
    <x v="7"/>
    <x v="14"/>
    <n v="16"/>
  </r>
  <r>
    <n v="5666"/>
    <s v="2 Corinthians 1:11"/>
    <x v="7"/>
    <x v="7"/>
    <x v="4"/>
    <n v="11"/>
  </r>
  <r>
    <n v="5853"/>
    <s v="2 Corinthians 11:9"/>
    <x v="7"/>
    <x v="7"/>
    <x v="10"/>
    <n v="9"/>
  </r>
  <r>
    <n v="5780"/>
    <s v="2 Corinthians 7:9"/>
    <x v="7"/>
    <x v="7"/>
    <x v="3"/>
    <n v="9"/>
  </r>
  <r>
    <n v="5726"/>
    <s v="2 Corinthians 4:12"/>
    <x v="7"/>
    <x v="7"/>
    <x v="14"/>
    <n v="12"/>
  </r>
  <r>
    <n v="5780"/>
    <s v="2 Corinthians 7:9"/>
    <x v="7"/>
    <x v="7"/>
    <x v="3"/>
    <n v="9"/>
  </r>
  <r>
    <n v="5757"/>
    <s v="2 Corinthians 6:4"/>
    <x v="7"/>
    <x v="7"/>
    <x v="7"/>
    <n v="4"/>
  </r>
  <r>
    <n v="5912"/>
    <s v="2 Corinthians 13:14"/>
    <x v="7"/>
    <x v="7"/>
    <x v="0"/>
    <n v="14"/>
  </r>
  <r>
    <n v="5752"/>
    <s v="2 Corinthians 5:20"/>
    <x v="7"/>
    <x v="7"/>
    <x v="26"/>
    <n v="20"/>
  </r>
  <r>
    <n v="5901"/>
    <s v="2 Corinthians 13:3"/>
    <x v="7"/>
    <x v="7"/>
    <x v="0"/>
    <n v="3"/>
  </r>
  <r>
    <n v="5793"/>
    <s v="2 Corinthians 8:6"/>
    <x v="7"/>
    <x v="7"/>
    <x v="13"/>
    <n v="6"/>
  </r>
  <r>
    <n v="5859"/>
    <s v="2 Corinthians 11:15"/>
    <x v="7"/>
    <x v="7"/>
    <x v="10"/>
    <n v="15"/>
  </r>
  <r>
    <n v="5772"/>
    <s v="2 Corinthians 7:1"/>
    <x v="7"/>
    <x v="7"/>
    <x v="3"/>
    <n v="1"/>
  </r>
  <r>
    <n v="5829"/>
    <s v="2 Corinthians 10:3"/>
    <x v="7"/>
    <x v="7"/>
    <x v="17"/>
    <n v="3"/>
  </r>
  <r>
    <n v="5752"/>
    <s v="2 Corinthians 5:20"/>
    <x v="7"/>
    <x v="7"/>
    <x v="26"/>
    <n v="20"/>
  </r>
  <r>
    <n v="5892"/>
    <s v="2 Corinthians 12:15"/>
    <x v="7"/>
    <x v="7"/>
    <x v="1"/>
    <n v="15"/>
  </r>
  <r>
    <n v="5697"/>
    <s v="2 Corinthians 3:1"/>
    <x v="7"/>
    <x v="7"/>
    <x v="12"/>
    <n v="1"/>
  </r>
  <r>
    <n v="5697"/>
    <s v="2 Corinthians 3:1"/>
    <x v="7"/>
    <x v="7"/>
    <x v="12"/>
    <n v="1"/>
  </r>
  <r>
    <n v="5734"/>
    <s v="2 Corinthians 5:2"/>
    <x v="7"/>
    <x v="7"/>
    <x v="26"/>
    <n v="2"/>
  </r>
  <r>
    <n v="5741"/>
    <s v="2 Corinthians 5:9"/>
    <x v="7"/>
    <x v="7"/>
    <x v="26"/>
    <n v="9"/>
  </r>
  <r>
    <n v="5811"/>
    <s v="2 Corinthians 8:24"/>
    <x v="7"/>
    <x v="7"/>
    <x v="13"/>
    <n v="24"/>
  </r>
  <r>
    <n v="5821"/>
    <s v="2 Corinthians 9:10"/>
    <x v="7"/>
    <x v="7"/>
    <x v="6"/>
    <n v="10"/>
  </r>
  <r>
    <n v="5768"/>
    <s v="2 Corinthians 6:15"/>
    <x v="7"/>
    <x v="7"/>
    <x v="7"/>
    <n v="15"/>
  </r>
  <r>
    <n v="5852"/>
    <s v="2 Corinthians 11:8"/>
    <x v="7"/>
    <x v="7"/>
    <x v="10"/>
    <n v="8"/>
  </r>
  <r>
    <n v="5767"/>
    <s v="2 Corinthians 6:14"/>
    <x v="7"/>
    <x v="7"/>
    <x v="7"/>
    <n v="14"/>
  </r>
  <r>
    <n v="5666"/>
    <s v="2 Corinthians 1:11"/>
    <x v="7"/>
    <x v="7"/>
    <x v="4"/>
    <n v="11"/>
  </r>
  <r>
    <n v="5703"/>
    <s v="2 Corinthians 3:7"/>
    <x v="7"/>
    <x v="7"/>
    <x v="12"/>
    <n v="7"/>
  </r>
  <r>
    <n v="5908"/>
    <s v="2 Corinthians 13:10"/>
    <x v="7"/>
    <x v="7"/>
    <x v="0"/>
    <n v="10"/>
  </r>
  <r>
    <n v="5814"/>
    <s v="2 Corinthians 9:3"/>
    <x v="7"/>
    <x v="7"/>
    <x v="6"/>
    <n v="3"/>
  </r>
  <r>
    <n v="5669"/>
    <s v="2 Corinthians 1:14"/>
    <x v="7"/>
    <x v="7"/>
    <x v="4"/>
    <n v="14"/>
  </r>
  <r>
    <n v="5894"/>
    <s v="2 Corinthians 12:17"/>
    <x v="7"/>
    <x v="7"/>
    <x v="1"/>
    <n v="17"/>
  </r>
  <r>
    <n v="5798"/>
    <s v="2 Corinthians 8:11"/>
    <x v="7"/>
    <x v="7"/>
    <x v="13"/>
    <n v="11"/>
  </r>
  <r>
    <n v="5764"/>
    <s v="2 Corinthians 6:11"/>
    <x v="7"/>
    <x v="7"/>
    <x v="7"/>
    <n v="11"/>
  </r>
  <r>
    <n v="5761"/>
    <s v="2 Corinthians 6:8"/>
    <x v="7"/>
    <x v="7"/>
    <x v="7"/>
    <n v="8"/>
  </r>
  <r>
    <n v="5692"/>
    <s v="2 Corinthians 2:13"/>
    <x v="7"/>
    <x v="7"/>
    <x v="8"/>
    <n v="13"/>
  </r>
  <r>
    <n v="5810"/>
    <s v="2 Corinthians 8:23"/>
    <x v="7"/>
    <x v="7"/>
    <x v="13"/>
    <n v="23"/>
  </r>
  <r>
    <n v="5747"/>
    <s v="2 Corinthians 5:15"/>
    <x v="7"/>
    <x v="7"/>
    <x v="26"/>
    <n v="15"/>
  </r>
  <r>
    <n v="5721"/>
    <s v="2 Corinthians 4:7"/>
    <x v="7"/>
    <x v="7"/>
    <x v="14"/>
    <n v="7"/>
  </r>
  <r>
    <n v="5739"/>
    <s v="2 Corinthians 5:7"/>
    <x v="7"/>
    <x v="7"/>
    <x v="26"/>
    <n v="7"/>
  </r>
  <r>
    <n v="5812"/>
    <s v="2 Corinthians 9:1"/>
    <x v="7"/>
    <x v="7"/>
    <x v="6"/>
    <n v="1"/>
  </r>
  <r>
    <n v="5816"/>
    <s v="2 Corinthians 9:5"/>
    <x v="7"/>
    <x v="7"/>
    <x v="6"/>
    <n v="5"/>
  </r>
  <r>
    <n v="5756"/>
    <s v="2 Corinthians 6:3"/>
    <x v="7"/>
    <x v="7"/>
    <x v="7"/>
    <n v="3"/>
  </r>
  <r>
    <n v="5796"/>
    <s v="2 Corinthians 8:9"/>
    <x v="7"/>
    <x v="7"/>
    <x v="13"/>
    <n v="9"/>
  </r>
  <r>
    <n v="5897"/>
    <s v="2 Corinthians 12:20"/>
    <x v="7"/>
    <x v="7"/>
    <x v="1"/>
    <n v="20"/>
  </r>
  <r>
    <n v="5739"/>
    <s v="2 Corinthians 5:7"/>
    <x v="7"/>
    <x v="7"/>
    <x v="26"/>
    <n v="7"/>
  </r>
  <r>
    <n v="5685"/>
    <s v="2 Corinthians 2:6"/>
    <x v="7"/>
    <x v="7"/>
    <x v="8"/>
    <n v="6"/>
  </r>
  <r>
    <n v="5835"/>
    <s v="2 Corinthians 10:9"/>
    <x v="7"/>
    <x v="7"/>
    <x v="17"/>
    <n v="9"/>
  </r>
  <r>
    <n v="5858"/>
    <s v="2 Corinthians 11:14"/>
    <x v="7"/>
    <x v="7"/>
    <x v="10"/>
    <n v="14"/>
  </r>
  <r>
    <n v="5684"/>
    <s v="2 Corinthians 2:5"/>
    <x v="7"/>
    <x v="7"/>
    <x v="8"/>
    <n v="5"/>
  </r>
  <r>
    <n v="5698"/>
    <s v="2 Corinthians 3:2"/>
    <x v="7"/>
    <x v="7"/>
    <x v="12"/>
    <n v="2"/>
  </r>
  <r>
    <n v="5895"/>
    <s v="2 Corinthians 12:18"/>
    <x v="7"/>
    <x v="7"/>
    <x v="1"/>
    <n v="18"/>
  </r>
  <r>
    <n v="5668"/>
    <s v="2 Corinthians 1:13"/>
    <x v="7"/>
    <x v="7"/>
    <x v="4"/>
    <n v="13"/>
  </r>
  <r>
    <n v="5881"/>
    <s v="2 Corinthians 12:4"/>
    <x v="7"/>
    <x v="7"/>
    <x v="1"/>
    <n v="4"/>
  </r>
  <r>
    <n v="5901"/>
    <s v="2 Corinthians 13:3"/>
    <x v="7"/>
    <x v="7"/>
    <x v="0"/>
    <n v="3"/>
  </r>
  <r>
    <n v="5731"/>
    <s v="2 Corinthians 4:17"/>
    <x v="7"/>
    <x v="7"/>
    <x v="14"/>
    <n v="17"/>
  </r>
  <r>
    <n v="5910"/>
    <s v="2 Corinthians 13:12"/>
    <x v="7"/>
    <x v="7"/>
    <x v="0"/>
    <n v="12"/>
  </r>
  <r>
    <n v="5664"/>
    <s v="2 Corinthians 1:9"/>
    <x v="7"/>
    <x v="7"/>
    <x v="4"/>
    <n v="9"/>
  </r>
  <r>
    <n v="5906"/>
    <s v="2 Corinthians 13:8"/>
    <x v="7"/>
    <x v="7"/>
    <x v="0"/>
    <n v="8"/>
  </r>
  <r>
    <n v="5750"/>
    <s v="2 Corinthians 5:18"/>
    <x v="7"/>
    <x v="7"/>
    <x v="26"/>
    <n v="18"/>
  </r>
  <r>
    <n v="5736"/>
    <s v="2 Corinthians 5:4"/>
    <x v="7"/>
    <x v="7"/>
    <x v="26"/>
    <n v="4"/>
  </r>
  <r>
    <n v="5818"/>
    <s v="2 Corinthians 9:7"/>
    <x v="7"/>
    <x v="7"/>
    <x v="6"/>
    <n v="7"/>
  </r>
  <r>
    <n v="5730"/>
    <s v="2 Corinthians 4:16"/>
    <x v="7"/>
    <x v="7"/>
    <x v="14"/>
    <n v="16"/>
  </r>
  <r>
    <n v="5768"/>
    <s v="2 Corinthians 6:15"/>
    <x v="7"/>
    <x v="7"/>
    <x v="7"/>
    <n v="15"/>
  </r>
  <r>
    <n v="5797"/>
    <s v="2 Corinthians 8:10"/>
    <x v="7"/>
    <x v="7"/>
    <x v="13"/>
    <n v="10"/>
  </r>
  <r>
    <n v="5764"/>
    <s v="2 Corinthians 6:11"/>
    <x v="7"/>
    <x v="7"/>
    <x v="7"/>
    <n v="11"/>
  </r>
  <r>
    <n v="5706"/>
    <s v="2 Corinthians 3:10"/>
    <x v="7"/>
    <x v="7"/>
    <x v="12"/>
    <n v="10"/>
  </r>
  <r>
    <n v="5843"/>
    <s v="2 Corinthians 10:17"/>
    <x v="7"/>
    <x v="7"/>
    <x v="17"/>
    <n v="17"/>
  </r>
  <r>
    <n v="5773"/>
    <s v="2 Corinthians 7:2"/>
    <x v="7"/>
    <x v="7"/>
    <x v="3"/>
    <n v="2"/>
  </r>
  <r>
    <n v="5750"/>
    <s v="2 Corinthians 5:18"/>
    <x v="7"/>
    <x v="7"/>
    <x v="26"/>
    <n v="18"/>
  </r>
  <r>
    <n v="5715"/>
    <s v="2 Corinthians 4:1"/>
    <x v="7"/>
    <x v="7"/>
    <x v="14"/>
    <n v="1"/>
  </r>
  <r>
    <n v="5910"/>
    <s v="2 Corinthians 13:12"/>
    <x v="7"/>
    <x v="7"/>
    <x v="0"/>
    <n v="12"/>
  </r>
  <r>
    <n v="5691"/>
    <s v="2 Corinthians 2:12"/>
    <x v="7"/>
    <x v="7"/>
    <x v="8"/>
    <n v="12"/>
  </r>
  <r>
    <n v="5876"/>
    <s v="2 Corinthians 11:32"/>
    <x v="7"/>
    <x v="7"/>
    <x v="10"/>
    <n v="32"/>
  </r>
  <r>
    <n v="5714"/>
    <s v="2 Corinthians 3:18"/>
    <x v="7"/>
    <x v="7"/>
    <x v="12"/>
    <n v="18"/>
  </r>
  <r>
    <n v="5906"/>
    <s v="2 Corinthians 13:8"/>
    <x v="7"/>
    <x v="7"/>
    <x v="0"/>
    <n v="8"/>
  </r>
  <r>
    <n v="5743"/>
    <s v="2 Corinthians 5:11"/>
    <x v="7"/>
    <x v="7"/>
    <x v="26"/>
    <n v="11"/>
  </r>
  <r>
    <n v="5715"/>
    <s v="2 Corinthians 4:1"/>
    <x v="7"/>
    <x v="7"/>
    <x v="14"/>
    <n v="1"/>
  </r>
  <r>
    <n v="5817"/>
    <s v="2 Corinthians 9:6"/>
    <x v="7"/>
    <x v="7"/>
    <x v="6"/>
    <n v="6"/>
  </r>
  <r>
    <n v="5741"/>
    <s v="2 Corinthians 5:9"/>
    <x v="7"/>
    <x v="7"/>
    <x v="26"/>
    <n v="9"/>
  </r>
  <r>
    <n v="5733"/>
    <s v="2 Corinthians 5:1"/>
    <x v="7"/>
    <x v="7"/>
    <x v="26"/>
    <n v="1"/>
  </r>
  <r>
    <n v="5824"/>
    <s v="2 Corinthians 9:13"/>
    <x v="7"/>
    <x v="7"/>
    <x v="6"/>
    <n v="13"/>
  </r>
  <r>
    <n v="5691"/>
    <s v="2 Corinthians 2:12"/>
    <x v="7"/>
    <x v="7"/>
    <x v="8"/>
    <n v="12"/>
  </r>
  <r>
    <n v="5761"/>
    <s v="2 Corinthians 6:8"/>
    <x v="7"/>
    <x v="7"/>
    <x v="7"/>
    <n v="8"/>
  </r>
  <r>
    <n v="5829"/>
    <s v="2 Corinthians 10:3"/>
    <x v="7"/>
    <x v="7"/>
    <x v="17"/>
    <n v="3"/>
  </r>
  <r>
    <n v="5775"/>
    <s v="2 Corinthians 7:4"/>
    <x v="7"/>
    <x v="7"/>
    <x v="3"/>
    <n v="4"/>
  </r>
  <r>
    <n v="5834"/>
    <s v="2 Corinthians 10:8"/>
    <x v="7"/>
    <x v="7"/>
    <x v="17"/>
    <n v="8"/>
  </r>
  <r>
    <n v="5865"/>
    <s v="2 Corinthians 11:21"/>
    <x v="7"/>
    <x v="7"/>
    <x v="10"/>
    <n v="21"/>
  </r>
  <r>
    <n v="5718"/>
    <s v="2 Corinthians 4:4"/>
    <x v="7"/>
    <x v="7"/>
    <x v="14"/>
    <n v="4"/>
  </r>
  <r>
    <n v="5814"/>
    <s v="2 Corinthians 9:3"/>
    <x v="7"/>
    <x v="7"/>
    <x v="6"/>
    <n v="3"/>
  </r>
  <r>
    <n v="5730"/>
    <s v="2 Corinthians 4:16"/>
    <x v="7"/>
    <x v="7"/>
    <x v="14"/>
    <n v="16"/>
  </r>
  <r>
    <n v="5819"/>
    <s v="2 Corinthians 9:8"/>
    <x v="7"/>
    <x v="7"/>
    <x v="6"/>
    <n v="8"/>
  </r>
  <r>
    <n v="5825"/>
    <s v="2 Corinthians 9:14"/>
    <x v="7"/>
    <x v="7"/>
    <x v="6"/>
    <n v="14"/>
  </r>
  <r>
    <n v="5876"/>
    <s v="2 Corinthians 11:32"/>
    <x v="7"/>
    <x v="7"/>
    <x v="10"/>
    <n v="32"/>
  </r>
  <r>
    <n v="5804"/>
    <s v="2 Corinthians 8:17"/>
    <x v="7"/>
    <x v="7"/>
    <x v="13"/>
    <n v="17"/>
  </r>
  <r>
    <n v="5848"/>
    <s v="2 Corinthians 11:4"/>
    <x v="7"/>
    <x v="7"/>
    <x v="10"/>
    <n v="4"/>
  </r>
  <r>
    <n v="5711"/>
    <s v="2 Corinthians 3:15"/>
    <x v="7"/>
    <x v="7"/>
    <x v="12"/>
    <n v="15"/>
  </r>
  <r>
    <n v="5882"/>
    <s v="2 Corinthians 12:5"/>
    <x v="7"/>
    <x v="7"/>
    <x v="1"/>
    <n v="5"/>
  </r>
  <r>
    <n v="5846"/>
    <s v="2 Corinthians 11:2"/>
    <x v="7"/>
    <x v="7"/>
    <x v="10"/>
    <n v="2"/>
  </r>
  <r>
    <n v="5834"/>
    <s v="2 Corinthians 10:8"/>
    <x v="7"/>
    <x v="7"/>
    <x v="17"/>
    <n v="8"/>
  </r>
  <r>
    <n v="5657"/>
    <s v="2 Corinthians 1:2"/>
    <x v="7"/>
    <x v="7"/>
    <x v="4"/>
    <n v="2"/>
  </r>
  <r>
    <n v="5800"/>
    <s v="2 Corinthians 8:13"/>
    <x v="7"/>
    <x v="7"/>
    <x v="13"/>
    <n v="13"/>
  </r>
  <r>
    <n v="5768"/>
    <s v="2 Corinthians 6:15"/>
    <x v="7"/>
    <x v="7"/>
    <x v="7"/>
    <n v="15"/>
  </r>
  <r>
    <n v="5781"/>
    <s v="2 Corinthians 7:10"/>
    <x v="7"/>
    <x v="7"/>
    <x v="3"/>
    <n v="10"/>
  </r>
  <r>
    <n v="5740"/>
    <s v="2 Corinthians 5:8"/>
    <x v="7"/>
    <x v="7"/>
    <x v="26"/>
    <n v="8"/>
  </r>
  <r>
    <n v="5802"/>
    <s v="2 Corinthians 8:15"/>
    <x v="7"/>
    <x v="7"/>
    <x v="13"/>
    <n v="15"/>
  </r>
  <r>
    <n v="5834"/>
    <s v="2 Corinthians 10:8"/>
    <x v="7"/>
    <x v="7"/>
    <x v="17"/>
    <n v="8"/>
  </r>
  <r>
    <n v="5792"/>
    <s v="2 Corinthians 8:5"/>
    <x v="7"/>
    <x v="7"/>
    <x v="13"/>
    <n v="5"/>
  </r>
  <r>
    <n v="5664"/>
    <s v="2 Corinthians 1:9"/>
    <x v="7"/>
    <x v="7"/>
    <x v="4"/>
    <n v="9"/>
  </r>
  <r>
    <n v="5808"/>
    <s v="2 Corinthians 8:21"/>
    <x v="7"/>
    <x v="7"/>
    <x v="13"/>
    <n v="21"/>
  </r>
  <r>
    <n v="5714"/>
    <s v="2 Corinthians 3:18"/>
    <x v="7"/>
    <x v="7"/>
    <x v="12"/>
    <n v="18"/>
  </r>
  <r>
    <n v="5657"/>
    <s v="2 Corinthians 1:2"/>
    <x v="7"/>
    <x v="7"/>
    <x v="4"/>
    <n v="2"/>
  </r>
  <r>
    <n v="5906"/>
    <s v="2 Corinthians 13:8"/>
    <x v="7"/>
    <x v="7"/>
    <x v="0"/>
    <n v="8"/>
  </r>
  <r>
    <n v="5792"/>
    <s v="2 Corinthians 8:5"/>
    <x v="7"/>
    <x v="7"/>
    <x v="13"/>
    <n v="5"/>
  </r>
  <r>
    <n v="5682"/>
    <s v="2 Corinthians 2:3"/>
    <x v="7"/>
    <x v="7"/>
    <x v="8"/>
    <n v="3"/>
  </r>
  <r>
    <n v="5718"/>
    <s v="2 Corinthians 4:4"/>
    <x v="7"/>
    <x v="7"/>
    <x v="14"/>
    <n v="4"/>
  </r>
  <r>
    <n v="5824"/>
    <s v="2 Corinthians 9:13"/>
    <x v="7"/>
    <x v="7"/>
    <x v="6"/>
    <n v="13"/>
  </r>
  <r>
    <n v="5829"/>
    <s v="2 Corinthians 10:3"/>
    <x v="7"/>
    <x v="7"/>
    <x v="17"/>
    <n v="3"/>
  </r>
  <r>
    <n v="5859"/>
    <s v="2 Corinthians 11:15"/>
    <x v="7"/>
    <x v="7"/>
    <x v="10"/>
    <n v="15"/>
  </r>
  <r>
    <n v="5837"/>
    <s v="2 Corinthians 10:11"/>
    <x v="7"/>
    <x v="7"/>
    <x v="17"/>
    <n v="11"/>
  </r>
  <r>
    <n v="5839"/>
    <s v="2 Corinthians 10:13"/>
    <x v="7"/>
    <x v="7"/>
    <x v="17"/>
    <n v="13"/>
  </r>
  <r>
    <n v="5772"/>
    <s v="2 Corinthians 7:1"/>
    <x v="7"/>
    <x v="7"/>
    <x v="3"/>
    <n v="1"/>
  </r>
  <r>
    <n v="5782"/>
    <s v="2 Corinthians 7:11"/>
    <x v="7"/>
    <x v="7"/>
    <x v="3"/>
    <n v="11"/>
  </r>
  <r>
    <n v="5813"/>
    <s v="2 Corinthians 9:2"/>
    <x v="7"/>
    <x v="7"/>
    <x v="6"/>
    <n v="2"/>
  </r>
  <r>
    <n v="5834"/>
    <s v="2 Corinthians 10:8"/>
    <x v="7"/>
    <x v="7"/>
    <x v="17"/>
    <n v="8"/>
  </r>
  <r>
    <n v="5757"/>
    <s v="2 Corinthians 6:4"/>
    <x v="7"/>
    <x v="7"/>
    <x v="7"/>
    <n v="4"/>
  </r>
  <r>
    <n v="5681"/>
    <s v="2 Corinthians 2:2"/>
    <x v="7"/>
    <x v="7"/>
    <x v="8"/>
    <n v="2"/>
  </r>
  <r>
    <n v="5707"/>
    <s v="2 Corinthians 3:11"/>
    <x v="7"/>
    <x v="7"/>
    <x v="12"/>
    <n v="11"/>
  </r>
  <r>
    <n v="5912"/>
    <s v="2 Corinthians 13:14"/>
    <x v="7"/>
    <x v="7"/>
    <x v="0"/>
    <n v="14"/>
  </r>
  <r>
    <n v="5784"/>
    <s v="2 Corinthians 7:13"/>
    <x v="7"/>
    <x v="7"/>
    <x v="3"/>
    <n v="13"/>
  </r>
  <r>
    <n v="5896"/>
    <s v="2 Corinthians 12:19"/>
    <x v="7"/>
    <x v="7"/>
    <x v="1"/>
    <n v="19"/>
  </r>
  <r>
    <n v="5685"/>
    <s v="2 Corinthians 2:6"/>
    <x v="7"/>
    <x v="7"/>
    <x v="8"/>
    <n v="6"/>
  </r>
  <r>
    <n v="5698"/>
    <s v="2 Corinthians 3:2"/>
    <x v="7"/>
    <x v="7"/>
    <x v="12"/>
    <n v="2"/>
  </r>
  <r>
    <n v="5684"/>
    <s v="2 Corinthians 2:5"/>
    <x v="7"/>
    <x v="7"/>
    <x v="8"/>
    <n v="5"/>
  </r>
  <r>
    <n v="5829"/>
    <s v="2 Corinthians 10:3"/>
    <x v="7"/>
    <x v="7"/>
    <x v="17"/>
    <n v="3"/>
  </r>
  <r>
    <n v="5892"/>
    <s v="2 Corinthians 12:15"/>
    <x v="7"/>
    <x v="7"/>
    <x v="1"/>
    <n v="15"/>
  </r>
  <r>
    <n v="5784"/>
    <s v="2 Corinthians 7:13"/>
    <x v="7"/>
    <x v="7"/>
    <x v="3"/>
    <n v="13"/>
  </r>
  <r>
    <n v="5788"/>
    <s v="2 Corinthians 8:1"/>
    <x v="7"/>
    <x v="7"/>
    <x v="13"/>
    <n v="1"/>
  </r>
  <r>
    <n v="5835"/>
    <s v="2 Corinthians 10:9"/>
    <x v="7"/>
    <x v="7"/>
    <x v="17"/>
    <n v="9"/>
  </r>
  <r>
    <n v="5738"/>
    <s v="2 Corinthians 5:6"/>
    <x v="7"/>
    <x v="7"/>
    <x v="26"/>
    <n v="6"/>
  </r>
  <r>
    <n v="5903"/>
    <s v="2 Corinthians 13:5"/>
    <x v="7"/>
    <x v="7"/>
    <x v="0"/>
    <n v="5"/>
  </r>
  <r>
    <n v="5773"/>
    <s v="2 Corinthians 7:2"/>
    <x v="7"/>
    <x v="7"/>
    <x v="3"/>
    <n v="2"/>
  </r>
  <r>
    <n v="5875"/>
    <s v="2 Corinthians 11:31"/>
    <x v="7"/>
    <x v="7"/>
    <x v="10"/>
    <n v="31"/>
  </r>
  <r>
    <n v="5676"/>
    <s v="2 Corinthians 1:21"/>
    <x v="7"/>
    <x v="7"/>
    <x v="4"/>
    <n v="21"/>
  </r>
  <r>
    <n v="5754"/>
    <s v="2 Corinthians 6:1"/>
    <x v="7"/>
    <x v="7"/>
    <x v="7"/>
    <n v="1"/>
  </r>
  <r>
    <n v="5886"/>
    <s v="2 Corinthians 12:9"/>
    <x v="7"/>
    <x v="7"/>
    <x v="1"/>
    <n v="9"/>
  </r>
  <r>
    <n v="5860"/>
    <s v="2 Corinthians 11:16"/>
    <x v="7"/>
    <x v="7"/>
    <x v="10"/>
    <n v="16"/>
  </r>
  <r>
    <n v="5692"/>
    <s v="2 Corinthians 2:13"/>
    <x v="7"/>
    <x v="7"/>
    <x v="8"/>
    <n v="13"/>
  </r>
  <r>
    <n v="5898"/>
    <s v="2 Corinthians 12:21"/>
    <x v="7"/>
    <x v="7"/>
    <x v="1"/>
    <n v="21"/>
  </r>
  <r>
    <n v="5899"/>
    <s v="2 Corinthians 13:1"/>
    <x v="7"/>
    <x v="7"/>
    <x v="0"/>
    <n v="1"/>
  </r>
  <r>
    <n v="5682"/>
    <s v="2 Corinthians 2:3"/>
    <x v="7"/>
    <x v="7"/>
    <x v="8"/>
    <n v="3"/>
  </r>
  <r>
    <n v="5708"/>
    <s v="2 Corinthians 3:12"/>
    <x v="7"/>
    <x v="7"/>
    <x v="12"/>
    <n v="12"/>
  </r>
  <r>
    <n v="5844"/>
    <s v="2 Corinthians 10:18"/>
    <x v="7"/>
    <x v="7"/>
    <x v="17"/>
    <n v="18"/>
  </r>
  <r>
    <n v="5867"/>
    <s v="2 Corinthians 11:23"/>
    <x v="7"/>
    <x v="7"/>
    <x v="10"/>
    <n v="23"/>
  </r>
  <r>
    <n v="5728"/>
    <s v="2 Corinthians 4:14"/>
    <x v="7"/>
    <x v="7"/>
    <x v="14"/>
    <n v="14"/>
  </r>
  <r>
    <n v="5718"/>
    <s v="2 Corinthians 4:4"/>
    <x v="7"/>
    <x v="7"/>
    <x v="14"/>
    <n v="4"/>
  </r>
  <r>
    <n v="5755"/>
    <s v="2 Corinthians 6:2"/>
    <x v="7"/>
    <x v="7"/>
    <x v="7"/>
    <n v="2"/>
  </r>
  <r>
    <n v="5709"/>
    <s v="2 Corinthians 3:13"/>
    <x v="7"/>
    <x v="7"/>
    <x v="12"/>
    <n v="13"/>
  </r>
  <r>
    <n v="5736"/>
    <s v="2 Corinthians 5:4"/>
    <x v="7"/>
    <x v="7"/>
    <x v="26"/>
    <n v="4"/>
  </r>
  <r>
    <n v="5692"/>
    <s v="2 Corinthians 2:13"/>
    <x v="7"/>
    <x v="7"/>
    <x v="8"/>
    <n v="13"/>
  </r>
  <r>
    <n v="5769"/>
    <s v="2 Corinthians 6:16"/>
    <x v="7"/>
    <x v="7"/>
    <x v="7"/>
    <n v="16"/>
  </r>
  <r>
    <n v="5907"/>
    <s v="2 Corinthians 13:9"/>
    <x v="7"/>
    <x v="7"/>
    <x v="0"/>
    <n v="9"/>
  </r>
  <r>
    <n v="5898"/>
    <s v="2 Corinthians 12:21"/>
    <x v="7"/>
    <x v="7"/>
    <x v="1"/>
    <n v="21"/>
  </r>
  <r>
    <n v="5838"/>
    <s v="2 Corinthians 10:12"/>
    <x v="7"/>
    <x v="7"/>
    <x v="17"/>
    <n v="12"/>
  </r>
  <r>
    <n v="5821"/>
    <s v="2 Corinthians 9:10"/>
    <x v="7"/>
    <x v="7"/>
    <x v="6"/>
    <n v="10"/>
  </r>
  <r>
    <n v="5781"/>
    <s v="2 Corinthians 7:10"/>
    <x v="7"/>
    <x v="7"/>
    <x v="3"/>
    <n v="10"/>
  </r>
  <r>
    <n v="5807"/>
    <s v="2 Corinthians 8:20"/>
    <x v="7"/>
    <x v="7"/>
    <x v="13"/>
    <n v="20"/>
  </r>
  <r>
    <n v="5820"/>
    <s v="2 Corinthians 9:9"/>
    <x v="7"/>
    <x v="7"/>
    <x v="6"/>
    <n v="9"/>
  </r>
  <r>
    <n v="5896"/>
    <s v="2 Corinthians 12:19"/>
    <x v="7"/>
    <x v="7"/>
    <x v="1"/>
    <n v="19"/>
  </r>
  <r>
    <n v="5882"/>
    <s v="2 Corinthians 12:5"/>
    <x v="7"/>
    <x v="7"/>
    <x v="1"/>
    <n v="5"/>
  </r>
  <r>
    <n v="5836"/>
    <s v="2 Corinthians 10:10"/>
    <x v="7"/>
    <x v="7"/>
    <x v="17"/>
    <n v="10"/>
  </r>
  <r>
    <n v="5694"/>
    <s v="2 Corinthians 2:15"/>
    <x v="7"/>
    <x v="7"/>
    <x v="8"/>
    <n v="15"/>
  </r>
  <r>
    <n v="5781"/>
    <s v="2 Corinthians 7:10"/>
    <x v="7"/>
    <x v="7"/>
    <x v="3"/>
    <n v="10"/>
  </r>
  <r>
    <n v="5693"/>
    <s v="2 Corinthians 2:14"/>
    <x v="7"/>
    <x v="7"/>
    <x v="8"/>
    <n v="14"/>
  </r>
  <r>
    <n v="5809"/>
    <s v="2 Corinthians 8:22"/>
    <x v="7"/>
    <x v="7"/>
    <x v="13"/>
    <n v="22"/>
  </r>
  <r>
    <n v="5885"/>
    <s v="2 Corinthians 12:8"/>
    <x v="7"/>
    <x v="7"/>
    <x v="1"/>
    <n v="8"/>
  </r>
  <r>
    <n v="5826"/>
    <s v="2 Corinthians 9:15"/>
    <x v="7"/>
    <x v="7"/>
    <x v="6"/>
    <n v="15"/>
  </r>
  <r>
    <n v="5736"/>
    <s v="2 Corinthians 5:4"/>
    <x v="7"/>
    <x v="7"/>
    <x v="26"/>
    <n v="4"/>
  </r>
  <r>
    <n v="5689"/>
    <s v="2 Corinthians 2:10"/>
    <x v="7"/>
    <x v="7"/>
    <x v="8"/>
    <n v="10"/>
  </r>
  <r>
    <n v="5659"/>
    <s v="2 Corinthians 1:4"/>
    <x v="7"/>
    <x v="7"/>
    <x v="4"/>
    <n v="4"/>
  </r>
  <r>
    <n v="5666"/>
    <s v="2 Corinthians 1:11"/>
    <x v="7"/>
    <x v="7"/>
    <x v="4"/>
    <n v="11"/>
  </r>
  <r>
    <n v="5765"/>
    <s v="2 Corinthians 6:12"/>
    <x v="7"/>
    <x v="7"/>
    <x v="7"/>
    <n v="12"/>
  </r>
  <r>
    <n v="5764"/>
    <s v="2 Corinthians 6:11"/>
    <x v="7"/>
    <x v="7"/>
    <x v="7"/>
    <n v="11"/>
  </r>
  <r>
    <n v="5866"/>
    <s v="2 Corinthians 11:22"/>
    <x v="7"/>
    <x v="7"/>
    <x v="10"/>
    <n v="22"/>
  </r>
  <r>
    <n v="5903"/>
    <s v="2 Corinthians 13:5"/>
    <x v="7"/>
    <x v="7"/>
    <x v="0"/>
    <n v="5"/>
  </r>
  <r>
    <n v="5839"/>
    <s v="2 Corinthians 10:13"/>
    <x v="7"/>
    <x v="7"/>
    <x v="17"/>
    <n v="13"/>
  </r>
  <r>
    <n v="5809"/>
    <s v="2 Corinthians 8:22"/>
    <x v="7"/>
    <x v="7"/>
    <x v="13"/>
    <n v="22"/>
  </r>
  <r>
    <n v="5833"/>
    <s v="2 Corinthians 10:7"/>
    <x v="7"/>
    <x v="7"/>
    <x v="17"/>
    <n v="7"/>
  </r>
  <r>
    <n v="5911"/>
    <s v="2 Corinthians 13:13"/>
    <x v="7"/>
    <x v="7"/>
    <x v="0"/>
    <n v="13"/>
  </r>
  <r>
    <n v="5806"/>
    <s v="2 Corinthians 8:19"/>
    <x v="7"/>
    <x v="7"/>
    <x v="13"/>
    <n v="19"/>
  </r>
  <r>
    <n v="5839"/>
    <s v="2 Corinthians 10:13"/>
    <x v="7"/>
    <x v="7"/>
    <x v="17"/>
    <n v="13"/>
  </r>
  <r>
    <n v="5874"/>
    <s v="2 Corinthians 11:30"/>
    <x v="7"/>
    <x v="7"/>
    <x v="10"/>
    <n v="30"/>
  </r>
  <r>
    <n v="5669"/>
    <s v="2 Corinthians 1:14"/>
    <x v="7"/>
    <x v="7"/>
    <x v="4"/>
    <n v="14"/>
  </r>
  <r>
    <n v="5770"/>
    <s v="2 Corinthians 6:17"/>
    <x v="7"/>
    <x v="7"/>
    <x v="7"/>
    <n v="17"/>
  </r>
  <r>
    <n v="5849"/>
    <s v="2 Corinthians 11:5"/>
    <x v="7"/>
    <x v="7"/>
    <x v="10"/>
    <n v="5"/>
  </r>
  <r>
    <n v="5780"/>
    <s v="2 Corinthians 7:9"/>
    <x v="7"/>
    <x v="7"/>
    <x v="3"/>
    <n v="9"/>
  </r>
  <r>
    <n v="5911"/>
    <s v="2 Corinthians 13:13"/>
    <x v="7"/>
    <x v="7"/>
    <x v="0"/>
    <n v="13"/>
  </r>
  <r>
    <n v="5702"/>
    <s v="2 Corinthians 3:6"/>
    <x v="7"/>
    <x v="7"/>
    <x v="12"/>
    <n v="6"/>
  </r>
  <r>
    <n v="5828"/>
    <s v="2 Corinthians 10:2"/>
    <x v="7"/>
    <x v="7"/>
    <x v="17"/>
    <n v="2"/>
  </r>
  <r>
    <n v="5670"/>
    <s v="2 Corinthians 1:15"/>
    <x v="7"/>
    <x v="7"/>
    <x v="4"/>
    <n v="15"/>
  </r>
  <r>
    <n v="5906"/>
    <s v="2 Corinthians 13:8"/>
    <x v="7"/>
    <x v="7"/>
    <x v="0"/>
    <n v="8"/>
  </r>
  <r>
    <n v="5910"/>
    <s v="2 Corinthians 13:12"/>
    <x v="7"/>
    <x v="7"/>
    <x v="0"/>
    <n v="12"/>
  </r>
  <r>
    <n v="5868"/>
    <s v="2 Corinthians 11:24"/>
    <x v="7"/>
    <x v="7"/>
    <x v="10"/>
    <n v="24"/>
  </r>
  <r>
    <n v="5682"/>
    <s v="2 Corinthians 2:3"/>
    <x v="7"/>
    <x v="7"/>
    <x v="8"/>
    <n v="3"/>
  </r>
  <r>
    <n v="5672"/>
    <s v="2 Corinthians 1:17"/>
    <x v="7"/>
    <x v="7"/>
    <x v="4"/>
    <n v="17"/>
  </r>
  <r>
    <n v="5840"/>
    <s v="2 Corinthians 10:14"/>
    <x v="7"/>
    <x v="7"/>
    <x v="17"/>
    <n v="14"/>
  </r>
  <r>
    <n v="5762"/>
    <s v="2 Corinthians 6:9"/>
    <x v="7"/>
    <x v="7"/>
    <x v="7"/>
    <n v="9"/>
  </r>
  <r>
    <n v="5873"/>
    <s v="2 Corinthians 11:29"/>
    <x v="7"/>
    <x v="7"/>
    <x v="10"/>
    <n v="29"/>
  </r>
  <r>
    <n v="5773"/>
    <s v="2 Corinthians 7:2"/>
    <x v="7"/>
    <x v="7"/>
    <x v="3"/>
    <n v="2"/>
  </r>
  <r>
    <n v="5842"/>
    <s v="2 Corinthians 10:16"/>
    <x v="7"/>
    <x v="7"/>
    <x v="17"/>
    <n v="16"/>
  </r>
  <r>
    <n v="5831"/>
    <s v="2 Corinthians 10:5"/>
    <x v="7"/>
    <x v="7"/>
    <x v="17"/>
    <n v="5"/>
  </r>
  <r>
    <n v="5700"/>
    <s v="2 Corinthians 3:4"/>
    <x v="7"/>
    <x v="7"/>
    <x v="12"/>
    <n v="4"/>
  </r>
  <r>
    <n v="5725"/>
    <s v="2 Corinthians 4:11"/>
    <x v="7"/>
    <x v="7"/>
    <x v="14"/>
    <n v="11"/>
  </r>
  <r>
    <n v="5758"/>
    <s v="2 Corinthians 6:5"/>
    <x v="7"/>
    <x v="7"/>
    <x v="7"/>
    <n v="5"/>
  </r>
  <r>
    <n v="5679"/>
    <s v="2 Corinthians 1:24"/>
    <x v="7"/>
    <x v="7"/>
    <x v="4"/>
    <n v="24"/>
  </r>
  <r>
    <n v="5777"/>
    <s v="2 Corinthians 7:6"/>
    <x v="7"/>
    <x v="7"/>
    <x v="3"/>
    <n v="6"/>
  </r>
  <r>
    <n v="5871"/>
    <s v="2 Corinthians 11:27"/>
    <x v="7"/>
    <x v="7"/>
    <x v="10"/>
    <n v="27"/>
  </r>
  <r>
    <n v="5683"/>
    <s v="2 Corinthians 2:4"/>
    <x v="7"/>
    <x v="7"/>
    <x v="8"/>
    <n v="4"/>
  </r>
  <r>
    <n v="5820"/>
    <s v="2 Corinthians 9:9"/>
    <x v="7"/>
    <x v="7"/>
    <x v="6"/>
    <n v="9"/>
  </r>
  <r>
    <n v="5795"/>
    <s v="2 Corinthians 8:8"/>
    <x v="7"/>
    <x v="7"/>
    <x v="13"/>
    <n v="8"/>
  </r>
  <r>
    <n v="5879"/>
    <s v="2 Corinthians 12:2"/>
    <x v="7"/>
    <x v="7"/>
    <x v="1"/>
    <n v="2"/>
  </r>
  <r>
    <n v="5679"/>
    <s v="2 Corinthians 1:24"/>
    <x v="7"/>
    <x v="7"/>
    <x v="4"/>
    <n v="24"/>
  </r>
  <r>
    <n v="5769"/>
    <s v="2 Corinthians 6:16"/>
    <x v="7"/>
    <x v="7"/>
    <x v="7"/>
    <n v="16"/>
  </r>
  <r>
    <n v="5784"/>
    <s v="2 Corinthians 7:13"/>
    <x v="7"/>
    <x v="7"/>
    <x v="3"/>
    <n v="13"/>
  </r>
  <r>
    <n v="5866"/>
    <s v="2 Corinthians 11:22"/>
    <x v="7"/>
    <x v="7"/>
    <x v="10"/>
    <n v="22"/>
  </r>
  <r>
    <n v="5818"/>
    <s v="2 Corinthians 9:7"/>
    <x v="7"/>
    <x v="7"/>
    <x v="6"/>
    <n v="7"/>
  </r>
  <r>
    <n v="5708"/>
    <s v="2 Corinthians 3:12"/>
    <x v="7"/>
    <x v="7"/>
    <x v="12"/>
    <n v="12"/>
  </r>
  <r>
    <n v="5862"/>
    <s v="2 Corinthians 11:18"/>
    <x v="7"/>
    <x v="7"/>
    <x v="10"/>
    <n v="18"/>
  </r>
  <r>
    <n v="5769"/>
    <s v="2 Corinthians 6:16"/>
    <x v="7"/>
    <x v="7"/>
    <x v="7"/>
    <n v="16"/>
  </r>
  <r>
    <n v="5875"/>
    <s v="2 Corinthians 11:31"/>
    <x v="7"/>
    <x v="7"/>
    <x v="10"/>
    <n v="31"/>
  </r>
  <r>
    <n v="5831"/>
    <s v="2 Corinthians 10:5"/>
    <x v="7"/>
    <x v="7"/>
    <x v="17"/>
    <n v="5"/>
  </r>
  <r>
    <n v="5911"/>
    <s v="2 Corinthians 13:13"/>
    <x v="7"/>
    <x v="7"/>
    <x v="0"/>
    <n v="13"/>
  </r>
  <r>
    <n v="5682"/>
    <s v="2 Corinthians 2:3"/>
    <x v="7"/>
    <x v="7"/>
    <x v="8"/>
    <n v="3"/>
  </r>
  <r>
    <n v="5804"/>
    <s v="2 Corinthians 8:17"/>
    <x v="7"/>
    <x v="7"/>
    <x v="13"/>
    <n v="17"/>
  </r>
  <r>
    <n v="5729"/>
    <s v="2 Corinthians 4:15"/>
    <x v="7"/>
    <x v="7"/>
    <x v="14"/>
    <n v="15"/>
  </r>
  <r>
    <n v="5829"/>
    <s v="2 Corinthians 10:3"/>
    <x v="7"/>
    <x v="7"/>
    <x v="17"/>
    <n v="3"/>
  </r>
  <r>
    <n v="5811"/>
    <s v="2 Corinthians 8:24"/>
    <x v="7"/>
    <x v="7"/>
    <x v="13"/>
    <n v="24"/>
  </r>
  <r>
    <n v="5774"/>
    <s v="2 Corinthians 7:3"/>
    <x v="7"/>
    <x v="7"/>
    <x v="3"/>
    <n v="3"/>
  </r>
  <r>
    <n v="5698"/>
    <s v="2 Corinthians 3:2"/>
    <x v="7"/>
    <x v="7"/>
    <x v="12"/>
    <n v="2"/>
  </r>
  <r>
    <n v="5712"/>
    <s v="2 Corinthians 3:16"/>
    <x v="7"/>
    <x v="7"/>
    <x v="12"/>
    <n v="16"/>
  </r>
  <r>
    <n v="5905"/>
    <s v="2 Corinthians 13:7"/>
    <x v="7"/>
    <x v="7"/>
    <x v="0"/>
    <n v="7"/>
  </r>
  <r>
    <n v="5911"/>
    <s v="2 Corinthians 13:13"/>
    <x v="7"/>
    <x v="7"/>
    <x v="0"/>
    <n v="13"/>
  </r>
  <r>
    <n v="5797"/>
    <s v="2 Corinthians 8:10"/>
    <x v="7"/>
    <x v="7"/>
    <x v="13"/>
    <n v="10"/>
  </r>
  <r>
    <n v="5727"/>
    <s v="2 Corinthians 4:13"/>
    <x v="7"/>
    <x v="7"/>
    <x v="14"/>
    <n v="13"/>
  </r>
  <r>
    <n v="5841"/>
    <s v="2 Corinthians 10:15"/>
    <x v="7"/>
    <x v="7"/>
    <x v="17"/>
    <n v="15"/>
  </r>
  <r>
    <n v="5768"/>
    <s v="2 Corinthians 6:15"/>
    <x v="7"/>
    <x v="7"/>
    <x v="7"/>
    <n v="15"/>
  </r>
  <r>
    <n v="5711"/>
    <s v="2 Corinthians 3:15"/>
    <x v="7"/>
    <x v="7"/>
    <x v="12"/>
    <n v="15"/>
  </r>
  <r>
    <n v="5907"/>
    <s v="2 Corinthians 13:9"/>
    <x v="7"/>
    <x v="7"/>
    <x v="0"/>
    <n v="9"/>
  </r>
  <r>
    <n v="5669"/>
    <s v="2 Corinthians 1:14"/>
    <x v="7"/>
    <x v="7"/>
    <x v="4"/>
    <n v="14"/>
  </r>
  <r>
    <n v="5822"/>
    <s v="2 Corinthians 9:11"/>
    <x v="7"/>
    <x v="7"/>
    <x v="6"/>
    <n v="11"/>
  </r>
  <r>
    <n v="5908"/>
    <s v="2 Corinthians 13:10"/>
    <x v="7"/>
    <x v="7"/>
    <x v="0"/>
    <n v="10"/>
  </r>
  <r>
    <n v="5860"/>
    <s v="2 Corinthians 11:16"/>
    <x v="7"/>
    <x v="7"/>
    <x v="10"/>
    <n v="16"/>
  </r>
  <r>
    <n v="5879"/>
    <s v="2 Corinthians 12:2"/>
    <x v="7"/>
    <x v="7"/>
    <x v="1"/>
    <n v="2"/>
  </r>
  <r>
    <n v="5705"/>
    <s v="2 Corinthians 3:9"/>
    <x v="7"/>
    <x v="7"/>
    <x v="12"/>
    <n v="9"/>
  </r>
  <r>
    <n v="5659"/>
    <s v="2 Corinthians 1:4"/>
    <x v="7"/>
    <x v="7"/>
    <x v="4"/>
    <n v="4"/>
  </r>
  <r>
    <n v="5673"/>
    <s v="2 Corinthians 1:18"/>
    <x v="7"/>
    <x v="7"/>
    <x v="4"/>
    <n v="18"/>
  </r>
  <r>
    <n v="5670"/>
    <s v="2 Corinthians 1:15"/>
    <x v="7"/>
    <x v="7"/>
    <x v="4"/>
    <n v="15"/>
  </r>
  <r>
    <n v="5718"/>
    <s v="2 Corinthians 4:4"/>
    <x v="7"/>
    <x v="7"/>
    <x v="14"/>
    <n v="4"/>
  </r>
  <r>
    <n v="5681"/>
    <s v="2 Corinthians 2:2"/>
    <x v="7"/>
    <x v="7"/>
    <x v="8"/>
    <n v="2"/>
  </r>
  <r>
    <n v="5720"/>
    <s v="2 Corinthians 4:6"/>
    <x v="7"/>
    <x v="7"/>
    <x v="14"/>
    <n v="6"/>
  </r>
  <r>
    <n v="5786"/>
    <s v="2 Corinthians 7:15"/>
    <x v="7"/>
    <x v="7"/>
    <x v="3"/>
    <n v="15"/>
  </r>
  <r>
    <n v="5661"/>
    <s v="2 Corinthians 1:6"/>
    <x v="7"/>
    <x v="7"/>
    <x v="4"/>
    <n v="6"/>
  </r>
  <r>
    <n v="5897"/>
    <s v="2 Corinthians 12:20"/>
    <x v="7"/>
    <x v="7"/>
    <x v="1"/>
    <n v="20"/>
  </r>
  <r>
    <n v="5783"/>
    <s v="2 Corinthians 7:12"/>
    <x v="7"/>
    <x v="7"/>
    <x v="3"/>
    <n v="12"/>
  </r>
  <r>
    <n v="5736"/>
    <s v="2 Corinthians 5:4"/>
    <x v="7"/>
    <x v="7"/>
    <x v="26"/>
    <n v="4"/>
  </r>
  <r>
    <n v="5885"/>
    <s v="2 Corinthians 12:8"/>
    <x v="7"/>
    <x v="7"/>
    <x v="1"/>
    <n v="8"/>
  </r>
  <r>
    <n v="5801"/>
    <s v="2 Corinthians 8:14"/>
    <x v="7"/>
    <x v="7"/>
    <x v="13"/>
    <n v="14"/>
  </r>
  <r>
    <n v="5764"/>
    <s v="2 Corinthians 6:11"/>
    <x v="7"/>
    <x v="7"/>
    <x v="7"/>
    <n v="11"/>
  </r>
  <r>
    <n v="5662"/>
    <s v="2 Corinthians 1:7"/>
    <x v="7"/>
    <x v="7"/>
    <x v="4"/>
    <n v="7"/>
  </r>
  <r>
    <n v="5877"/>
    <s v="2 Corinthians 11:33"/>
    <x v="7"/>
    <x v="7"/>
    <x v="10"/>
    <n v="33"/>
  </r>
  <r>
    <n v="5701"/>
    <s v="2 Corinthians 3:5"/>
    <x v="7"/>
    <x v="7"/>
    <x v="12"/>
    <n v="5"/>
  </r>
  <r>
    <n v="5726"/>
    <s v="2 Corinthians 4:12"/>
    <x v="7"/>
    <x v="7"/>
    <x v="14"/>
    <n v="12"/>
  </r>
  <r>
    <n v="5738"/>
    <s v="2 Corinthians 5:6"/>
    <x v="7"/>
    <x v="7"/>
    <x v="26"/>
    <n v="6"/>
  </r>
  <r>
    <n v="5848"/>
    <s v="2 Corinthians 11:4"/>
    <x v="7"/>
    <x v="7"/>
    <x v="10"/>
    <n v="4"/>
  </r>
  <r>
    <n v="5810"/>
    <s v="2 Corinthians 8:23"/>
    <x v="7"/>
    <x v="7"/>
    <x v="13"/>
    <n v="23"/>
  </r>
  <r>
    <n v="5739"/>
    <s v="2 Corinthians 5:7"/>
    <x v="7"/>
    <x v="7"/>
    <x v="26"/>
    <n v="7"/>
  </r>
  <r>
    <n v="5813"/>
    <s v="2 Corinthians 9:2"/>
    <x v="7"/>
    <x v="7"/>
    <x v="6"/>
    <n v="2"/>
  </r>
  <r>
    <n v="5824"/>
    <s v="2 Corinthians 9:13"/>
    <x v="7"/>
    <x v="7"/>
    <x v="6"/>
    <n v="13"/>
  </r>
  <r>
    <n v="5744"/>
    <s v="2 Corinthians 5:12"/>
    <x v="7"/>
    <x v="7"/>
    <x v="26"/>
    <n v="12"/>
  </r>
  <r>
    <n v="5744"/>
    <s v="2 Corinthians 5:12"/>
    <x v="7"/>
    <x v="7"/>
    <x v="26"/>
    <n v="12"/>
  </r>
  <r>
    <n v="5853"/>
    <s v="2 Corinthians 11:9"/>
    <x v="7"/>
    <x v="7"/>
    <x v="10"/>
    <n v="9"/>
  </r>
  <r>
    <n v="5909"/>
    <s v="2 Corinthians 13:11"/>
    <x v="7"/>
    <x v="7"/>
    <x v="0"/>
    <n v="11"/>
  </r>
  <r>
    <n v="5695"/>
    <s v="2 Corinthians 2:16"/>
    <x v="7"/>
    <x v="7"/>
    <x v="8"/>
    <n v="16"/>
  </r>
  <r>
    <n v="5676"/>
    <s v="2 Corinthians 1:21"/>
    <x v="7"/>
    <x v="7"/>
    <x v="4"/>
    <n v="21"/>
  </r>
  <r>
    <n v="5710"/>
    <s v="2 Corinthians 3:14"/>
    <x v="7"/>
    <x v="7"/>
    <x v="12"/>
    <n v="14"/>
  </r>
  <r>
    <n v="5904"/>
    <s v="2 Corinthians 13:6"/>
    <x v="7"/>
    <x v="7"/>
    <x v="0"/>
    <n v="6"/>
  </r>
  <r>
    <n v="5700"/>
    <s v="2 Corinthians 3:4"/>
    <x v="7"/>
    <x v="7"/>
    <x v="12"/>
    <n v="4"/>
  </r>
  <r>
    <n v="5712"/>
    <s v="2 Corinthians 3:16"/>
    <x v="7"/>
    <x v="7"/>
    <x v="12"/>
    <n v="16"/>
  </r>
  <r>
    <n v="5658"/>
    <s v="2 Corinthians 1:3"/>
    <x v="7"/>
    <x v="7"/>
    <x v="4"/>
    <n v="3"/>
  </r>
  <r>
    <n v="5901"/>
    <s v="2 Corinthians 13:3"/>
    <x v="7"/>
    <x v="7"/>
    <x v="0"/>
    <n v="3"/>
  </r>
  <r>
    <n v="5684"/>
    <s v="2 Corinthians 2:5"/>
    <x v="7"/>
    <x v="7"/>
    <x v="8"/>
    <n v="5"/>
  </r>
  <r>
    <n v="5844"/>
    <s v="2 Corinthians 10:18"/>
    <x v="7"/>
    <x v="7"/>
    <x v="17"/>
    <n v="18"/>
  </r>
  <r>
    <n v="5686"/>
    <s v="2 Corinthians 2:7"/>
    <x v="7"/>
    <x v="7"/>
    <x v="8"/>
    <n v="7"/>
  </r>
  <r>
    <n v="5761"/>
    <s v="2 Corinthians 6:8"/>
    <x v="7"/>
    <x v="7"/>
    <x v="7"/>
    <n v="8"/>
  </r>
  <r>
    <n v="5736"/>
    <s v="2 Corinthians 5:4"/>
    <x v="7"/>
    <x v="7"/>
    <x v="26"/>
    <n v="4"/>
  </r>
  <r>
    <n v="5771"/>
    <s v="2 Corinthians 6:18"/>
    <x v="7"/>
    <x v="7"/>
    <x v="7"/>
    <n v="18"/>
  </r>
  <r>
    <n v="5676"/>
    <s v="2 Corinthians 1:21"/>
    <x v="7"/>
    <x v="7"/>
    <x v="4"/>
    <n v="21"/>
  </r>
  <r>
    <n v="5726"/>
    <s v="2 Corinthians 4:12"/>
    <x v="7"/>
    <x v="7"/>
    <x v="14"/>
    <n v="12"/>
  </r>
  <r>
    <n v="5822"/>
    <s v="2 Corinthians 9:11"/>
    <x v="7"/>
    <x v="7"/>
    <x v="6"/>
    <n v="11"/>
  </r>
  <r>
    <n v="5861"/>
    <s v="2 Corinthians 11:17"/>
    <x v="7"/>
    <x v="7"/>
    <x v="10"/>
    <n v="17"/>
  </r>
  <r>
    <n v="5727"/>
    <s v="2 Corinthians 4:13"/>
    <x v="7"/>
    <x v="7"/>
    <x v="14"/>
    <n v="13"/>
  </r>
  <r>
    <n v="5797"/>
    <s v="2 Corinthians 8:10"/>
    <x v="7"/>
    <x v="7"/>
    <x v="13"/>
    <n v="10"/>
  </r>
  <r>
    <n v="5670"/>
    <s v="2 Corinthians 1:15"/>
    <x v="7"/>
    <x v="7"/>
    <x v="4"/>
    <n v="15"/>
  </r>
  <r>
    <n v="5773"/>
    <s v="2 Corinthians 7:2"/>
    <x v="7"/>
    <x v="7"/>
    <x v="3"/>
    <n v="2"/>
  </r>
  <r>
    <n v="5858"/>
    <s v="2 Corinthians 11:14"/>
    <x v="7"/>
    <x v="7"/>
    <x v="10"/>
    <n v="14"/>
  </r>
  <r>
    <n v="5880"/>
    <s v="2 Corinthians 12:3"/>
    <x v="7"/>
    <x v="7"/>
    <x v="1"/>
    <n v="3"/>
  </r>
  <r>
    <n v="5717"/>
    <s v="2 Corinthians 4:3"/>
    <x v="7"/>
    <x v="7"/>
    <x v="14"/>
    <n v="3"/>
  </r>
  <r>
    <n v="5906"/>
    <s v="2 Corinthians 13:8"/>
    <x v="7"/>
    <x v="7"/>
    <x v="0"/>
    <n v="8"/>
  </r>
  <r>
    <n v="5907"/>
    <s v="2 Corinthians 13:9"/>
    <x v="7"/>
    <x v="7"/>
    <x v="0"/>
    <n v="9"/>
  </r>
  <r>
    <n v="5803"/>
    <s v="2 Corinthians 8:16"/>
    <x v="7"/>
    <x v="7"/>
    <x v="13"/>
    <n v="16"/>
  </r>
  <r>
    <n v="5716"/>
    <s v="2 Corinthians 4:2"/>
    <x v="7"/>
    <x v="7"/>
    <x v="14"/>
    <n v="2"/>
  </r>
  <r>
    <n v="5768"/>
    <s v="2 Corinthians 6:15"/>
    <x v="7"/>
    <x v="7"/>
    <x v="7"/>
    <n v="15"/>
  </r>
  <r>
    <n v="5733"/>
    <s v="2 Corinthians 5:1"/>
    <x v="7"/>
    <x v="7"/>
    <x v="26"/>
    <n v="1"/>
  </r>
  <r>
    <n v="5781"/>
    <s v="2 Corinthians 7:10"/>
    <x v="7"/>
    <x v="7"/>
    <x v="3"/>
    <n v="10"/>
  </r>
  <r>
    <n v="5882"/>
    <s v="2 Corinthians 12:5"/>
    <x v="7"/>
    <x v="7"/>
    <x v="1"/>
    <n v="5"/>
  </r>
  <r>
    <n v="5796"/>
    <s v="2 Corinthians 8:9"/>
    <x v="7"/>
    <x v="7"/>
    <x v="13"/>
    <n v="9"/>
  </r>
  <r>
    <n v="5739"/>
    <s v="2 Corinthians 5:7"/>
    <x v="7"/>
    <x v="7"/>
    <x v="26"/>
    <n v="7"/>
  </r>
  <r>
    <n v="5786"/>
    <s v="2 Corinthians 7:15"/>
    <x v="7"/>
    <x v="7"/>
    <x v="3"/>
    <n v="15"/>
  </r>
  <r>
    <n v="5700"/>
    <s v="2 Corinthians 3:4"/>
    <x v="7"/>
    <x v="7"/>
    <x v="12"/>
    <n v="4"/>
  </r>
  <r>
    <n v="5758"/>
    <s v="2 Corinthians 6:5"/>
    <x v="7"/>
    <x v="7"/>
    <x v="7"/>
    <n v="5"/>
  </r>
  <r>
    <n v="5700"/>
    <s v="2 Corinthians 3:4"/>
    <x v="7"/>
    <x v="7"/>
    <x v="12"/>
    <n v="4"/>
  </r>
  <r>
    <n v="5947"/>
    <s v="Galatians 2:11"/>
    <x v="8"/>
    <x v="8"/>
    <x v="8"/>
    <n v="11"/>
  </r>
  <r>
    <n v="6004"/>
    <s v="Galatians 4:18"/>
    <x v="8"/>
    <x v="8"/>
    <x v="14"/>
    <n v="18"/>
  </r>
  <r>
    <n v="6055"/>
    <s v="Galatians 6:12"/>
    <x v="8"/>
    <x v="8"/>
    <x v="7"/>
    <n v="12"/>
  </r>
  <r>
    <n v="5934"/>
    <s v="Galatians 1:22"/>
    <x v="8"/>
    <x v="8"/>
    <x v="4"/>
    <n v="22"/>
  </r>
  <r>
    <n v="5981"/>
    <s v="Galatians 3:24"/>
    <x v="8"/>
    <x v="8"/>
    <x v="12"/>
    <n v="24"/>
  </r>
  <r>
    <n v="6019"/>
    <s v="Galatians 5:2"/>
    <x v="8"/>
    <x v="8"/>
    <x v="26"/>
    <n v="2"/>
  </r>
  <r>
    <n v="5943"/>
    <s v="Galatians 2:7"/>
    <x v="8"/>
    <x v="8"/>
    <x v="8"/>
    <n v="7"/>
  </r>
  <r>
    <n v="5938"/>
    <s v="Galatians 2:2"/>
    <x v="8"/>
    <x v="8"/>
    <x v="8"/>
    <n v="2"/>
  </r>
  <r>
    <n v="5938"/>
    <s v="Galatians 2:2"/>
    <x v="8"/>
    <x v="8"/>
    <x v="8"/>
    <n v="2"/>
  </r>
  <r>
    <n v="5937"/>
    <s v="Galatians 2:1"/>
    <x v="8"/>
    <x v="8"/>
    <x v="8"/>
    <n v="1"/>
  </r>
  <r>
    <n v="5918"/>
    <s v="Galatians 1:6"/>
    <x v="8"/>
    <x v="8"/>
    <x v="4"/>
    <n v="6"/>
  </r>
  <r>
    <n v="6026"/>
    <s v="Galatians 5:9"/>
    <x v="8"/>
    <x v="8"/>
    <x v="26"/>
    <n v="9"/>
  </r>
  <r>
    <n v="5992"/>
    <s v="Galatians 4:6"/>
    <x v="8"/>
    <x v="8"/>
    <x v="14"/>
    <n v="6"/>
  </r>
  <r>
    <n v="5965"/>
    <s v="Galatians 3:8"/>
    <x v="8"/>
    <x v="8"/>
    <x v="12"/>
    <n v="8"/>
  </r>
  <r>
    <n v="5971"/>
    <s v="Galatians 3:14"/>
    <x v="8"/>
    <x v="8"/>
    <x v="12"/>
    <n v="14"/>
  </r>
  <r>
    <n v="5984"/>
    <s v="Galatians 3:27"/>
    <x v="8"/>
    <x v="8"/>
    <x v="12"/>
    <n v="27"/>
  </r>
  <r>
    <n v="6048"/>
    <s v="Galatians 6:5"/>
    <x v="8"/>
    <x v="8"/>
    <x v="7"/>
    <n v="5"/>
  </r>
  <r>
    <n v="5926"/>
    <s v="Galatians 1:14"/>
    <x v="8"/>
    <x v="8"/>
    <x v="4"/>
    <n v="14"/>
  </r>
  <r>
    <n v="5944"/>
    <s v="Galatians 2:8"/>
    <x v="8"/>
    <x v="8"/>
    <x v="8"/>
    <n v="8"/>
  </r>
  <r>
    <n v="6027"/>
    <s v="Galatians 5:10"/>
    <x v="8"/>
    <x v="8"/>
    <x v="26"/>
    <n v="10"/>
  </r>
  <r>
    <n v="5974"/>
    <s v="Galatians 3:17"/>
    <x v="8"/>
    <x v="8"/>
    <x v="12"/>
    <n v="17"/>
  </r>
  <r>
    <n v="6040"/>
    <s v="Galatians 5:23"/>
    <x v="8"/>
    <x v="8"/>
    <x v="26"/>
    <n v="23"/>
  </r>
  <r>
    <n v="6059"/>
    <s v="Galatians 6:16"/>
    <x v="8"/>
    <x v="8"/>
    <x v="7"/>
    <n v="16"/>
  </r>
  <r>
    <n v="6046"/>
    <s v="Galatians 6:3"/>
    <x v="8"/>
    <x v="8"/>
    <x v="7"/>
    <n v="3"/>
  </r>
  <r>
    <n v="6040"/>
    <s v="Galatians 5:23"/>
    <x v="8"/>
    <x v="8"/>
    <x v="26"/>
    <n v="23"/>
  </r>
  <r>
    <n v="6055"/>
    <s v="Galatians 6:12"/>
    <x v="8"/>
    <x v="8"/>
    <x v="7"/>
    <n v="12"/>
  </r>
  <r>
    <n v="5981"/>
    <s v="Galatians 3:24"/>
    <x v="8"/>
    <x v="8"/>
    <x v="12"/>
    <n v="24"/>
  </r>
  <r>
    <n v="6005"/>
    <s v="Galatians 4:19"/>
    <x v="8"/>
    <x v="8"/>
    <x v="14"/>
    <n v="19"/>
  </r>
  <r>
    <n v="6049"/>
    <s v="Galatians 6:6"/>
    <x v="8"/>
    <x v="8"/>
    <x v="7"/>
    <n v="6"/>
  </r>
  <r>
    <n v="5975"/>
    <s v="Galatians 3:18"/>
    <x v="8"/>
    <x v="8"/>
    <x v="12"/>
    <n v="18"/>
  </r>
  <r>
    <n v="6059"/>
    <s v="Galatians 6:16"/>
    <x v="8"/>
    <x v="8"/>
    <x v="7"/>
    <n v="16"/>
  </r>
  <r>
    <n v="5963"/>
    <s v="Galatians 3:6"/>
    <x v="8"/>
    <x v="8"/>
    <x v="12"/>
    <n v="6"/>
  </r>
  <r>
    <n v="6017"/>
    <s v="Galatians 4:31"/>
    <x v="8"/>
    <x v="8"/>
    <x v="14"/>
    <n v="31"/>
  </r>
  <r>
    <n v="5923"/>
    <s v="Galatians 1:11"/>
    <x v="8"/>
    <x v="8"/>
    <x v="4"/>
    <n v="11"/>
  </r>
  <r>
    <n v="6003"/>
    <s v="Galatians 4:17"/>
    <x v="8"/>
    <x v="8"/>
    <x v="14"/>
    <n v="17"/>
  </r>
  <r>
    <n v="5957"/>
    <s v="Galatians 2:21"/>
    <x v="8"/>
    <x v="8"/>
    <x v="8"/>
    <n v="21"/>
  </r>
  <r>
    <n v="5934"/>
    <s v="Galatians 1:22"/>
    <x v="8"/>
    <x v="8"/>
    <x v="4"/>
    <n v="22"/>
  </r>
  <r>
    <n v="5934"/>
    <s v="Galatians 1:22"/>
    <x v="8"/>
    <x v="8"/>
    <x v="4"/>
    <n v="22"/>
  </r>
  <r>
    <n v="6029"/>
    <s v="Galatians 5:12"/>
    <x v="8"/>
    <x v="8"/>
    <x v="26"/>
    <n v="12"/>
  </r>
  <r>
    <n v="6045"/>
    <s v="Galatians 6:2"/>
    <x v="8"/>
    <x v="8"/>
    <x v="7"/>
    <n v="2"/>
  </r>
  <r>
    <n v="6023"/>
    <s v="Galatians 5:6"/>
    <x v="8"/>
    <x v="8"/>
    <x v="26"/>
    <n v="6"/>
  </r>
  <r>
    <n v="5928"/>
    <s v="Galatians 1:16"/>
    <x v="8"/>
    <x v="8"/>
    <x v="4"/>
    <n v="16"/>
  </r>
  <r>
    <n v="6044"/>
    <s v="Galatians 6:1"/>
    <x v="8"/>
    <x v="8"/>
    <x v="7"/>
    <n v="1"/>
  </r>
  <r>
    <n v="5939"/>
    <s v="Galatians 2:3"/>
    <x v="8"/>
    <x v="8"/>
    <x v="8"/>
    <n v="3"/>
  </r>
  <r>
    <n v="5920"/>
    <s v="Galatians 1:8"/>
    <x v="8"/>
    <x v="8"/>
    <x v="4"/>
    <n v="8"/>
  </r>
  <r>
    <n v="5921"/>
    <s v="Galatians 1:9"/>
    <x v="8"/>
    <x v="8"/>
    <x v="4"/>
    <n v="9"/>
  </r>
  <r>
    <n v="5938"/>
    <s v="Galatians 2:2"/>
    <x v="8"/>
    <x v="8"/>
    <x v="8"/>
    <n v="2"/>
  </r>
  <r>
    <n v="6059"/>
    <s v="Galatians 6:16"/>
    <x v="8"/>
    <x v="8"/>
    <x v="7"/>
    <n v="16"/>
  </r>
  <r>
    <n v="5957"/>
    <s v="Galatians 2:21"/>
    <x v="8"/>
    <x v="8"/>
    <x v="8"/>
    <n v="21"/>
  </r>
  <r>
    <n v="6018"/>
    <s v="Galatians 5:1"/>
    <x v="8"/>
    <x v="8"/>
    <x v="26"/>
    <n v="1"/>
  </r>
  <r>
    <n v="5937"/>
    <s v="Galatians 2:1"/>
    <x v="8"/>
    <x v="8"/>
    <x v="8"/>
    <n v="1"/>
  </r>
  <r>
    <n v="5955"/>
    <s v="Galatians 2:19"/>
    <x v="8"/>
    <x v="8"/>
    <x v="8"/>
    <n v="19"/>
  </r>
  <r>
    <n v="6050"/>
    <s v="Galatians 6:7"/>
    <x v="8"/>
    <x v="8"/>
    <x v="7"/>
    <n v="7"/>
  </r>
  <r>
    <n v="5921"/>
    <s v="Galatians 1:9"/>
    <x v="8"/>
    <x v="8"/>
    <x v="4"/>
    <n v="9"/>
  </r>
  <r>
    <n v="5997"/>
    <s v="Galatians 4:11"/>
    <x v="8"/>
    <x v="8"/>
    <x v="14"/>
    <n v="11"/>
  </r>
  <r>
    <n v="6001"/>
    <s v="Galatians 4:15"/>
    <x v="8"/>
    <x v="8"/>
    <x v="14"/>
    <n v="15"/>
  </r>
  <r>
    <n v="6061"/>
    <s v="Galatians 6:18"/>
    <x v="8"/>
    <x v="8"/>
    <x v="7"/>
    <n v="18"/>
  </r>
  <r>
    <n v="6059"/>
    <s v="Galatians 6:16"/>
    <x v="8"/>
    <x v="8"/>
    <x v="7"/>
    <n v="16"/>
  </r>
  <r>
    <n v="6036"/>
    <s v="Galatians 5:19"/>
    <x v="8"/>
    <x v="8"/>
    <x v="26"/>
    <n v="19"/>
  </r>
  <r>
    <n v="5962"/>
    <s v="Galatians 3:5"/>
    <x v="8"/>
    <x v="8"/>
    <x v="12"/>
    <n v="5"/>
  </r>
  <r>
    <n v="5952"/>
    <s v="Galatians 2:16"/>
    <x v="8"/>
    <x v="8"/>
    <x v="8"/>
    <n v="16"/>
  </r>
  <r>
    <n v="6052"/>
    <s v="Galatians 6:9"/>
    <x v="8"/>
    <x v="8"/>
    <x v="7"/>
    <n v="9"/>
  </r>
  <r>
    <n v="5952"/>
    <s v="Galatians 2:16"/>
    <x v="8"/>
    <x v="8"/>
    <x v="8"/>
    <n v="16"/>
  </r>
  <r>
    <n v="5929"/>
    <s v="Galatians 1:17"/>
    <x v="8"/>
    <x v="8"/>
    <x v="4"/>
    <n v="17"/>
  </r>
  <r>
    <n v="5944"/>
    <s v="Galatians 2:8"/>
    <x v="8"/>
    <x v="8"/>
    <x v="8"/>
    <n v="8"/>
  </r>
  <r>
    <n v="5990"/>
    <s v="Galatians 4:4"/>
    <x v="8"/>
    <x v="8"/>
    <x v="14"/>
    <n v="4"/>
  </r>
  <r>
    <n v="5933"/>
    <s v="Galatians 1:21"/>
    <x v="8"/>
    <x v="8"/>
    <x v="4"/>
    <n v="21"/>
  </r>
  <r>
    <n v="5985"/>
    <s v="Galatians 3:28"/>
    <x v="8"/>
    <x v="8"/>
    <x v="12"/>
    <n v="28"/>
  </r>
  <r>
    <n v="6055"/>
    <s v="Galatians 6:12"/>
    <x v="8"/>
    <x v="8"/>
    <x v="7"/>
    <n v="12"/>
  </r>
  <r>
    <n v="5919"/>
    <s v="Galatians 1:7"/>
    <x v="8"/>
    <x v="8"/>
    <x v="4"/>
    <n v="7"/>
  </r>
  <r>
    <n v="5964"/>
    <s v="Galatians 3:7"/>
    <x v="8"/>
    <x v="8"/>
    <x v="12"/>
    <n v="7"/>
  </r>
  <r>
    <n v="5986"/>
    <s v="Galatians 3:29"/>
    <x v="8"/>
    <x v="8"/>
    <x v="12"/>
    <n v="29"/>
  </r>
  <r>
    <n v="6005"/>
    <s v="Galatians 4:19"/>
    <x v="8"/>
    <x v="8"/>
    <x v="14"/>
    <n v="19"/>
  </r>
  <r>
    <n v="5921"/>
    <s v="Galatians 1:9"/>
    <x v="8"/>
    <x v="8"/>
    <x v="4"/>
    <n v="9"/>
  </r>
  <r>
    <n v="6047"/>
    <s v="Galatians 6:4"/>
    <x v="8"/>
    <x v="8"/>
    <x v="7"/>
    <n v="4"/>
  </r>
  <r>
    <n v="5943"/>
    <s v="Galatians 2:7"/>
    <x v="8"/>
    <x v="8"/>
    <x v="8"/>
    <n v="7"/>
  </r>
  <r>
    <n v="5928"/>
    <s v="Galatians 1:16"/>
    <x v="8"/>
    <x v="8"/>
    <x v="4"/>
    <n v="16"/>
  </r>
  <r>
    <n v="5933"/>
    <s v="Galatians 1:21"/>
    <x v="8"/>
    <x v="8"/>
    <x v="4"/>
    <n v="21"/>
  </r>
  <r>
    <n v="5935"/>
    <s v="Galatians 1:23"/>
    <x v="8"/>
    <x v="8"/>
    <x v="4"/>
    <n v="23"/>
  </r>
  <r>
    <n v="5993"/>
    <s v="Galatians 4:7"/>
    <x v="8"/>
    <x v="8"/>
    <x v="14"/>
    <n v="7"/>
  </r>
  <r>
    <n v="5942"/>
    <s v="Galatians 2:6"/>
    <x v="8"/>
    <x v="8"/>
    <x v="8"/>
    <n v="6"/>
  </r>
  <r>
    <n v="5989"/>
    <s v="Galatians 4:3"/>
    <x v="8"/>
    <x v="8"/>
    <x v="14"/>
    <n v="3"/>
  </r>
  <r>
    <n v="5970"/>
    <s v="Galatians 3:13"/>
    <x v="8"/>
    <x v="8"/>
    <x v="12"/>
    <n v="13"/>
  </r>
  <r>
    <n v="6060"/>
    <s v="Galatians 6:17"/>
    <x v="8"/>
    <x v="8"/>
    <x v="7"/>
    <n v="17"/>
  </r>
  <r>
    <n v="6046"/>
    <s v="Galatians 6:3"/>
    <x v="8"/>
    <x v="8"/>
    <x v="7"/>
    <n v="3"/>
  </r>
  <r>
    <n v="6047"/>
    <s v="Galatians 6:4"/>
    <x v="8"/>
    <x v="8"/>
    <x v="7"/>
    <n v="4"/>
  </r>
  <r>
    <n v="5953"/>
    <s v="Galatians 2:17"/>
    <x v="8"/>
    <x v="8"/>
    <x v="8"/>
    <n v="17"/>
  </r>
  <r>
    <n v="6035"/>
    <s v="Galatians 5:18"/>
    <x v="8"/>
    <x v="8"/>
    <x v="26"/>
    <n v="18"/>
  </r>
  <r>
    <n v="5985"/>
    <s v="Galatians 3:28"/>
    <x v="8"/>
    <x v="8"/>
    <x v="12"/>
    <n v="28"/>
  </r>
  <r>
    <n v="6061"/>
    <s v="Galatians 6:18"/>
    <x v="8"/>
    <x v="8"/>
    <x v="7"/>
    <n v="18"/>
  </r>
  <r>
    <n v="5943"/>
    <s v="Galatians 2:7"/>
    <x v="8"/>
    <x v="8"/>
    <x v="8"/>
    <n v="7"/>
  </r>
  <r>
    <n v="5972"/>
    <s v="Galatians 3:15"/>
    <x v="8"/>
    <x v="8"/>
    <x v="12"/>
    <n v="15"/>
  </r>
  <r>
    <n v="5992"/>
    <s v="Galatians 4:6"/>
    <x v="8"/>
    <x v="8"/>
    <x v="14"/>
    <n v="6"/>
  </r>
  <r>
    <n v="6026"/>
    <s v="Galatians 5:9"/>
    <x v="8"/>
    <x v="8"/>
    <x v="26"/>
    <n v="9"/>
  </r>
  <r>
    <n v="5989"/>
    <s v="Galatians 4:3"/>
    <x v="8"/>
    <x v="8"/>
    <x v="14"/>
    <n v="3"/>
  </r>
  <r>
    <n v="6003"/>
    <s v="Galatians 4:17"/>
    <x v="8"/>
    <x v="8"/>
    <x v="14"/>
    <n v="17"/>
  </r>
  <r>
    <n v="5937"/>
    <s v="Galatians 2:1"/>
    <x v="8"/>
    <x v="8"/>
    <x v="8"/>
    <n v="1"/>
  </r>
  <r>
    <n v="5982"/>
    <s v="Galatians 3:25"/>
    <x v="8"/>
    <x v="8"/>
    <x v="12"/>
    <n v="25"/>
  </r>
  <r>
    <n v="5975"/>
    <s v="Galatians 3:18"/>
    <x v="8"/>
    <x v="8"/>
    <x v="12"/>
    <n v="18"/>
  </r>
  <r>
    <n v="5935"/>
    <s v="Galatians 1:23"/>
    <x v="8"/>
    <x v="8"/>
    <x v="4"/>
    <n v="23"/>
  </r>
  <r>
    <n v="5925"/>
    <s v="Galatians 1:13"/>
    <x v="8"/>
    <x v="8"/>
    <x v="4"/>
    <n v="13"/>
  </r>
  <r>
    <n v="6056"/>
    <s v="Galatians 6:13"/>
    <x v="8"/>
    <x v="8"/>
    <x v="7"/>
    <n v="13"/>
  </r>
  <r>
    <n v="5927"/>
    <s v="Galatians 1:15"/>
    <x v="8"/>
    <x v="8"/>
    <x v="4"/>
    <n v="15"/>
  </r>
  <r>
    <n v="5974"/>
    <s v="Galatians 3:17"/>
    <x v="8"/>
    <x v="8"/>
    <x v="12"/>
    <n v="17"/>
  </r>
  <r>
    <n v="6034"/>
    <s v="Galatians 5:17"/>
    <x v="8"/>
    <x v="8"/>
    <x v="26"/>
    <n v="17"/>
  </r>
  <r>
    <n v="5940"/>
    <s v="Galatians 2:4"/>
    <x v="8"/>
    <x v="8"/>
    <x v="8"/>
    <n v="4"/>
  </r>
  <r>
    <n v="6030"/>
    <s v="Galatians 5:13"/>
    <x v="8"/>
    <x v="8"/>
    <x v="26"/>
    <n v="13"/>
  </r>
  <r>
    <n v="5981"/>
    <s v="Galatians 3:24"/>
    <x v="8"/>
    <x v="8"/>
    <x v="12"/>
    <n v="24"/>
  </r>
  <r>
    <n v="5978"/>
    <s v="Galatians 3:21"/>
    <x v="8"/>
    <x v="8"/>
    <x v="12"/>
    <n v="21"/>
  </r>
  <r>
    <n v="6029"/>
    <s v="Galatians 5:12"/>
    <x v="8"/>
    <x v="8"/>
    <x v="26"/>
    <n v="12"/>
  </r>
  <r>
    <n v="5998"/>
    <s v="Galatians 4:12"/>
    <x v="8"/>
    <x v="8"/>
    <x v="14"/>
    <n v="12"/>
  </r>
  <r>
    <n v="5943"/>
    <s v="Galatians 2:7"/>
    <x v="8"/>
    <x v="8"/>
    <x v="8"/>
    <n v="7"/>
  </r>
  <r>
    <n v="5942"/>
    <s v="Galatians 2:6"/>
    <x v="8"/>
    <x v="8"/>
    <x v="8"/>
    <n v="6"/>
  </r>
  <r>
    <n v="6034"/>
    <s v="Galatians 5:17"/>
    <x v="8"/>
    <x v="8"/>
    <x v="26"/>
    <n v="17"/>
  </r>
  <r>
    <n v="5946"/>
    <s v="Galatians 2:10"/>
    <x v="8"/>
    <x v="8"/>
    <x v="8"/>
    <n v="10"/>
  </r>
  <r>
    <n v="5982"/>
    <s v="Galatians 3:25"/>
    <x v="8"/>
    <x v="8"/>
    <x v="12"/>
    <n v="25"/>
  </r>
  <r>
    <n v="5934"/>
    <s v="Galatians 1:22"/>
    <x v="8"/>
    <x v="8"/>
    <x v="4"/>
    <n v="22"/>
  </r>
  <r>
    <n v="6028"/>
    <s v="Galatians 5:11"/>
    <x v="8"/>
    <x v="8"/>
    <x v="26"/>
    <n v="11"/>
  </r>
  <r>
    <n v="5993"/>
    <s v="Galatians 4:7"/>
    <x v="8"/>
    <x v="8"/>
    <x v="14"/>
    <n v="7"/>
  </r>
  <r>
    <n v="6042"/>
    <s v="Galatians 5:25"/>
    <x v="8"/>
    <x v="8"/>
    <x v="26"/>
    <n v="25"/>
  </r>
  <r>
    <n v="5918"/>
    <s v="Galatians 1:6"/>
    <x v="8"/>
    <x v="8"/>
    <x v="4"/>
    <n v="6"/>
  </r>
  <r>
    <n v="5987"/>
    <s v="Galatians 4:1"/>
    <x v="8"/>
    <x v="8"/>
    <x v="14"/>
    <n v="1"/>
  </r>
  <r>
    <n v="5913"/>
    <s v="Galatians 1:1"/>
    <x v="8"/>
    <x v="8"/>
    <x v="4"/>
    <n v="1"/>
  </r>
  <r>
    <n v="6042"/>
    <s v="Galatians 5:25"/>
    <x v="8"/>
    <x v="8"/>
    <x v="26"/>
    <n v="25"/>
  </r>
  <r>
    <n v="5990"/>
    <s v="Galatians 4:4"/>
    <x v="8"/>
    <x v="8"/>
    <x v="14"/>
    <n v="4"/>
  </r>
  <r>
    <n v="5964"/>
    <s v="Galatians 3:7"/>
    <x v="8"/>
    <x v="8"/>
    <x v="12"/>
    <n v="7"/>
  </r>
  <r>
    <n v="6033"/>
    <s v="Galatians 5:16"/>
    <x v="8"/>
    <x v="8"/>
    <x v="26"/>
    <n v="16"/>
  </r>
  <r>
    <n v="5996"/>
    <s v="Galatians 4:10"/>
    <x v="8"/>
    <x v="8"/>
    <x v="14"/>
    <n v="10"/>
  </r>
  <r>
    <n v="6046"/>
    <s v="Galatians 6:3"/>
    <x v="8"/>
    <x v="8"/>
    <x v="7"/>
    <n v="3"/>
  </r>
  <r>
    <n v="6029"/>
    <s v="Galatians 5:12"/>
    <x v="8"/>
    <x v="8"/>
    <x v="26"/>
    <n v="12"/>
  </r>
  <r>
    <n v="5955"/>
    <s v="Galatians 2:19"/>
    <x v="8"/>
    <x v="8"/>
    <x v="8"/>
    <n v="19"/>
  </r>
  <r>
    <n v="5933"/>
    <s v="Galatians 1:21"/>
    <x v="8"/>
    <x v="8"/>
    <x v="4"/>
    <n v="21"/>
  </r>
  <r>
    <n v="6030"/>
    <s v="Galatians 5:13"/>
    <x v="8"/>
    <x v="8"/>
    <x v="26"/>
    <n v="13"/>
  </r>
  <r>
    <n v="5995"/>
    <s v="Galatians 4:9"/>
    <x v="8"/>
    <x v="8"/>
    <x v="14"/>
    <n v="9"/>
  </r>
  <r>
    <n v="6055"/>
    <s v="Galatians 6:12"/>
    <x v="8"/>
    <x v="8"/>
    <x v="7"/>
    <n v="12"/>
  </r>
  <r>
    <n v="5923"/>
    <s v="Galatians 1:11"/>
    <x v="8"/>
    <x v="8"/>
    <x v="4"/>
    <n v="11"/>
  </r>
  <r>
    <n v="6002"/>
    <s v="Galatians 4:16"/>
    <x v="8"/>
    <x v="8"/>
    <x v="14"/>
    <n v="16"/>
  </r>
  <r>
    <n v="6003"/>
    <s v="Galatians 4:17"/>
    <x v="8"/>
    <x v="8"/>
    <x v="14"/>
    <n v="17"/>
  </r>
  <r>
    <n v="6049"/>
    <s v="Galatians 6:6"/>
    <x v="8"/>
    <x v="8"/>
    <x v="7"/>
    <n v="6"/>
  </r>
  <r>
    <n v="5935"/>
    <s v="Galatians 1:23"/>
    <x v="8"/>
    <x v="8"/>
    <x v="4"/>
    <n v="23"/>
  </r>
  <r>
    <n v="6019"/>
    <s v="Galatians 5:2"/>
    <x v="8"/>
    <x v="8"/>
    <x v="26"/>
    <n v="2"/>
  </r>
  <r>
    <n v="6053"/>
    <s v="Galatians 6:10"/>
    <x v="8"/>
    <x v="8"/>
    <x v="7"/>
    <n v="10"/>
  </r>
  <r>
    <n v="5975"/>
    <s v="Galatians 3:18"/>
    <x v="8"/>
    <x v="8"/>
    <x v="12"/>
    <n v="18"/>
  </r>
  <r>
    <n v="5945"/>
    <s v="Galatians 2:9"/>
    <x v="8"/>
    <x v="8"/>
    <x v="8"/>
    <n v="9"/>
  </r>
  <r>
    <n v="6054"/>
    <s v="Galatians 6:11"/>
    <x v="8"/>
    <x v="8"/>
    <x v="7"/>
    <n v="11"/>
  </r>
  <r>
    <n v="5994"/>
    <s v="Galatians 4:8"/>
    <x v="8"/>
    <x v="8"/>
    <x v="14"/>
    <n v="8"/>
  </r>
  <r>
    <n v="6060"/>
    <s v="Galatians 6:17"/>
    <x v="8"/>
    <x v="8"/>
    <x v="7"/>
    <n v="17"/>
  </r>
  <r>
    <n v="5961"/>
    <s v="Galatians 3:4"/>
    <x v="8"/>
    <x v="8"/>
    <x v="12"/>
    <n v="4"/>
  </r>
  <r>
    <n v="6032"/>
    <s v="Galatians 5:15"/>
    <x v="8"/>
    <x v="8"/>
    <x v="26"/>
    <n v="15"/>
  </r>
  <r>
    <n v="6032"/>
    <s v="Galatians 5:15"/>
    <x v="8"/>
    <x v="8"/>
    <x v="26"/>
    <n v="15"/>
  </r>
  <r>
    <n v="6051"/>
    <s v="Galatians 6:8"/>
    <x v="8"/>
    <x v="8"/>
    <x v="7"/>
    <n v="8"/>
  </r>
  <r>
    <n v="5972"/>
    <s v="Galatians 3:15"/>
    <x v="8"/>
    <x v="8"/>
    <x v="12"/>
    <n v="15"/>
  </r>
  <r>
    <n v="5952"/>
    <s v="Galatians 2:16"/>
    <x v="8"/>
    <x v="8"/>
    <x v="8"/>
    <n v="16"/>
  </r>
  <r>
    <n v="5994"/>
    <s v="Galatians 4:8"/>
    <x v="8"/>
    <x v="8"/>
    <x v="14"/>
    <n v="8"/>
  </r>
  <r>
    <n v="6001"/>
    <s v="Galatians 4:15"/>
    <x v="8"/>
    <x v="8"/>
    <x v="14"/>
    <n v="15"/>
  </r>
  <r>
    <n v="6039"/>
    <s v="Galatians 5:22"/>
    <x v="8"/>
    <x v="8"/>
    <x v="26"/>
    <n v="22"/>
  </r>
  <r>
    <n v="6039"/>
    <s v="Galatians 5:22"/>
    <x v="8"/>
    <x v="8"/>
    <x v="26"/>
    <n v="22"/>
  </r>
  <r>
    <n v="6023"/>
    <s v="Galatians 5:6"/>
    <x v="8"/>
    <x v="8"/>
    <x v="26"/>
    <n v="6"/>
  </r>
  <r>
    <n v="6023"/>
    <s v="Galatians 5:6"/>
    <x v="8"/>
    <x v="8"/>
    <x v="26"/>
    <n v="6"/>
  </r>
  <r>
    <n v="5947"/>
    <s v="Galatians 2:11"/>
    <x v="8"/>
    <x v="8"/>
    <x v="8"/>
    <n v="11"/>
  </r>
  <r>
    <n v="6061"/>
    <s v="Galatians 6:18"/>
    <x v="8"/>
    <x v="8"/>
    <x v="7"/>
    <n v="18"/>
  </r>
  <r>
    <n v="5928"/>
    <s v="Galatians 1:16"/>
    <x v="8"/>
    <x v="8"/>
    <x v="4"/>
    <n v="16"/>
  </r>
  <r>
    <n v="5927"/>
    <s v="Galatians 1:15"/>
    <x v="8"/>
    <x v="8"/>
    <x v="4"/>
    <n v="15"/>
  </r>
  <r>
    <n v="5938"/>
    <s v="Galatians 2:2"/>
    <x v="8"/>
    <x v="8"/>
    <x v="8"/>
    <n v="2"/>
  </r>
  <r>
    <n v="6039"/>
    <s v="Galatians 5:22"/>
    <x v="8"/>
    <x v="8"/>
    <x v="26"/>
    <n v="22"/>
  </r>
  <r>
    <n v="6002"/>
    <s v="Galatians 4:16"/>
    <x v="8"/>
    <x v="8"/>
    <x v="14"/>
    <n v="16"/>
  </r>
  <r>
    <n v="5920"/>
    <s v="Galatians 1:8"/>
    <x v="8"/>
    <x v="8"/>
    <x v="4"/>
    <n v="8"/>
  </r>
  <r>
    <n v="5930"/>
    <s v="Galatians 1:18"/>
    <x v="8"/>
    <x v="8"/>
    <x v="4"/>
    <n v="18"/>
  </r>
  <r>
    <n v="6013"/>
    <s v="Galatians 4:27"/>
    <x v="8"/>
    <x v="8"/>
    <x v="14"/>
    <n v="27"/>
  </r>
  <r>
    <n v="6051"/>
    <s v="Galatians 6:8"/>
    <x v="8"/>
    <x v="8"/>
    <x v="7"/>
    <n v="8"/>
  </r>
  <r>
    <n v="5914"/>
    <s v="Galatians 1:2"/>
    <x v="8"/>
    <x v="8"/>
    <x v="4"/>
    <n v="2"/>
  </r>
  <r>
    <n v="6043"/>
    <s v="Galatians 5:26"/>
    <x v="8"/>
    <x v="8"/>
    <x v="26"/>
    <n v="26"/>
  </r>
  <r>
    <n v="5938"/>
    <s v="Galatians 2:2"/>
    <x v="8"/>
    <x v="8"/>
    <x v="8"/>
    <n v="2"/>
  </r>
  <r>
    <n v="6017"/>
    <s v="Galatians 4:31"/>
    <x v="8"/>
    <x v="8"/>
    <x v="14"/>
    <n v="31"/>
  </r>
  <r>
    <n v="6014"/>
    <s v="Galatians 4:28"/>
    <x v="8"/>
    <x v="8"/>
    <x v="14"/>
    <n v="28"/>
  </r>
  <r>
    <n v="6003"/>
    <s v="Galatians 4:17"/>
    <x v="8"/>
    <x v="8"/>
    <x v="14"/>
    <n v="17"/>
  </r>
  <r>
    <n v="6004"/>
    <s v="Galatians 4:18"/>
    <x v="8"/>
    <x v="8"/>
    <x v="14"/>
    <n v="18"/>
  </r>
  <r>
    <n v="6053"/>
    <s v="Galatians 6:10"/>
    <x v="8"/>
    <x v="8"/>
    <x v="7"/>
    <n v="10"/>
  </r>
  <r>
    <n v="5956"/>
    <s v="Galatians 2:20"/>
    <x v="8"/>
    <x v="8"/>
    <x v="8"/>
    <n v="20"/>
  </r>
  <r>
    <n v="6016"/>
    <s v="Galatians 4:30"/>
    <x v="8"/>
    <x v="8"/>
    <x v="14"/>
    <n v="30"/>
  </r>
  <r>
    <n v="6057"/>
    <s v="Galatians 6:14"/>
    <x v="8"/>
    <x v="8"/>
    <x v="7"/>
    <n v="14"/>
  </r>
  <r>
    <n v="6005"/>
    <s v="Galatians 4:19"/>
    <x v="8"/>
    <x v="8"/>
    <x v="14"/>
    <n v="19"/>
  </r>
  <r>
    <n v="5977"/>
    <s v="Galatians 3:20"/>
    <x v="8"/>
    <x v="8"/>
    <x v="12"/>
    <n v="20"/>
  </r>
  <r>
    <n v="5964"/>
    <s v="Galatians 3:7"/>
    <x v="8"/>
    <x v="8"/>
    <x v="12"/>
    <n v="7"/>
  </r>
  <r>
    <n v="5931"/>
    <s v="Galatians 1:19"/>
    <x v="8"/>
    <x v="8"/>
    <x v="4"/>
    <n v="19"/>
  </r>
  <r>
    <n v="6052"/>
    <s v="Galatians 6:9"/>
    <x v="8"/>
    <x v="8"/>
    <x v="7"/>
    <n v="9"/>
  </r>
  <r>
    <n v="5951"/>
    <s v="Galatians 2:15"/>
    <x v="8"/>
    <x v="8"/>
    <x v="8"/>
    <n v="15"/>
  </r>
  <r>
    <n v="6025"/>
    <s v="Galatians 5:8"/>
    <x v="8"/>
    <x v="8"/>
    <x v="26"/>
    <n v="8"/>
  </r>
  <r>
    <n v="6048"/>
    <s v="Galatians 6:5"/>
    <x v="8"/>
    <x v="8"/>
    <x v="7"/>
    <n v="5"/>
  </r>
  <r>
    <n v="5928"/>
    <s v="Galatians 1:16"/>
    <x v="8"/>
    <x v="8"/>
    <x v="4"/>
    <n v="16"/>
  </r>
  <r>
    <n v="5959"/>
    <s v="Galatians 3:2"/>
    <x v="8"/>
    <x v="8"/>
    <x v="12"/>
    <n v="2"/>
  </r>
  <r>
    <n v="5980"/>
    <s v="Galatians 3:23"/>
    <x v="8"/>
    <x v="8"/>
    <x v="12"/>
    <n v="23"/>
  </r>
  <r>
    <n v="6043"/>
    <s v="Galatians 5:26"/>
    <x v="8"/>
    <x v="8"/>
    <x v="26"/>
    <n v="26"/>
  </r>
  <r>
    <n v="6056"/>
    <s v="Galatians 6:13"/>
    <x v="8"/>
    <x v="8"/>
    <x v="7"/>
    <n v="13"/>
  </r>
  <r>
    <n v="6048"/>
    <s v="Galatians 6:5"/>
    <x v="8"/>
    <x v="8"/>
    <x v="7"/>
    <n v="5"/>
  </r>
  <r>
    <n v="6010"/>
    <s v="Galatians 4:24"/>
    <x v="8"/>
    <x v="8"/>
    <x v="14"/>
    <n v="24"/>
  </r>
  <r>
    <n v="5929"/>
    <s v="Galatians 1:17"/>
    <x v="8"/>
    <x v="8"/>
    <x v="4"/>
    <n v="17"/>
  </r>
  <r>
    <n v="5925"/>
    <s v="Galatians 1:13"/>
    <x v="8"/>
    <x v="8"/>
    <x v="4"/>
    <n v="13"/>
  </r>
  <r>
    <n v="5941"/>
    <s v="Galatians 2:5"/>
    <x v="8"/>
    <x v="8"/>
    <x v="8"/>
    <n v="5"/>
  </r>
  <r>
    <n v="6049"/>
    <s v="Galatians 6:6"/>
    <x v="8"/>
    <x v="8"/>
    <x v="7"/>
    <n v="6"/>
  </r>
  <r>
    <n v="6018"/>
    <s v="Galatians 5:1"/>
    <x v="8"/>
    <x v="8"/>
    <x v="26"/>
    <n v="1"/>
  </r>
  <r>
    <n v="5938"/>
    <s v="Galatians 2:2"/>
    <x v="8"/>
    <x v="8"/>
    <x v="8"/>
    <n v="2"/>
  </r>
  <r>
    <n v="5979"/>
    <s v="Galatians 3:22"/>
    <x v="8"/>
    <x v="8"/>
    <x v="12"/>
    <n v="22"/>
  </r>
  <r>
    <n v="5965"/>
    <s v="Galatians 3:8"/>
    <x v="8"/>
    <x v="8"/>
    <x v="12"/>
    <n v="8"/>
  </r>
  <r>
    <n v="5913"/>
    <s v="Galatians 1:1"/>
    <x v="8"/>
    <x v="8"/>
    <x v="4"/>
    <n v="1"/>
  </r>
  <r>
    <n v="5914"/>
    <s v="Galatians 1:2"/>
    <x v="8"/>
    <x v="8"/>
    <x v="4"/>
    <n v="2"/>
  </r>
  <r>
    <n v="5958"/>
    <s v="Galatians 3:1"/>
    <x v="8"/>
    <x v="8"/>
    <x v="12"/>
    <n v="1"/>
  </r>
  <r>
    <n v="6003"/>
    <s v="Galatians 4:17"/>
    <x v="8"/>
    <x v="8"/>
    <x v="14"/>
    <n v="17"/>
  </r>
  <r>
    <n v="6048"/>
    <s v="Galatians 6:5"/>
    <x v="8"/>
    <x v="8"/>
    <x v="7"/>
    <n v="5"/>
  </r>
  <r>
    <n v="6008"/>
    <s v="Galatians 4:22"/>
    <x v="8"/>
    <x v="8"/>
    <x v="14"/>
    <n v="22"/>
  </r>
  <r>
    <n v="6007"/>
    <s v="Galatians 4:21"/>
    <x v="8"/>
    <x v="8"/>
    <x v="14"/>
    <n v="21"/>
  </r>
  <r>
    <n v="5971"/>
    <s v="Galatians 3:14"/>
    <x v="8"/>
    <x v="8"/>
    <x v="12"/>
    <n v="14"/>
  </r>
  <r>
    <n v="5923"/>
    <s v="Galatians 1:11"/>
    <x v="8"/>
    <x v="8"/>
    <x v="4"/>
    <n v="11"/>
  </r>
  <r>
    <n v="6046"/>
    <s v="Galatians 6:3"/>
    <x v="8"/>
    <x v="8"/>
    <x v="7"/>
    <n v="3"/>
  </r>
  <r>
    <n v="5916"/>
    <s v="Galatians 1:4"/>
    <x v="8"/>
    <x v="8"/>
    <x v="4"/>
    <n v="4"/>
  </r>
  <r>
    <n v="6021"/>
    <s v="Galatians 5:4"/>
    <x v="8"/>
    <x v="8"/>
    <x v="26"/>
    <n v="4"/>
  </r>
  <r>
    <n v="5951"/>
    <s v="Galatians 2:15"/>
    <x v="8"/>
    <x v="8"/>
    <x v="8"/>
    <n v="15"/>
  </r>
  <r>
    <n v="5994"/>
    <s v="Galatians 4:8"/>
    <x v="8"/>
    <x v="8"/>
    <x v="14"/>
    <n v="8"/>
  </r>
  <r>
    <n v="6047"/>
    <s v="Galatians 6:4"/>
    <x v="8"/>
    <x v="8"/>
    <x v="7"/>
    <n v="4"/>
  </r>
  <r>
    <n v="6061"/>
    <s v="Galatians 6:18"/>
    <x v="8"/>
    <x v="8"/>
    <x v="7"/>
    <n v="18"/>
  </r>
  <r>
    <n v="5990"/>
    <s v="Galatians 4:4"/>
    <x v="8"/>
    <x v="8"/>
    <x v="14"/>
    <n v="4"/>
  </r>
  <r>
    <n v="6030"/>
    <s v="Galatians 5:13"/>
    <x v="8"/>
    <x v="8"/>
    <x v="26"/>
    <n v="13"/>
  </r>
  <r>
    <n v="5931"/>
    <s v="Galatians 1:19"/>
    <x v="8"/>
    <x v="8"/>
    <x v="4"/>
    <n v="19"/>
  </r>
  <r>
    <n v="6059"/>
    <s v="Galatians 6:16"/>
    <x v="8"/>
    <x v="8"/>
    <x v="7"/>
    <n v="16"/>
  </r>
  <r>
    <n v="5973"/>
    <s v="Galatians 3:16"/>
    <x v="8"/>
    <x v="8"/>
    <x v="12"/>
    <n v="16"/>
  </r>
  <r>
    <n v="5996"/>
    <s v="Galatians 4:10"/>
    <x v="8"/>
    <x v="8"/>
    <x v="14"/>
    <n v="10"/>
  </r>
  <r>
    <n v="5939"/>
    <s v="Galatians 2:3"/>
    <x v="8"/>
    <x v="8"/>
    <x v="8"/>
    <n v="3"/>
  </r>
  <r>
    <n v="5985"/>
    <s v="Galatians 3:28"/>
    <x v="8"/>
    <x v="8"/>
    <x v="12"/>
    <n v="28"/>
  </r>
  <r>
    <n v="5948"/>
    <s v="Galatians 2:12"/>
    <x v="8"/>
    <x v="8"/>
    <x v="8"/>
    <n v="12"/>
  </r>
  <r>
    <n v="5976"/>
    <s v="Galatians 3:19"/>
    <x v="8"/>
    <x v="8"/>
    <x v="12"/>
    <n v="19"/>
  </r>
  <r>
    <n v="5964"/>
    <s v="Galatians 3:7"/>
    <x v="8"/>
    <x v="8"/>
    <x v="12"/>
    <n v="7"/>
  </r>
  <r>
    <n v="5923"/>
    <s v="Galatians 1:11"/>
    <x v="8"/>
    <x v="8"/>
    <x v="4"/>
    <n v="11"/>
  </r>
  <r>
    <n v="6024"/>
    <s v="Galatians 5:7"/>
    <x v="8"/>
    <x v="8"/>
    <x v="26"/>
    <n v="7"/>
  </r>
  <r>
    <n v="6012"/>
    <s v="Galatians 4:26"/>
    <x v="8"/>
    <x v="8"/>
    <x v="14"/>
    <n v="26"/>
  </r>
  <r>
    <n v="5994"/>
    <s v="Galatians 4:8"/>
    <x v="8"/>
    <x v="8"/>
    <x v="14"/>
    <n v="8"/>
  </r>
  <r>
    <n v="5917"/>
    <s v="Galatians 1:5"/>
    <x v="8"/>
    <x v="8"/>
    <x v="4"/>
    <n v="5"/>
  </r>
  <r>
    <n v="6020"/>
    <s v="Galatians 5:3"/>
    <x v="8"/>
    <x v="8"/>
    <x v="26"/>
    <n v="3"/>
  </r>
  <r>
    <n v="5986"/>
    <s v="Galatians 3:29"/>
    <x v="8"/>
    <x v="8"/>
    <x v="12"/>
    <n v="29"/>
  </r>
  <r>
    <n v="5968"/>
    <s v="Galatians 3:11"/>
    <x v="8"/>
    <x v="8"/>
    <x v="12"/>
    <n v="11"/>
  </r>
  <r>
    <n v="6032"/>
    <s v="Galatians 5:15"/>
    <x v="8"/>
    <x v="8"/>
    <x v="26"/>
    <n v="15"/>
  </r>
  <r>
    <n v="6013"/>
    <s v="Galatians 4:27"/>
    <x v="8"/>
    <x v="8"/>
    <x v="14"/>
    <n v="27"/>
  </r>
  <r>
    <n v="5967"/>
    <s v="Galatians 3:10"/>
    <x v="8"/>
    <x v="8"/>
    <x v="12"/>
    <n v="10"/>
  </r>
  <r>
    <n v="6046"/>
    <s v="Galatians 6:3"/>
    <x v="8"/>
    <x v="8"/>
    <x v="7"/>
    <n v="3"/>
  </r>
  <r>
    <n v="5998"/>
    <s v="Galatians 4:12"/>
    <x v="8"/>
    <x v="8"/>
    <x v="14"/>
    <n v="12"/>
  </r>
  <r>
    <n v="5993"/>
    <s v="Galatians 4:7"/>
    <x v="8"/>
    <x v="8"/>
    <x v="14"/>
    <n v="7"/>
  </r>
  <r>
    <n v="5913"/>
    <s v="Galatians 1:1"/>
    <x v="8"/>
    <x v="8"/>
    <x v="4"/>
    <n v="1"/>
  </r>
  <r>
    <n v="5926"/>
    <s v="Galatians 1:14"/>
    <x v="8"/>
    <x v="8"/>
    <x v="4"/>
    <n v="14"/>
  </r>
  <r>
    <n v="6051"/>
    <s v="Galatians 6:8"/>
    <x v="8"/>
    <x v="8"/>
    <x v="7"/>
    <n v="8"/>
  </r>
  <r>
    <n v="5975"/>
    <s v="Galatians 3:18"/>
    <x v="8"/>
    <x v="8"/>
    <x v="12"/>
    <n v="18"/>
  </r>
  <r>
    <n v="6060"/>
    <s v="Galatians 6:17"/>
    <x v="8"/>
    <x v="8"/>
    <x v="7"/>
    <n v="17"/>
  </r>
  <r>
    <n v="5935"/>
    <s v="Galatians 1:23"/>
    <x v="8"/>
    <x v="8"/>
    <x v="4"/>
    <n v="23"/>
  </r>
  <r>
    <n v="5935"/>
    <s v="Galatians 1:23"/>
    <x v="8"/>
    <x v="8"/>
    <x v="4"/>
    <n v="23"/>
  </r>
  <r>
    <n v="5928"/>
    <s v="Galatians 1:16"/>
    <x v="8"/>
    <x v="8"/>
    <x v="4"/>
    <n v="16"/>
  </r>
  <r>
    <n v="5938"/>
    <s v="Galatians 2:2"/>
    <x v="8"/>
    <x v="8"/>
    <x v="8"/>
    <n v="2"/>
  </r>
  <r>
    <n v="5918"/>
    <s v="Galatians 1:6"/>
    <x v="8"/>
    <x v="8"/>
    <x v="4"/>
    <n v="6"/>
  </r>
  <r>
    <n v="6007"/>
    <s v="Galatians 4:21"/>
    <x v="8"/>
    <x v="8"/>
    <x v="14"/>
    <n v="21"/>
  </r>
  <r>
    <n v="5976"/>
    <s v="Galatians 3:19"/>
    <x v="8"/>
    <x v="8"/>
    <x v="12"/>
    <n v="19"/>
  </r>
  <r>
    <n v="5959"/>
    <s v="Galatians 3:2"/>
    <x v="8"/>
    <x v="8"/>
    <x v="12"/>
    <n v="2"/>
  </r>
  <r>
    <n v="5990"/>
    <s v="Galatians 4:4"/>
    <x v="8"/>
    <x v="8"/>
    <x v="14"/>
    <n v="4"/>
  </r>
  <r>
    <n v="6028"/>
    <s v="Galatians 5:11"/>
    <x v="8"/>
    <x v="8"/>
    <x v="26"/>
    <n v="11"/>
  </r>
  <r>
    <n v="6024"/>
    <s v="Galatians 5:7"/>
    <x v="8"/>
    <x v="8"/>
    <x v="26"/>
    <n v="7"/>
  </r>
  <r>
    <n v="5946"/>
    <s v="Galatians 2:10"/>
    <x v="8"/>
    <x v="8"/>
    <x v="8"/>
    <n v="10"/>
  </r>
  <r>
    <n v="5944"/>
    <s v="Galatians 2:8"/>
    <x v="8"/>
    <x v="8"/>
    <x v="8"/>
    <n v="8"/>
  </r>
  <r>
    <n v="5958"/>
    <s v="Galatians 3:1"/>
    <x v="8"/>
    <x v="8"/>
    <x v="12"/>
    <n v="1"/>
  </r>
  <r>
    <n v="5998"/>
    <s v="Galatians 4:12"/>
    <x v="8"/>
    <x v="8"/>
    <x v="14"/>
    <n v="12"/>
  </r>
  <r>
    <n v="6027"/>
    <s v="Galatians 5:10"/>
    <x v="8"/>
    <x v="8"/>
    <x v="26"/>
    <n v="10"/>
  </r>
  <r>
    <n v="5957"/>
    <s v="Galatians 2:21"/>
    <x v="8"/>
    <x v="8"/>
    <x v="8"/>
    <n v="21"/>
  </r>
  <r>
    <n v="5961"/>
    <s v="Galatians 3:4"/>
    <x v="8"/>
    <x v="8"/>
    <x v="12"/>
    <n v="4"/>
  </r>
  <r>
    <n v="6043"/>
    <s v="Galatians 5:26"/>
    <x v="8"/>
    <x v="8"/>
    <x v="26"/>
    <n v="26"/>
  </r>
  <r>
    <n v="6046"/>
    <s v="Galatians 6:3"/>
    <x v="8"/>
    <x v="8"/>
    <x v="7"/>
    <n v="3"/>
  </r>
  <r>
    <n v="6046"/>
    <s v="Galatians 6:3"/>
    <x v="8"/>
    <x v="8"/>
    <x v="7"/>
    <n v="3"/>
  </r>
  <r>
    <n v="6026"/>
    <s v="Galatians 5:9"/>
    <x v="8"/>
    <x v="8"/>
    <x v="26"/>
    <n v="9"/>
  </r>
  <r>
    <n v="6049"/>
    <s v="Galatians 6:6"/>
    <x v="8"/>
    <x v="8"/>
    <x v="7"/>
    <n v="6"/>
  </r>
  <r>
    <n v="5975"/>
    <s v="Galatians 3:18"/>
    <x v="8"/>
    <x v="8"/>
    <x v="12"/>
    <n v="18"/>
  </r>
  <r>
    <n v="6061"/>
    <s v="Galatians 6:18"/>
    <x v="8"/>
    <x v="8"/>
    <x v="7"/>
    <n v="18"/>
  </r>
  <r>
    <n v="5913"/>
    <s v="Galatians 1:1"/>
    <x v="8"/>
    <x v="8"/>
    <x v="4"/>
    <n v="1"/>
  </r>
  <r>
    <n v="5985"/>
    <s v="Galatians 3:28"/>
    <x v="8"/>
    <x v="8"/>
    <x v="12"/>
    <n v="28"/>
  </r>
  <r>
    <n v="6038"/>
    <s v="Galatians 5:21"/>
    <x v="8"/>
    <x v="8"/>
    <x v="26"/>
    <n v="21"/>
  </r>
  <r>
    <n v="5968"/>
    <s v="Galatians 3:11"/>
    <x v="8"/>
    <x v="8"/>
    <x v="12"/>
    <n v="11"/>
  </r>
  <r>
    <n v="5946"/>
    <s v="Galatians 2:10"/>
    <x v="8"/>
    <x v="8"/>
    <x v="8"/>
    <n v="10"/>
  </r>
  <r>
    <n v="6022"/>
    <s v="Galatians 5:5"/>
    <x v="8"/>
    <x v="8"/>
    <x v="26"/>
    <n v="5"/>
  </r>
  <r>
    <n v="6022"/>
    <s v="Galatians 5:5"/>
    <x v="8"/>
    <x v="8"/>
    <x v="26"/>
    <n v="5"/>
  </r>
  <r>
    <n v="5958"/>
    <s v="Galatians 3:1"/>
    <x v="8"/>
    <x v="8"/>
    <x v="12"/>
    <n v="1"/>
  </r>
  <r>
    <n v="6043"/>
    <s v="Galatians 5:26"/>
    <x v="8"/>
    <x v="8"/>
    <x v="26"/>
    <n v="26"/>
  </r>
  <r>
    <n v="6019"/>
    <s v="Galatians 5:2"/>
    <x v="8"/>
    <x v="8"/>
    <x v="26"/>
    <n v="2"/>
  </r>
  <r>
    <n v="5942"/>
    <s v="Galatians 2:6"/>
    <x v="8"/>
    <x v="8"/>
    <x v="8"/>
    <n v="6"/>
  </r>
  <r>
    <n v="5981"/>
    <s v="Galatians 3:24"/>
    <x v="8"/>
    <x v="8"/>
    <x v="12"/>
    <n v="24"/>
  </r>
  <r>
    <n v="6000"/>
    <s v="Galatians 4:14"/>
    <x v="8"/>
    <x v="8"/>
    <x v="14"/>
    <n v="14"/>
  </r>
  <r>
    <n v="5953"/>
    <s v="Galatians 2:17"/>
    <x v="8"/>
    <x v="8"/>
    <x v="8"/>
    <n v="17"/>
  </r>
  <r>
    <n v="6045"/>
    <s v="Galatians 6:2"/>
    <x v="8"/>
    <x v="8"/>
    <x v="7"/>
    <n v="2"/>
  </r>
  <r>
    <n v="5935"/>
    <s v="Galatians 1:23"/>
    <x v="8"/>
    <x v="8"/>
    <x v="4"/>
    <n v="23"/>
  </r>
  <r>
    <n v="5995"/>
    <s v="Galatians 4:9"/>
    <x v="8"/>
    <x v="8"/>
    <x v="14"/>
    <n v="9"/>
  </r>
  <r>
    <n v="5952"/>
    <s v="Galatians 2:16"/>
    <x v="8"/>
    <x v="8"/>
    <x v="8"/>
    <n v="16"/>
  </r>
  <r>
    <n v="5973"/>
    <s v="Galatians 3:16"/>
    <x v="8"/>
    <x v="8"/>
    <x v="12"/>
    <n v="16"/>
  </r>
  <r>
    <n v="5991"/>
    <s v="Galatians 4:5"/>
    <x v="8"/>
    <x v="8"/>
    <x v="14"/>
    <n v="5"/>
  </r>
  <r>
    <n v="6006"/>
    <s v="Galatians 4:20"/>
    <x v="8"/>
    <x v="8"/>
    <x v="14"/>
    <n v="20"/>
  </r>
  <r>
    <n v="5978"/>
    <s v="Galatians 3:21"/>
    <x v="8"/>
    <x v="8"/>
    <x v="12"/>
    <n v="21"/>
  </r>
  <r>
    <n v="6026"/>
    <s v="Galatians 5:9"/>
    <x v="8"/>
    <x v="8"/>
    <x v="26"/>
    <n v="9"/>
  </r>
  <r>
    <n v="5971"/>
    <s v="Galatians 3:14"/>
    <x v="8"/>
    <x v="8"/>
    <x v="12"/>
    <n v="14"/>
  </r>
  <r>
    <n v="5989"/>
    <s v="Galatians 4:3"/>
    <x v="8"/>
    <x v="8"/>
    <x v="14"/>
    <n v="3"/>
  </r>
  <r>
    <n v="5964"/>
    <s v="Galatians 3:7"/>
    <x v="8"/>
    <x v="8"/>
    <x v="12"/>
    <n v="7"/>
  </r>
  <r>
    <n v="5943"/>
    <s v="Galatians 2:7"/>
    <x v="8"/>
    <x v="8"/>
    <x v="8"/>
    <n v="7"/>
  </r>
  <r>
    <n v="6026"/>
    <s v="Galatians 5:9"/>
    <x v="8"/>
    <x v="8"/>
    <x v="26"/>
    <n v="9"/>
  </r>
  <r>
    <n v="5932"/>
    <s v="Galatians 1:20"/>
    <x v="8"/>
    <x v="8"/>
    <x v="4"/>
    <n v="20"/>
  </r>
  <r>
    <n v="5919"/>
    <s v="Galatians 1:7"/>
    <x v="8"/>
    <x v="8"/>
    <x v="4"/>
    <n v="7"/>
  </r>
  <r>
    <n v="6061"/>
    <s v="Galatians 6:18"/>
    <x v="8"/>
    <x v="8"/>
    <x v="7"/>
    <n v="18"/>
  </r>
  <r>
    <n v="6050"/>
    <s v="Galatians 6:7"/>
    <x v="8"/>
    <x v="8"/>
    <x v="7"/>
    <n v="7"/>
  </r>
  <r>
    <n v="5938"/>
    <s v="Galatians 2:2"/>
    <x v="8"/>
    <x v="8"/>
    <x v="8"/>
    <n v="2"/>
  </r>
  <r>
    <n v="6017"/>
    <s v="Galatians 4:31"/>
    <x v="8"/>
    <x v="8"/>
    <x v="14"/>
    <n v="31"/>
  </r>
  <r>
    <n v="6012"/>
    <s v="Galatians 4:26"/>
    <x v="8"/>
    <x v="8"/>
    <x v="14"/>
    <n v="26"/>
  </r>
  <r>
    <n v="6044"/>
    <s v="Galatians 6:1"/>
    <x v="8"/>
    <x v="8"/>
    <x v="7"/>
    <n v="1"/>
  </r>
  <r>
    <n v="6022"/>
    <s v="Galatians 5:5"/>
    <x v="8"/>
    <x v="8"/>
    <x v="26"/>
    <n v="5"/>
  </r>
  <r>
    <n v="5972"/>
    <s v="Galatians 3:15"/>
    <x v="8"/>
    <x v="8"/>
    <x v="12"/>
    <n v="15"/>
  </r>
  <r>
    <n v="5941"/>
    <s v="Galatians 2:5"/>
    <x v="8"/>
    <x v="8"/>
    <x v="8"/>
    <n v="5"/>
  </r>
  <r>
    <n v="5983"/>
    <s v="Galatians 3:26"/>
    <x v="8"/>
    <x v="8"/>
    <x v="12"/>
    <n v="26"/>
  </r>
  <r>
    <n v="6050"/>
    <s v="Galatians 6:7"/>
    <x v="8"/>
    <x v="8"/>
    <x v="7"/>
    <n v="7"/>
  </r>
  <r>
    <n v="5951"/>
    <s v="Galatians 2:15"/>
    <x v="8"/>
    <x v="8"/>
    <x v="8"/>
    <n v="15"/>
  </r>
  <r>
    <n v="5965"/>
    <s v="Galatians 3:8"/>
    <x v="8"/>
    <x v="8"/>
    <x v="12"/>
    <n v="8"/>
  </r>
  <r>
    <n v="5920"/>
    <s v="Galatians 1:8"/>
    <x v="8"/>
    <x v="8"/>
    <x v="4"/>
    <n v="8"/>
  </r>
  <r>
    <n v="5943"/>
    <s v="Galatians 2:7"/>
    <x v="8"/>
    <x v="8"/>
    <x v="8"/>
    <n v="7"/>
  </r>
  <r>
    <n v="5992"/>
    <s v="Galatians 4:6"/>
    <x v="8"/>
    <x v="8"/>
    <x v="14"/>
    <n v="6"/>
  </r>
  <r>
    <n v="6057"/>
    <s v="Galatians 6:14"/>
    <x v="8"/>
    <x v="8"/>
    <x v="7"/>
    <n v="14"/>
  </r>
  <r>
    <n v="5933"/>
    <s v="Galatians 1:21"/>
    <x v="8"/>
    <x v="8"/>
    <x v="4"/>
    <n v="21"/>
  </r>
  <r>
    <n v="6034"/>
    <s v="Galatians 5:17"/>
    <x v="8"/>
    <x v="8"/>
    <x v="26"/>
    <n v="17"/>
  </r>
  <r>
    <n v="5943"/>
    <s v="Galatians 2:7"/>
    <x v="8"/>
    <x v="8"/>
    <x v="8"/>
    <n v="7"/>
  </r>
  <r>
    <n v="5931"/>
    <s v="Galatians 1:19"/>
    <x v="8"/>
    <x v="8"/>
    <x v="4"/>
    <n v="19"/>
  </r>
  <r>
    <n v="6031"/>
    <s v="Galatians 5:14"/>
    <x v="8"/>
    <x v="8"/>
    <x v="26"/>
    <n v="14"/>
  </r>
  <r>
    <n v="6005"/>
    <s v="Galatians 4:19"/>
    <x v="8"/>
    <x v="8"/>
    <x v="14"/>
    <n v="19"/>
  </r>
  <r>
    <n v="6051"/>
    <s v="Galatians 6:8"/>
    <x v="8"/>
    <x v="8"/>
    <x v="7"/>
    <n v="8"/>
  </r>
  <r>
    <n v="5992"/>
    <s v="Galatians 4:6"/>
    <x v="8"/>
    <x v="8"/>
    <x v="14"/>
    <n v="6"/>
  </r>
  <r>
    <n v="5961"/>
    <s v="Galatians 3:4"/>
    <x v="8"/>
    <x v="8"/>
    <x v="12"/>
    <n v="4"/>
  </r>
  <r>
    <n v="6049"/>
    <s v="Galatians 6:6"/>
    <x v="8"/>
    <x v="8"/>
    <x v="7"/>
    <n v="6"/>
  </r>
  <r>
    <n v="5913"/>
    <s v="Galatians 1:1"/>
    <x v="8"/>
    <x v="8"/>
    <x v="4"/>
    <n v="1"/>
  </r>
  <r>
    <n v="5939"/>
    <s v="Galatians 2:3"/>
    <x v="8"/>
    <x v="8"/>
    <x v="8"/>
    <n v="3"/>
  </r>
  <r>
    <n v="5930"/>
    <s v="Galatians 1:18"/>
    <x v="8"/>
    <x v="8"/>
    <x v="4"/>
    <n v="18"/>
  </r>
  <r>
    <n v="6001"/>
    <s v="Galatians 4:15"/>
    <x v="8"/>
    <x v="8"/>
    <x v="14"/>
    <n v="15"/>
  </r>
  <r>
    <n v="6028"/>
    <s v="Galatians 5:11"/>
    <x v="8"/>
    <x v="8"/>
    <x v="26"/>
    <n v="11"/>
  </r>
  <r>
    <n v="5942"/>
    <s v="Galatians 2:6"/>
    <x v="8"/>
    <x v="8"/>
    <x v="8"/>
    <n v="6"/>
  </r>
  <r>
    <n v="5994"/>
    <s v="Galatians 4:8"/>
    <x v="8"/>
    <x v="8"/>
    <x v="14"/>
    <n v="8"/>
  </r>
  <r>
    <n v="5921"/>
    <s v="Galatians 1:9"/>
    <x v="8"/>
    <x v="8"/>
    <x v="4"/>
    <n v="9"/>
  </r>
  <r>
    <n v="6041"/>
    <s v="Galatians 5:24"/>
    <x v="8"/>
    <x v="8"/>
    <x v="26"/>
    <n v="24"/>
  </r>
  <r>
    <n v="5964"/>
    <s v="Galatians 3:7"/>
    <x v="8"/>
    <x v="8"/>
    <x v="12"/>
    <n v="7"/>
  </r>
  <r>
    <n v="6024"/>
    <s v="Galatians 5:7"/>
    <x v="8"/>
    <x v="8"/>
    <x v="26"/>
    <n v="7"/>
  </r>
  <r>
    <n v="6059"/>
    <s v="Galatians 6:16"/>
    <x v="8"/>
    <x v="8"/>
    <x v="7"/>
    <n v="16"/>
  </r>
  <r>
    <n v="6163"/>
    <s v="Ephesians 5:4"/>
    <x v="9"/>
    <x v="9"/>
    <x v="26"/>
    <n v="4"/>
  </r>
  <r>
    <n v="6100"/>
    <s v="Ephesians 2:16"/>
    <x v="9"/>
    <x v="9"/>
    <x v="8"/>
    <n v="16"/>
  </r>
  <r>
    <n v="6214"/>
    <s v="Ephesians 6:22"/>
    <x v="9"/>
    <x v="9"/>
    <x v="7"/>
    <n v="22"/>
  </r>
  <r>
    <n v="6149"/>
    <s v="Ephesians 4:22"/>
    <x v="9"/>
    <x v="9"/>
    <x v="14"/>
    <n v="22"/>
  </r>
  <r>
    <n v="6161"/>
    <s v="Ephesians 5:2"/>
    <x v="9"/>
    <x v="9"/>
    <x v="26"/>
    <n v="2"/>
  </r>
  <r>
    <n v="6163"/>
    <s v="Ephesians 5:4"/>
    <x v="9"/>
    <x v="9"/>
    <x v="26"/>
    <n v="4"/>
  </r>
  <r>
    <n v="6193"/>
    <s v="Ephesians 6:1"/>
    <x v="9"/>
    <x v="9"/>
    <x v="7"/>
    <n v="1"/>
  </r>
  <r>
    <n v="6065"/>
    <s v="Ephesians 1:4"/>
    <x v="9"/>
    <x v="9"/>
    <x v="4"/>
    <n v="4"/>
  </r>
  <r>
    <n v="6197"/>
    <s v="Ephesians 6:5"/>
    <x v="9"/>
    <x v="9"/>
    <x v="7"/>
    <n v="5"/>
  </r>
  <r>
    <n v="6197"/>
    <s v="Ephesians 6:5"/>
    <x v="9"/>
    <x v="9"/>
    <x v="7"/>
    <n v="5"/>
  </r>
  <r>
    <n v="6078"/>
    <s v="Ephesians 1:17"/>
    <x v="9"/>
    <x v="9"/>
    <x v="4"/>
    <n v="17"/>
  </r>
  <r>
    <n v="6152"/>
    <s v="Ephesians 4:25"/>
    <x v="9"/>
    <x v="9"/>
    <x v="14"/>
    <n v="25"/>
  </r>
  <r>
    <n v="6128"/>
    <s v="Ephesians 4:1"/>
    <x v="9"/>
    <x v="9"/>
    <x v="14"/>
    <n v="1"/>
  </r>
  <r>
    <n v="6149"/>
    <s v="Ephesians 4:22"/>
    <x v="9"/>
    <x v="9"/>
    <x v="14"/>
    <n v="22"/>
  </r>
  <r>
    <n v="6205"/>
    <s v="Ephesians 6:13"/>
    <x v="9"/>
    <x v="9"/>
    <x v="7"/>
    <n v="13"/>
  </r>
  <r>
    <n v="6097"/>
    <s v="Ephesians 2:13"/>
    <x v="9"/>
    <x v="9"/>
    <x v="8"/>
    <n v="13"/>
  </r>
  <r>
    <n v="6205"/>
    <s v="Ephesians 6:13"/>
    <x v="9"/>
    <x v="9"/>
    <x v="7"/>
    <n v="13"/>
  </r>
  <r>
    <n v="6081"/>
    <s v="Ephesians 1:20"/>
    <x v="9"/>
    <x v="9"/>
    <x v="4"/>
    <n v="20"/>
  </r>
  <r>
    <n v="6091"/>
    <s v="Ephesians 2:7"/>
    <x v="9"/>
    <x v="9"/>
    <x v="8"/>
    <n v="7"/>
  </r>
  <r>
    <n v="6092"/>
    <s v="Ephesians 2:8"/>
    <x v="9"/>
    <x v="9"/>
    <x v="8"/>
    <n v="8"/>
  </r>
  <r>
    <n v="6145"/>
    <s v="Ephesians 4:18"/>
    <x v="9"/>
    <x v="9"/>
    <x v="14"/>
    <n v="18"/>
  </r>
  <r>
    <n v="6084"/>
    <s v="Ephesians 1:23"/>
    <x v="9"/>
    <x v="9"/>
    <x v="4"/>
    <n v="23"/>
  </r>
  <r>
    <n v="6079"/>
    <s v="Ephesians 1:18"/>
    <x v="9"/>
    <x v="9"/>
    <x v="4"/>
    <n v="18"/>
  </r>
  <r>
    <n v="6132"/>
    <s v="Ephesians 4:5"/>
    <x v="9"/>
    <x v="9"/>
    <x v="14"/>
    <n v="5"/>
  </r>
  <r>
    <n v="6096"/>
    <s v="Ephesians 2:12"/>
    <x v="9"/>
    <x v="9"/>
    <x v="8"/>
    <n v="12"/>
  </r>
  <r>
    <n v="6069"/>
    <s v="Ephesians 1:8"/>
    <x v="9"/>
    <x v="9"/>
    <x v="4"/>
    <n v="8"/>
  </r>
  <r>
    <n v="6105"/>
    <s v="Ephesians 2:21"/>
    <x v="9"/>
    <x v="9"/>
    <x v="8"/>
    <n v="21"/>
  </r>
  <r>
    <n v="6073"/>
    <s v="Ephesians 1:12"/>
    <x v="9"/>
    <x v="9"/>
    <x v="4"/>
    <n v="12"/>
  </r>
  <r>
    <n v="6113"/>
    <s v="Ephesians 3:7"/>
    <x v="9"/>
    <x v="9"/>
    <x v="12"/>
    <n v="7"/>
  </r>
  <r>
    <n v="6125"/>
    <s v="Ephesians 3:19"/>
    <x v="9"/>
    <x v="9"/>
    <x v="12"/>
    <n v="19"/>
  </r>
  <r>
    <n v="6101"/>
    <s v="Ephesians 2:17"/>
    <x v="9"/>
    <x v="9"/>
    <x v="8"/>
    <n v="17"/>
  </r>
  <r>
    <n v="6173"/>
    <s v="Ephesians 5:14"/>
    <x v="9"/>
    <x v="9"/>
    <x v="26"/>
    <n v="14"/>
  </r>
  <r>
    <n v="6202"/>
    <s v="Ephesians 6:10"/>
    <x v="9"/>
    <x v="9"/>
    <x v="7"/>
    <n v="10"/>
  </r>
  <r>
    <n v="6087"/>
    <s v="Ephesians 2:3"/>
    <x v="9"/>
    <x v="9"/>
    <x v="8"/>
    <n v="3"/>
  </r>
  <r>
    <n v="6073"/>
    <s v="Ephesians 1:12"/>
    <x v="9"/>
    <x v="9"/>
    <x v="4"/>
    <n v="12"/>
  </r>
  <r>
    <n v="6096"/>
    <s v="Ephesians 2:12"/>
    <x v="9"/>
    <x v="9"/>
    <x v="8"/>
    <n v="12"/>
  </r>
  <r>
    <n v="6077"/>
    <s v="Ephesians 1:16"/>
    <x v="9"/>
    <x v="9"/>
    <x v="4"/>
    <n v="16"/>
  </r>
  <r>
    <n v="6089"/>
    <s v="Ephesians 2:5"/>
    <x v="9"/>
    <x v="9"/>
    <x v="8"/>
    <n v="5"/>
  </r>
  <r>
    <n v="6188"/>
    <s v="Ephesians 5:29"/>
    <x v="9"/>
    <x v="9"/>
    <x v="26"/>
    <n v="29"/>
  </r>
  <r>
    <n v="6168"/>
    <s v="Ephesians 5:9"/>
    <x v="9"/>
    <x v="9"/>
    <x v="26"/>
    <n v="9"/>
  </r>
  <r>
    <n v="6204"/>
    <s v="Ephesians 6:12"/>
    <x v="9"/>
    <x v="9"/>
    <x v="7"/>
    <n v="12"/>
  </r>
  <r>
    <n v="6124"/>
    <s v="Ephesians 3:18"/>
    <x v="9"/>
    <x v="9"/>
    <x v="12"/>
    <n v="18"/>
  </r>
  <r>
    <n v="6204"/>
    <s v="Ephesians 6:12"/>
    <x v="9"/>
    <x v="9"/>
    <x v="7"/>
    <n v="12"/>
  </r>
  <r>
    <n v="6172"/>
    <s v="Ephesians 5:13"/>
    <x v="9"/>
    <x v="9"/>
    <x v="26"/>
    <n v="13"/>
  </r>
  <r>
    <n v="6186"/>
    <s v="Ephesians 5:27"/>
    <x v="9"/>
    <x v="9"/>
    <x v="26"/>
    <n v="27"/>
  </r>
  <r>
    <n v="6183"/>
    <s v="Ephesians 5:24"/>
    <x v="9"/>
    <x v="9"/>
    <x v="26"/>
    <n v="24"/>
  </r>
  <r>
    <n v="6208"/>
    <s v="Ephesians 6:16"/>
    <x v="9"/>
    <x v="9"/>
    <x v="7"/>
    <n v="16"/>
  </r>
  <r>
    <n v="6166"/>
    <s v="Ephesians 5:7"/>
    <x v="9"/>
    <x v="9"/>
    <x v="26"/>
    <n v="7"/>
  </r>
  <r>
    <n v="6124"/>
    <s v="Ephesians 3:18"/>
    <x v="9"/>
    <x v="9"/>
    <x v="12"/>
    <n v="18"/>
  </r>
  <r>
    <n v="6206"/>
    <s v="Ephesians 6:14"/>
    <x v="9"/>
    <x v="9"/>
    <x v="7"/>
    <n v="14"/>
  </r>
  <r>
    <n v="6138"/>
    <s v="Ephesians 4:11"/>
    <x v="9"/>
    <x v="9"/>
    <x v="14"/>
    <n v="11"/>
  </r>
  <r>
    <n v="6178"/>
    <s v="Ephesians 5:19"/>
    <x v="9"/>
    <x v="9"/>
    <x v="26"/>
    <n v="19"/>
  </r>
  <r>
    <n v="6070"/>
    <s v="Ephesians 1:9"/>
    <x v="9"/>
    <x v="9"/>
    <x v="4"/>
    <n v="9"/>
  </r>
  <r>
    <n v="6209"/>
    <s v="Ephesians 6:17"/>
    <x v="9"/>
    <x v="9"/>
    <x v="7"/>
    <n v="17"/>
  </r>
  <r>
    <n v="6206"/>
    <s v="Ephesians 6:14"/>
    <x v="9"/>
    <x v="9"/>
    <x v="7"/>
    <n v="14"/>
  </r>
  <r>
    <n v="6096"/>
    <s v="Ephesians 2:12"/>
    <x v="9"/>
    <x v="9"/>
    <x v="8"/>
    <n v="12"/>
  </r>
  <r>
    <n v="6072"/>
    <s v="Ephesians 1:11"/>
    <x v="9"/>
    <x v="9"/>
    <x v="4"/>
    <n v="11"/>
  </r>
  <r>
    <n v="6151"/>
    <s v="Ephesians 4:24"/>
    <x v="9"/>
    <x v="9"/>
    <x v="14"/>
    <n v="24"/>
  </r>
  <r>
    <n v="6141"/>
    <s v="Ephesians 4:14"/>
    <x v="9"/>
    <x v="9"/>
    <x v="14"/>
    <n v="14"/>
  </r>
  <r>
    <n v="6182"/>
    <s v="Ephesians 5:23"/>
    <x v="9"/>
    <x v="9"/>
    <x v="26"/>
    <n v="23"/>
  </r>
  <r>
    <n v="6093"/>
    <s v="Ephesians 2:9"/>
    <x v="9"/>
    <x v="9"/>
    <x v="8"/>
    <n v="9"/>
  </r>
  <r>
    <n v="6125"/>
    <s v="Ephesians 3:19"/>
    <x v="9"/>
    <x v="9"/>
    <x v="12"/>
    <n v="19"/>
  </r>
  <r>
    <n v="6206"/>
    <s v="Ephesians 6:14"/>
    <x v="9"/>
    <x v="9"/>
    <x v="7"/>
    <n v="14"/>
  </r>
  <r>
    <n v="6210"/>
    <s v="Ephesians 6:18"/>
    <x v="9"/>
    <x v="9"/>
    <x v="7"/>
    <n v="18"/>
  </r>
  <r>
    <n v="6166"/>
    <s v="Ephesians 5:7"/>
    <x v="9"/>
    <x v="9"/>
    <x v="26"/>
    <n v="7"/>
  </r>
  <r>
    <n v="6201"/>
    <s v="Ephesians 6:9"/>
    <x v="9"/>
    <x v="9"/>
    <x v="7"/>
    <n v="9"/>
  </r>
  <r>
    <n v="6213"/>
    <s v="Ephesians 6:21"/>
    <x v="9"/>
    <x v="9"/>
    <x v="7"/>
    <n v="21"/>
  </r>
  <r>
    <n v="6166"/>
    <s v="Ephesians 5:7"/>
    <x v="9"/>
    <x v="9"/>
    <x v="26"/>
    <n v="7"/>
  </r>
  <r>
    <n v="6200"/>
    <s v="Ephesians 6:8"/>
    <x v="9"/>
    <x v="9"/>
    <x v="7"/>
    <n v="8"/>
  </r>
  <r>
    <n v="6109"/>
    <s v="Ephesians 3:3"/>
    <x v="9"/>
    <x v="9"/>
    <x v="12"/>
    <n v="3"/>
  </r>
  <r>
    <n v="6092"/>
    <s v="Ephesians 2:8"/>
    <x v="9"/>
    <x v="9"/>
    <x v="8"/>
    <n v="8"/>
  </r>
  <r>
    <n v="6139"/>
    <s v="Ephesians 4:12"/>
    <x v="9"/>
    <x v="9"/>
    <x v="14"/>
    <n v="12"/>
  </r>
  <r>
    <n v="6101"/>
    <s v="Ephesians 2:17"/>
    <x v="9"/>
    <x v="9"/>
    <x v="8"/>
    <n v="17"/>
  </r>
  <r>
    <n v="6102"/>
    <s v="Ephesians 2:18"/>
    <x v="9"/>
    <x v="9"/>
    <x v="8"/>
    <n v="18"/>
  </r>
  <r>
    <n v="6198"/>
    <s v="Ephesians 6:6"/>
    <x v="9"/>
    <x v="9"/>
    <x v="7"/>
    <n v="6"/>
  </r>
  <r>
    <n v="6181"/>
    <s v="Ephesians 5:22"/>
    <x v="9"/>
    <x v="9"/>
    <x v="26"/>
    <n v="22"/>
  </r>
  <r>
    <n v="6117"/>
    <s v="Ephesians 3:11"/>
    <x v="9"/>
    <x v="9"/>
    <x v="12"/>
    <n v="11"/>
  </r>
  <r>
    <n v="6096"/>
    <s v="Ephesians 2:12"/>
    <x v="9"/>
    <x v="9"/>
    <x v="8"/>
    <n v="12"/>
  </r>
  <r>
    <n v="6114"/>
    <s v="Ephesians 3:8"/>
    <x v="9"/>
    <x v="9"/>
    <x v="12"/>
    <n v="8"/>
  </r>
  <r>
    <n v="6129"/>
    <s v="Ephesians 4:2"/>
    <x v="9"/>
    <x v="9"/>
    <x v="14"/>
    <n v="2"/>
  </r>
  <r>
    <n v="6134"/>
    <s v="Ephesians 4:7"/>
    <x v="9"/>
    <x v="9"/>
    <x v="14"/>
    <n v="7"/>
  </r>
  <r>
    <n v="6097"/>
    <s v="Ephesians 2:13"/>
    <x v="9"/>
    <x v="9"/>
    <x v="8"/>
    <n v="13"/>
  </r>
  <r>
    <n v="6102"/>
    <s v="Ephesians 2:18"/>
    <x v="9"/>
    <x v="9"/>
    <x v="8"/>
    <n v="18"/>
  </r>
  <r>
    <n v="6093"/>
    <s v="Ephesians 2:9"/>
    <x v="9"/>
    <x v="9"/>
    <x v="8"/>
    <n v="9"/>
  </r>
  <r>
    <n v="6071"/>
    <s v="Ephesians 1:10"/>
    <x v="9"/>
    <x v="9"/>
    <x v="4"/>
    <n v="10"/>
  </r>
  <r>
    <n v="6067"/>
    <s v="Ephesians 1:6"/>
    <x v="9"/>
    <x v="9"/>
    <x v="4"/>
    <n v="6"/>
  </r>
  <r>
    <n v="6081"/>
    <s v="Ephesians 1:20"/>
    <x v="9"/>
    <x v="9"/>
    <x v="4"/>
    <n v="20"/>
  </r>
  <r>
    <n v="6141"/>
    <s v="Ephesians 4:14"/>
    <x v="9"/>
    <x v="9"/>
    <x v="14"/>
    <n v="14"/>
  </r>
  <r>
    <n v="6124"/>
    <s v="Ephesians 3:18"/>
    <x v="9"/>
    <x v="9"/>
    <x v="12"/>
    <n v="18"/>
  </r>
  <r>
    <n v="6121"/>
    <s v="Ephesians 3:15"/>
    <x v="9"/>
    <x v="9"/>
    <x v="12"/>
    <n v="15"/>
  </r>
  <r>
    <n v="6084"/>
    <s v="Ephesians 1:23"/>
    <x v="9"/>
    <x v="9"/>
    <x v="4"/>
    <n v="23"/>
  </r>
  <r>
    <n v="6092"/>
    <s v="Ephesians 2:8"/>
    <x v="9"/>
    <x v="9"/>
    <x v="8"/>
    <n v="8"/>
  </r>
  <r>
    <n v="6091"/>
    <s v="Ephesians 2:7"/>
    <x v="9"/>
    <x v="9"/>
    <x v="8"/>
    <n v="7"/>
  </r>
  <r>
    <n v="6093"/>
    <s v="Ephesians 2:9"/>
    <x v="9"/>
    <x v="9"/>
    <x v="8"/>
    <n v="9"/>
  </r>
  <r>
    <n v="6140"/>
    <s v="Ephesians 4:13"/>
    <x v="9"/>
    <x v="9"/>
    <x v="14"/>
    <n v="13"/>
  </r>
  <r>
    <n v="6203"/>
    <s v="Ephesians 6:11"/>
    <x v="9"/>
    <x v="9"/>
    <x v="7"/>
    <n v="11"/>
  </r>
  <r>
    <n v="6208"/>
    <s v="Ephesians 6:16"/>
    <x v="9"/>
    <x v="9"/>
    <x v="7"/>
    <n v="16"/>
  </r>
  <r>
    <n v="6139"/>
    <s v="Ephesians 4:12"/>
    <x v="9"/>
    <x v="9"/>
    <x v="14"/>
    <n v="12"/>
  </r>
  <r>
    <n v="6205"/>
    <s v="Ephesians 6:13"/>
    <x v="9"/>
    <x v="9"/>
    <x v="7"/>
    <n v="13"/>
  </r>
  <r>
    <n v="6077"/>
    <s v="Ephesians 1:16"/>
    <x v="9"/>
    <x v="9"/>
    <x v="4"/>
    <n v="16"/>
  </r>
  <r>
    <n v="6192"/>
    <s v="Ephesians 5:33"/>
    <x v="9"/>
    <x v="9"/>
    <x v="26"/>
    <n v="33"/>
  </r>
  <r>
    <n v="6086"/>
    <s v="Ephesians 2:2"/>
    <x v="9"/>
    <x v="9"/>
    <x v="8"/>
    <n v="2"/>
  </r>
  <r>
    <n v="6188"/>
    <s v="Ephesians 5:29"/>
    <x v="9"/>
    <x v="9"/>
    <x v="26"/>
    <n v="29"/>
  </r>
  <r>
    <n v="6094"/>
    <s v="Ephesians 2:10"/>
    <x v="9"/>
    <x v="9"/>
    <x v="8"/>
    <n v="10"/>
  </r>
  <r>
    <n v="6116"/>
    <s v="Ephesians 3:10"/>
    <x v="9"/>
    <x v="9"/>
    <x v="12"/>
    <n v="10"/>
  </r>
  <r>
    <n v="6116"/>
    <s v="Ephesians 3:10"/>
    <x v="9"/>
    <x v="9"/>
    <x v="12"/>
    <n v="10"/>
  </r>
  <r>
    <n v="6213"/>
    <s v="Ephesians 6:21"/>
    <x v="9"/>
    <x v="9"/>
    <x v="7"/>
    <n v="21"/>
  </r>
  <r>
    <n v="6074"/>
    <s v="Ephesians 1:13"/>
    <x v="9"/>
    <x v="9"/>
    <x v="4"/>
    <n v="13"/>
  </r>
  <r>
    <n v="6111"/>
    <s v="Ephesians 3:5"/>
    <x v="9"/>
    <x v="9"/>
    <x v="12"/>
    <n v="5"/>
  </r>
  <r>
    <n v="6062"/>
    <s v="Ephesians 1:1"/>
    <x v="9"/>
    <x v="9"/>
    <x v="4"/>
    <n v="1"/>
  </r>
  <r>
    <n v="6123"/>
    <s v="Ephesians 3:17"/>
    <x v="9"/>
    <x v="9"/>
    <x v="12"/>
    <n v="17"/>
  </r>
  <r>
    <n v="6106"/>
    <s v="Ephesians 2:22"/>
    <x v="9"/>
    <x v="9"/>
    <x v="8"/>
    <n v="22"/>
  </r>
  <r>
    <n v="6075"/>
    <s v="Ephesians 1:14"/>
    <x v="9"/>
    <x v="9"/>
    <x v="4"/>
    <n v="14"/>
  </r>
  <r>
    <n v="6106"/>
    <s v="Ephesians 2:22"/>
    <x v="9"/>
    <x v="9"/>
    <x v="8"/>
    <n v="22"/>
  </r>
  <r>
    <n v="6168"/>
    <s v="Ephesians 5:9"/>
    <x v="9"/>
    <x v="9"/>
    <x v="26"/>
    <n v="9"/>
  </r>
  <r>
    <n v="6122"/>
    <s v="Ephesians 3:16"/>
    <x v="9"/>
    <x v="9"/>
    <x v="12"/>
    <n v="16"/>
  </r>
  <r>
    <n v="6194"/>
    <s v="Ephesians 6:2"/>
    <x v="9"/>
    <x v="9"/>
    <x v="7"/>
    <n v="2"/>
  </r>
  <r>
    <n v="6103"/>
    <s v="Ephesians 2:19"/>
    <x v="9"/>
    <x v="9"/>
    <x v="8"/>
    <n v="19"/>
  </r>
  <r>
    <n v="6196"/>
    <s v="Ephesians 6:4"/>
    <x v="9"/>
    <x v="9"/>
    <x v="7"/>
    <n v="4"/>
  </r>
  <r>
    <n v="6141"/>
    <s v="Ephesians 4:14"/>
    <x v="9"/>
    <x v="9"/>
    <x v="14"/>
    <n v="14"/>
  </r>
  <r>
    <n v="6080"/>
    <s v="Ephesians 1:19"/>
    <x v="9"/>
    <x v="9"/>
    <x v="4"/>
    <n v="19"/>
  </r>
  <r>
    <n v="6097"/>
    <s v="Ephesians 2:13"/>
    <x v="9"/>
    <x v="9"/>
    <x v="8"/>
    <n v="13"/>
  </r>
  <r>
    <n v="6116"/>
    <s v="Ephesians 3:10"/>
    <x v="9"/>
    <x v="9"/>
    <x v="12"/>
    <n v="10"/>
  </r>
  <r>
    <n v="6197"/>
    <s v="Ephesians 6:5"/>
    <x v="9"/>
    <x v="9"/>
    <x v="7"/>
    <n v="5"/>
  </r>
  <r>
    <n v="6184"/>
    <s v="Ephesians 5:25"/>
    <x v="9"/>
    <x v="9"/>
    <x v="26"/>
    <n v="25"/>
  </r>
  <r>
    <n v="6089"/>
    <s v="Ephesians 2:5"/>
    <x v="9"/>
    <x v="9"/>
    <x v="8"/>
    <n v="5"/>
  </r>
  <r>
    <n v="6150"/>
    <s v="Ephesians 4:23"/>
    <x v="9"/>
    <x v="9"/>
    <x v="14"/>
    <n v="23"/>
  </r>
  <r>
    <n v="6091"/>
    <s v="Ephesians 2:7"/>
    <x v="9"/>
    <x v="9"/>
    <x v="8"/>
    <n v="7"/>
  </r>
  <r>
    <n v="6065"/>
    <s v="Ephesians 1:4"/>
    <x v="9"/>
    <x v="9"/>
    <x v="4"/>
    <n v="4"/>
  </r>
  <r>
    <n v="6068"/>
    <s v="Ephesians 1:7"/>
    <x v="9"/>
    <x v="9"/>
    <x v="4"/>
    <n v="7"/>
  </r>
  <r>
    <n v="6210"/>
    <s v="Ephesians 6:18"/>
    <x v="9"/>
    <x v="9"/>
    <x v="7"/>
    <n v="18"/>
  </r>
  <r>
    <n v="6212"/>
    <s v="Ephesians 6:20"/>
    <x v="9"/>
    <x v="9"/>
    <x v="7"/>
    <n v="20"/>
  </r>
  <r>
    <n v="6151"/>
    <s v="Ephesians 4:24"/>
    <x v="9"/>
    <x v="9"/>
    <x v="14"/>
    <n v="24"/>
  </r>
  <r>
    <n v="6095"/>
    <s v="Ephesians 2:11"/>
    <x v="9"/>
    <x v="9"/>
    <x v="8"/>
    <n v="11"/>
  </r>
  <r>
    <n v="6101"/>
    <s v="Ephesians 2:17"/>
    <x v="9"/>
    <x v="9"/>
    <x v="8"/>
    <n v="17"/>
  </r>
  <r>
    <n v="6195"/>
    <s v="Ephesians 6:3"/>
    <x v="9"/>
    <x v="9"/>
    <x v="7"/>
    <n v="3"/>
  </r>
  <r>
    <n v="6144"/>
    <s v="Ephesians 4:17"/>
    <x v="9"/>
    <x v="9"/>
    <x v="14"/>
    <n v="17"/>
  </r>
  <r>
    <n v="6124"/>
    <s v="Ephesians 3:18"/>
    <x v="9"/>
    <x v="9"/>
    <x v="12"/>
    <n v="18"/>
  </r>
  <r>
    <n v="6145"/>
    <s v="Ephesians 4:18"/>
    <x v="9"/>
    <x v="9"/>
    <x v="14"/>
    <n v="18"/>
  </r>
  <r>
    <n v="6102"/>
    <s v="Ephesians 2:18"/>
    <x v="9"/>
    <x v="9"/>
    <x v="8"/>
    <n v="18"/>
  </r>
  <r>
    <n v="6064"/>
    <s v="Ephesians 1:3"/>
    <x v="9"/>
    <x v="9"/>
    <x v="4"/>
    <n v="3"/>
  </r>
  <r>
    <n v="6070"/>
    <s v="Ephesians 1:9"/>
    <x v="9"/>
    <x v="9"/>
    <x v="4"/>
    <n v="9"/>
  </r>
  <r>
    <n v="6087"/>
    <s v="Ephesians 2:3"/>
    <x v="9"/>
    <x v="9"/>
    <x v="8"/>
    <n v="3"/>
  </r>
  <r>
    <n v="6198"/>
    <s v="Ephesians 6:6"/>
    <x v="9"/>
    <x v="9"/>
    <x v="7"/>
    <n v="6"/>
  </r>
  <r>
    <n v="6106"/>
    <s v="Ephesians 2:22"/>
    <x v="9"/>
    <x v="9"/>
    <x v="8"/>
    <n v="22"/>
  </r>
  <r>
    <n v="6183"/>
    <s v="Ephesians 5:24"/>
    <x v="9"/>
    <x v="9"/>
    <x v="26"/>
    <n v="24"/>
  </r>
  <r>
    <n v="6140"/>
    <s v="Ephesians 4:13"/>
    <x v="9"/>
    <x v="9"/>
    <x v="14"/>
    <n v="13"/>
  </r>
  <r>
    <n v="6193"/>
    <s v="Ephesians 6:1"/>
    <x v="9"/>
    <x v="9"/>
    <x v="7"/>
    <n v="1"/>
  </r>
  <r>
    <n v="6194"/>
    <s v="Ephesians 6:2"/>
    <x v="9"/>
    <x v="9"/>
    <x v="7"/>
    <n v="2"/>
  </r>
  <r>
    <n v="6136"/>
    <s v="Ephesians 4:9"/>
    <x v="9"/>
    <x v="9"/>
    <x v="14"/>
    <n v="9"/>
  </r>
  <r>
    <n v="6078"/>
    <s v="Ephesians 1:17"/>
    <x v="9"/>
    <x v="9"/>
    <x v="4"/>
    <n v="17"/>
  </r>
  <r>
    <n v="6087"/>
    <s v="Ephesians 2:3"/>
    <x v="9"/>
    <x v="9"/>
    <x v="8"/>
    <n v="3"/>
  </r>
  <r>
    <n v="6095"/>
    <s v="Ephesians 2:11"/>
    <x v="9"/>
    <x v="9"/>
    <x v="8"/>
    <n v="11"/>
  </r>
  <r>
    <n v="6128"/>
    <s v="Ephesians 4:1"/>
    <x v="9"/>
    <x v="9"/>
    <x v="14"/>
    <n v="1"/>
  </r>
  <r>
    <n v="6094"/>
    <s v="Ephesians 2:10"/>
    <x v="9"/>
    <x v="9"/>
    <x v="8"/>
    <n v="10"/>
  </r>
  <r>
    <n v="6159"/>
    <s v="Ephesians 4:32"/>
    <x v="9"/>
    <x v="9"/>
    <x v="14"/>
    <n v="32"/>
  </r>
  <r>
    <n v="6100"/>
    <s v="Ephesians 2:16"/>
    <x v="9"/>
    <x v="9"/>
    <x v="8"/>
    <n v="16"/>
  </r>
  <r>
    <n v="6150"/>
    <s v="Ephesians 4:23"/>
    <x v="9"/>
    <x v="9"/>
    <x v="14"/>
    <n v="23"/>
  </r>
  <r>
    <n v="6144"/>
    <s v="Ephesians 4:17"/>
    <x v="9"/>
    <x v="9"/>
    <x v="14"/>
    <n v="17"/>
  </r>
  <r>
    <n v="6164"/>
    <s v="Ephesians 5:5"/>
    <x v="9"/>
    <x v="9"/>
    <x v="26"/>
    <n v="5"/>
  </r>
  <r>
    <n v="6065"/>
    <s v="Ephesians 1:4"/>
    <x v="9"/>
    <x v="9"/>
    <x v="4"/>
    <n v="4"/>
  </r>
  <r>
    <n v="6141"/>
    <s v="Ephesians 4:14"/>
    <x v="9"/>
    <x v="9"/>
    <x v="14"/>
    <n v="14"/>
  </r>
  <r>
    <n v="6098"/>
    <s v="Ephesians 2:14"/>
    <x v="9"/>
    <x v="9"/>
    <x v="8"/>
    <n v="14"/>
  </r>
  <r>
    <n v="6072"/>
    <s v="Ephesians 1:11"/>
    <x v="9"/>
    <x v="9"/>
    <x v="4"/>
    <n v="11"/>
  </r>
  <r>
    <n v="6177"/>
    <s v="Ephesians 5:18"/>
    <x v="9"/>
    <x v="9"/>
    <x v="26"/>
    <n v="18"/>
  </r>
  <r>
    <n v="6063"/>
    <s v="Ephesians 1:2"/>
    <x v="9"/>
    <x v="9"/>
    <x v="4"/>
    <n v="2"/>
  </r>
  <r>
    <n v="6074"/>
    <s v="Ephesians 1:13"/>
    <x v="9"/>
    <x v="9"/>
    <x v="4"/>
    <n v="13"/>
  </r>
  <r>
    <n v="6179"/>
    <s v="Ephesians 5:20"/>
    <x v="9"/>
    <x v="9"/>
    <x v="26"/>
    <n v="20"/>
  </r>
  <r>
    <n v="6147"/>
    <s v="Ephesians 4:20"/>
    <x v="9"/>
    <x v="9"/>
    <x v="14"/>
    <n v="20"/>
  </r>
  <r>
    <n v="6103"/>
    <s v="Ephesians 2:19"/>
    <x v="9"/>
    <x v="9"/>
    <x v="8"/>
    <n v="19"/>
  </r>
  <r>
    <n v="6092"/>
    <s v="Ephesians 2:8"/>
    <x v="9"/>
    <x v="9"/>
    <x v="8"/>
    <n v="8"/>
  </r>
  <r>
    <n v="6151"/>
    <s v="Ephesians 4:24"/>
    <x v="9"/>
    <x v="9"/>
    <x v="14"/>
    <n v="24"/>
  </r>
  <r>
    <n v="6065"/>
    <s v="Ephesians 1:4"/>
    <x v="9"/>
    <x v="9"/>
    <x v="4"/>
    <n v="4"/>
  </r>
  <r>
    <n v="6149"/>
    <s v="Ephesians 4:22"/>
    <x v="9"/>
    <x v="9"/>
    <x v="14"/>
    <n v="22"/>
  </r>
  <r>
    <n v="6130"/>
    <s v="Ephesians 4:3"/>
    <x v="9"/>
    <x v="9"/>
    <x v="14"/>
    <n v="3"/>
  </r>
  <r>
    <n v="6192"/>
    <s v="Ephesians 5:33"/>
    <x v="9"/>
    <x v="9"/>
    <x v="26"/>
    <n v="33"/>
  </r>
  <r>
    <n v="6079"/>
    <s v="Ephesians 1:18"/>
    <x v="9"/>
    <x v="9"/>
    <x v="4"/>
    <n v="18"/>
  </r>
  <r>
    <n v="6162"/>
    <s v="Ephesians 5:3"/>
    <x v="9"/>
    <x v="9"/>
    <x v="26"/>
    <n v="3"/>
  </r>
  <r>
    <n v="6209"/>
    <s v="Ephesians 6:17"/>
    <x v="9"/>
    <x v="9"/>
    <x v="7"/>
    <n v="17"/>
  </r>
  <r>
    <n v="6103"/>
    <s v="Ephesians 2:19"/>
    <x v="9"/>
    <x v="9"/>
    <x v="8"/>
    <n v="19"/>
  </r>
  <r>
    <n v="6125"/>
    <s v="Ephesians 3:19"/>
    <x v="9"/>
    <x v="9"/>
    <x v="12"/>
    <n v="19"/>
  </r>
  <r>
    <n v="6087"/>
    <s v="Ephesians 2:3"/>
    <x v="9"/>
    <x v="9"/>
    <x v="8"/>
    <n v="3"/>
  </r>
  <r>
    <n v="6170"/>
    <s v="Ephesians 5:11"/>
    <x v="9"/>
    <x v="9"/>
    <x v="26"/>
    <n v="11"/>
  </r>
  <r>
    <n v="6125"/>
    <s v="Ephesians 3:19"/>
    <x v="9"/>
    <x v="9"/>
    <x v="12"/>
    <n v="19"/>
  </r>
  <r>
    <n v="6119"/>
    <s v="Ephesians 3:13"/>
    <x v="9"/>
    <x v="9"/>
    <x v="12"/>
    <n v="13"/>
  </r>
  <r>
    <n v="6141"/>
    <s v="Ephesians 4:14"/>
    <x v="9"/>
    <x v="9"/>
    <x v="14"/>
    <n v="14"/>
  </r>
  <r>
    <n v="6067"/>
    <s v="Ephesians 1:6"/>
    <x v="9"/>
    <x v="9"/>
    <x v="4"/>
    <n v="6"/>
  </r>
  <r>
    <n v="6181"/>
    <s v="Ephesians 5:22"/>
    <x v="9"/>
    <x v="9"/>
    <x v="26"/>
    <n v="22"/>
  </r>
  <r>
    <n v="6198"/>
    <s v="Ephesians 6:6"/>
    <x v="9"/>
    <x v="9"/>
    <x v="7"/>
    <n v="6"/>
  </r>
  <r>
    <n v="6152"/>
    <s v="Ephesians 4:25"/>
    <x v="9"/>
    <x v="9"/>
    <x v="14"/>
    <n v="25"/>
  </r>
  <r>
    <n v="6120"/>
    <s v="Ephesians 3:14"/>
    <x v="9"/>
    <x v="9"/>
    <x v="12"/>
    <n v="14"/>
  </r>
  <r>
    <n v="6090"/>
    <s v="Ephesians 2:6"/>
    <x v="9"/>
    <x v="9"/>
    <x v="8"/>
    <n v="6"/>
  </r>
  <r>
    <n v="6184"/>
    <s v="Ephesians 5:25"/>
    <x v="9"/>
    <x v="9"/>
    <x v="26"/>
    <n v="25"/>
  </r>
  <r>
    <n v="6081"/>
    <s v="Ephesians 1:20"/>
    <x v="9"/>
    <x v="9"/>
    <x v="4"/>
    <n v="20"/>
  </r>
  <r>
    <n v="6119"/>
    <s v="Ephesians 3:13"/>
    <x v="9"/>
    <x v="9"/>
    <x v="12"/>
    <n v="13"/>
  </r>
  <r>
    <n v="6117"/>
    <s v="Ephesians 3:11"/>
    <x v="9"/>
    <x v="9"/>
    <x v="12"/>
    <n v="11"/>
  </r>
  <r>
    <n v="6147"/>
    <s v="Ephesians 4:20"/>
    <x v="9"/>
    <x v="9"/>
    <x v="14"/>
    <n v="20"/>
  </r>
  <r>
    <n v="6116"/>
    <s v="Ephesians 3:10"/>
    <x v="9"/>
    <x v="9"/>
    <x v="12"/>
    <n v="10"/>
  </r>
  <r>
    <n v="6166"/>
    <s v="Ephesians 5:7"/>
    <x v="9"/>
    <x v="9"/>
    <x v="26"/>
    <n v="7"/>
  </r>
  <r>
    <n v="6197"/>
    <s v="Ephesians 6:5"/>
    <x v="9"/>
    <x v="9"/>
    <x v="7"/>
    <n v="5"/>
  </r>
  <r>
    <n v="6076"/>
    <s v="Ephesians 1:15"/>
    <x v="9"/>
    <x v="9"/>
    <x v="4"/>
    <n v="15"/>
  </r>
  <r>
    <n v="6077"/>
    <s v="Ephesians 1:16"/>
    <x v="9"/>
    <x v="9"/>
    <x v="4"/>
    <n v="16"/>
  </r>
  <r>
    <n v="6136"/>
    <s v="Ephesians 4:9"/>
    <x v="9"/>
    <x v="9"/>
    <x v="14"/>
    <n v="9"/>
  </r>
  <r>
    <n v="6197"/>
    <s v="Ephesians 6:5"/>
    <x v="9"/>
    <x v="9"/>
    <x v="7"/>
    <n v="5"/>
  </r>
  <r>
    <n v="6177"/>
    <s v="Ephesians 5:18"/>
    <x v="9"/>
    <x v="9"/>
    <x v="26"/>
    <n v="18"/>
  </r>
  <r>
    <n v="6087"/>
    <s v="Ephesians 2:3"/>
    <x v="9"/>
    <x v="9"/>
    <x v="8"/>
    <n v="3"/>
  </r>
  <r>
    <n v="6181"/>
    <s v="Ephesians 5:22"/>
    <x v="9"/>
    <x v="9"/>
    <x v="26"/>
    <n v="22"/>
  </r>
  <r>
    <n v="6153"/>
    <s v="Ephesians 4:26"/>
    <x v="9"/>
    <x v="9"/>
    <x v="14"/>
    <n v="26"/>
  </r>
  <r>
    <n v="6069"/>
    <s v="Ephesians 1:8"/>
    <x v="9"/>
    <x v="9"/>
    <x v="4"/>
    <n v="8"/>
  </r>
  <r>
    <n v="6130"/>
    <s v="Ephesians 4:3"/>
    <x v="9"/>
    <x v="9"/>
    <x v="14"/>
    <n v="3"/>
  </r>
  <r>
    <n v="6127"/>
    <s v="Ephesians 3:21"/>
    <x v="9"/>
    <x v="9"/>
    <x v="12"/>
    <n v="21"/>
  </r>
  <r>
    <n v="6188"/>
    <s v="Ephesians 5:29"/>
    <x v="9"/>
    <x v="9"/>
    <x v="26"/>
    <n v="29"/>
  </r>
  <r>
    <n v="6124"/>
    <s v="Ephesians 3:18"/>
    <x v="9"/>
    <x v="9"/>
    <x v="12"/>
    <n v="18"/>
  </r>
  <r>
    <n v="6085"/>
    <s v="Ephesians 2:1"/>
    <x v="9"/>
    <x v="9"/>
    <x v="8"/>
    <n v="1"/>
  </r>
  <r>
    <n v="6117"/>
    <s v="Ephesians 3:11"/>
    <x v="9"/>
    <x v="9"/>
    <x v="12"/>
    <n v="11"/>
  </r>
  <r>
    <n v="6166"/>
    <s v="Ephesians 5:7"/>
    <x v="9"/>
    <x v="9"/>
    <x v="26"/>
    <n v="7"/>
  </r>
  <r>
    <n v="6084"/>
    <s v="Ephesians 1:23"/>
    <x v="9"/>
    <x v="9"/>
    <x v="4"/>
    <n v="23"/>
  </r>
  <r>
    <n v="6160"/>
    <s v="Ephesians 5:1"/>
    <x v="9"/>
    <x v="9"/>
    <x v="26"/>
    <n v="1"/>
  </r>
  <r>
    <n v="6207"/>
    <s v="Ephesians 6:15"/>
    <x v="9"/>
    <x v="9"/>
    <x v="7"/>
    <n v="15"/>
  </r>
  <r>
    <n v="6209"/>
    <s v="Ephesians 6:17"/>
    <x v="9"/>
    <x v="9"/>
    <x v="7"/>
    <n v="17"/>
  </r>
  <r>
    <n v="6178"/>
    <s v="Ephesians 5:19"/>
    <x v="9"/>
    <x v="9"/>
    <x v="26"/>
    <n v="19"/>
  </r>
  <r>
    <n v="6162"/>
    <s v="Ephesians 5:3"/>
    <x v="9"/>
    <x v="9"/>
    <x v="26"/>
    <n v="3"/>
  </r>
  <r>
    <n v="6084"/>
    <s v="Ephesians 1:23"/>
    <x v="9"/>
    <x v="9"/>
    <x v="4"/>
    <n v="23"/>
  </r>
  <r>
    <n v="6130"/>
    <s v="Ephesians 4:3"/>
    <x v="9"/>
    <x v="9"/>
    <x v="14"/>
    <n v="3"/>
  </r>
  <r>
    <n v="6094"/>
    <s v="Ephesians 2:10"/>
    <x v="9"/>
    <x v="9"/>
    <x v="8"/>
    <n v="10"/>
  </r>
  <r>
    <n v="6097"/>
    <s v="Ephesians 2:13"/>
    <x v="9"/>
    <x v="9"/>
    <x v="8"/>
    <n v="13"/>
  </r>
  <r>
    <n v="6083"/>
    <s v="Ephesians 1:22"/>
    <x v="9"/>
    <x v="9"/>
    <x v="4"/>
    <n v="22"/>
  </r>
  <r>
    <n v="6079"/>
    <s v="Ephesians 1:18"/>
    <x v="9"/>
    <x v="9"/>
    <x v="4"/>
    <n v="18"/>
  </r>
  <r>
    <n v="6132"/>
    <s v="Ephesians 4:5"/>
    <x v="9"/>
    <x v="9"/>
    <x v="14"/>
    <n v="5"/>
  </r>
  <r>
    <n v="6117"/>
    <s v="Ephesians 3:11"/>
    <x v="9"/>
    <x v="9"/>
    <x v="12"/>
    <n v="11"/>
  </r>
  <r>
    <n v="6186"/>
    <s v="Ephesians 5:27"/>
    <x v="9"/>
    <x v="9"/>
    <x v="26"/>
    <n v="27"/>
  </r>
  <r>
    <n v="6133"/>
    <s v="Ephesians 4:6"/>
    <x v="9"/>
    <x v="9"/>
    <x v="14"/>
    <n v="6"/>
  </r>
  <r>
    <n v="6214"/>
    <s v="Ephesians 6:22"/>
    <x v="9"/>
    <x v="9"/>
    <x v="7"/>
    <n v="22"/>
  </r>
  <r>
    <n v="6164"/>
    <s v="Ephesians 5:5"/>
    <x v="9"/>
    <x v="9"/>
    <x v="26"/>
    <n v="5"/>
  </r>
  <r>
    <n v="6210"/>
    <s v="Ephesians 6:18"/>
    <x v="9"/>
    <x v="9"/>
    <x v="7"/>
    <n v="18"/>
  </r>
  <r>
    <n v="6181"/>
    <s v="Ephesians 5:22"/>
    <x v="9"/>
    <x v="9"/>
    <x v="26"/>
    <n v="22"/>
  </r>
  <r>
    <n v="6208"/>
    <s v="Ephesians 6:16"/>
    <x v="9"/>
    <x v="9"/>
    <x v="7"/>
    <n v="16"/>
  </r>
  <r>
    <n v="6115"/>
    <s v="Ephesians 3:9"/>
    <x v="9"/>
    <x v="9"/>
    <x v="12"/>
    <n v="9"/>
  </r>
  <r>
    <n v="6120"/>
    <s v="Ephesians 3:14"/>
    <x v="9"/>
    <x v="9"/>
    <x v="12"/>
    <n v="14"/>
  </r>
  <r>
    <n v="6150"/>
    <s v="Ephesians 4:23"/>
    <x v="9"/>
    <x v="9"/>
    <x v="14"/>
    <n v="23"/>
  </r>
  <r>
    <n v="6197"/>
    <s v="Ephesians 6:5"/>
    <x v="9"/>
    <x v="9"/>
    <x v="7"/>
    <n v="5"/>
  </r>
  <r>
    <n v="6194"/>
    <s v="Ephesians 6:2"/>
    <x v="9"/>
    <x v="9"/>
    <x v="7"/>
    <n v="2"/>
  </r>
  <r>
    <n v="6116"/>
    <s v="Ephesians 3:10"/>
    <x v="9"/>
    <x v="9"/>
    <x v="12"/>
    <n v="10"/>
  </r>
  <r>
    <n v="6105"/>
    <s v="Ephesians 2:21"/>
    <x v="9"/>
    <x v="9"/>
    <x v="8"/>
    <n v="21"/>
  </r>
  <r>
    <n v="6068"/>
    <s v="Ephesians 1:7"/>
    <x v="9"/>
    <x v="9"/>
    <x v="4"/>
    <n v="7"/>
  </r>
  <r>
    <n v="6177"/>
    <s v="Ephesians 5:18"/>
    <x v="9"/>
    <x v="9"/>
    <x v="26"/>
    <n v="18"/>
  </r>
  <r>
    <n v="6181"/>
    <s v="Ephesians 5:22"/>
    <x v="9"/>
    <x v="9"/>
    <x v="26"/>
    <n v="22"/>
  </r>
  <r>
    <n v="6072"/>
    <s v="Ephesians 1:11"/>
    <x v="9"/>
    <x v="9"/>
    <x v="4"/>
    <n v="11"/>
  </r>
  <r>
    <n v="6196"/>
    <s v="Ephesians 6:4"/>
    <x v="9"/>
    <x v="9"/>
    <x v="7"/>
    <n v="4"/>
  </r>
  <r>
    <n v="6168"/>
    <s v="Ephesians 5:9"/>
    <x v="9"/>
    <x v="9"/>
    <x v="26"/>
    <n v="9"/>
  </r>
  <r>
    <n v="6105"/>
    <s v="Ephesians 2:21"/>
    <x v="9"/>
    <x v="9"/>
    <x v="8"/>
    <n v="21"/>
  </r>
  <r>
    <n v="6206"/>
    <s v="Ephesians 6:14"/>
    <x v="9"/>
    <x v="9"/>
    <x v="7"/>
    <n v="14"/>
  </r>
  <r>
    <n v="6081"/>
    <s v="Ephesians 1:20"/>
    <x v="9"/>
    <x v="9"/>
    <x v="4"/>
    <n v="20"/>
  </r>
  <r>
    <n v="6076"/>
    <s v="Ephesians 1:15"/>
    <x v="9"/>
    <x v="9"/>
    <x v="4"/>
    <n v="15"/>
  </r>
  <r>
    <n v="6085"/>
    <s v="Ephesians 2:1"/>
    <x v="9"/>
    <x v="9"/>
    <x v="8"/>
    <n v="1"/>
  </r>
  <r>
    <n v="6117"/>
    <s v="Ephesians 3:11"/>
    <x v="9"/>
    <x v="9"/>
    <x v="12"/>
    <n v="11"/>
  </r>
  <r>
    <n v="6115"/>
    <s v="Ephesians 3:9"/>
    <x v="9"/>
    <x v="9"/>
    <x v="12"/>
    <n v="9"/>
  </r>
  <r>
    <n v="6212"/>
    <s v="Ephesians 6:20"/>
    <x v="9"/>
    <x v="9"/>
    <x v="7"/>
    <n v="20"/>
  </r>
  <r>
    <n v="6063"/>
    <s v="Ephesians 1:2"/>
    <x v="9"/>
    <x v="9"/>
    <x v="4"/>
    <n v="2"/>
  </r>
  <r>
    <n v="6213"/>
    <s v="Ephesians 6:21"/>
    <x v="9"/>
    <x v="9"/>
    <x v="7"/>
    <n v="21"/>
  </r>
  <r>
    <n v="6091"/>
    <s v="Ephesians 2:7"/>
    <x v="9"/>
    <x v="9"/>
    <x v="8"/>
    <n v="7"/>
  </r>
  <r>
    <n v="6192"/>
    <s v="Ephesians 5:33"/>
    <x v="9"/>
    <x v="9"/>
    <x v="26"/>
    <n v="33"/>
  </r>
  <r>
    <n v="6101"/>
    <s v="Ephesians 2:17"/>
    <x v="9"/>
    <x v="9"/>
    <x v="8"/>
    <n v="17"/>
  </r>
  <r>
    <n v="6112"/>
    <s v="Ephesians 3:6"/>
    <x v="9"/>
    <x v="9"/>
    <x v="12"/>
    <n v="6"/>
  </r>
  <r>
    <n v="6116"/>
    <s v="Ephesians 3:10"/>
    <x v="9"/>
    <x v="9"/>
    <x v="12"/>
    <n v="10"/>
  </r>
  <r>
    <n v="6186"/>
    <s v="Ephesians 5:27"/>
    <x v="9"/>
    <x v="9"/>
    <x v="26"/>
    <n v="27"/>
  </r>
  <r>
    <n v="6084"/>
    <s v="Ephesians 1:23"/>
    <x v="9"/>
    <x v="9"/>
    <x v="4"/>
    <n v="23"/>
  </r>
  <r>
    <n v="6145"/>
    <s v="Ephesians 4:18"/>
    <x v="9"/>
    <x v="9"/>
    <x v="14"/>
    <n v="18"/>
  </r>
  <r>
    <n v="6137"/>
    <s v="Ephesians 4:10"/>
    <x v="9"/>
    <x v="9"/>
    <x v="14"/>
    <n v="10"/>
  </r>
  <r>
    <n v="6206"/>
    <s v="Ephesians 6:14"/>
    <x v="9"/>
    <x v="9"/>
    <x v="7"/>
    <n v="14"/>
  </r>
  <r>
    <n v="6190"/>
    <s v="Ephesians 5:31"/>
    <x v="9"/>
    <x v="9"/>
    <x v="26"/>
    <n v="31"/>
  </r>
  <r>
    <n v="6091"/>
    <s v="Ephesians 2:7"/>
    <x v="9"/>
    <x v="9"/>
    <x v="8"/>
    <n v="7"/>
  </r>
  <r>
    <n v="6091"/>
    <s v="Ephesians 2:7"/>
    <x v="9"/>
    <x v="9"/>
    <x v="8"/>
    <n v="7"/>
  </r>
  <r>
    <n v="6187"/>
    <s v="Ephesians 5:28"/>
    <x v="9"/>
    <x v="9"/>
    <x v="26"/>
    <n v="28"/>
  </r>
  <r>
    <n v="6069"/>
    <s v="Ephesians 1:8"/>
    <x v="9"/>
    <x v="9"/>
    <x v="4"/>
    <n v="8"/>
  </r>
  <r>
    <n v="6113"/>
    <s v="Ephesians 3:7"/>
    <x v="9"/>
    <x v="9"/>
    <x v="12"/>
    <n v="7"/>
  </r>
  <r>
    <n v="6142"/>
    <s v="Ephesians 4:15"/>
    <x v="9"/>
    <x v="9"/>
    <x v="14"/>
    <n v="15"/>
  </r>
  <r>
    <n v="6075"/>
    <s v="Ephesians 1:14"/>
    <x v="9"/>
    <x v="9"/>
    <x v="4"/>
    <n v="14"/>
  </r>
  <r>
    <n v="6121"/>
    <s v="Ephesians 3:15"/>
    <x v="9"/>
    <x v="9"/>
    <x v="12"/>
    <n v="15"/>
  </r>
  <r>
    <n v="6141"/>
    <s v="Ephesians 4:14"/>
    <x v="9"/>
    <x v="9"/>
    <x v="14"/>
    <n v="14"/>
  </r>
  <r>
    <n v="6191"/>
    <s v="Ephesians 5:32"/>
    <x v="9"/>
    <x v="9"/>
    <x v="26"/>
    <n v="32"/>
  </r>
  <r>
    <n v="6068"/>
    <s v="Ephesians 1:7"/>
    <x v="9"/>
    <x v="9"/>
    <x v="4"/>
    <n v="7"/>
  </r>
  <r>
    <n v="6069"/>
    <s v="Ephesians 1:8"/>
    <x v="9"/>
    <x v="9"/>
    <x v="4"/>
    <n v="8"/>
  </r>
  <r>
    <n v="6078"/>
    <s v="Ephesians 1:17"/>
    <x v="9"/>
    <x v="9"/>
    <x v="4"/>
    <n v="17"/>
  </r>
  <r>
    <n v="6175"/>
    <s v="Ephesians 5:16"/>
    <x v="9"/>
    <x v="9"/>
    <x v="26"/>
    <n v="16"/>
  </r>
  <r>
    <n v="6154"/>
    <s v="Ephesians 4:27"/>
    <x v="9"/>
    <x v="9"/>
    <x v="14"/>
    <n v="27"/>
  </r>
  <r>
    <n v="6082"/>
    <s v="Ephesians 1:21"/>
    <x v="9"/>
    <x v="9"/>
    <x v="4"/>
    <n v="21"/>
  </r>
  <r>
    <n v="6136"/>
    <s v="Ephesians 4:9"/>
    <x v="9"/>
    <x v="9"/>
    <x v="14"/>
    <n v="9"/>
  </r>
  <r>
    <n v="6075"/>
    <s v="Ephesians 1:14"/>
    <x v="9"/>
    <x v="9"/>
    <x v="4"/>
    <n v="14"/>
  </r>
  <r>
    <n v="6203"/>
    <s v="Ephesians 6:11"/>
    <x v="9"/>
    <x v="9"/>
    <x v="7"/>
    <n v="11"/>
  </r>
  <r>
    <n v="6069"/>
    <s v="Ephesians 1:8"/>
    <x v="9"/>
    <x v="9"/>
    <x v="4"/>
    <n v="8"/>
  </r>
  <r>
    <n v="6122"/>
    <s v="Ephesians 3:16"/>
    <x v="9"/>
    <x v="9"/>
    <x v="12"/>
    <n v="16"/>
  </r>
  <r>
    <n v="6186"/>
    <s v="Ephesians 5:27"/>
    <x v="9"/>
    <x v="9"/>
    <x v="26"/>
    <n v="27"/>
  </r>
  <r>
    <n v="6210"/>
    <s v="Ephesians 6:18"/>
    <x v="9"/>
    <x v="9"/>
    <x v="7"/>
    <n v="18"/>
  </r>
  <r>
    <n v="6147"/>
    <s v="Ephesians 4:20"/>
    <x v="9"/>
    <x v="9"/>
    <x v="14"/>
    <n v="20"/>
  </r>
  <r>
    <n v="6195"/>
    <s v="Ephesians 6:3"/>
    <x v="9"/>
    <x v="9"/>
    <x v="7"/>
    <n v="3"/>
  </r>
  <r>
    <n v="6125"/>
    <s v="Ephesians 3:19"/>
    <x v="9"/>
    <x v="9"/>
    <x v="12"/>
    <n v="19"/>
  </r>
  <r>
    <n v="6214"/>
    <s v="Ephesians 6:22"/>
    <x v="9"/>
    <x v="9"/>
    <x v="7"/>
    <n v="22"/>
  </r>
  <r>
    <n v="6074"/>
    <s v="Ephesians 1:13"/>
    <x v="9"/>
    <x v="9"/>
    <x v="4"/>
    <n v="13"/>
  </r>
  <r>
    <n v="6177"/>
    <s v="Ephesians 5:18"/>
    <x v="9"/>
    <x v="9"/>
    <x v="26"/>
    <n v="18"/>
  </r>
  <r>
    <n v="6087"/>
    <s v="Ephesians 2:3"/>
    <x v="9"/>
    <x v="9"/>
    <x v="8"/>
    <n v="3"/>
  </r>
  <r>
    <n v="6145"/>
    <s v="Ephesians 4:18"/>
    <x v="9"/>
    <x v="9"/>
    <x v="14"/>
    <n v="18"/>
  </r>
  <r>
    <n v="6096"/>
    <s v="Ephesians 2:12"/>
    <x v="9"/>
    <x v="9"/>
    <x v="8"/>
    <n v="12"/>
  </r>
  <r>
    <n v="6113"/>
    <s v="Ephesians 3:7"/>
    <x v="9"/>
    <x v="9"/>
    <x v="12"/>
    <n v="7"/>
  </r>
  <r>
    <n v="6143"/>
    <s v="Ephesians 4:16"/>
    <x v="9"/>
    <x v="9"/>
    <x v="14"/>
    <n v="16"/>
  </r>
  <r>
    <n v="6116"/>
    <s v="Ephesians 3:10"/>
    <x v="9"/>
    <x v="9"/>
    <x v="12"/>
    <n v="10"/>
  </r>
  <r>
    <n v="6115"/>
    <s v="Ephesians 3:9"/>
    <x v="9"/>
    <x v="9"/>
    <x v="12"/>
    <n v="9"/>
  </r>
  <r>
    <n v="6062"/>
    <s v="Ephesians 1:1"/>
    <x v="9"/>
    <x v="9"/>
    <x v="4"/>
    <n v="1"/>
  </r>
  <r>
    <n v="6210"/>
    <s v="Ephesians 6:18"/>
    <x v="9"/>
    <x v="9"/>
    <x v="7"/>
    <n v="18"/>
  </r>
  <r>
    <n v="6091"/>
    <s v="Ephesians 2:7"/>
    <x v="9"/>
    <x v="9"/>
    <x v="8"/>
    <n v="7"/>
  </r>
  <r>
    <n v="6210"/>
    <s v="Ephesians 6:18"/>
    <x v="9"/>
    <x v="9"/>
    <x v="7"/>
    <n v="18"/>
  </r>
  <r>
    <n v="6153"/>
    <s v="Ephesians 4:26"/>
    <x v="9"/>
    <x v="9"/>
    <x v="14"/>
    <n v="26"/>
  </r>
  <r>
    <n v="6131"/>
    <s v="Ephesians 4:4"/>
    <x v="9"/>
    <x v="9"/>
    <x v="14"/>
    <n v="4"/>
  </r>
  <r>
    <n v="6125"/>
    <s v="Ephesians 3:19"/>
    <x v="9"/>
    <x v="9"/>
    <x v="12"/>
    <n v="19"/>
  </r>
  <r>
    <n v="6199"/>
    <s v="Ephesians 6:7"/>
    <x v="9"/>
    <x v="9"/>
    <x v="7"/>
    <n v="7"/>
  </r>
  <r>
    <n v="6192"/>
    <s v="Ephesians 5:33"/>
    <x v="9"/>
    <x v="9"/>
    <x v="26"/>
    <n v="33"/>
  </r>
  <r>
    <n v="6105"/>
    <s v="Ephesians 2:21"/>
    <x v="9"/>
    <x v="9"/>
    <x v="8"/>
    <n v="21"/>
  </r>
  <r>
    <n v="6104"/>
    <s v="Ephesians 2:20"/>
    <x v="9"/>
    <x v="9"/>
    <x v="8"/>
    <n v="20"/>
  </r>
  <r>
    <n v="6126"/>
    <s v="Ephesians 3:20"/>
    <x v="9"/>
    <x v="9"/>
    <x v="12"/>
    <n v="20"/>
  </r>
  <r>
    <n v="6077"/>
    <s v="Ephesians 1:16"/>
    <x v="9"/>
    <x v="9"/>
    <x v="4"/>
    <n v="16"/>
  </r>
  <r>
    <n v="6080"/>
    <s v="Ephesians 1:19"/>
    <x v="9"/>
    <x v="9"/>
    <x v="4"/>
    <n v="19"/>
  </r>
  <r>
    <n v="6062"/>
    <s v="Ephesians 1:1"/>
    <x v="9"/>
    <x v="9"/>
    <x v="4"/>
    <n v="1"/>
  </r>
  <r>
    <n v="6174"/>
    <s v="Ephesians 5:15"/>
    <x v="9"/>
    <x v="9"/>
    <x v="26"/>
    <n v="15"/>
  </r>
  <r>
    <n v="6124"/>
    <s v="Ephesians 3:18"/>
    <x v="9"/>
    <x v="9"/>
    <x v="12"/>
    <n v="18"/>
  </r>
  <r>
    <n v="6185"/>
    <s v="Ephesians 5:26"/>
    <x v="9"/>
    <x v="9"/>
    <x v="26"/>
    <n v="26"/>
  </r>
  <r>
    <n v="6142"/>
    <s v="Ephesians 4:15"/>
    <x v="9"/>
    <x v="9"/>
    <x v="14"/>
    <n v="15"/>
  </r>
  <r>
    <n v="6142"/>
    <s v="Ephesians 4:15"/>
    <x v="9"/>
    <x v="9"/>
    <x v="14"/>
    <n v="15"/>
  </r>
  <r>
    <n v="6216"/>
    <s v="Ephesians 6:24"/>
    <x v="9"/>
    <x v="9"/>
    <x v="7"/>
    <n v="24"/>
  </r>
  <r>
    <n v="6083"/>
    <s v="Ephesians 1:22"/>
    <x v="9"/>
    <x v="9"/>
    <x v="4"/>
    <n v="22"/>
  </r>
  <r>
    <n v="6074"/>
    <s v="Ephesians 1:13"/>
    <x v="9"/>
    <x v="9"/>
    <x v="4"/>
    <n v="13"/>
  </r>
  <r>
    <n v="6065"/>
    <s v="Ephesians 1:4"/>
    <x v="9"/>
    <x v="9"/>
    <x v="4"/>
    <n v="4"/>
  </r>
  <r>
    <n v="6137"/>
    <s v="Ephesians 4:10"/>
    <x v="9"/>
    <x v="9"/>
    <x v="14"/>
    <n v="10"/>
  </r>
  <r>
    <n v="6130"/>
    <s v="Ephesians 4:3"/>
    <x v="9"/>
    <x v="9"/>
    <x v="14"/>
    <n v="3"/>
  </r>
  <r>
    <n v="6158"/>
    <s v="Ephesians 4:31"/>
    <x v="9"/>
    <x v="9"/>
    <x v="14"/>
    <n v="31"/>
  </r>
  <r>
    <n v="6067"/>
    <s v="Ephesians 1:6"/>
    <x v="9"/>
    <x v="9"/>
    <x v="4"/>
    <n v="6"/>
  </r>
  <r>
    <n v="6145"/>
    <s v="Ephesians 4:18"/>
    <x v="9"/>
    <x v="9"/>
    <x v="14"/>
    <n v="18"/>
  </r>
  <r>
    <n v="6093"/>
    <s v="Ephesians 2:9"/>
    <x v="9"/>
    <x v="9"/>
    <x v="8"/>
    <n v="9"/>
  </r>
  <r>
    <n v="6161"/>
    <s v="Ephesians 5:2"/>
    <x v="9"/>
    <x v="9"/>
    <x v="26"/>
    <n v="2"/>
  </r>
  <r>
    <n v="6202"/>
    <s v="Ephesians 6:10"/>
    <x v="9"/>
    <x v="9"/>
    <x v="7"/>
    <n v="10"/>
  </r>
  <r>
    <n v="6069"/>
    <s v="Ephesians 1:8"/>
    <x v="9"/>
    <x v="9"/>
    <x v="4"/>
    <n v="8"/>
  </r>
  <r>
    <n v="6201"/>
    <s v="Ephesians 6:9"/>
    <x v="9"/>
    <x v="9"/>
    <x v="7"/>
    <n v="9"/>
  </r>
  <r>
    <n v="6091"/>
    <s v="Ephesians 2:7"/>
    <x v="9"/>
    <x v="9"/>
    <x v="8"/>
    <n v="7"/>
  </r>
  <r>
    <n v="6207"/>
    <s v="Ephesians 6:15"/>
    <x v="9"/>
    <x v="9"/>
    <x v="7"/>
    <n v="15"/>
  </r>
  <r>
    <n v="6139"/>
    <s v="Ephesians 4:12"/>
    <x v="9"/>
    <x v="9"/>
    <x v="14"/>
    <n v="12"/>
  </r>
  <r>
    <n v="6165"/>
    <s v="Ephesians 5:6"/>
    <x v="9"/>
    <x v="9"/>
    <x v="26"/>
    <n v="6"/>
  </r>
  <r>
    <n v="6179"/>
    <s v="Ephesians 5:20"/>
    <x v="9"/>
    <x v="9"/>
    <x v="26"/>
    <n v="20"/>
  </r>
  <r>
    <n v="6128"/>
    <s v="Ephesians 4:1"/>
    <x v="9"/>
    <x v="9"/>
    <x v="14"/>
    <n v="1"/>
  </r>
  <r>
    <n v="6132"/>
    <s v="Ephesians 4:5"/>
    <x v="9"/>
    <x v="9"/>
    <x v="14"/>
    <n v="5"/>
  </r>
  <r>
    <n v="6198"/>
    <s v="Ephesians 6:6"/>
    <x v="9"/>
    <x v="9"/>
    <x v="7"/>
    <n v="6"/>
  </r>
  <r>
    <n v="6190"/>
    <s v="Ephesians 5:31"/>
    <x v="9"/>
    <x v="9"/>
    <x v="26"/>
    <n v="31"/>
  </r>
  <r>
    <n v="6149"/>
    <s v="Ephesians 4:22"/>
    <x v="9"/>
    <x v="9"/>
    <x v="14"/>
    <n v="22"/>
  </r>
  <r>
    <n v="6157"/>
    <s v="Ephesians 4:30"/>
    <x v="9"/>
    <x v="9"/>
    <x v="14"/>
    <n v="30"/>
  </r>
  <r>
    <n v="6179"/>
    <s v="Ephesians 5:20"/>
    <x v="9"/>
    <x v="9"/>
    <x v="26"/>
    <n v="20"/>
  </r>
  <r>
    <n v="6195"/>
    <s v="Ephesians 6:3"/>
    <x v="9"/>
    <x v="9"/>
    <x v="7"/>
    <n v="3"/>
  </r>
  <r>
    <n v="6191"/>
    <s v="Ephesians 5:32"/>
    <x v="9"/>
    <x v="9"/>
    <x v="26"/>
    <n v="32"/>
  </r>
  <r>
    <n v="6172"/>
    <s v="Ephesians 5:13"/>
    <x v="9"/>
    <x v="9"/>
    <x v="26"/>
    <n v="13"/>
  </r>
  <r>
    <n v="6082"/>
    <s v="Ephesians 1:21"/>
    <x v="9"/>
    <x v="9"/>
    <x v="4"/>
    <n v="21"/>
  </r>
  <r>
    <n v="6097"/>
    <s v="Ephesians 2:13"/>
    <x v="9"/>
    <x v="9"/>
    <x v="8"/>
    <n v="13"/>
  </r>
  <r>
    <n v="6082"/>
    <s v="Ephesians 1:21"/>
    <x v="9"/>
    <x v="9"/>
    <x v="4"/>
    <n v="21"/>
  </r>
  <r>
    <n v="6198"/>
    <s v="Ephesians 6:6"/>
    <x v="9"/>
    <x v="9"/>
    <x v="7"/>
    <n v="6"/>
  </r>
  <r>
    <n v="6107"/>
    <s v="Ephesians 3:1"/>
    <x v="9"/>
    <x v="9"/>
    <x v="12"/>
    <n v="1"/>
  </r>
  <r>
    <n v="6145"/>
    <s v="Ephesians 4:18"/>
    <x v="9"/>
    <x v="9"/>
    <x v="14"/>
    <n v="18"/>
  </r>
  <r>
    <n v="6138"/>
    <s v="Ephesians 4:11"/>
    <x v="9"/>
    <x v="9"/>
    <x v="14"/>
    <n v="11"/>
  </r>
  <r>
    <n v="6186"/>
    <s v="Ephesians 5:27"/>
    <x v="9"/>
    <x v="9"/>
    <x v="26"/>
    <n v="27"/>
  </r>
  <r>
    <n v="6242"/>
    <s v="Philippians 1:26"/>
    <x v="10"/>
    <x v="10"/>
    <x v="4"/>
    <n v="26"/>
  </r>
  <r>
    <n v="6248"/>
    <s v="Philippians 2:2"/>
    <x v="10"/>
    <x v="10"/>
    <x v="8"/>
    <n v="2"/>
  </r>
  <r>
    <n v="6260"/>
    <s v="Philippians 2:14"/>
    <x v="10"/>
    <x v="10"/>
    <x v="8"/>
    <n v="14"/>
  </r>
  <r>
    <n v="6247"/>
    <s v="Philippians 2:1"/>
    <x v="10"/>
    <x v="10"/>
    <x v="8"/>
    <n v="1"/>
  </r>
  <r>
    <n v="6278"/>
    <s v="Philippians 3:2"/>
    <x v="10"/>
    <x v="10"/>
    <x v="12"/>
    <n v="2"/>
  </r>
  <r>
    <n v="6307"/>
    <s v="Philippians 4:10"/>
    <x v="10"/>
    <x v="10"/>
    <x v="14"/>
    <n v="10"/>
  </r>
  <r>
    <n v="6248"/>
    <s v="Philippians 2:2"/>
    <x v="10"/>
    <x v="10"/>
    <x v="8"/>
    <n v="2"/>
  </r>
  <r>
    <n v="6291"/>
    <s v="Philippians 3:15"/>
    <x v="10"/>
    <x v="10"/>
    <x v="12"/>
    <n v="15"/>
  </r>
  <r>
    <n v="6234"/>
    <s v="Philippians 1:18"/>
    <x v="10"/>
    <x v="10"/>
    <x v="4"/>
    <n v="18"/>
  </r>
  <r>
    <n v="6273"/>
    <s v="Philippians 2:27"/>
    <x v="10"/>
    <x v="10"/>
    <x v="8"/>
    <n v="27"/>
  </r>
  <r>
    <n v="6271"/>
    <s v="Philippians 2:25"/>
    <x v="10"/>
    <x v="10"/>
    <x v="8"/>
    <n v="25"/>
  </r>
  <r>
    <n v="6218"/>
    <s v="Philippians 1:2"/>
    <x v="10"/>
    <x v="10"/>
    <x v="4"/>
    <n v="2"/>
  </r>
  <r>
    <n v="6296"/>
    <s v="Philippians 3:20"/>
    <x v="10"/>
    <x v="10"/>
    <x v="12"/>
    <n v="20"/>
  </r>
  <r>
    <n v="6309"/>
    <s v="Philippians 4:12"/>
    <x v="10"/>
    <x v="10"/>
    <x v="14"/>
    <n v="12"/>
  </r>
  <r>
    <n v="6245"/>
    <s v="Philippians 1:29"/>
    <x v="10"/>
    <x v="10"/>
    <x v="4"/>
    <n v="29"/>
  </r>
  <r>
    <n v="6311"/>
    <s v="Philippians 4:14"/>
    <x v="10"/>
    <x v="10"/>
    <x v="14"/>
    <n v="14"/>
  </r>
  <r>
    <n v="6316"/>
    <s v="Philippians 4:19"/>
    <x v="10"/>
    <x v="10"/>
    <x v="14"/>
    <n v="19"/>
  </r>
  <r>
    <n v="6273"/>
    <s v="Philippians 2:27"/>
    <x v="10"/>
    <x v="10"/>
    <x v="8"/>
    <n v="27"/>
  </r>
  <r>
    <n v="6267"/>
    <s v="Philippians 2:21"/>
    <x v="10"/>
    <x v="10"/>
    <x v="8"/>
    <n v="21"/>
  </r>
  <r>
    <n v="6217"/>
    <s v="Philippians 1:1"/>
    <x v="10"/>
    <x v="10"/>
    <x v="4"/>
    <n v="1"/>
  </r>
  <r>
    <n v="6297"/>
    <s v="Philippians 3:21"/>
    <x v="10"/>
    <x v="10"/>
    <x v="12"/>
    <n v="21"/>
  </r>
  <r>
    <n v="6280"/>
    <s v="Philippians 3:4"/>
    <x v="10"/>
    <x v="10"/>
    <x v="12"/>
    <n v="4"/>
  </r>
  <r>
    <n v="6306"/>
    <s v="Philippians 4:9"/>
    <x v="10"/>
    <x v="10"/>
    <x v="14"/>
    <n v="9"/>
  </r>
  <r>
    <n v="6312"/>
    <s v="Philippians 4:15"/>
    <x v="10"/>
    <x v="10"/>
    <x v="14"/>
    <n v="15"/>
  </r>
  <r>
    <n v="6251"/>
    <s v="Philippians 2:5"/>
    <x v="10"/>
    <x v="10"/>
    <x v="8"/>
    <n v="5"/>
  </r>
  <r>
    <n v="6281"/>
    <s v="Philippians 3:5"/>
    <x v="10"/>
    <x v="10"/>
    <x v="12"/>
    <n v="5"/>
  </r>
  <r>
    <n v="6225"/>
    <s v="Philippians 1:9"/>
    <x v="10"/>
    <x v="10"/>
    <x v="4"/>
    <n v="9"/>
  </r>
  <r>
    <n v="6281"/>
    <s v="Philippians 3:5"/>
    <x v="10"/>
    <x v="10"/>
    <x v="12"/>
    <n v="5"/>
  </r>
  <r>
    <n v="6292"/>
    <s v="Philippians 3:16"/>
    <x v="10"/>
    <x v="10"/>
    <x v="12"/>
    <n v="16"/>
  </r>
  <r>
    <n v="6311"/>
    <s v="Philippians 4:14"/>
    <x v="10"/>
    <x v="10"/>
    <x v="14"/>
    <n v="14"/>
  </r>
  <r>
    <n v="6288"/>
    <s v="Philippians 3:12"/>
    <x v="10"/>
    <x v="10"/>
    <x v="12"/>
    <n v="12"/>
  </r>
  <r>
    <n v="6225"/>
    <s v="Philippians 1:9"/>
    <x v="10"/>
    <x v="10"/>
    <x v="4"/>
    <n v="9"/>
  </r>
  <r>
    <n v="6236"/>
    <s v="Philippians 1:20"/>
    <x v="10"/>
    <x v="10"/>
    <x v="4"/>
    <n v="20"/>
  </r>
  <r>
    <n v="6316"/>
    <s v="Philippians 4:19"/>
    <x v="10"/>
    <x v="10"/>
    <x v="14"/>
    <n v="19"/>
  </r>
  <r>
    <n v="6304"/>
    <s v="Philippians 4:7"/>
    <x v="10"/>
    <x v="10"/>
    <x v="14"/>
    <n v="7"/>
  </r>
  <r>
    <n v="6313"/>
    <s v="Philippians 4:16"/>
    <x v="10"/>
    <x v="10"/>
    <x v="14"/>
    <n v="16"/>
  </r>
  <r>
    <n v="6261"/>
    <s v="Philippians 2:15"/>
    <x v="10"/>
    <x v="10"/>
    <x v="8"/>
    <n v="15"/>
  </r>
  <r>
    <n v="6313"/>
    <s v="Philippians 4:16"/>
    <x v="10"/>
    <x v="10"/>
    <x v="14"/>
    <n v="16"/>
  </r>
  <r>
    <n v="6284"/>
    <s v="Philippians 3:8"/>
    <x v="10"/>
    <x v="10"/>
    <x v="12"/>
    <n v="8"/>
  </r>
  <r>
    <n v="6279"/>
    <s v="Philippians 3:3"/>
    <x v="10"/>
    <x v="10"/>
    <x v="12"/>
    <n v="3"/>
  </r>
  <r>
    <n v="6271"/>
    <s v="Philippians 2:25"/>
    <x v="10"/>
    <x v="10"/>
    <x v="8"/>
    <n v="25"/>
  </r>
  <r>
    <n v="6262"/>
    <s v="Philippians 2:16"/>
    <x v="10"/>
    <x v="10"/>
    <x v="8"/>
    <n v="16"/>
  </r>
  <r>
    <n v="6306"/>
    <s v="Philippians 4:9"/>
    <x v="10"/>
    <x v="10"/>
    <x v="14"/>
    <n v="9"/>
  </r>
  <r>
    <n v="6314"/>
    <s v="Philippians 4:17"/>
    <x v="10"/>
    <x v="10"/>
    <x v="14"/>
    <n v="17"/>
  </r>
  <r>
    <n v="6218"/>
    <s v="Philippians 1:2"/>
    <x v="10"/>
    <x v="10"/>
    <x v="4"/>
    <n v="2"/>
  </r>
  <r>
    <n v="6218"/>
    <s v="Philippians 1:2"/>
    <x v="10"/>
    <x v="10"/>
    <x v="4"/>
    <n v="2"/>
  </r>
  <r>
    <n v="6255"/>
    <s v="Philippians 2:9"/>
    <x v="10"/>
    <x v="10"/>
    <x v="8"/>
    <n v="9"/>
  </r>
  <r>
    <n v="6228"/>
    <s v="Philippians 1:12"/>
    <x v="10"/>
    <x v="10"/>
    <x v="4"/>
    <n v="12"/>
  </r>
  <r>
    <n v="6294"/>
    <s v="Philippians 3:18"/>
    <x v="10"/>
    <x v="10"/>
    <x v="12"/>
    <n v="18"/>
  </r>
  <r>
    <n v="6303"/>
    <s v="Philippians 4:6"/>
    <x v="10"/>
    <x v="10"/>
    <x v="14"/>
    <n v="6"/>
  </r>
  <r>
    <n v="6267"/>
    <s v="Philippians 2:21"/>
    <x v="10"/>
    <x v="10"/>
    <x v="8"/>
    <n v="21"/>
  </r>
  <r>
    <n v="6236"/>
    <s v="Philippians 1:20"/>
    <x v="10"/>
    <x v="10"/>
    <x v="4"/>
    <n v="20"/>
  </r>
  <r>
    <n v="6237"/>
    <s v="Philippians 1:21"/>
    <x v="10"/>
    <x v="10"/>
    <x v="4"/>
    <n v="21"/>
  </r>
  <r>
    <n v="6298"/>
    <s v="Philippians 4:1"/>
    <x v="10"/>
    <x v="10"/>
    <x v="14"/>
    <n v="1"/>
  </r>
  <r>
    <n v="6254"/>
    <s v="Philippians 2:8"/>
    <x v="10"/>
    <x v="10"/>
    <x v="8"/>
    <n v="8"/>
  </r>
  <r>
    <n v="6232"/>
    <s v="Philippians 1:16"/>
    <x v="10"/>
    <x v="10"/>
    <x v="4"/>
    <n v="16"/>
  </r>
  <r>
    <n v="6265"/>
    <s v="Philippians 2:19"/>
    <x v="10"/>
    <x v="10"/>
    <x v="8"/>
    <n v="19"/>
  </r>
  <r>
    <n v="6246"/>
    <s v="Philippians 1:30"/>
    <x v="10"/>
    <x v="10"/>
    <x v="4"/>
    <n v="30"/>
  </r>
  <r>
    <n v="6309"/>
    <s v="Philippians 4:12"/>
    <x v="10"/>
    <x v="10"/>
    <x v="14"/>
    <n v="12"/>
  </r>
  <r>
    <n v="6239"/>
    <s v="Philippians 1:23"/>
    <x v="10"/>
    <x v="10"/>
    <x v="4"/>
    <n v="23"/>
  </r>
  <r>
    <n v="6263"/>
    <s v="Philippians 2:17"/>
    <x v="10"/>
    <x v="10"/>
    <x v="8"/>
    <n v="17"/>
  </r>
  <r>
    <n v="6264"/>
    <s v="Philippians 2:18"/>
    <x v="10"/>
    <x v="10"/>
    <x v="8"/>
    <n v="18"/>
  </r>
  <r>
    <n v="6304"/>
    <s v="Philippians 4:7"/>
    <x v="10"/>
    <x v="10"/>
    <x v="14"/>
    <n v="7"/>
  </r>
  <r>
    <n v="6299"/>
    <s v="Philippians 4:2"/>
    <x v="10"/>
    <x v="10"/>
    <x v="14"/>
    <n v="2"/>
  </r>
  <r>
    <n v="6284"/>
    <s v="Philippians 3:8"/>
    <x v="10"/>
    <x v="10"/>
    <x v="12"/>
    <n v="8"/>
  </r>
  <r>
    <n v="6312"/>
    <s v="Philippians 4:15"/>
    <x v="10"/>
    <x v="10"/>
    <x v="14"/>
    <n v="15"/>
  </r>
  <r>
    <n v="6291"/>
    <s v="Philippians 3:15"/>
    <x v="10"/>
    <x v="10"/>
    <x v="12"/>
    <n v="15"/>
  </r>
  <r>
    <n v="6225"/>
    <s v="Philippians 1:9"/>
    <x v="10"/>
    <x v="10"/>
    <x v="4"/>
    <n v="9"/>
  </r>
  <r>
    <n v="6312"/>
    <s v="Philippians 4:15"/>
    <x v="10"/>
    <x v="10"/>
    <x v="14"/>
    <n v="15"/>
  </r>
  <r>
    <n v="6231"/>
    <s v="Philippians 1:15"/>
    <x v="10"/>
    <x v="10"/>
    <x v="4"/>
    <n v="15"/>
  </r>
  <r>
    <n v="6221"/>
    <s v="Philippians 1:5"/>
    <x v="10"/>
    <x v="10"/>
    <x v="4"/>
    <n v="5"/>
  </r>
  <r>
    <n v="6279"/>
    <s v="Philippians 3:3"/>
    <x v="10"/>
    <x v="10"/>
    <x v="12"/>
    <n v="3"/>
  </r>
  <r>
    <n v="6222"/>
    <s v="Philippians 1:6"/>
    <x v="10"/>
    <x v="10"/>
    <x v="4"/>
    <n v="6"/>
  </r>
  <r>
    <n v="6306"/>
    <s v="Philippians 4:9"/>
    <x v="10"/>
    <x v="10"/>
    <x v="14"/>
    <n v="9"/>
  </r>
  <r>
    <n v="6279"/>
    <s v="Philippians 3:3"/>
    <x v="10"/>
    <x v="10"/>
    <x v="12"/>
    <n v="3"/>
  </r>
  <r>
    <n v="6225"/>
    <s v="Philippians 1:9"/>
    <x v="10"/>
    <x v="10"/>
    <x v="4"/>
    <n v="9"/>
  </r>
  <r>
    <n v="6242"/>
    <s v="Philippians 1:26"/>
    <x v="10"/>
    <x v="10"/>
    <x v="4"/>
    <n v="26"/>
  </r>
  <r>
    <n v="6273"/>
    <s v="Philippians 2:27"/>
    <x v="10"/>
    <x v="10"/>
    <x v="8"/>
    <n v="27"/>
  </r>
  <r>
    <n v="6289"/>
    <s v="Philippians 3:13"/>
    <x v="10"/>
    <x v="10"/>
    <x v="12"/>
    <n v="13"/>
  </r>
  <r>
    <n v="6225"/>
    <s v="Philippians 1:9"/>
    <x v="10"/>
    <x v="10"/>
    <x v="4"/>
    <n v="9"/>
  </r>
  <r>
    <n v="6318"/>
    <s v="Philippians 4:21"/>
    <x v="10"/>
    <x v="10"/>
    <x v="14"/>
    <n v="21"/>
  </r>
  <r>
    <n v="6288"/>
    <s v="Philippians 3:12"/>
    <x v="10"/>
    <x v="10"/>
    <x v="12"/>
    <n v="12"/>
  </r>
  <r>
    <n v="6229"/>
    <s v="Philippians 1:13"/>
    <x v="10"/>
    <x v="10"/>
    <x v="4"/>
    <n v="13"/>
  </r>
  <r>
    <n v="6281"/>
    <s v="Philippians 3:5"/>
    <x v="10"/>
    <x v="10"/>
    <x v="12"/>
    <n v="5"/>
  </r>
  <r>
    <n v="6284"/>
    <s v="Philippians 3:8"/>
    <x v="10"/>
    <x v="10"/>
    <x v="12"/>
    <n v="8"/>
  </r>
  <r>
    <n v="6319"/>
    <s v="Philippians 4:22"/>
    <x v="10"/>
    <x v="10"/>
    <x v="14"/>
    <n v="22"/>
  </r>
  <r>
    <n v="6261"/>
    <s v="Philippians 2:15"/>
    <x v="10"/>
    <x v="10"/>
    <x v="8"/>
    <n v="15"/>
  </r>
  <r>
    <n v="6316"/>
    <s v="Philippians 4:19"/>
    <x v="10"/>
    <x v="10"/>
    <x v="14"/>
    <n v="19"/>
  </r>
  <r>
    <n v="6312"/>
    <s v="Philippians 4:15"/>
    <x v="10"/>
    <x v="10"/>
    <x v="14"/>
    <n v="15"/>
  </r>
  <r>
    <n v="6256"/>
    <s v="Philippians 2:10"/>
    <x v="10"/>
    <x v="10"/>
    <x v="8"/>
    <n v="10"/>
  </r>
  <r>
    <n v="6264"/>
    <s v="Philippians 2:18"/>
    <x v="10"/>
    <x v="10"/>
    <x v="8"/>
    <n v="18"/>
  </r>
  <r>
    <n v="6250"/>
    <s v="Philippians 2:4"/>
    <x v="10"/>
    <x v="10"/>
    <x v="8"/>
    <n v="4"/>
  </r>
  <r>
    <n v="6320"/>
    <s v="Philippians 4:23"/>
    <x v="10"/>
    <x v="10"/>
    <x v="14"/>
    <n v="23"/>
  </r>
  <r>
    <n v="6285"/>
    <s v="Philippians 3:9"/>
    <x v="10"/>
    <x v="10"/>
    <x v="12"/>
    <n v="9"/>
  </r>
  <r>
    <n v="6234"/>
    <s v="Philippians 1:18"/>
    <x v="10"/>
    <x v="10"/>
    <x v="4"/>
    <n v="18"/>
  </r>
  <r>
    <n v="6309"/>
    <s v="Philippians 4:12"/>
    <x v="10"/>
    <x v="10"/>
    <x v="14"/>
    <n v="12"/>
  </r>
  <r>
    <n v="6301"/>
    <s v="Philippians 4:4"/>
    <x v="10"/>
    <x v="10"/>
    <x v="14"/>
    <n v="4"/>
  </r>
  <r>
    <n v="6226"/>
    <s v="Philippians 1:10"/>
    <x v="10"/>
    <x v="10"/>
    <x v="4"/>
    <n v="10"/>
  </r>
  <r>
    <n v="6258"/>
    <s v="Philippians 2:12"/>
    <x v="10"/>
    <x v="10"/>
    <x v="8"/>
    <n v="12"/>
  </r>
  <r>
    <n v="6258"/>
    <s v="Philippians 2:12"/>
    <x v="10"/>
    <x v="10"/>
    <x v="8"/>
    <n v="12"/>
  </r>
  <r>
    <n v="6240"/>
    <s v="Philippians 1:24"/>
    <x v="10"/>
    <x v="10"/>
    <x v="4"/>
    <n v="24"/>
  </r>
  <r>
    <n v="6296"/>
    <s v="Philippians 3:20"/>
    <x v="10"/>
    <x v="10"/>
    <x v="12"/>
    <n v="20"/>
  </r>
  <r>
    <n v="6317"/>
    <s v="Philippians 4:20"/>
    <x v="10"/>
    <x v="10"/>
    <x v="14"/>
    <n v="20"/>
  </r>
  <r>
    <n v="6273"/>
    <s v="Philippians 2:27"/>
    <x v="10"/>
    <x v="10"/>
    <x v="8"/>
    <n v="27"/>
  </r>
  <r>
    <n v="6252"/>
    <s v="Philippians 2:6"/>
    <x v="10"/>
    <x v="10"/>
    <x v="8"/>
    <n v="6"/>
  </r>
  <r>
    <n v="6221"/>
    <s v="Philippians 1:5"/>
    <x v="10"/>
    <x v="10"/>
    <x v="4"/>
    <n v="5"/>
  </r>
  <r>
    <n v="6256"/>
    <s v="Philippians 2:10"/>
    <x v="10"/>
    <x v="10"/>
    <x v="8"/>
    <n v="10"/>
  </r>
  <r>
    <n v="6282"/>
    <s v="Philippians 3:6"/>
    <x v="10"/>
    <x v="10"/>
    <x v="12"/>
    <n v="6"/>
  </r>
  <r>
    <n v="6297"/>
    <s v="Philippians 3:21"/>
    <x v="10"/>
    <x v="10"/>
    <x v="12"/>
    <n v="21"/>
  </r>
  <r>
    <n v="6233"/>
    <s v="Philippians 1:17"/>
    <x v="10"/>
    <x v="10"/>
    <x v="4"/>
    <n v="17"/>
  </r>
  <r>
    <n v="6237"/>
    <s v="Philippians 1:21"/>
    <x v="10"/>
    <x v="10"/>
    <x v="4"/>
    <n v="21"/>
  </r>
  <r>
    <n v="6232"/>
    <s v="Philippians 1:16"/>
    <x v="10"/>
    <x v="10"/>
    <x v="4"/>
    <n v="16"/>
  </r>
  <r>
    <n v="6308"/>
    <s v="Philippians 4:11"/>
    <x v="10"/>
    <x v="10"/>
    <x v="14"/>
    <n v="11"/>
  </r>
  <r>
    <n v="6230"/>
    <s v="Philippians 1:14"/>
    <x v="10"/>
    <x v="10"/>
    <x v="4"/>
    <n v="14"/>
  </r>
  <r>
    <n v="6282"/>
    <s v="Philippians 3:6"/>
    <x v="10"/>
    <x v="10"/>
    <x v="12"/>
    <n v="6"/>
  </r>
  <r>
    <n v="6301"/>
    <s v="Philippians 4:4"/>
    <x v="10"/>
    <x v="10"/>
    <x v="14"/>
    <n v="4"/>
  </r>
  <r>
    <n v="6302"/>
    <s v="Philippians 4:5"/>
    <x v="10"/>
    <x v="10"/>
    <x v="14"/>
    <n v="5"/>
  </r>
  <r>
    <n v="6283"/>
    <s v="Philippians 3:7"/>
    <x v="10"/>
    <x v="10"/>
    <x v="12"/>
    <n v="7"/>
  </r>
  <r>
    <n v="6285"/>
    <s v="Philippians 3:9"/>
    <x v="10"/>
    <x v="10"/>
    <x v="12"/>
    <n v="9"/>
  </r>
  <r>
    <n v="6308"/>
    <s v="Philippians 4:11"/>
    <x v="10"/>
    <x v="10"/>
    <x v="14"/>
    <n v="11"/>
  </r>
  <r>
    <n v="6272"/>
    <s v="Philippians 2:26"/>
    <x v="10"/>
    <x v="10"/>
    <x v="8"/>
    <n v="26"/>
  </r>
  <r>
    <n v="6241"/>
    <s v="Philippians 1:25"/>
    <x v="10"/>
    <x v="10"/>
    <x v="4"/>
    <n v="25"/>
  </r>
  <r>
    <n v="6281"/>
    <s v="Philippians 3:5"/>
    <x v="10"/>
    <x v="10"/>
    <x v="12"/>
    <n v="5"/>
  </r>
  <r>
    <n v="6306"/>
    <s v="Philippians 4:9"/>
    <x v="10"/>
    <x v="10"/>
    <x v="14"/>
    <n v="9"/>
  </r>
  <r>
    <n v="6303"/>
    <s v="Philippians 4:6"/>
    <x v="10"/>
    <x v="10"/>
    <x v="14"/>
    <n v="6"/>
  </r>
  <r>
    <n v="6250"/>
    <s v="Philippians 2:4"/>
    <x v="10"/>
    <x v="10"/>
    <x v="8"/>
    <n v="4"/>
  </r>
  <r>
    <n v="6264"/>
    <s v="Philippians 2:18"/>
    <x v="10"/>
    <x v="10"/>
    <x v="8"/>
    <n v="18"/>
  </r>
  <r>
    <n v="6230"/>
    <s v="Philippians 1:14"/>
    <x v="10"/>
    <x v="10"/>
    <x v="4"/>
    <n v="14"/>
  </r>
  <r>
    <n v="6250"/>
    <s v="Philippians 2:4"/>
    <x v="10"/>
    <x v="10"/>
    <x v="8"/>
    <n v="4"/>
  </r>
  <r>
    <n v="6290"/>
    <s v="Philippians 3:14"/>
    <x v="10"/>
    <x v="10"/>
    <x v="12"/>
    <n v="14"/>
  </r>
  <r>
    <n v="6226"/>
    <s v="Philippians 1:10"/>
    <x v="10"/>
    <x v="10"/>
    <x v="4"/>
    <n v="10"/>
  </r>
  <r>
    <n v="6246"/>
    <s v="Philippians 1:30"/>
    <x v="10"/>
    <x v="10"/>
    <x v="4"/>
    <n v="30"/>
  </r>
  <r>
    <n v="6219"/>
    <s v="Philippians 1:3"/>
    <x v="10"/>
    <x v="10"/>
    <x v="4"/>
    <n v="3"/>
  </r>
  <r>
    <n v="6249"/>
    <s v="Philippians 2:3"/>
    <x v="10"/>
    <x v="10"/>
    <x v="8"/>
    <n v="3"/>
  </r>
  <r>
    <n v="6291"/>
    <s v="Philippians 3:15"/>
    <x v="10"/>
    <x v="10"/>
    <x v="12"/>
    <n v="15"/>
  </r>
  <r>
    <n v="6294"/>
    <s v="Philippians 3:18"/>
    <x v="10"/>
    <x v="10"/>
    <x v="12"/>
    <n v="18"/>
  </r>
  <r>
    <n v="6297"/>
    <s v="Philippians 3:21"/>
    <x v="10"/>
    <x v="10"/>
    <x v="12"/>
    <n v="21"/>
  </r>
  <r>
    <n v="6302"/>
    <s v="Philippians 4:5"/>
    <x v="10"/>
    <x v="10"/>
    <x v="14"/>
    <n v="5"/>
  </r>
  <r>
    <n v="6276"/>
    <s v="Philippians 2:30"/>
    <x v="10"/>
    <x v="10"/>
    <x v="8"/>
    <n v="30"/>
  </r>
  <r>
    <n v="6244"/>
    <s v="Philippians 1:28"/>
    <x v="10"/>
    <x v="10"/>
    <x v="4"/>
    <n v="28"/>
  </r>
  <r>
    <n v="6317"/>
    <s v="Philippians 4:20"/>
    <x v="10"/>
    <x v="10"/>
    <x v="14"/>
    <n v="20"/>
  </r>
  <r>
    <n v="6284"/>
    <s v="Philippians 3:8"/>
    <x v="10"/>
    <x v="10"/>
    <x v="12"/>
    <n v="8"/>
  </r>
  <r>
    <n v="6307"/>
    <s v="Philippians 4:10"/>
    <x v="10"/>
    <x v="10"/>
    <x v="14"/>
    <n v="10"/>
  </r>
  <r>
    <n v="6316"/>
    <s v="Philippians 4:19"/>
    <x v="10"/>
    <x v="10"/>
    <x v="14"/>
    <n v="19"/>
  </r>
  <r>
    <n v="6265"/>
    <s v="Philippians 2:19"/>
    <x v="10"/>
    <x v="10"/>
    <x v="8"/>
    <n v="19"/>
  </r>
  <r>
    <n v="6287"/>
    <s v="Philippians 3:11"/>
    <x v="10"/>
    <x v="10"/>
    <x v="12"/>
    <n v="11"/>
  </r>
  <r>
    <n v="6221"/>
    <s v="Philippians 1:5"/>
    <x v="10"/>
    <x v="10"/>
    <x v="4"/>
    <n v="5"/>
  </r>
  <r>
    <n v="6280"/>
    <s v="Philippians 3:4"/>
    <x v="10"/>
    <x v="10"/>
    <x v="12"/>
    <n v="4"/>
  </r>
  <r>
    <n v="6255"/>
    <s v="Philippians 2:9"/>
    <x v="10"/>
    <x v="10"/>
    <x v="8"/>
    <n v="9"/>
  </r>
  <r>
    <n v="6236"/>
    <s v="Philippians 1:20"/>
    <x v="10"/>
    <x v="10"/>
    <x v="4"/>
    <n v="20"/>
  </r>
  <r>
    <n v="6235"/>
    <s v="Philippians 1:19"/>
    <x v="10"/>
    <x v="10"/>
    <x v="4"/>
    <n v="19"/>
  </r>
  <r>
    <n v="6283"/>
    <s v="Philippians 3:7"/>
    <x v="10"/>
    <x v="10"/>
    <x v="12"/>
    <n v="7"/>
  </r>
  <r>
    <n v="6302"/>
    <s v="Philippians 4:5"/>
    <x v="10"/>
    <x v="10"/>
    <x v="14"/>
    <n v="5"/>
  </r>
  <r>
    <n v="6313"/>
    <s v="Philippians 4:16"/>
    <x v="10"/>
    <x v="10"/>
    <x v="14"/>
    <n v="16"/>
  </r>
  <r>
    <n v="6222"/>
    <s v="Philippians 1:6"/>
    <x v="10"/>
    <x v="10"/>
    <x v="4"/>
    <n v="6"/>
  </r>
  <r>
    <n v="6281"/>
    <s v="Philippians 3:5"/>
    <x v="10"/>
    <x v="10"/>
    <x v="12"/>
    <n v="5"/>
  </r>
  <r>
    <n v="6269"/>
    <s v="Philippians 2:23"/>
    <x v="10"/>
    <x v="10"/>
    <x v="8"/>
    <n v="23"/>
  </r>
  <r>
    <n v="6227"/>
    <s v="Philippians 1:11"/>
    <x v="10"/>
    <x v="10"/>
    <x v="4"/>
    <n v="11"/>
  </r>
  <r>
    <n v="6313"/>
    <s v="Philippians 4:16"/>
    <x v="10"/>
    <x v="10"/>
    <x v="14"/>
    <n v="16"/>
  </r>
  <r>
    <n v="6311"/>
    <s v="Philippians 4:14"/>
    <x v="10"/>
    <x v="10"/>
    <x v="14"/>
    <n v="14"/>
  </r>
  <r>
    <n v="6319"/>
    <s v="Philippians 4:22"/>
    <x v="10"/>
    <x v="10"/>
    <x v="14"/>
    <n v="22"/>
  </r>
  <r>
    <n v="6319"/>
    <s v="Philippians 4:22"/>
    <x v="10"/>
    <x v="10"/>
    <x v="14"/>
    <n v="22"/>
  </r>
  <r>
    <n v="6314"/>
    <s v="Philippians 4:17"/>
    <x v="10"/>
    <x v="10"/>
    <x v="14"/>
    <n v="17"/>
  </r>
  <r>
    <n v="6266"/>
    <s v="Philippians 2:20"/>
    <x v="10"/>
    <x v="10"/>
    <x v="8"/>
    <n v="20"/>
  </r>
  <r>
    <n v="6242"/>
    <s v="Philippians 1:26"/>
    <x v="10"/>
    <x v="10"/>
    <x v="4"/>
    <n v="26"/>
  </r>
  <r>
    <n v="6228"/>
    <s v="Philippians 1:12"/>
    <x v="10"/>
    <x v="10"/>
    <x v="4"/>
    <n v="12"/>
  </r>
  <r>
    <n v="6241"/>
    <s v="Philippians 1:25"/>
    <x v="10"/>
    <x v="10"/>
    <x v="4"/>
    <n v="25"/>
  </r>
  <r>
    <n v="6271"/>
    <s v="Philippians 2:25"/>
    <x v="10"/>
    <x v="10"/>
    <x v="8"/>
    <n v="25"/>
  </r>
  <r>
    <n v="6275"/>
    <s v="Philippians 2:29"/>
    <x v="10"/>
    <x v="10"/>
    <x v="8"/>
    <n v="29"/>
  </r>
  <r>
    <n v="6229"/>
    <s v="Philippians 1:13"/>
    <x v="10"/>
    <x v="10"/>
    <x v="4"/>
    <n v="13"/>
  </r>
  <r>
    <n v="6296"/>
    <s v="Philippians 3:20"/>
    <x v="10"/>
    <x v="10"/>
    <x v="12"/>
    <n v="20"/>
  </r>
  <r>
    <n v="6288"/>
    <s v="Philippians 3:12"/>
    <x v="10"/>
    <x v="10"/>
    <x v="12"/>
    <n v="12"/>
  </r>
  <r>
    <n v="6318"/>
    <s v="Philippians 4:21"/>
    <x v="10"/>
    <x v="10"/>
    <x v="14"/>
    <n v="21"/>
  </r>
  <r>
    <n v="6287"/>
    <s v="Philippians 3:11"/>
    <x v="10"/>
    <x v="10"/>
    <x v="12"/>
    <n v="11"/>
  </r>
  <r>
    <n v="6295"/>
    <s v="Philippians 3:19"/>
    <x v="10"/>
    <x v="10"/>
    <x v="12"/>
    <n v="19"/>
  </r>
  <r>
    <n v="6301"/>
    <s v="Philippians 4:4"/>
    <x v="10"/>
    <x v="10"/>
    <x v="14"/>
    <n v="4"/>
  </r>
  <r>
    <n v="6319"/>
    <s v="Philippians 4:22"/>
    <x v="10"/>
    <x v="10"/>
    <x v="14"/>
    <n v="22"/>
  </r>
  <r>
    <n v="6239"/>
    <s v="Philippians 1:23"/>
    <x v="10"/>
    <x v="10"/>
    <x v="4"/>
    <n v="23"/>
  </r>
  <r>
    <n v="6288"/>
    <s v="Philippians 3:12"/>
    <x v="10"/>
    <x v="10"/>
    <x v="12"/>
    <n v="12"/>
  </r>
  <r>
    <n v="6241"/>
    <s v="Philippians 1:25"/>
    <x v="10"/>
    <x v="10"/>
    <x v="4"/>
    <n v="25"/>
  </r>
  <r>
    <n v="6307"/>
    <s v="Philippians 4:10"/>
    <x v="10"/>
    <x v="10"/>
    <x v="14"/>
    <n v="10"/>
  </r>
  <r>
    <n v="6305"/>
    <s v="Philippians 4:8"/>
    <x v="10"/>
    <x v="10"/>
    <x v="14"/>
    <n v="8"/>
  </r>
  <r>
    <n v="6287"/>
    <s v="Philippians 3:11"/>
    <x v="10"/>
    <x v="10"/>
    <x v="12"/>
    <n v="11"/>
  </r>
  <r>
    <n v="6249"/>
    <s v="Philippians 2:3"/>
    <x v="10"/>
    <x v="10"/>
    <x v="8"/>
    <n v="3"/>
  </r>
  <r>
    <n v="6294"/>
    <s v="Philippians 3:18"/>
    <x v="10"/>
    <x v="10"/>
    <x v="12"/>
    <n v="18"/>
  </r>
  <r>
    <n v="6294"/>
    <s v="Philippians 3:18"/>
    <x v="10"/>
    <x v="10"/>
    <x v="12"/>
    <n v="18"/>
  </r>
  <r>
    <n v="6282"/>
    <s v="Philippians 3:6"/>
    <x v="10"/>
    <x v="10"/>
    <x v="12"/>
    <n v="6"/>
  </r>
  <r>
    <n v="6311"/>
    <s v="Philippians 4:14"/>
    <x v="10"/>
    <x v="10"/>
    <x v="14"/>
    <n v="14"/>
  </r>
  <r>
    <n v="6313"/>
    <s v="Philippians 4:16"/>
    <x v="10"/>
    <x v="10"/>
    <x v="14"/>
    <n v="16"/>
  </r>
  <r>
    <n v="6314"/>
    <s v="Philippians 4:17"/>
    <x v="10"/>
    <x v="10"/>
    <x v="14"/>
    <n v="17"/>
  </r>
  <r>
    <n v="6304"/>
    <s v="Philippians 4:7"/>
    <x v="10"/>
    <x v="10"/>
    <x v="14"/>
    <n v="7"/>
  </r>
  <r>
    <n v="6246"/>
    <s v="Philippians 1:30"/>
    <x v="10"/>
    <x v="10"/>
    <x v="4"/>
    <n v="30"/>
  </r>
  <r>
    <n v="6226"/>
    <s v="Philippians 1:10"/>
    <x v="10"/>
    <x v="10"/>
    <x v="4"/>
    <n v="10"/>
  </r>
  <r>
    <n v="6226"/>
    <s v="Philippians 1:10"/>
    <x v="10"/>
    <x v="10"/>
    <x v="4"/>
    <n v="10"/>
  </r>
  <r>
    <n v="6272"/>
    <s v="Philippians 2:26"/>
    <x v="10"/>
    <x v="10"/>
    <x v="8"/>
    <n v="26"/>
  </r>
  <r>
    <n v="6288"/>
    <s v="Philippians 3:12"/>
    <x v="10"/>
    <x v="10"/>
    <x v="12"/>
    <n v="12"/>
  </r>
  <r>
    <n v="6237"/>
    <s v="Philippians 1:21"/>
    <x v="10"/>
    <x v="10"/>
    <x v="4"/>
    <n v="21"/>
  </r>
  <r>
    <n v="6226"/>
    <s v="Philippians 1:10"/>
    <x v="10"/>
    <x v="10"/>
    <x v="4"/>
    <n v="10"/>
  </r>
  <r>
    <n v="6230"/>
    <s v="Philippians 1:14"/>
    <x v="10"/>
    <x v="10"/>
    <x v="4"/>
    <n v="14"/>
  </r>
  <r>
    <n v="6286"/>
    <s v="Philippians 3:10"/>
    <x v="10"/>
    <x v="10"/>
    <x v="12"/>
    <n v="10"/>
  </r>
  <r>
    <n v="6298"/>
    <s v="Philippians 4:1"/>
    <x v="10"/>
    <x v="10"/>
    <x v="14"/>
    <n v="1"/>
  </r>
  <r>
    <n v="6259"/>
    <s v="Philippians 2:13"/>
    <x v="10"/>
    <x v="10"/>
    <x v="8"/>
    <n v="13"/>
  </r>
  <r>
    <n v="6309"/>
    <s v="Philippians 4:12"/>
    <x v="10"/>
    <x v="10"/>
    <x v="14"/>
    <n v="12"/>
  </r>
  <r>
    <n v="6290"/>
    <s v="Philippians 3:14"/>
    <x v="10"/>
    <x v="10"/>
    <x v="12"/>
    <n v="14"/>
  </r>
  <r>
    <n v="6236"/>
    <s v="Philippians 1:20"/>
    <x v="10"/>
    <x v="10"/>
    <x v="4"/>
    <n v="20"/>
  </r>
  <r>
    <n v="6272"/>
    <s v="Philippians 2:26"/>
    <x v="10"/>
    <x v="10"/>
    <x v="8"/>
    <n v="26"/>
  </r>
  <r>
    <n v="6263"/>
    <s v="Philippians 2:17"/>
    <x v="10"/>
    <x v="10"/>
    <x v="8"/>
    <n v="17"/>
  </r>
  <r>
    <n v="6280"/>
    <s v="Philippians 3:4"/>
    <x v="10"/>
    <x v="10"/>
    <x v="12"/>
    <n v="4"/>
  </r>
  <r>
    <n v="6297"/>
    <s v="Philippians 3:21"/>
    <x v="10"/>
    <x v="10"/>
    <x v="12"/>
    <n v="21"/>
  </r>
  <r>
    <n v="6304"/>
    <s v="Philippians 4:7"/>
    <x v="10"/>
    <x v="10"/>
    <x v="14"/>
    <n v="7"/>
  </r>
  <r>
    <n v="6234"/>
    <s v="Philippians 1:18"/>
    <x v="10"/>
    <x v="10"/>
    <x v="4"/>
    <n v="18"/>
  </r>
  <r>
    <n v="6271"/>
    <s v="Philippians 2:25"/>
    <x v="10"/>
    <x v="10"/>
    <x v="8"/>
    <n v="25"/>
  </r>
  <r>
    <n v="6286"/>
    <s v="Philippians 3:10"/>
    <x v="10"/>
    <x v="10"/>
    <x v="12"/>
    <n v="10"/>
  </r>
  <r>
    <n v="6297"/>
    <s v="Philippians 3:21"/>
    <x v="10"/>
    <x v="10"/>
    <x v="12"/>
    <n v="21"/>
  </r>
  <r>
    <n v="6306"/>
    <s v="Philippians 4:9"/>
    <x v="10"/>
    <x v="10"/>
    <x v="14"/>
    <n v="9"/>
  </r>
  <r>
    <n v="6227"/>
    <s v="Philippians 1:11"/>
    <x v="10"/>
    <x v="10"/>
    <x v="4"/>
    <n v="11"/>
  </r>
  <r>
    <n v="6293"/>
    <s v="Philippians 3:17"/>
    <x v="10"/>
    <x v="10"/>
    <x v="12"/>
    <n v="17"/>
  </r>
  <r>
    <n v="6231"/>
    <s v="Philippians 1:15"/>
    <x v="10"/>
    <x v="10"/>
    <x v="4"/>
    <n v="15"/>
  </r>
  <r>
    <n v="6299"/>
    <s v="Philippians 4:2"/>
    <x v="10"/>
    <x v="10"/>
    <x v="14"/>
    <n v="2"/>
  </r>
  <r>
    <n v="6304"/>
    <s v="Philippians 4:7"/>
    <x v="10"/>
    <x v="10"/>
    <x v="14"/>
    <n v="7"/>
  </r>
  <r>
    <n v="6308"/>
    <s v="Philippians 4:11"/>
    <x v="10"/>
    <x v="10"/>
    <x v="14"/>
    <n v="11"/>
  </r>
  <r>
    <n v="6317"/>
    <s v="Philippians 4:20"/>
    <x v="10"/>
    <x v="10"/>
    <x v="14"/>
    <n v="20"/>
  </r>
  <r>
    <n v="6297"/>
    <s v="Philippians 3:21"/>
    <x v="10"/>
    <x v="10"/>
    <x v="12"/>
    <n v="21"/>
  </r>
  <r>
    <n v="6317"/>
    <s v="Philippians 4:20"/>
    <x v="10"/>
    <x v="10"/>
    <x v="14"/>
    <n v="20"/>
  </r>
  <r>
    <n v="6262"/>
    <s v="Philippians 2:16"/>
    <x v="10"/>
    <x v="10"/>
    <x v="8"/>
    <n v="16"/>
  </r>
  <r>
    <n v="6243"/>
    <s v="Philippians 1:27"/>
    <x v="10"/>
    <x v="10"/>
    <x v="4"/>
    <n v="27"/>
  </r>
  <r>
    <n v="6246"/>
    <s v="Philippians 1:30"/>
    <x v="10"/>
    <x v="10"/>
    <x v="4"/>
    <n v="30"/>
  </r>
  <r>
    <n v="6308"/>
    <s v="Philippians 4:11"/>
    <x v="10"/>
    <x v="10"/>
    <x v="14"/>
    <n v="11"/>
  </r>
  <r>
    <n v="6318"/>
    <s v="Philippians 4:21"/>
    <x v="10"/>
    <x v="10"/>
    <x v="14"/>
    <n v="21"/>
  </r>
  <r>
    <n v="6250"/>
    <s v="Philippians 2:4"/>
    <x v="10"/>
    <x v="10"/>
    <x v="8"/>
    <n v="4"/>
  </r>
  <r>
    <n v="6306"/>
    <s v="Philippians 4:9"/>
    <x v="10"/>
    <x v="10"/>
    <x v="14"/>
    <n v="9"/>
  </r>
  <r>
    <n v="6252"/>
    <s v="Philippians 2:6"/>
    <x v="10"/>
    <x v="10"/>
    <x v="8"/>
    <n v="6"/>
  </r>
  <r>
    <n v="6249"/>
    <s v="Philippians 2:3"/>
    <x v="10"/>
    <x v="10"/>
    <x v="8"/>
    <n v="3"/>
  </r>
  <r>
    <n v="6243"/>
    <s v="Philippians 1:27"/>
    <x v="10"/>
    <x v="10"/>
    <x v="4"/>
    <n v="27"/>
  </r>
  <r>
    <n v="6316"/>
    <s v="Philippians 4:19"/>
    <x v="10"/>
    <x v="10"/>
    <x v="14"/>
    <n v="19"/>
  </r>
  <r>
    <n v="6283"/>
    <s v="Philippians 3:7"/>
    <x v="10"/>
    <x v="10"/>
    <x v="12"/>
    <n v="7"/>
  </r>
  <r>
    <n v="6293"/>
    <s v="Philippians 3:17"/>
    <x v="10"/>
    <x v="10"/>
    <x v="12"/>
    <n v="17"/>
  </r>
  <r>
    <n v="6315"/>
    <s v="Philippians 4:18"/>
    <x v="10"/>
    <x v="10"/>
    <x v="14"/>
    <n v="18"/>
  </r>
  <r>
    <n v="6220"/>
    <s v="Philippians 1:4"/>
    <x v="10"/>
    <x v="10"/>
    <x v="4"/>
    <n v="4"/>
  </r>
  <r>
    <n v="6319"/>
    <s v="Philippians 4:22"/>
    <x v="10"/>
    <x v="10"/>
    <x v="14"/>
    <n v="22"/>
  </r>
  <r>
    <n v="6290"/>
    <s v="Philippians 3:14"/>
    <x v="10"/>
    <x v="10"/>
    <x v="12"/>
    <n v="14"/>
  </r>
  <r>
    <n v="6277"/>
    <s v="Philippians 3:1"/>
    <x v="10"/>
    <x v="10"/>
    <x v="12"/>
    <n v="1"/>
  </r>
  <r>
    <n v="6262"/>
    <s v="Philippians 2:16"/>
    <x v="10"/>
    <x v="10"/>
    <x v="8"/>
    <n v="16"/>
  </r>
  <r>
    <n v="6301"/>
    <s v="Philippians 4:4"/>
    <x v="10"/>
    <x v="10"/>
    <x v="14"/>
    <n v="4"/>
  </r>
  <r>
    <n v="6235"/>
    <s v="Philippians 1:19"/>
    <x v="10"/>
    <x v="10"/>
    <x v="4"/>
    <n v="19"/>
  </r>
  <r>
    <n v="6222"/>
    <s v="Philippians 1:6"/>
    <x v="10"/>
    <x v="10"/>
    <x v="4"/>
    <n v="6"/>
  </r>
  <r>
    <n v="6310"/>
    <s v="Philippians 4:13"/>
    <x v="10"/>
    <x v="10"/>
    <x v="14"/>
    <n v="13"/>
  </r>
  <r>
    <n v="6217"/>
    <s v="Philippians 1:1"/>
    <x v="10"/>
    <x v="10"/>
    <x v="4"/>
    <n v="1"/>
  </r>
  <r>
    <n v="6295"/>
    <s v="Philippians 3:19"/>
    <x v="10"/>
    <x v="10"/>
    <x v="12"/>
    <n v="19"/>
  </r>
  <r>
    <n v="6314"/>
    <s v="Philippians 4:17"/>
    <x v="10"/>
    <x v="10"/>
    <x v="14"/>
    <n v="17"/>
  </r>
  <r>
    <n v="6300"/>
    <s v="Philippians 4:3"/>
    <x v="10"/>
    <x v="10"/>
    <x v="14"/>
    <n v="3"/>
  </r>
  <r>
    <n v="6294"/>
    <s v="Philippians 3:18"/>
    <x v="10"/>
    <x v="10"/>
    <x v="12"/>
    <n v="18"/>
  </r>
  <r>
    <n v="6314"/>
    <s v="Philippians 4:17"/>
    <x v="10"/>
    <x v="10"/>
    <x v="14"/>
    <n v="17"/>
  </r>
  <r>
    <n v="6268"/>
    <s v="Philippians 2:22"/>
    <x v="10"/>
    <x v="10"/>
    <x v="8"/>
    <n v="22"/>
  </r>
  <r>
    <n v="6295"/>
    <s v="Philippians 3:19"/>
    <x v="10"/>
    <x v="10"/>
    <x v="12"/>
    <n v="19"/>
  </r>
  <r>
    <n v="6284"/>
    <s v="Philippians 3:8"/>
    <x v="10"/>
    <x v="10"/>
    <x v="12"/>
    <n v="8"/>
  </r>
  <r>
    <n v="6274"/>
    <s v="Philippians 2:28"/>
    <x v="10"/>
    <x v="10"/>
    <x v="8"/>
    <n v="28"/>
  </r>
  <r>
    <n v="6224"/>
    <s v="Philippians 1:8"/>
    <x v="10"/>
    <x v="10"/>
    <x v="4"/>
    <n v="8"/>
  </r>
  <r>
    <n v="6270"/>
    <s v="Philippians 2:24"/>
    <x v="10"/>
    <x v="10"/>
    <x v="8"/>
    <n v="24"/>
  </r>
  <r>
    <n v="6307"/>
    <s v="Philippians 4:10"/>
    <x v="10"/>
    <x v="10"/>
    <x v="14"/>
    <n v="10"/>
  </r>
  <r>
    <n v="6317"/>
    <s v="Philippians 4:20"/>
    <x v="10"/>
    <x v="10"/>
    <x v="14"/>
    <n v="20"/>
  </r>
  <r>
    <n v="6304"/>
    <s v="Philippians 4:7"/>
    <x v="10"/>
    <x v="10"/>
    <x v="14"/>
    <n v="7"/>
  </r>
  <r>
    <n v="6313"/>
    <s v="Philippians 4:16"/>
    <x v="10"/>
    <x v="10"/>
    <x v="14"/>
    <n v="16"/>
  </r>
  <r>
    <n v="6266"/>
    <s v="Philippians 2:20"/>
    <x v="10"/>
    <x v="10"/>
    <x v="8"/>
    <n v="20"/>
  </r>
  <r>
    <n v="6223"/>
    <s v="Philippians 1:7"/>
    <x v="10"/>
    <x v="10"/>
    <x v="4"/>
    <n v="7"/>
  </r>
  <r>
    <n v="6318"/>
    <s v="Philippians 4:21"/>
    <x v="10"/>
    <x v="10"/>
    <x v="14"/>
    <n v="21"/>
  </r>
  <r>
    <n v="6274"/>
    <s v="Philippians 2:28"/>
    <x v="10"/>
    <x v="10"/>
    <x v="8"/>
    <n v="28"/>
  </r>
  <r>
    <n v="6259"/>
    <s v="Philippians 2:13"/>
    <x v="10"/>
    <x v="10"/>
    <x v="8"/>
    <n v="13"/>
  </r>
  <r>
    <n v="6307"/>
    <s v="Philippians 4:10"/>
    <x v="10"/>
    <x v="10"/>
    <x v="14"/>
    <n v="10"/>
  </r>
  <r>
    <n v="6282"/>
    <s v="Philippians 3:6"/>
    <x v="10"/>
    <x v="10"/>
    <x v="12"/>
    <n v="6"/>
  </r>
  <r>
    <n v="6255"/>
    <s v="Philippians 2:9"/>
    <x v="10"/>
    <x v="10"/>
    <x v="8"/>
    <n v="9"/>
  </r>
  <r>
    <n v="6297"/>
    <s v="Philippians 3:21"/>
    <x v="10"/>
    <x v="10"/>
    <x v="12"/>
    <n v="21"/>
  </r>
  <r>
    <n v="6298"/>
    <s v="Philippians 4:1"/>
    <x v="10"/>
    <x v="10"/>
    <x v="14"/>
    <n v="1"/>
  </r>
  <r>
    <n v="6246"/>
    <s v="Philippians 1:30"/>
    <x v="10"/>
    <x v="10"/>
    <x v="4"/>
    <n v="30"/>
  </r>
  <r>
    <n v="6320"/>
    <s v="Philippians 4:23"/>
    <x v="10"/>
    <x v="10"/>
    <x v="14"/>
    <n v="23"/>
  </r>
  <r>
    <n v="6249"/>
    <s v="Philippians 2:3"/>
    <x v="10"/>
    <x v="10"/>
    <x v="8"/>
    <n v="3"/>
  </r>
  <r>
    <n v="6286"/>
    <s v="Philippians 3:10"/>
    <x v="10"/>
    <x v="10"/>
    <x v="12"/>
    <n v="10"/>
  </r>
  <r>
    <n v="6309"/>
    <s v="Philippians 4:12"/>
    <x v="10"/>
    <x v="10"/>
    <x v="14"/>
    <n v="12"/>
  </r>
  <r>
    <n v="6237"/>
    <s v="Philippians 1:21"/>
    <x v="10"/>
    <x v="10"/>
    <x v="4"/>
    <n v="21"/>
  </r>
  <r>
    <n v="6238"/>
    <s v="Philippians 1:22"/>
    <x v="10"/>
    <x v="10"/>
    <x v="4"/>
    <n v="22"/>
  </r>
  <r>
    <n v="6283"/>
    <s v="Philippians 3:7"/>
    <x v="10"/>
    <x v="10"/>
    <x v="12"/>
    <n v="7"/>
  </r>
  <r>
    <n v="6318"/>
    <s v="Philippians 4:21"/>
    <x v="10"/>
    <x v="10"/>
    <x v="14"/>
    <n v="21"/>
  </r>
  <r>
    <n v="6234"/>
    <s v="Philippians 1:18"/>
    <x v="10"/>
    <x v="10"/>
    <x v="4"/>
    <n v="18"/>
  </r>
  <r>
    <n v="6253"/>
    <s v="Philippians 2:7"/>
    <x v="10"/>
    <x v="10"/>
    <x v="8"/>
    <n v="7"/>
  </r>
  <r>
    <n v="6280"/>
    <s v="Philippians 3:4"/>
    <x v="10"/>
    <x v="10"/>
    <x v="12"/>
    <n v="4"/>
  </r>
  <r>
    <n v="6286"/>
    <s v="Philippians 3:10"/>
    <x v="10"/>
    <x v="10"/>
    <x v="12"/>
    <n v="10"/>
  </r>
  <r>
    <n v="6224"/>
    <s v="Philippians 1:8"/>
    <x v="10"/>
    <x v="10"/>
    <x v="4"/>
    <n v="8"/>
  </r>
  <r>
    <n v="6237"/>
    <s v="Philippians 1:21"/>
    <x v="10"/>
    <x v="10"/>
    <x v="4"/>
    <n v="21"/>
  </r>
  <r>
    <n v="6260"/>
    <s v="Philippians 2:14"/>
    <x v="10"/>
    <x v="10"/>
    <x v="8"/>
    <n v="14"/>
  </r>
  <r>
    <n v="6225"/>
    <s v="Philippians 1:9"/>
    <x v="10"/>
    <x v="10"/>
    <x v="4"/>
    <n v="9"/>
  </r>
  <r>
    <n v="6255"/>
    <s v="Philippians 2:9"/>
    <x v="10"/>
    <x v="10"/>
    <x v="8"/>
    <n v="9"/>
  </r>
  <r>
    <n v="6256"/>
    <s v="Philippians 2:10"/>
    <x v="10"/>
    <x v="10"/>
    <x v="8"/>
    <n v="10"/>
  </r>
  <r>
    <n v="6223"/>
    <s v="Philippians 1:7"/>
    <x v="10"/>
    <x v="10"/>
    <x v="4"/>
    <n v="7"/>
  </r>
  <r>
    <n v="6225"/>
    <s v="Philippians 1:9"/>
    <x v="10"/>
    <x v="10"/>
    <x v="4"/>
    <n v="9"/>
  </r>
  <r>
    <n v="6234"/>
    <s v="Philippians 1:18"/>
    <x v="10"/>
    <x v="10"/>
    <x v="4"/>
    <n v="18"/>
  </r>
  <r>
    <n v="6286"/>
    <s v="Philippians 3:10"/>
    <x v="10"/>
    <x v="10"/>
    <x v="12"/>
    <n v="10"/>
  </r>
  <r>
    <n v="6293"/>
    <s v="Philippians 3:17"/>
    <x v="10"/>
    <x v="10"/>
    <x v="12"/>
    <n v="17"/>
  </r>
  <r>
    <n v="6260"/>
    <s v="Philippians 2:14"/>
    <x v="10"/>
    <x v="10"/>
    <x v="8"/>
    <n v="14"/>
  </r>
  <r>
    <n v="6217"/>
    <s v="Philippians 1:1"/>
    <x v="10"/>
    <x v="10"/>
    <x v="4"/>
    <n v="1"/>
  </r>
  <r>
    <n v="6265"/>
    <s v="Philippians 2:19"/>
    <x v="10"/>
    <x v="10"/>
    <x v="8"/>
    <n v="19"/>
  </r>
  <r>
    <n v="6246"/>
    <s v="Philippians 1:30"/>
    <x v="10"/>
    <x v="10"/>
    <x v="4"/>
    <n v="30"/>
  </r>
  <r>
    <n v="6288"/>
    <s v="Philippians 3:12"/>
    <x v="10"/>
    <x v="10"/>
    <x v="12"/>
    <n v="12"/>
  </r>
  <r>
    <n v="6305"/>
    <s v="Philippians 4:8"/>
    <x v="10"/>
    <x v="10"/>
    <x v="14"/>
    <n v="8"/>
  </r>
  <r>
    <n v="6225"/>
    <s v="Philippians 1:9"/>
    <x v="10"/>
    <x v="10"/>
    <x v="4"/>
    <n v="9"/>
  </r>
  <r>
    <n v="6252"/>
    <s v="Philippians 2:6"/>
    <x v="10"/>
    <x v="10"/>
    <x v="8"/>
    <n v="6"/>
  </r>
  <r>
    <n v="6297"/>
    <s v="Philippians 3:21"/>
    <x v="10"/>
    <x v="10"/>
    <x v="12"/>
    <n v="21"/>
  </r>
  <r>
    <n v="6247"/>
    <s v="Philippians 2:1"/>
    <x v="10"/>
    <x v="10"/>
    <x v="8"/>
    <n v="1"/>
  </r>
  <r>
    <n v="6282"/>
    <s v="Philippians 3:6"/>
    <x v="10"/>
    <x v="10"/>
    <x v="12"/>
    <n v="6"/>
  </r>
  <r>
    <n v="6297"/>
    <s v="Philippians 3:21"/>
    <x v="10"/>
    <x v="10"/>
    <x v="12"/>
    <n v="21"/>
  </r>
  <r>
    <n v="6279"/>
    <s v="Philippians 3:3"/>
    <x v="10"/>
    <x v="10"/>
    <x v="12"/>
    <n v="3"/>
  </r>
  <r>
    <n v="6301"/>
    <s v="Philippians 4:4"/>
    <x v="10"/>
    <x v="10"/>
    <x v="14"/>
    <n v="4"/>
  </r>
  <r>
    <n v="6315"/>
    <s v="Philippians 4:18"/>
    <x v="10"/>
    <x v="10"/>
    <x v="14"/>
    <n v="18"/>
  </r>
  <r>
    <n v="6248"/>
    <s v="Philippians 2:2"/>
    <x v="10"/>
    <x v="10"/>
    <x v="8"/>
    <n v="2"/>
  </r>
  <r>
    <n v="6280"/>
    <s v="Philippians 3:4"/>
    <x v="10"/>
    <x v="10"/>
    <x v="12"/>
    <n v="4"/>
  </r>
  <r>
    <n v="6252"/>
    <s v="Philippians 2:6"/>
    <x v="10"/>
    <x v="10"/>
    <x v="8"/>
    <n v="6"/>
  </r>
  <r>
    <n v="6313"/>
    <s v="Philippians 4:16"/>
    <x v="10"/>
    <x v="10"/>
    <x v="14"/>
    <n v="16"/>
  </r>
  <r>
    <n v="6255"/>
    <s v="Philippians 2:9"/>
    <x v="10"/>
    <x v="10"/>
    <x v="8"/>
    <n v="9"/>
  </r>
  <r>
    <n v="6252"/>
    <s v="Philippians 2:6"/>
    <x v="10"/>
    <x v="10"/>
    <x v="8"/>
    <n v="6"/>
  </r>
  <r>
    <n v="6236"/>
    <s v="Philippians 1:20"/>
    <x v="10"/>
    <x v="10"/>
    <x v="4"/>
    <n v="20"/>
  </r>
  <r>
    <n v="6311"/>
    <s v="Philippians 4:14"/>
    <x v="10"/>
    <x v="10"/>
    <x v="14"/>
    <n v="14"/>
  </r>
  <r>
    <n v="6222"/>
    <s v="Philippians 1:6"/>
    <x v="10"/>
    <x v="10"/>
    <x v="4"/>
    <n v="6"/>
  </r>
  <r>
    <n v="6299"/>
    <s v="Philippians 4:2"/>
    <x v="10"/>
    <x v="10"/>
    <x v="14"/>
    <n v="2"/>
  </r>
  <r>
    <n v="6259"/>
    <s v="Philippians 2:13"/>
    <x v="10"/>
    <x v="10"/>
    <x v="8"/>
    <n v="13"/>
  </r>
  <r>
    <n v="6315"/>
    <s v="Philippians 4:18"/>
    <x v="10"/>
    <x v="10"/>
    <x v="14"/>
    <n v="18"/>
  </r>
  <r>
    <n v="6233"/>
    <s v="Philippians 1:17"/>
    <x v="10"/>
    <x v="10"/>
    <x v="4"/>
    <n v="17"/>
  </r>
  <r>
    <n v="6251"/>
    <s v="Philippians 2:5"/>
    <x v="10"/>
    <x v="10"/>
    <x v="8"/>
    <n v="5"/>
  </r>
  <r>
    <n v="6231"/>
    <s v="Philippians 1:15"/>
    <x v="10"/>
    <x v="10"/>
    <x v="4"/>
    <n v="15"/>
  </r>
  <r>
    <n v="6254"/>
    <s v="Philippians 2:8"/>
    <x v="10"/>
    <x v="10"/>
    <x v="8"/>
    <n v="8"/>
  </r>
  <r>
    <n v="6266"/>
    <s v="Philippians 2:20"/>
    <x v="10"/>
    <x v="10"/>
    <x v="8"/>
    <n v="20"/>
  </r>
  <r>
    <n v="6231"/>
    <s v="Philippians 1:15"/>
    <x v="10"/>
    <x v="10"/>
    <x v="4"/>
    <n v="15"/>
  </r>
  <r>
    <n v="6235"/>
    <s v="Philippians 1:19"/>
    <x v="10"/>
    <x v="10"/>
    <x v="4"/>
    <n v="19"/>
  </r>
  <r>
    <n v="6305"/>
    <s v="Philippians 4:8"/>
    <x v="10"/>
    <x v="10"/>
    <x v="14"/>
    <n v="8"/>
  </r>
  <r>
    <n v="6316"/>
    <s v="Philippians 4:19"/>
    <x v="10"/>
    <x v="10"/>
    <x v="14"/>
    <n v="19"/>
  </r>
  <r>
    <n v="6282"/>
    <s v="Philippians 3:6"/>
    <x v="10"/>
    <x v="10"/>
    <x v="12"/>
    <n v="6"/>
  </r>
  <r>
    <n v="6264"/>
    <s v="Philippians 2:18"/>
    <x v="10"/>
    <x v="10"/>
    <x v="8"/>
    <n v="18"/>
  </r>
  <r>
    <n v="6294"/>
    <s v="Philippians 3:18"/>
    <x v="10"/>
    <x v="10"/>
    <x v="12"/>
    <n v="18"/>
  </r>
  <r>
    <n v="6286"/>
    <s v="Philippians 3:10"/>
    <x v="10"/>
    <x v="10"/>
    <x v="12"/>
    <n v="10"/>
  </r>
  <r>
    <n v="6265"/>
    <s v="Philippians 2:19"/>
    <x v="10"/>
    <x v="10"/>
    <x v="8"/>
    <n v="19"/>
  </r>
  <r>
    <n v="6255"/>
    <s v="Philippians 2:9"/>
    <x v="10"/>
    <x v="10"/>
    <x v="8"/>
    <n v="9"/>
  </r>
  <r>
    <n v="6316"/>
    <s v="Philippians 4:19"/>
    <x v="10"/>
    <x v="10"/>
    <x v="14"/>
    <n v="19"/>
  </r>
  <r>
    <n v="6260"/>
    <s v="Philippians 2:14"/>
    <x v="10"/>
    <x v="10"/>
    <x v="8"/>
    <n v="14"/>
  </r>
  <r>
    <n v="6320"/>
    <s v="Philippians 4:23"/>
    <x v="10"/>
    <x v="10"/>
    <x v="14"/>
    <n v="23"/>
  </r>
  <r>
    <n v="6256"/>
    <s v="Philippians 2:10"/>
    <x v="10"/>
    <x v="10"/>
    <x v="8"/>
    <n v="10"/>
  </r>
  <r>
    <n v="6248"/>
    <s v="Philippians 2:2"/>
    <x v="10"/>
    <x v="10"/>
    <x v="8"/>
    <n v="2"/>
  </r>
  <r>
    <n v="6266"/>
    <s v="Philippians 2:20"/>
    <x v="10"/>
    <x v="10"/>
    <x v="8"/>
    <n v="20"/>
  </r>
  <r>
    <n v="6267"/>
    <s v="Philippians 2:21"/>
    <x v="10"/>
    <x v="10"/>
    <x v="8"/>
    <n v="21"/>
  </r>
  <r>
    <n v="6302"/>
    <s v="Philippians 4:5"/>
    <x v="10"/>
    <x v="10"/>
    <x v="14"/>
    <n v="5"/>
  </r>
  <r>
    <n v="6260"/>
    <s v="Philippians 2:14"/>
    <x v="10"/>
    <x v="10"/>
    <x v="8"/>
    <n v="14"/>
  </r>
  <r>
    <n v="6278"/>
    <s v="Philippians 3:2"/>
    <x v="10"/>
    <x v="10"/>
    <x v="12"/>
    <n v="2"/>
  </r>
  <r>
    <n v="6294"/>
    <s v="Philippians 3:18"/>
    <x v="10"/>
    <x v="10"/>
    <x v="12"/>
    <n v="18"/>
  </r>
  <r>
    <n v="6252"/>
    <s v="Philippians 2:6"/>
    <x v="10"/>
    <x v="10"/>
    <x v="8"/>
    <n v="6"/>
  </r>
  <r>
    <n v="6264"/>
    <s v="Philippians 2:18"/>
    <x v="10"/>
    <x v="10"/>
    <x v="8"/>
    <n v="18"/>
  </r>
  <r>
    <n v="6243"/>
    <s v="Philippians 1:27"/>
    <x v="10"/>
    <x v="10"/>
    <x v="4"/>
    <n v="27"/>
  </r>
  <r>
    <n v="6275"/>
    <s v="Philippians 2:29"/>
    <x v="10"/>
    <x v="10"/>
    <x v="8"/>
    <n v="29"/>
  </r>
  <r>
    <n v="6219"/>
    <s v="Philippians 1:3"/>
    <x v="10"/>
    <x v="10"/>
    <x v="4"/>
    <n v="3"/>
  </r>
  <r>
    <n v="6273"/>
    <s v="Philippians 2:27"/>
    <x v="10"/>
    <x v="10"/>
    <x v="8"/>
    <n v="27"/>
  </r>
  <r>
    <n v="6232"/>
    <s v="Philippians 1:16"/>
    <x v="10"/>
    <x v="10"/>
    <x v="4"/>
    <n v="16"/>
  </r>
  <r>
    <n v="6247"/>
    <s v="Philippians 2:1"/>
    <x v="10"/>
    <x v="10"/>
    <x v="8"/>
    <n v="1"/>
  </r>
  <r>
    <n v="6327"/>
    <s v="Colossians 1:7"/>
    <x v="11"/>
    <x v="11"/>
    <x v="4"/>
    <n v="7"/>
  </r>
  <r>
    <n v="6344"/>
    <s v="Colossians 1:24"/>
    <x v="11"/>
    <x v="11"/>
    <x v="4"/>
    <n v="24"/>
  </r>
  <r>
    <n v="6379"/>
    <s v="Colossians 3:7"/>
    <x v="11"/>
    <x v="11"/>
    <x v="12"/>
    <n v="7"/>
  </r>
  <r>
    <n v="6395"/>
    <s v="Colossians 3:23"/>
    <x v="11"/>
    <x v="11"/>
    <x v="12"/>
    <n v="23"/>
  </r>
  <r>
    <n v="6370"/>
    <s v="Colossians 2:21"/>
    <x v="11"/>
    <x v="11"/>
    <x v="8"/>
    <n v="21"/>
  </r>
  <r>
    <n v="6350"/>
    <s v="Colossians 2:1"/>
    <x v="11"/>
    <x v="11"/>
    <x v="8"/>
    <n v="1"/>
  </r>
  <r>
    <n v="6409"/>
    <s v="Colossians 4:12"/>
    <x v="11"/>
    <x v="11"/>
    <x v="14"/>
    <n v="12"/>
  </r>
  <r>
    <n v="6363"/>
    <s v="Colossians 2:14"/>
    <x v="11"/>
    <x v="11"/>
    <x v="8"/>
    <n v="14"/>
  </r>
  <r>
    <n v="6364"/>
    <s v="Colossians 2:15"/>
    <x v="11"/>
    <x v="11"/>
    <x v="8"/>
    <n v="15"/>
  </r>
  <r>
    <n v="6394"/>
    <s v="Colossians 3:22"/>
    <x v="11"/>
    <x v="11"/>
    <x v="12"/>
    <n v="22"/>
  </r>
  <r>
    <n v="6402"/>
    <s v="Colossians 4:5"/>
    <x v="11"/>
    <x v="11"/>
    <x v="14"/>
    <n v="5"/>
  </r>
  <r>
    <n v="6333"/>
    <s v="Colossians 1:13"/>
    <x v="11"/>
    <x v="11"/>
    <x v="4"/>
    <n v="13"/>
  </r>
  <r>
    <n v="6413"/>
    <s v="Colossians 4:16"/>
    <x v="11"/>
    <x v="11"/>
    <x v="14"/>
    <n v="16"/>
  </r>
  <r>
    <n v="6398"/>
    <s v="Colossians 4:1"/>
    <x v="11"/>
    <x v="11"/>
    <x v="14"/>
    <n v="1"/>
  </r>
  <r>
    <n v="6401"/>
    <s v="Colossians 4:4"/>
    <x v="11"/>
    <x v="11"/>
    <x v="14"/>
    <n v="4"/>
  </r>
  <r>
    <n v="6398"/>
    <s v="Colossians 4:1"/>
    <x v="11"/>
    <x v="11"/>
    <x v="14"/>
    <n v="1"/>
  </r>
  <r>
    <n v="6373"/>
    <s v="Colossians 3:1"/>
    <x v="11"/>
    <x v="11"/>
    <x v="12"/>
    <n v="1"/>
  </r>
  <r>
    <n v="6389"/>
    <s v="Colossians 3:17"/>
    <x v="11"/>
    <x v="11"/>
    <x v="12"/>
    <n v="17"/>
  </r>
  <r>
    <n v="6403"/>
    <s v="Colossians 4:6"/>
    <x v="11"/>
    <x v="11"/>
    <x v="14"/>
    <n v="6"/>
  </r>
  <r>
    <n v="6401"/>
    <s v="Colossians 4:4"/>
    <x v="11"/>
    <x v="11"/>
    <x v="14"/>
    <n v="4"/>
  </r>
  <r>
    <n v="6338"/>
    <s v="Colossians 1:18"/>
    <x v="11"/>
    <x v="11"/>
    <x v="4"/>
    <n v="18"/>
  </r>
  <r>
    <n v="6397"/>
    <s v="Colossians 3:25"/>
    <x v="11"/>
    <x v="11"/>
    <x v="12"/>
    <n v="25"/>
  </r>
  <r>
    <n v="6411"/>
    <s v="Colossians 4:14"/>
    <x v="11"/>
    <x v="11"/>
    <x v="14"/>
    <n v="14"/>
  </r>
  <r>
    <n v="6401"/>
    <s v="Colossians 4:4"/>
    <x v="11"/>
    <x v="11"/>
    <x v="14"/>
    <n v="4"/>
  </r>
  <r>
    <n v="6396"/>
    <s v="Colossians 3:24"/>
    <x v="11"/>
    <x v="11"/>
    <x v="12"/>
    <n v="24"/>
  </r>
  <r>
    <n v="6364"/>
    <s v="Colossians 2:15"/>
    <x v="11"/>
    <x v="11"/>
    <x v="8"/>
    <n v="15"/>
  </r>
  <r>
    <n v="6372"/>
    <s v="Colossians 2:23"/>
    <x v="11"/>
    <x v="11"/>
    <x v="8"/>
    <n v="23"/>
  </r>
  <r>
    <n v="6341"/>
    <s v="Colossians 1:21"/>
    <x v="11"/>
    <x v="11"/>
    <x v="4"/>
    <n v="21"/>
  </r>
  <r>
    <n v="6398"/>
    <s v="Colossians 4:1"/>
    <x v="11"/>
    <x v="11"/>
    <x v="14"/>
    <n v="1"/>
  </r>
  <r>
    <n v="6414"/>
    <s v="Colossians 4:17"/>
    <x v="11"/>
    <x v="11"/>
    <x v="14"/>
    <n v="17"/>
  </r>
  <r>
    <n v="6332"/>
    <s v="Colossians 1:12"/>
    <x v="11"/>
    <x v="11"/>
    <x v="4"/>
    <n v="12"/>
  </r>
  <r>
    <n v="6369"/>
    <s v="Colossians 2:20"/>
    <x v="11"/>
    <x v="11"/>
    <x v="8"/>
    <n v="20"/>
  </r>
  <r>
    <n v="6351"/>
    <s v="Colossians 2:2"/>
    <x v="11"/>
    <x v="11"/>
    <x v="8"/>
    <n v="2"/>
  </r>
  <r>
    <n v="6413"/>
    <s v="Colossians 4:16"/>
    <x v="11"/>
    <x v="11"/>
    <x v="14"/>
    <n v="16"/>
  </r>
  <r>
    <n v="6329"/>
    <s v="Colossians 1:9"/>
    <x v="11"/>
    <x v="11"/>
    <x v="4"/>
    <n v="9"/>
  </r>
  <r>
    <n v="6355"/>
    <s v="Colossians 2:6"/>
    <x v="11"/>
    <x v="11"/>
    <x v="8"/>
    <n v="6"/>
  </r>
  <r>
    <n v="6354"/>
    <s v="Colossians 2:5"/>
    <x v="11"/>
    <x v="11"/>
    <x v="8"/>
    <n v="5"/>
  </r>
  <r>
    <n v="6402"/>
    <s v="Colossians 4:5"/>
    <x v="11"/>
    <x v="11"/>
    <x v="14"/>
    <n v="5"/>
  </r>
  <r>
    <n v="6401"/>
    <s v="Colossians 4:4"/>
    <x v="11"/>
    <x v="11"/>
    <x v="14"/>
    <n v="4"/>
  </r>
  <r>
    <n v="6377"/>
    <s v="Colossians 3:5"/>
    <x v="11"/>
    <x v="11"/>
    <x v="12"/>
    <n v="5"/>
  </r>
  <r>
    <n v="6399"/>
    <s v="Colossians 4:2"/>
    <x v="11"/>
    <x v="11"/>
    <x v="14"/>
    <n v="2"/>
  </r>
  <r>
    <n v="6407"/>
    <s v="Colossians 4:10"/>
    <x v="11"/>
    <x v="11"/>
    <x v="14"/>
    <n v="10"/>
  </r>
  <r>
    <n v="6369"/>
    <s v="Colossians 2:20"/>
    <x v="11"/>
    <x v="11"/>
    <x v="8"/>
    <n v="20"/>
  </r>
  <r>
    <n v="6330"/>
    <s v="Colossians 1:10"/>
    <x v="11"/>
    <x v="11"/>
    <x v="4"/>
    <n v="10"/>
  </r>
  <r>
    <n v="6333"/>
    <s v="Colossians 1:13"/>
    <x v="11"/>
    <x v="11"/>
    <x v="4"/>
    <n v="13"/>
  </r>
  <r>
    <n v="6406"/>
    <s v="Colossians 4:9"/>
    <x v="11"/>
    <x v="11"/>
    <x v="14"/>
    <n v="9"/>
  </r>
  <r>
    <n v="6377"/>
    <s v="Colossians 3:5"/>
    <x v="11"/>
    <x v="11"/>
    <x v="12"/>
    <n v="5"/>
  </r>
  <r>
    <n v="6346"/>
    <s v="Colossians 1:26"/>
    <x v="11"/>
    <x v="11"/>
    <x v="4"/>
    <n v="26"/>
  </r>
  <r>
    <n v="6400"/>
    <s v="Colossians 4:3"/>
    <x v="11"/>
    <x v="11"/>
    <x v="14"/>
    <n v="3"/>
  </r>
  <r>
    <n v="6360"/>
    <s v="Colossians 2:11"/>
    <x v="11"/>
    <x v="11"/>
    <x v="8"/>
    <n v="11"/>
  </r>
  <r>
    <n v="6372"/>
    <s v="Colossians 2:23"/>
    <x v="11"/>
    <x v="11"/>
    <x v="8"/>
    <n v="23"/>
  </r>
  <r>
    <n v="6328"/>
    <s v="Colossians 1:8"/>
    <x v="11"/>
    <x v="11"/>
    <x v="4"/>
    <n v="8"/>
  </r>
  <r>
    <n v="6339"/>
    <s v="Colossians 1:19"/>
    <x v="11"/>
    <x v="11"/>
    <x v="4"/>
    <n v="19"/>
  </r>
  <r>
    <n v="6356"/>
    <s v="Colossians 2:7"/>
    <x v="11"/>
    <x v="11"/>
    <x v="8"/>
    <n v="7"/>
  </r>
  <r>
    <n v="6332"/>
    <s v="Colossians 1:12"/>
    <x v="11"/>
    <x v="11"/>
    <x v="4"/>
    <n v="12"/>
  </r>
  <r>
    <n v="6345"/>
    <s v="Colossians 1:25"/>
    <x v="11"/>
    <x v="11"/>
    <x v="4"/>
    <n v="25"/>
  </r>
  <r>
    <n v="6402"/>
    <s v="Colossians 4:5"/>
    <x v="11"/>
    <x v="11"/>
    <x v="14"/>
    <n v="5"/>
  </r>
  <r>
    <n v="6332"/>
    <s v="Colossians 1:12"/>
    <x v="11"/>
    <x v="11"/>
    <x v="4"/>
    <n v="12"/>
  </r>
  <r>
    <n v="6367"/>
    <s v="Colossians 2:18"/>
    <x v="11"/>
    <x v="11"/>
    <x v="8"/>
    <n v="18"/>
  </r>
  <r>
    <n v="6326"/>
    <s v="Colossians 1:6"/>
    <x v="11"/>
    <x v="11"/>
    <x v="4"/>
    <n v="6"/>
  </r>
  <r>
    <n v="6409"/>
    <s v="Colossians 4:12"/>
    <x v="11"/>
    <x v="11"/>
    <x v="14"/>
    <n v="12"/>
  </r>
  <r>
    <n v="6405"/>
    <s v="Colossians 4:8"/>
    <x v="11"/>
    <x v="11"/>
    <x v="14"/>
    <n v="8"/>
  </r>
  <r>
    <n v="6347"/>
    <s v="Colossians 1:27"/>
    <x v="11"/>
    <x v="11"/>
    <x v="4"/>
    <n v="27"/>
  </r>
  <r>
    <n v="6352"/>
    <s v="Colossians 2:3"/>
    <x v="11"/>
    <x v="11"/>
    <x v="8"/>
    <n v="3"/>
  </r>
  <r>
    <n v="6346"/>
    <s v="Colossians 1:26"/>
    <x v="11"/>
    <x v="11"/>
    <x v="4"/>
    <n v="26"/>
  </r>
  <r>
    <n v="6351"/>
    <s v="Colossians 2:2"/>
    <x v="11"/>
    <x v="11"/>
    <x v="8"/>
    <n v="2"/>
  </r>
  <r>
    <n v="6322"/>
    <s v="Colossians 1:2"/>
    <x v="11"/>
    <x v="11"/>
    <x v="4"/>
    <n v="2"/>
  </r>
  <r>
    <n v="6375"/>
    <s v="Colossians 3:3"/>
    <x v="11"/>
    <x v="11"/>
    <x v="12"/>
    <n v="3"/>
  </r>
  <r>
    <n v="6399"/>
    <s v="Colossians 4:2"/>
    <x v="11"/>
    <x v="11"/>
    <x v="14"/>
    <n v="2"/>
  </r>
  <r>
    <n v="6415"/>
    <s v="Colossians 4:18"/>
    <x v="11"/>
    <x v="11"/>
    <x v="14"/>
    <n v="18"/>
  </r>
  <r>
    <n v="6358"/>
    <s v="Colossians 2:9"/>
    <x v="11"/>
    <x v="11"/>
    <x v="8"/>
    <n v="9"/>
  </r>
  <r>
    <n v="6390"/>
    <s v="Colossians 3:18"/>
    <x v="11"/>
    <x v="11"/>
    <x v="12"/>
    <n v="18"/>
  </r>
  <r>
    <n v="6369"/>
    <s v="Colossians 2:20"/>
    <x v="11"/>
    <x v="11"/>
    <x v="8"/>
    <n v="20"/>
  </r>
  <r>
    <n v="6378"/>
    <s v="Colossians 3:6"/>
    <x v="11"/>
    <x v="11"/>
    <x v="12"/>
    <n v="6"/>
  </r>
  <r>
    <n v="6372"/>
    <s v="Colossians 2:23"/>
    <x v="11"/>
    <x v="11"/>
    <x v="8"/>
    <n v="23"/>
  </r>
  <r>
    <n v="6359"/>
    <s v="Colossians 2:10"/>
    <x v="11"/>
    <x v="11"/>
    <x v="8"/>
    <n v="10"/>
  </r>
  <r>
    <n v="6412"/>
    <s v="Colossians 4:15"/>
    <x v="11"/>
    <x v="11"/>
    <x v="14"/>
    <n v="15"/>
  </r>
  <r>
    <n v="6392"/>
    <s v="Colossians 3:20"/>
    <x v="11"/>
    <x v="11"/>
    <x v="12"/>
    <n v="20"/>
  </r>
  <r>
    <n v="6407"/>
    <s v="Colossians 4:10"/>
    <x v="11"/>
    <x v="11"/>
    <x v="14"/>
    <n v="10"/>
  </r>
  <r>
    <n v="6378"/>
    <s v="Colossians 3:6"/>
    <x v="11"/>
    <x v="11"/>
    <x v="12"/>
    <n v="6"/>
  </r>
  <r>
    <n v="6402"/>
    <s v="Colossians 4:5"/>
    <x v="11"/>
    <x v="11"/>
    <x v="14"/>
    <n v="5"/>
  </r>
  <r>
    <n v="6327"/>
    <s v="Colossians 1:7"/>
    <x v="11"/>
    <x v="11"/>
    <x v="4"/>
    <n v="7"/>
  </r>
  <r>
    <n v="6355"/>
    <s v="Colossians 2:6"/>
    <x v="11"/>
    <x v="11"/>
    <x v="8"/>
    <n v="6"/>
  </r>
  <r>
    <n v="6321"/>
    <s v="Colossians 1:1"/>
    <x v="11"/>
    <x v="11"/>
    <x v="4"/>
    <n v="1"/>
  </r>
  <r>
    <n v="6392"/>
    <s v="Colossians 3:20"/>
    <x v="11"/>
    <x v="11"/>
    <x v="12"/>
    <n v="20"/>
  </r>
  <r>
    <n v="6374"/>
    <s v="Colossians 3:2"/>
    <x v="11"/>
    <x v="11"/>
    <x v="12"/>
    <n v="2"/>
  </r>
  <r>
    <n v="6399"/>
    <s v="Colossians 4:2"/>
    <x v="11"/>
    <x v="11"/>
    <x v="14"/>
    <n v="2"/>
  </r>
  <r>
    <n v="6390"/>
    <s v="Colossians 3:18"/>
    <x v="11"/>
    <x v="11"/>
    <x v="12"/>
    <n v="18"/>
  </r>
  <r>
    <n v="6363"/>
    <s v="Colossians 2:14"/>
    <x v="11"/>
    <x v="11"/>
    <x v="8"/>
    <n v="14"/>
  </r>
  <r>
    <n v="6334"/>
    <s v="Colossians 1:14"/>
    <x v="11"/>
    <x v="11"/>
    <x v="4"/>
    <n v="14"/>
  </r>
  <r>
    <n v="6363"/>
    <s v="Colossians 2:14"/>
    <x v="11"/>
    <x v="11"/>
    <x v="8"/>
    <n v="14"/>
  </r>
  <r>
    <n v="6343"/>
    <s v="Colossians 1:23"/>
    <x v="11"/>
    <x v="11"/>
    <x v="4"/>
    <n v="23"/>
  </r>
  <r>
    <n v="6331"/>
    <s v="Colossians 1:11"/>
    <x v="11"/>
    <x v="11"/>
    <x v="4"/>
    <n v="11"/>
  </r>
  <r>
    <n v="6321"/>
    <s v="Colossians 1:1"/>
    <x v="11"/>
    <x v="11"/>
    <x v="4"/>
    <n v="1"/>
  </r>
  <r>
    <n v="6363"/>
    <s v="Colossians 2:14"/>
    <x v="11"/>
    <x v="11"/>
    <x v="8"/>
    <n v="14"/>
  </r>
  <r>
    <n v="6368"/>
    <s v="Colossians 2:19"/>
    <x v="11"/>
    <x v="11"/>
    <x v="8"/>
    <n v="19"/>
  </r>
  <r>
    <n v="6378"/>
    <s v="Colossians 3:6"/>
    <x v="11"/>
    <x v="11"/>
    <x v="12"/>
    <n v="6"/>
  </r>
  <r>
    <n v="6409"/>
    <s v="Colossians 4:12"/>
    <x v="11"/>
    <x v="11"/>
    <x v="14"/>
    <n v="12"/>
  </r>
  <r>
    <n v="6406"/>
    <s v="Colossians 4:9"/>
    <x v="11"/>
    <x v="11"/>
    <x v="14"/>
    <n v="9"/>
  </r>
  <r>
    <n v="6369"/>
    <s v="Colossians 2:20"/>
    <x v="11"/>
    <x v="11"/>
    <x v="8"/>
    <n v="20"/>
  </r>
  <r>
    <n v="6382"/>
    <s v="Colossians 3:10"/>
    <x v="11"/>
    <x v="11"/>
    <x v="12"/>
    <n v="10"/>
  </r>
  <r>
    <n v="6331"/>
    <s v="Colossians 1:11"/>
    <x v="11"/>
    <x v="11"/>
    <x v="4"/>
    <n v="11"/>
  </r>
  <r>
    <n v="6399"/>
    <s v="Colossians 4:2"/>
    <x v="11"/>
    <x v="11"/>
    <x v="14"/>
    <n v="2"/>
  </r>
  <r>
    <n v="6345"/>
    <s v="Colossians 1:25"/>
    <x v="11"/>
    <x v="11"/>
    <x v="4"/>
    <n v="25"/>
  </r>
  <r>
    <n v="6402"/>
    <s v="Colossians 4:5"/>
    <x v="11"/>
    <x v="11"/>
    <x v="14"/>
    <n v="5"/>
  </r>
  <r>
    <n v="6368"/>
    <s v="Colossians 2:19"/>
    <x v="11"/>
    <x v="11"/>
    <x v="8"/>
    <n v="19"/>
  </r>
  <r>
    <n v="6321"/>
    <s v="Colossians 1:1"/>
    <x v="11"/>
    <x v="11"/>
    <x v="4"/>
    <n v="1"/>
  </r>
  <r>
    <n v="6354"/>
    <s v="Colossians 2:5"/>
    <x v="11"/>
    <x v="11"/>
    <x v="8"/>
    <n v="5"/>
  </r>
  <r>
    <n v="6378"/>
    <s v="Colossians 3:6"/>
    <x v="11"/>
    <x v="11"/>
    <x v="12"/>
    <n v="6"/>
  </r>
  <r>
    <n v="6409"/>
    <s v="Colossians 4:12"/>
    <x v="11"/>
    <x v="11"/>
    <x v="14"/>
    <n v="12"/>
  </r>
  <r>
    <n v="6349"/>
    <s v="Colossians 1:29"/>
    <x v="11"/>
    <x v="11"/>
    <x v="4"/>
    <n v="29"/>
  </r>
  <r>
    <n v="6409"/>
    <s v="Colossians 4:12"/>
    <x v="11"/>
    <x v="11"/>
    <x v="14"/>
    <n v="12"/>
  </r>
  <r>
    <n v="6366"/>
    <s v="Colossians 2:17"/>
    <x v="11"/>
    <x v="11"/>
    <x v="8"/>
    <n v="17"/>
  </r>
  <r>
    <n v="6337"/>
    <s v="Colossians 1:17"/>
    <x v="11"/>
    <x v="11"/>
    <x v="4"/>
    <n v="17"/>
  </r>
  <r>
    <n v="6364"/>
    <s v="Colossians 2:15"/>
    <x v="11"/>
    <x v="11"/>
    <x v="8"/>
    <n v="15"/>
  </r>
  <r>
    <n v="6327"/>
    <s v="Colossians 1:7"/>
    <x v="11"/>
    <x v="11"/>
    <x v="4"/>
    <n v="7"/>
  </r>
  <r>
    <n v="6386"/>
    <s v="Colossians 3:14"/>
    <x v="11"/>
    <x v="11"/>
    <x v="12"/>
    <n v="14"/>
  </r>
  <r>
    <n v="6400"/>
    <s v="Colossians 4:3"/>
    <x v="11"/>
    <x v="11"/>
    <x v="14"/>
    <n v="3"/>
  </r>
  <r>
    <n v="6401"/>
    <s v="Colossians 4:4"/>
    <x v="11"/>
    <x v="11"/>
    <x v="14"/>
    <n v="4"/>
  </r>
  <r>
    <n v="6353"/>
    <s v="Colossians 2:4"/>
    <x v="11"/>
    <x v="11"/>
    <x v="8"/>
    <n v="4"/>
  </r>
  <r>
    <n v="6397"/>
    <s v="Colossians 3:25"/>
    <x v="11"/>
    <x v="11"/>
    <x v="12"/>
    <n v="25"/>
  </r>
  <r>
    <n v="6321"/>
    <s v="Colossians 1:1"/>
    <x v="11"/>
    <x v="11"/>
    <x v="4"/>
    <n v="1"/>
  </r>
  <r>
    <n v="6401"/>
    <s v="Colossians 4:4"/>
    <x v="11"/>
    <x v="11"/>
    <x v="14"/>
    <n v="4"/>
  </r>
  <r>
    <n v="6371"/>
    <s v="Colossians 2:22"/>
    <x v="11"/>
    <x v="11"/>
    <x v="8"/>
    <n v="22"/>
  </r>
  <r>
    <n v="6333"/>
    <s v="Colossians 1:13"/>
    <x v="11"/>
    <x v="11"/>
    <x v="4"/>
    <n v="13"/>
  </r>
  <r>
    <n v="6375"/>
    <s v="Colossians 3:3"/>
    <x v="11"/>
    <x v="11"/>
    <x v="12"/>
    <n v="3"/>
  </r>
  <r>
    <n v="6339"/>
    <s v="Colossians 1:19"/>
    <x v="11"/>
    <x v="11"/>
    <x v="4"/>
    <n v="19"/>
  </r>
  <r>
    <n v="6369"/>
    <s v="Colossians 2:20"/>
    <x v="11"/>
    <x v="11"/>
    <x v="8"/>
    <n v="20"/>
  </r>
  <r>
    <n v="6382"/>
    <s v="Colossians 3:10"/>
    <x v="11"/>
    <x v="11"/>
    <x v="12"/>
    <n v="10"/>
  </r>
  <r>
    <n v="6330"/>
    <s v="Colossians 1:10"/>
    <x v="11"/>
    <x v="11"/>
    <x v="4"/>
    <n v="10"/>
  </r>
  <r>
    <n v="6323"/>
    <s v="Colossians 1:3"/>
    <x v="11"/>
    <x v="11"/>
    <x v="4"/>
    <n v="3"/>
  </r>
  <r>
    <n v="6410"/>
    <s v="Colossians 4:13"/>
    <x v="11"/>
    <x v="11"/>
    <x v="14"/>
    <n v="13"/>
  </r>
  <r>
    <n v="6401"/>
    <s v="Colossians 4:4"/>
    <x v="11"/>
    <x v="11"/>
    <x v="14"/>
    <n v="4"/>
  </r>
  <r>
    <n v="6389"/>
    <s v="Colossians 3:17"/>
    <x v="11"/>
    <x v="11"/>
    <x v="12"/>
    <n v="17"/>
  </r>
  <r>
    <n v="6364"/>
    <s v="Colossians 2:15"/>
    <x v="11"/>
    <x v="11"/>
    <x v="8"/>
    <n v="15"/>
  </r>
  <r>
    <n v="6346"/>
    <s v="Colossians 1:26"/>
    <x v="11"/>
    <x v="11"/>
    <x v="4"/>
    <n v="26"/>
  </r>
  <r>
    <n v="6355"/>
    <s v="Colossians 2:6"/>
    <x v="11"/>
    <x v="11"/>
    <x v="8"/>
    <n v="6"/>
  </r>
  <r>
    <n v="6334"/>
    <s v="Colossians 1:14"/>
    <x v="11"/>
    <x v="11"/>
    <x v="4"/>
    <n v="14"/>
  </r>
  <r>
    <n v="6397"/>
    <s v="Colossians 3:25"/>
    <x v="11"/>
    <x v="11"/>
    <x v="12"/>
    <n v="25"/>
  </r>
  <r>
    <n v="6403"/>
    <s v="Colossians 4:6"/>
    <x v="11"/>
    <x v="11"/>
    <x v="14"/>
    <n v="6"/>
  </r>
  <r>
    <n v="6336"/>
    <s v="Colossians 1:16"/>
    <x v="11"/>
    <x v="11"/>
    <x v="4"/>
    <n v="16"/>
  </r>
  <r>
    <n v="6375"/>
    <s v="Colossians 3:3"/>
    <x v="11"/>
    <x v="11"/>
    <x v="12"/>
    <n v="3"/>
  </r>
  <r>
    <n v="6362"/>
    <s v="Colossians 2:13"/>
    <x v="11"/>
    <x v="11"/>
    <x v="8"/>
    <n v="13"/>
  </r>
  <r>
    <n v="6376"/>
    <s v="Colossians 3:4"/>
    <x v="11"/>
    <x v="11"/>
    <x v="12"/>
    <n v="4"/>
  </r>
  <r>
    <n v="6335"/>
    <s v="Colossians 1:15"/>
    <x v="11"/>
    <x v="11"/>
    <x v="4"/>
    <n v="15"/>
  </r>
  <r>
    <n v="6362"/>
    <s v="Colossians 2:13"/>
    <x v="11"/>
    <x v="11"/>
    <x v="8"/>
    <n v="13"/>
  </r>
  <r>
    <n v="6406"/>
    <s v="Colossians 4:9"/>
    <x v="11"/>
    <x v="11"/>
    <x v="14"/>
    <n v="9"/>
  </r>
  <r>
    <n v="6342"/>
    <s v="Colossians 1:22"/>
    <x v="11"/>
    <x v="11"/>
    <x v="4"/>
    <n v="22"/>
  </r>
  <r>
    <n v="6414"/>
    <s v="Colossians 4:17"/>
    <x v="11"/>
    <x v="11"/>
    <x v="14"/>
    <n v="17"/>
  </r>
  <r>
    <n v="6377"/>
    <s v="Colossians 3:5"/>
    <x v="11"/>
    <x v="11"/>
    <x v="12"/>
    <n v="5"/>
  </r>
  <r>
    <n v="6371"/>
    <s v="Colossians 2:22"/>
    <x v="11"/>
    <x v="11"/>
    <x v="8"/>
    <n v="22"/>
  </r>
  <r>
    <n v="6380"/>
    <s v="Colossians 3:8"/>
    <x v="11"/>
    <x v="11"/>
    <x v="12"/>
    <n v="8"/>
  </r>
  <r>
    <n v="6369"/>
    <s v="Colossians 2:20"/>
    <x v="11"/>
    <x v="11"/>
    <x v="8"/>
    <n v="20"/>
  </r>
  <r>
    <n v="6363"/>
    <s v="Colossians 2:14"/>
    <x v="11"/>
    <x v="11"/>
    <x v="8"/>
    <n v="14"/>
  </r>
  <r>
    <n v="6370"/>
    <s v="Colossians 2:21"/>
    <x v="11"/>
    <x v="11"/>
    <x v="8"/>
    <n v="21"/>
  </r>
  <r>
    <n v="6399"/>
    <s v="Colossians 4:2"/>
    <x v="11"/>
    <x v="11"/>
    <x v="14"/>
    <n v="2"/>
  </r>
  <r>
    <n v="6362"/>
    <s v="Colossians 2:13"/>
    <x v="11"/>
    <x v="11"/>
    <x v="8"/>
    <n v="13"/>
  </r>
  <r>
    <n v="6369"/>
    <s v="Colossians 2:20"/>
    <x v="11"/>
    <x v="11"/>
    <x v="8"/>
    <n v="20"/>
  </r>
  <r>
    <n v="6410"/>
    <s v="Colossians 4:13"/>
    <x v="11"/>
    <x v="11"/>
    <x v="14"/>
    <n v="13"/>
  </r>
  <r>
    <n v="6414"/>
    <s v="Colossians 4:17"/>
    <x v="11"/>
    <x v="11"/>
    <x v="14"/>
    <n v="17"/>
  </r>
  <r>
    <n v="6352"/>
    <s v="Colossians 2:3"/>
    <x v="11"/>
    <x v="11"/>
    <x v="8"/>
    <n v="3"/>
  </r>
  <r>
    <n v="6355"/>
    <s v="Colossians 2:6"/>
    <x v="11"/>
    <x v="11"/>
    <x v="8"/>
    <n v="6"/>
  </r>
  <r>
    <n v="6384"/>
    <s v="Colossians 3:12"/>
    <x v="11"/>
    <x v="11"/>
    <x v="12"/>
    <n v="12"/>
  </r>
  <r>
    <n v="6371"/>
    <s v="Colossians 2:22"/>
    <x v="11"/>
    <x v="11"/>
    <x v="8"/>
    <n v="22"/>
  </r>
  <r>
    <n v="6344"/>
    <s v="Colossians 1:24"/>
    <x v="11"/>
    <x v="11"/>
    <x v="4"/>
    <n v="24"/>
  </r>
  <r>
    <n v="6385"/>
    <s v="Colossians 3:13"/>
    <x v="11"/>
    <x v="11"/>
    <x v="12"/>
    <n v="13"/>
  </r>
  <r>
    <n v="6370"/>
    <s v="Colossians 2:21"/>
    <x v="11"/>
    <x v="11"/>
    <x v="8"/>
    <n v="21"/>
  </r>
  <r>
    <n v="6345"/>
    <s v="Colossians 1:25"/>
    <x v="11"/>
    <x v="11"/>
    <x v="4"/>
    <n v="25"/>
  </r>
  <r>
    <n v="6333"/>
    <s v="Colossians 1:13"/>
    <x v="11"/>
    <x v="11"/>
    <x v="4"/>
    <n v="13"/>
  </r>
  <r>
    <n v="6409"/>
    <s v="Colossians 4:12"/>
    <x v="11"/>
    <x v="11"/>
    <x v="14"/>
    <n v="12"/>
  </r>
  <r>
    <n v="6373"/>
    <s v="Colossians 3:1"/>
    <x v="11"/>
    <x v="11"/>
    <x v="12"/>
    <n v="1"/>
  </r>
  <r>
    <n v="6335"/>
    <s v="Colossians 1:15"/>
    <x v="11"/>
    <x v="11"/>
    <x v="4"/>
    <n v="15"/>
  </r>
  <r>
    <n v="6403"/>
    <s v="Colossians 4:6"/>
    <x v="11"/>
    <x v="11"/>
    <x v="14"/>
    <n v="6"/>
  </r>
  <r>
    <n v="6331"/>
    <s v="Colossians 1:11"/>
    <x v="11"/>
    <x v="11"/>
    <x v="4"/>
    <n v="11"/>
  </r>
  <r>
    <n v="6367"/>
    <s v="Colossians 2:18"/>
    <x v="11"/>
    <x v="11"/>
    <x v="8"/>
    <n v="18"/>
  </r>
  <r>
    <n v="6356"/>
    <s v="Colossians 2:7"/>
    <x v="11"/>
    <x v="11"/>
    <x v="8"/>
    <n v="7"/>
  </r>
  <r>
    <n v="6414"/>
    <s v="Colossians 4:17"/>
    <x v="11"/>
    <x v="11"/>
    <x v="14"/>
    <n v="17"/>
  </r>
  <r>
    <n v="6358"/>
    <s v="Colossians 2:9"/>
    <x v="11"/>
    <x v="11"/>
    <x v="8"/>
    <n v="9"/>
  </r>
  <r>
    <n v="6327"/>
    <s v="Colossians 1:7"/>
    <x v="11"/>
    <x v="11"/>
    <x v="4"/>
    <n v="7"/>
  </r>
  <r>
    <n v="6352"/>
    <s v="Colossians 2:3"/>
    <x v="11"/>
    <x v="11"/>
    <x v="8"/>
    <n v="3"/>
  </r>
  <r>
    <n v="6395"/>
    <s v="Colossians 3:23"/>
    <x v="11"/>
    <x v="11"/>
    <x v="12"/>
    <n v="23"/>
  </r>
  <r>
    <n v="6404"/>
    <s v="Colossians 4:7"/>
    <x v="11"/>
    <x v="11"/>
    <x v="14"/>
    <n v="7"/>
  </r>
  <r>
    <n v="6364"/>
    <s v="Colossians 2:15"/>
    <x v="11"/>
    <x v="11"/>
    <x v="8"/>
    <n v="15"/>
  </r>
  <r>
    <n v="6366"/>
    <s v="Colossians 2:17"/>
    <x v="11"/>
    <x v="11"/>
    <x v="8"/>
    <n v="17"/>
  </r>
  <r>
    <n v="6328"/>
    <s v="Colossians 1:8"/>
    <x v="11"/>
    <x v="11"/>
    <x v="4"/>
    <n v="8"/>
  </r>
  <r>
    <n v="6322"/>
    <s v="Colossians 1:2"/>
    <x v="11"/>
    <x v="11"/>
    <x v="4"/>
    <n v="2"/>
  </r>
  <r>
    <n v="6393"/>
    <s v="Colossians 3:21"/>
    <x v="11"/>
    <x v="11"/>
    <x v="12"/>
    <n v="21"/>
  </r>
  <r>
    <n v="6322"/>
    <s v="Colossians 1:2"/>
    <x v="11"/>
    <x v="11"/>
    <x v="4"/>
    <n v="2"/>
  </r>
  <r>
    <n v="6354"/>
    <s v="Colossians 2:5"/>
    <x v="11"/>
    <x v="11"/>
    <x v="8"/>
    <n v="5"/>
  </r>
  <r>
    <n v="6389"/>
    <s v="Colossians 3:17"/>
    <x v="11"/>
    <x v="11"/>
    <x v="12"/>
    <n v="17"/>
  </r>
  <r>
    <n v="6372"/>
    <s v="Colossians 2:23"/>
    <x v="11"/>
    <x v="11"/>
    <x v="8"/>
    <n v="23"/>
  </r>
  <r>
    <n v="6401"/>
    <s v="Colossians 4:4"/>
    <x v="11"/>
    <x v="11"/>
    <x v="14"/>
    <n v="4"/>
  </r>
  <r>
    <n v="6372"/>
    <s v="Colossians 2:23"/>
    <x v="11"/>
    <x v="11"/>
    <x v="8"/>
    <n v="23"/>
  </r>
  <r>
    <n v="6325"/>
    <s v="Colossians 1:5"/>
    <x v="11"/>
    <x v="11"/>
    <x v="4"/>
    <n v="5"/>
  </r>
  <r>
    <n v="6405"/>
    <s v="Colossians 4:8"/>
    <x v="11"/>
    <x v="11"/>
    <x v="14"/>
    <n v="8"/>
  </r>
  <r>
    <n v="6365"/>
    <s v="Colossians 2:16"/>
    <x v="11"/>
    <x v="11"/>
    <x v="8"/>
    <n v="16"/>
  </r>
  <r>
    <n v="6322"/>
    <s v="Colossians 1:2"/>
    <x v="11"/>
    <x v="11"/>
    <x v="4"/>
    <n v="2"/>
  </r>
  <r>
    <n v="6397"/>
    <s v="Colossians 3:25"/>
    <x v="11"/>
    <x v="11"/>
    <x v="12"/>
    <n v="25"/>
  </r>
  <r>
    <n v="6323"/>
    <s v="Colossians 1:3"/>
    <x v="11"/>
    <x v="11"/>
    <x v="4"/>
    <n v="3"/>
  </r>
  <r>
    <n v="6344"/>
    <s v="Colossians 1:24"/>
    <x v="11"/>
    <x v="11"/>
    <x v="4"/>
    <n v="24"/>
  </r>
  <r>
    <n v="6399"/>
    <s v="Colossians 4:2"/>
    <x v="11"/>
    <x v="11"/>
    <x v="14"/>
    <n v="2"/>
  </r>
  <r>
    <n v="6339"/>
    <s v="Colossians 1:19"/>
    <x v="11"/>
    <x v="11"/>
    <x v="4"/>
    <n v="19"/>
  </r>
  <r>
    <n v="6366"/>
    <s v="Colossians 2:17"/>
    <x v="11"/>
    <x v="11"/>
    <x v="8"/>
    <n v="17"/>
  </r>
  <r>
    <n v="6364"/>
    <s v="Colossians 2:15"/>
    <x v="11"/>
    <x v="11"/>
    <x v="8"/>
    <n v="15"/>
  </r>
  <r>
    <n v="6322"/>
    <s v="Colossians 1:2"/>
    <x v="11"/>
    <x v="11"/>
    <x v="4"/>
    <n v="2"/>
  </r>
  <r>
    <n v="6405"/>
    <s v="Colossians 4:8"/>
    <x v="11"/>
    <x v="11"/>
    <x v="14"/>
    <n v="8"/>
  </r>
  <r>
    <n v="6367"/>
    <s v="Colossians 2:18"/>
    <x v="11"/>
    <x v="11"/>
    <x v="8"/>
    <n v="18"/>
  </r>
  <r>
    <n v="6351"/>
    <s v="Colossians 2:2"/>
    <x v="11"/>
    <x v="11"/>
    <x v="8"/>
    <n v="2"/>
  </r>
  <r>
    <n v="6355"/>
    <s v="Colossians 2:6"/>
    <x v="11"/>
    <x v="11"/>
    <x v="8"/>
    <n v="6"/>
  </r>
  <r>
    <n v="6330"/>
    <s v="Colossians 1:10"/>
    <x v="11"/>
    <x v="11"/>
    <x v="4"/>
    <n v="10"/>
  </r>
  <r>
    <n v="6400"/>
    <s v="Colossians 4:3"/>
    <x v="11"/>
    <x v="11"/>
    <x v="14"/>
    <n v="3"/>
  </r>
  <r>
    <n v="6370"/>
    <s v="Colossians 2:21"/>
    <x v="11"/>
    <x v="11"/>
    <x v="8"/>
    <n v="21"/>
  </r>
  <r>
    <n v="6380"/>
    <s v="Colossians 3:8"/>
    <x v="11"/>
    <x v="11"/>
    <x v="12"/>
    <n v="8"/>
  </r>
  <r>
    <n v="6415"/>
    <s v="Colossians 4:18"/>
    <x v="11"/>
    <x v="11"/>
    <x v="14"/>
    <n v="18"/>
  </r>
  <r>
    <n v="6326"/>
    <s v="Colossians 1:6"/>
    <x v="11"/>
    <x v="11"/>
    <x v="4"/>
    <n v="6"/>
  </r>
  <r>
    <n v="6388"/>
    <s v="Colossians 3:16"/>
    <x v="11"/>
    <x v="11"/>
    <x v="12"/>
    <n v="16"/>
  </r>
  <r>
    <n v="6403"/>
    <s v="Colossians 4:6"/>
    <x v="11"/>
    <x v="11"/>
    <x v="14"/>
    <n v="6"/>
  </r>
  <r>
    <n v="6376"/>
    <s v="Colossians 3:4"/>
    <x v="11"/>
    <x v="11"/>
    <x v="12"/>
    <n v="4"/>
  </r>
  <r>
    <n v="6343"/>
    <s v="Colossians 1:23"/>
    <x v="11"/>
    <x v="11"/>
    <x v="4"/>
    <n v="23"/>
  </r>
  <r>
    <n v="6334"/>
    <s v="Colossians 1:14"/>
    <x v="11"/>
    <x v="11"/>
    <x v="4"/>
    <n v="14"/>
  </r>
  <r>
    <n v="6378"/>
    <s v="Colossians 3:6"/>
    <x v="11"/>
    <x v="11"/>
    <x v="12"/>
    <n v="6"/>
  </r>
  <r>
    <n v="6414"/>
    <s v="Colossians 4:17"/>
    <x v="11"/>
    <x v="11"/>
    <x v="14"/>
    <n v="17"/>
  </r>
  <r>
    <n v="6377"/>
    <s v="Colossians 3:5"/>
    <x v="11"/>
    <x v="11"/>
    <x v="12"/>
    <n v="5"/>
  </r>
  <r>
    <n v="6344"/>
    <s v="Colossians 1:24"/>
    <x v="11"/>
    <x v="11"/>
    <x v="4"/>
    <n v="24"/>
  </r>
  <r>
    <n v="6363"/>
    <s v="Colossians 2:14"/>
    <x v="11"/>
    <x v="11"/>
    <x v="8"/>
    <n v="14"/>
  </r>
  <r>
    <n v="6389"/>
    <s v="Colossians 3:17"/>
    <x v="11"/>
    <x v="11"/>
    <x v="12"/>
    <n v="17"/>
  </r>
  <r>
    <n v="6384"/>
    <s v="Colossians 3:12"/>
    <x v="11"/>
    <x v="11"/>
    <x v="12"/>
    <n v="12"/>
  </r>
  <r>
    <n v="6396"/>
    <s v="Colossians 3:24"/>
    <x v="11"/>
    <x v="11"/>
    <x v="12"/>
    <n v="24"/>
  </r>
  <r>
    <n v="6402"/>
    <s v="Colossians 4:5"/>
    <x v="11"/>
    <x v="11"/>
    <x v="14"/>
    <n v="5"/>
  </r>
  <r>
    <n v="6408"/>
    <s v="Colossians 4:11"/>
    <x v="11"/>
    <x v="11"/>
    <x v="14"/>
    <n v="11"/>
  </r>
  <r>
    <n v="6404"/>
    <s v="Colossians 4:7"/>
    <x v="11"/>
    <x v="11"/>
    <x v="14"/>
    <n v="7"/>
  </r>
  <r>
    <n v="6397"/>
    <s v="Colossians 3:25"/>
    <x v="11"/>
    <x v="11"/>
    <x v="12"/>
    <n v="25"/>
  </r>
  <r>
    <n v="6329"/>
    <s v="Colossians 1:9"/>
    <x v="11"/>
    <x v="11"/>
    <x v="4"/>
    <n v="9"/>
  </r>
  <r>
    <n v="6400"/>
    <s v="Colossians 4:3"/>
    <x v="11"/>
    <x v="11"/>
    <x v="14"/>
    <n v="3"/>
  </r>
  <r>
    <n v="6407"/>
    <s v="Colossians 4:10"/>
    <x v="11"/>
    <x v="11"/>
    <x v="14"/>
    <n v="10"/>
  </r>
  <r>
    <n v="6408"/>
    <s v="Colossians 4:11"/>
    <x v="11"/>
    <x v="11"/>
    <x v="14"/>
    <n v="11"/>
  </r>
  <r>
    <n v="6404"/>
    <s v="Colossians 4:7"/>
    <x v="11"/>
    <x v="11"/>
    <x v="14"/>
    <n v="7"/>
  </r>
  <r>
    <n v="6405"/>
    <s v="Colossians 4:8"/>
    <x v="11"/>
    <x v="11"/>
    <x v="14"/>
    <n v="8"/>
  </r>
  <r>
    <n v="6412"/>
    <s v="Colossians 4:15"/>
    <x v="11"/>
    <x v="11"/>
    <x v="14"/>
    <n v="15"/>
  </r>
  <r>
    <n v="6330"/>
    <s v="Colossians 1:10"/>
    <x v="11"/>
    <x v="11"/>
    <x v="4"/>
    <n v="10"/>
  </r>
  <r>
    <n v="6409"/>
    <s v="Colossians 4:12"/>
    <x v="11"/>
    <x v="11"/>
    <x v="14"/>
    <n v="12"/>
  </r>
  <r>
    <n v="6346"/>
    <s v="Colossians 1:26"/>
    <x v="11"/>
    <x v="11"/>
    <x v="4"/>
    <n v="26"/>
  </r>
  <r>
    <n v="6325"/>
    <s v="Colossians 1:5"/>
    <x v="11"/>
    <x v="11"/>
    <x v="4"/>
    <n v="5"/>
  </r>
  <r>
    <n v="6398"/>
    <s v="Colossians 4:1"/>
    <x v="11"/>
    <x v="11"/>
    <x v="14"/>
    <n v="1"/>
  </r>
  <r>
    <n v="6410"/>
    <s v="Colossians 4:13"/>
    <x v="11"/>
    <x v="11"/>
    <x v="14"/>
    <n v="13"/>
  </r>
  <r>
    <n v="6347"/>
    <s v="Colossians 1:27"/>
    <x v="11"/>
    <x v="11"/>
    <x v="4"/>
    <n v="27"/>
  </r>
  <r>
    <n v="6353"/>
    <s v="Colossians 2:4"/>
    <x v="11"/>
    <x v="11"/>
    <x v="8"/>
    <n v="4"/>
  </r>
  <r>
    <n v="6341"/>
    <s v="Colossians 1:21"/>
    <x v="11"/>
    <x v="11"/>
    <x v="4"/>
    <n v="21"/>
  </r>
  <r>
    <n v="6326"/>
    <s v="Colossians 1:6"/>
    <x v="11"/>
    <x v="11"/>
    <x v="4"/>
    <n v="6"/>
  </r>
  <r>
    <n v="6398"/>
    <s v="Colossians 4:1"/>
    <x v="11"/>
    <x v="11"/>
    <x v="14"/>
    <n v="1"/>
  </r>
  <r>
    <n v="6403"/>
    <s v="Colossians 4:6"/>
    <x v="11"/>
    <x v="11"/>
    <x v="14"/>
    <n v="6"/>
  </r>
  <r>
    <n v="6339"/>
    <s v="Colossians 1:19"/>
    <x v="11"/>
    <x v="11"/>
    <x v="4"/>
    <n v="19"/>
  </r>
  <r>
    <n v="6351"/>
    <s v="Colossians 2:2"/>
    <x v="11"/>
    <x v="11"/>
    <x v="8"/>
    <n v="2"/>
  </r>
  <r>
    <n v="6341"/>
    <s v="Colossians 1:21"/>
    <x v="11"/>
    <x v="11"/>
    <x v="4"/>
    <n v="21"/>
  </r>
  <r>
    <n v="6329"/>
    <s v="Colossians 1:9"/>
    <x v="11"/>
    <x v="11"/>
    <x v="4"/>
    <n v="9"/>
  </r>
  <r>
    <n v="6343"/>
    <s v="Colossians 1:23"/>
    <x v="11"/>
    <x v="11"/>
    <x v="4"/>
    <n v="23"/>
  </r>
  <r>
    <n v="6405"/>
    <s v="Colossians 4:8"/>
    <x v="11"/>
    <x v="11"/>
    <x v="14"/>
    <n v="8"/>
  </r>
  <r>
    <n v="6339"/>
    <s v="Colossians 1:19"/>
    <x v="11"/>
    <x v="11"/>
    <x v="4"/>
    <n v="19"/>
  </r>
  <r>
    <n v="6388"/>
    <s v="Colossians 3:16"/>
    <x v="11"/>
    <x v="11"/>
    <x v="12"/>
    <n v="16"/>
  </r>
  <r>
    <n v="6396"/>
    <s v="Colossians 3:24"/>
    <x v="11"/>
    <x v="11"/>
    <x v="12"/>
    <n v="24"/>
  </r>
  <r>
    <n v="6395"/>
    <s v="Colossians 3:23"/>
    <x v="11"/>
    <x v="11"/>
    <x v="12"/>
    <n v="23"/>
  </r>
  <r>
    <n v="6389"/>
    <s v="Colossians 3:17"/>
    <x v="11"/>
    <x v="11"/>
    <x v="12"/>
    <n v="17"/>
  </r>
  <r>
    <n v="6410"/>
    <s v="Colossians 4:13"/>
    <x v="11"/>
    <x v="11"/>
    <x v="14"/>
    <n v="13"/>
  </r>
  <r>
    <n v="6334"/>
    <s v="Colossians 1:14"/>
    <x v="11"/>
    <x v="11"/>
    <x v="4"/>
    <n v="14"/>
  </r>
  <r>
    <n v="6348"/>
    <s v="Colossians 1:28"/>
    <x v="11"/>
    <x v="11"/>
    <x v="4"/>
    <n v="28"/>
  </r>
  <r>
    <n v="6358"/>
    <s v="Colossians 2:9"/>
    <x v="11"/>
    <x v="11"/>
    <x v="8"/>
    <n v="9"/>
  </r>
  <r>
    <n v="6383"/>
    <s v="Colossians 3:11"/>
    <x v="11"/>
    <x v="11"/>
    <x v="12"/>
    <n v="11"/>
  </r>
  <r>
    <n v="6378"/>
    <s v="Colossians 3:6"/>
    <x v="11"/>
    <x v="11"/>
    <x v="12"/>
    <n v="6"/>
  </r>
  <r>
    <n v="6378"/>
    <s v="Colossians 3:6"/>
    <x v="11"/>
    <x v="11"/>
    <x v="12"/>
    <n v="6"/>
  </r>
  <r>
    <n v="6381"/>
    <s v="Colossians 3:9"/>
    <x v="11"/>
    <x v="11"/>
    <x v="12"/>
    <n v="9"/>
  </r>
  <r>
    <n v="6407"/>
    <s v="Colossians 4:10"/>
    <x v="11"/>
    <x v="11"/>
    <x v="14"/>
    <n v="10"/>
  </r>
  <r>
    <n v="6355"/>
    <s v="Colossians 2:6"/>
    <x v="11"/>
    <x v="11"/>
    <x v="8"/>
    <n v="6"/>
  </r>
  <r>
    <n v="6355"/>
    <s v="Colossians 2:6"/>
    <x v="11"/>
    <x v="11"/>
    <x v="8"/>
    <n v="6"/>
  </r>
  <r>
    <n v="6336"/>
    <s v="Colossians 1:16"/>
    <x v="11"/>
    <x v="11"/>
    <x v="4"/>
    <n v="16"/>
  </r>
  <r>
    <n v="6399"/>
    <s v="Colossians 4:2"/>
    <x v="11"/>
    <x v="11"/>
    <x v="14"/>
    <n v="2"/>
  </r>
  <r>
    <n v="6335"/>
    <s v="Colossians 1:15"/>
    <x v="11"/>
    <x v="11"/>
    <x v="4"/>
    <n v="15"/>
  </r>
  <r>
    <n v="6378"/>
    <s v="Colossians 3:6"/>
    <x v="11"/>
    <x v="11"/>
    <x v="12"/>
    <n v="6"/>
  </r>
  <r>
    <n v="6333"/>
    <s v="Colossians 1:13"/>
    <x v="11"/>
    <x v="11"/>
    <x v="4"/>
    <n v="13"/>
  </r>
  <r>
    <n v="6329"/>
    <s v="Colossians 1:9"/>
    <x v="11"/>
    <x v="11"/>
    <x v="4"/>
    <n v="9"/>
  </r>
  <r>
    <n v="6324"/>
    <s v="Colossians 1:4"/>
    <x v="11"/>
    <x v="11"/>
    <x v="4"/>
    <n v="4"/>
  </r>
  <r>
    <n v="6337"/>
    <s v="Colossians 1:17"/>
    <x v="11"/>
    <x v="11"/>
    <x v="4"/>
    <n v="17"/>
  </r>
  <r>
    <n v="6375"/>
    <s v="Colossians 3:3"/>
    <x v="11"/>
    <x v="11"/>
    <x v="12"/>
    <n v="3"/>
  </r>
  <r>
    <n v="6392"/>
    <s v="Colossians 3:20"/>
    <x v="11"/>
    <x v="11"/>
    <x v="12"/>
    <n v="20"/>
  </r>
  <r>
    <n v="6350"/>
    <s v="Colossians 2:1"/>
    <x v="11"/>
    <x v="11"/>
    <x v="8"/>
    <n v="1"/>
  </r>
  <r>
    <n v="6333"/>
    <s v="Colossians 1:13"/>
    <x v="11"/>
    <x v="11"/>
    <x v="4"/>
    <n v="13"/>
  </r>
  <r>
    <n v="6366"/>
    <s v="Colossians 2:17"/>
    <x v="11"/>
    <x v="11"/>
    <x v="8"/>
    <n v="17"/>
  </r>
  <r>
    <n v="6390"/>
    <s v="Colossians 3:18"/>
    <x v="11"/>
    <x v="11"/>
    <x v="12"/>
    <n v="18"/>
  </r>
  <r>
    <n v="6398"/>
    <s v="Colossians 4:1"/>
    <x v="11"/>
    <x v="11"/>
    <x v="14"/>
    <n v="1"/>
  </r>
  <r>
    <n v="6403"/>
    <s v="Colossians 4:6"/>
    <x v="11"/>
    <x v="11"/>
    <x v="14"/>
    <n v="6"/>
  </r>
  <r>
    <n v="6357"/>
    <s v="Colossians 2:8"/>
    <x v="11"/>
    <x v="11"/>
    <x v="8"/>
    <n v="8"/>
  </r>
  <r>
    <n v="6380"/>
    <s v="Colossians 3:8"/>
    <x v="11"/>
    <x v="11"/>
    <x v="12"/>
    <n v="8"/>
  </r>
  <r>
    <n v="6361"/>
    <s v="Colossians 2:12"/>
    <x v="11"/>
    <x v="11"/>
    <x v="8"/>
    <n v="12"/>
  </r>
  <r>
    <n v="6407"/>
    <s v="Colossians 4:10"/>
    <x v="11"/>
    <x v="11"/>
    <x v="14"/>
    <n v="10"/>
  </r>
  <r>
    <n v="6412"/>
    <s v="Colossians 4:15"/>
    <x v="11"/>
    <x v="11"/>
    <x v="14"/>
    <n v="15"/>
  </r>
  <r>
    <n v="6330"/>
    <s v="Colossians 1:10"/>
    <x v="11"/>
    <x v="11"/>
    <x v="4"/>
    <n v="10"/>
  </r>
  <r>
    <n v="6353"/>
    <s v="Colossians 2:4"/>
    <x v="11"/>
    <x v="11"/>
    <x v="8"/>
    <n v="4"/>
  </r>
  <r>
    <n v="6393"/>
    <s v="Colossians 3:21"/>
    <x v="11"/>
    <x v="11"/>
    <x v="12"/>
    <n v="21"/>
  </r>
  <r>
    <n v="6367"/>
    <s v="Colossians 2:18"/>
    <x v="11"/>
    <x v="11"/>
    <x v="8"/>
    <n v="18"/>
  </r>
  <r>
    <n v="6384"/>
    <s v="Colossians 3:12"/>
    <x v="11"/>
    <x v="11"/>
    <x v="12"/>
    <n v="12"/>
  </r>
  <r>
    <n v="6401"/>
    <s v="Colossians 4:4"/>
    <x v="11"/>
    <x v="11"/>
    <x v="14"/>
    <n v="4"/>
  </r>
  <r>
    <n v="6381"/>
    <s v="Colossians 3:9"/>
    <x v="11"/>
    <x v="11"/>
    <x v="12"/>
    <n v="9"/>
  </r>
  <r>
    <n v="6373"/>
    <s v="Colossians 3:1"/>
    <x v="11"/>
    <x v="11"/>
    <x v="12"/>
    <n v="1"/>
  </r>
  <r>
    <n v="6356"/>
    <s v="Colossians 2:7"/>
    <x v="11"/>
    <x v="11"/>
    <x v="8"/>
    <n v="7"/>
  </r>
  <r>
    <n v="6393"/>
    <s v="Colossians 3:21"/>
    <x v="11"/>
    <x v="11"/>
    <x v="12"/>
    <n v="21"/>
  </r>
  <r>
    <n v="6365"/>
    <s v="Colossians 2:16"/>
    <x v="11"/>
    <x v="11"/>
    <x v="8"/>
    <n v="16"/>
  </r>
  <r>
    <n v="6377"/>
    <s v="Colossians 3:5"/>
    <x v="11"/>
    <x v="11"/>
    <x v="12"/>
    <n v="5"/>
  </r>
  <r>
    <n v="6351"/>
    <s v="Colossians 2:2"/>
    <x v="11"/>
    <x v="11"/>
    <x v="8"/>
    <n v="2"/>
  </r>
  <r>
    <n v="6344"/>
    <s v="Colossians 1:24"/>
    <x v="11"/>
    <x v="11"/>
    <x v="4"/>
    <n v="24"/>
  </r>
  <r>
    <n v="6399"/>
    <s v="Colossians 4:2"/>
    <x v="11"/>
    <x v="11"/>
    <x v="14"/>
    <n v="2"/>
  </r>
  <r>
    <n v="6379"/>
    <s v="Colossians 3:7"/>
    <x v="11"/>
    <x v="11"/>
    <x v="12"/>
    <n v="7"/>
  </r>
  <r>
    <n v="6398"/>
    <s v="Colossians 4:1"/>
    <x v="11"/>
    <x v="11"/>
    <x v="14"/>
    <n v="1"/>
  </r>
  <r>
    <n v="6345"/>
    <s v="Colossians 1:25"/>
    <x v="11"/>
    <x v="11"/>
    <x v="4"/>
    <n v="25"/>
  </r>
  <r>
    <n v="6350"/>
    <s v="Colossians 2:1"/>
    <x v="11"/>
    <x v="11"/>
    <x v="8"/>
    <n v="1"/>
  </r>
  <r>
    <n v="6363"/>
    <s v="Colossians 2:14"/>
    <x v="11"/>
    <x v="11"/>
    <x v="8"/>
    <n v="14"/>
  </r>
  <r>
    <n v="6392"/>
    <s v="Colossians 3:20"/>
    <x v="11"/>
    <x v="11"/>
    <x v="12"/>
    <n v="20"/>
  </r>
  <r>
    <n v="6412"/>
    <s v="Colossians 4:15"/>
    <x v="11"/>
    <x v="11"/>
    <x v="14"/>
    <n v="15"/>
  </r>
  <r>
    <n v="6402"/>
    <s v="Colossians 4:5"/>
    <x v="11"/>
    <x v="11"/>
    <x v="14"/>
    <n v="5"/>
  </r>
  <r>
    <n v="6394"/>
    <s v="Colossians 3:22"/>
    <x v="11"/>
    <x v="11"/>
    <x v="12"/>
    <n v="22"/>
  </r>
  <r>
    <n v="6360"/>
    <s v="Colossians 2:11"/>
    <x v="11"/>
    <x v="11"/>
    <x v="8"/>
    <n v="11"/>
  </r>
  <r>
    <n v="6402"/>
    <s v="Colossians 4:5"/>
    <x v="11"/>
    <x v="11"/>
    <x v="14"/>
    <n v="5"/>
  </r>
  <r>
    <n v="6378"/>
    <s v="Colossians 3:6"/>
    <x v="11"/>
    <x v="11"/>
    <x v="12"/>
    <n v="6"/>
  </r>
  <r>
    <n v="6325"/>
    <s v="Colossians 1:5"/>
    <x v="11"/>
    <x v="11"/>
    <x v="4"/>
    <n v="5"/>
  </r>
  <r>
    <n v="6407"/>
    <s v="Colossians 4:10"/>
    <x v="11"/>
    <x v="11"/>
    <x v="14"/>
    <n v="10"/>
  </r>
  <r>
    <n v="6378"/>
    <s v="Colossians 3:6"/>
    <x v="11"/>
    <x v="11"/>
    <x v="12"/>
    <n v="6"/>
  </r>
  <r>
    <n v="6323"/>
    <s v="Colossians 1:3"/>
    <x v="11"/>
    <x v="11"/>
    <x v="4"/>
    <n v="3"/>
  </r>
  <r>
    <n v="6397"/>
    <s v="Colossians 3:25"/>
    <x v="11"/>
    <x v="11"/>
    <x v="12"/>
    <n v="25"/>
  </r>
  <r>
    <n v="6411"/>
    <s v="Colossians 4:14"/>
    <x v="11"/>
    <x v="11"/>
    <x v="14"/>
    <n v="14"/>
  </r>
  <r>
    <n v="6348"/>
    <s v="Colossians 1:28"/>
    <x v="11"/>
    <x v="11"/>
    <x v="4"/>
    <n v="28"/>
  </r>
  <r>
    <n v="6358"/>
    <s v="Colossians 2:9"/>
    <x v="11"/>
    <x v="11"/>
    <x v="8"/>
    <n v="9"/>
  </r>
  <r>
    <n v="6322"/>
    <s v="Colossians 1:2"/>
    <x v="11"/>
    <x v="11"/>
    <x v="4"/>
    <n v="2"/>
  </r>
  <r>
    <n v="6374"/>
    <s v="Colossians 3:2"/>
    <x v="11"/>
    <x v="11"/>
    <x v="12"/>
    <n v="2"/>
  </r>
  <r>
    <n v="6322"/>
    <s v="Colossians 1:2"/>
    <x v="11"/>
    <x v="11"/>
    <x v="4"/>
    <n v="2"/>
  </r>
  <r>
    <n v="6351"/>
    <s v="Colossians 2:2"/>
    <x v="11"/>
    <x v="11"/>
    <x v="8"/>
    <n v="2"/>
  </r>
  <r>
    <n v="6369"/>
    <s v="Colossians 2:20"/>
    <x v="11"/>
    <x v="11"/>
    <x v="8"/>
    <n v="20"/>
  </r>
  <r>
    <n v="6362"/>
    <s v="Colossians 2:13"/>
    <x v="11"/>
    <x v="11"/>
    <x v="8"/>
    <n v="13"/>
  </r>
  <r>
    <n v="6406"/>
    <s v="Colossians 4:9"/>
    <x v="11"/>
    <x v="11"/>
    <x v="14"/>
    <n v="9"/>
  </r>
  <r>
    <n v="6351"/>
    <s v="Colossians 2:2"/>
    <x v="11"/>
    <x v="11"/>
    <x v="8"/>
    <n v="2"/>
  </r>
  <r>
    <n v="6401"/>
    <s v="Colossians 4:4"/>
    <x v="11"/>
    <x v="11"/>
    <x v="14"/>
    <n v="4"/>
  </r>
  <r>
    <n v="6323"/>
    <s v="Colossians 1:3"/>
    <x v="11"/>
    <x v="11"/>
    <x v="4"/>
    <n v="3"/>
  </r>
  <r>
    <n v="6338"/>
    <s v="Colossians 1:18"/>
    <x v="11"/>
    <x v="11"/>
    <x v="4"/>
    <n v="18"/>
  </r>
  <r>
    <n v="6407"/>
    <s v="Colossians 4:10"/>
    <x v="11"/>
    <x v="11"/>
    <x v="14"/>
    <n v="10"/>
  </r>
  <r>
    <n v="6403"/>
    <s v="Colossians 4:6"/>
    <x v="11"/>
    <x v="11"/>
    <x v="14"/>
    <n v="6"/>
  </r>
  <r>
    <n v="6398"/>
    <s v="Colossians 4:1"/>
    <x v="11"/>
    <x v="11"/>
    <x v="14"/>
    <n v="1"/>
  </r>
  <r>
    <n v="6393"/>
    <s v="Colossians 3:21"/>
    <x v="11"/>
    <x v="11"/>
    <x v="12"/>
    <n v="21"/>
  </r>
  <r>
    <n v="6371"/>
    <s v="Colossians 2:22"/>
    <x v="11"/>
    <x v="11"/>
    <x v="8"/>
    <n v="22"/>
  </r>
  <r>
    <n v="6407"/>
    <s v="Colossians 4:10"/>
    <x v="11"/>
    <x v="11"/>
    <x v="14"/>
    <n v="10"/>
  </r>
  <r>
    <n v="6324"/>
    <s v="Colossians 1:4"/>
    <x v="11"/>
    <x v="11"/>
    <x v="4"/>
    <n v="4"/>
  </r>
  <r>
    <n v="6402"/>
    <s v="Colossians 4:5"/>
    <x v="11"/>
    <x v="11"/>
    <x v="14"/>
    <n v="5"/>
  </r>
  <r>
    <n v="6366"/>
    <s v="Colossians 2:17"/>
    <x v="11"/>
    <x v="11"/>
    <x v="8"/>
    <n v="17"/>
  </r>
  <r>
    <n v="6407"/>
    <s v="Colossians 4:10"/>
    <x v="11"/>
    <x v="11"/>
    <x v="14"/>
    <n v="10"/>
  </r>
  <r>
    <n v="6348"/>
    <s v="Colossians 1:28"/>
    <x v="11"/>
    <x v="11"/>
    <x v="4"/>
    <n v="28"/>
  </r>
  <r>
    <n v="6334"/>
    <s v="Colossians 1:14"/>
    <x v="11"/>
    <x v="11"/>
    <x v="4"/>
    <n v="14"/>
  </r>
  <r>
    <n v="6382"/>
    <s v="Colossians 3:10"/>
    <x v="11"/>
    <x v="11"/>
    <x v="12"/>
    <n v="10"/>
  </r>
  <r>
    <n v="6350"/>
    <s v="Colossians 2:1"/>
    <x v="11"/>
    <x v="11"/>
    <x v="8"/>
    <n v="1"/>
  </r>
  <r>
    <n v="6360"/>
    <s v="Colossians 2:11"/>
    <x v="11"/>
    <x v="11"/>
    <x v="8"/>
    <n v="11"/>
  </r>
  <r>
    <n v="6331"/>
    <s v="Colossians 1:11"/>
    <x v="11"/>
    <x v="11"/>
    <x v="4"/>
    <n v="11"/>
  </r>
  <r>
    <n v="6341"/>
    <s v="Colossians 1:21"/>
    <x v="11"/>
    <x v="11"/>
    <x v="4"/>
    <n v="21"/>
  </r>
  <r>
    <n v="6401"/>
    <s v="Colossians 4:4"/>
    <x v="11"/>
    <x v="11"/>
    <x v="14"/>
    <n v="4"/>
  </r>
  <r>
    <n v="6358"/>
    <s v="Colossians 2:9"/>
    <x v="11"/>
    <x v="11"/>
    <x v="8"/>
    <n v="9"/>
  </r>
  <r>
    <n v="6415"/>
    <s v="Colossians 4:18"/>
    <x v="11"/>
    <x v="11"/>
    <x v="14"/>
    <n v="18"/>
  </r>
  <r>
    <n v="6370"/>
    <s v="Colossians 2:21"/>
    <x v="11"/>
    <x v="11"/>
    <x v="8"/>
    <n v="21"/>
  </r>
  <r>
    <n v="6411"/>
    <s v="Colossians 4:14"/>
    <x v="11"/>
    <x v="11"/>
    <x v="14"/>
    <n v="14"/>
  </r>
  <r>
    <n v="6401"/>
    <s v="Colossians 4:4"/>
    <x v="11"/>
    <x v="11"/>
    <x v="14"/>
    <n v="4"/>
  </r>
  <r>
    <n v="6358"/>
    <s v="Colossians 2:9"/>
    <x v="11"/>
    <x v="11"/>
    <x v="8"/>
    <n v="9"/>
  </r>
  <r>
    <n v="6326"/>
    <s v="Colossians 1:6"/>
    <x v="11"/>
    <x v="11"/>
    <x v="4"/>
    <n v="6"/>
  </r>
  <r>
    <n v="6364"/>
    <s v="Colossians 2:15"/>
    <x v="11"/>
    <x v="11"/>
    <x v="8"/>
    <n v="15"/>
  </r>
  <r>
    <n v="6411"/>
    <s v="Colossians 4:14"/>
    <x v="11"/>
    <x v="11"/>
    <x v="14"/>
    <n v="14"/>
  </r>
  <r>
    <n v="6370"/>
    <s v="Colossians 2:21"/>
    <x v="11"/>
    <x v="11"/>
    <x v="8"/>
    <n v="21"/>
  </r>
  <r>
    <n v="6413"/>
    <s v="Colossians 4:16"/>
    <x v="11"/>
    <x v="11"/>
    <x v="14"/>
    <n v="16"/>
  </r>
  <r>
    <n v="6469"/>
    <s v="1 Thessalonians 4:11"/>
    <x v="12"/>
    <x v="12"/>
    <x v="14"/>
    <n v="11"/>
  </r>
  <r>
    <n v="6437"/>
    <s v="1 Thessalonians 2:12"/>
    <x v="12"/>
    <x v="12"/>
    <x v="8"/>
    <n v="12"/>
  </r>
  <r>
    <n v="6419"/>
    <s v="1 Thessalonians 1:4"/>
    <x v="12"/>
    <x v="12"/>
    <x v="4"/>
    <n v="4"/>
  </r>
  <r>
    <n v="6417"/>
    <s v="1 Thessalonians 1:2"/>
    <x v="12"/>
    <x v="12"/>
    <x v="4"/>
    <n v="2"/>
  </r>
  <r>
    <n v="6477"/>
    <s v="1 Thessalonians 5:1"/>
    <x v="12"/>
    <x v="12"/>
    <x v="26"/>
    <n v="1"/>
  </r>
  <r>
    <n v="6426"/>
    <s v="1 Thessalonians 2:1"/>
    <x v="12"/>
    <x v="12"/>
    <x v="8"/>
    <n v="1"/>
  </r>
  <r>
    <n v="6417"/>
    <s v="1 Thessalonians 1:2"/>
    <x v="12"/>
    <x v="12"/>
    <x v="4"/>
    <n v="2"/>
  </r>
  <r>
    <n v="6473"/>
    <s v="1 Thessalonians 4:15"/>
    <x v="12"/>
    <x v="12"/>
    <x v="14"/>
    <n v="15"/>
  </r>
  <r>
    <n v="6501"/>
    <s v="1 Thessalonians 5:25"/>
    <x v="12"/>
    <x v="12"/>
    <x v="26"/>
    <n v="25"/>
  </r>
  <r>
    <n v="6418"/>
    <s v="1 Thessalonians 1:3"/>
    <x v="12"/>
    <x v="12"/>
    <x v="4"/>
    <n v="3"/>
  </r>
  <r>
    <n v="6425"/>
    <s v="1 Thessalonians 1:10"/>
    <x v="12"/>
    <x v="12"/>
    <x v="4"/>
    <n v="10"/>
  </r>
  <r>
    <n v="6451"/>
    <s v="1 Thessalonians 3:6"/>
    <x v="12"/>
    <x v="12"/>
    <x v="12"/>
    <n v="6"/>
  </r>
  <r>
    <n v="6468"/>
    <s v="1 Thessalonians 4:10"/>
    <x v="12"/>
    <x v="12"/>
    <x v="14"/>
    <n v="10"/>
  </r>
  <r>
    <n v="6424"/>
    <s v="1 Thessalonians 1:9"/>
    <x v="12"/>
    <x v="12"/>
    <x v="4"/>
    <n v="9"/>
  </r>
  <r>
    <n v="6424"/>
    <s v="1 Thessalonians 1:9"/>
    <x v="12"/>
    <x v="12"/>
    <x v="4"/>
    <n v="9"/>
  </r>
  <r>
    <n v="6459"/>
    <s v="1 Thessalonians 4:1"/>
    <x v="12"/>
    <x v="12"/>
    <x v="14"/>
    <n v="1"/>
  </r>
  <r>
    <n v="6471"/>
    <s v="1 Thessalonians 4:13"/>
    <x v="12"/>
    <x v="12"/>
    <x v="14"/>
    <n v="13"/>
  </r>
  <r>
    <n v="6449"/>
    <s v="1 Thessalonians 3:4"/>
    <x v="12"/>
    <x v="12"/>
    <x v="12"/>
    <n v="4"/>
  </r>
  <r>
    <n v="6502"/>
    <s v="1 Thessalonians 5:26"/>
    <x v="12"/>
    <x v="12"/>
    <x v="26"/>
    <n v="26"/>
  </r>
  <r>
    <n v="6447"/>
    <s v="1 Thessalonians 3:2"/>
    <x v="12"/>
    <x v="12"/>
    <x v="12"/>
    <n v="2"/>
  </r>
  <r>
    <n v="6423"/>
    <s v="1 Thessalonians 1:8"/>
    <x v="12"/>
    <x v="12"/>
    <x v="4"/>
    <n v="8"/>
  </r>
  <r>
    <n v="6451"/>
    <s v="1 Thessalonians 3:6"/>
    <x v="12"/>
    <x v="12"/>
    <x v="12"/>
    <n v="6"/>
  </r>
  <r>
    <n v="6473"/>
    <s v="1 Thessalonians 4:15"/>
    <x v="12"/>
    <x v="12"/>
    <x v="14"/>
    <n v="15"/>
  </r>
  <r>
    <n v="6485"/>
    <s v="1 Thessalonians 5:9"/>
    <x v="12"/>
    <x v="12"/>
    <x v="26"/>
    <n v="9"/>
  </r>
  <r>
    <n v="6455"/>
    <s v="1 Thessalonians 3:10"/>
    <x v="12"/>
    <x v="12"/>
    <x v="12"/>
    <n v="10"/>
  </r>
  <r>
    <n v="6445"/>
    <s v="1 Thessalonians 2:20"/>
    <x v="12"/>
    <x v="12"/>
    <x v="8"/>
    <n v="20"/>
  </r>
  <r>
    <n v="6417"/>
    <s v="1 Thessalonians 1:2"/>
    <x v="12"/>
    <x v="12"/>
    <x v="4"/>
    <n v="2"/>
  </r>
  <r>
    <n v="6450"/>
    <s v="1 Thessalonians 3:5"/>
    <x v="12"/>
    <x v="12"/>
    <x v="12"/>
    <n v="5"/>
  </r>
  <r>
    <n v="6471"/>
    <s v="1 Thessalonians 4:13"/>
    <x v="12"/>
    <x v="12"/>
    <x v="14"/>
    <n v="13"/>
  </r>
  <r>
    <n v="6485"/>
    <s v="1 Thessalonians 5:9"/>
    <x v="12"/>
    <x v="12"/>
    <x v="26"/>
    <n v="9"/>
  </r>
  <r>
    <n v="6503"/>
    <s v="1 Thessalonians 5:27"/>
    <x v="12"/>
    <x v="12"/>
    <x v="26"/>
    <n v="27"/>
  </r>
  <r>
    <n v="6440"/>
    <s v="1 Thessalonians 2:15"/>
    <x v="12"/>
    <x v="12"/>
    <x v="8"/>
    <n v="15"/>
  </r>
  <r>
    <n v="6449"/>
    <s v="1 Thessalonians 3:4"/>
    <x v="12"/>
    <x v="12"/>
    <x v="12"/>
    <n v="4"/>
  </r>
  <r>
    <n v="6429"/>
    <s v="1 Thessalonians 2:4"/>
    <x v="12"/>
    <x v="12"/>
    <x v="8"/>
    <n v="4"/>
  </r>
  <r>
    <n v="6462"/>
    <s v="1 Thessalonians 4:4"/>
    <x v="12"/>
    <x v="12"/>
    <x v="14"/>
    <n v="4"/>
  </r>
  <r>
    <n v="6419"/>
    <s v="1 Thessalonians 1:4"/>
    <x v="12"/>
    <x v="12"/>
    <x v="4"/>
    <n v="4"/>
  </r>
  <r>
    <n v="6446"/>
    <s v="1 Thessalonians 3:1"/>
    <x v="12"/>
    <x v="12"/>
    <x v="12"/>
    <n v="1"/>
  </r>
  <r>
    <n v="6437"/>
    <s v="1 Thessalonians 2:12"/>
    <x v="12"/>
    <x v="12"/>
    <x v="8"/>
    <n v="12"/>
  </r>
  <r>
    <n v="6445"/>
    <s v="1 Thessalonians 2:20"/>
    <x v="12"/>
    <x v="12"/>
    <x v="8"/>
    <n v="20"/>
  </r>
  <r>
    <n v="6429"/>
    <s v="1 Thessalonians 2:4"/>
    <x v="12"/>
    <x v="12"/>
    <x v="8"/>
    <n v="4"/>
  </r>
  <r>
    <n v="6440"/>
    <s v="1 Thessalonians 2:15"/>
    <x v="12"/>
    <x v="12"/>
    <x v="8"/>
    <n v="15"/>
  </r>
  <r>
    <n v="6464"/>
    <s v="1 Thessalonians 4:6"/>
    <x v="12"/>
    <x v="12"/>
    <x v="14"/>
    <n v="6"/>
  </r>
  <r>
    <n v="6484"/>
    <s v="1 Thessalonians 5:8"/>
    <x v="12"/>
    <x v="12"/>
    <x v="26"/>
    <n v="8"/>
  </r>
  <r>
    <n v="6425"/>
    <s v="1 Thessalonians 1:10"/>
    <x v="12"/>
    <x v="12"/>
    <x v="4"/>
    <n v="10"/>
  </r>
  <r>
    <n v="6430"/>
    <s v="1 Thessalonians 2:5"/>
    <x v="12"/>
    <x v="12"/>
    <x v="8"/>
    <n v="5"/>
  </r>
  <r>
    <n v="6472"/>
    <s v="1 Thessalonians 4:14"/>
    <x v="12"/>
    <x v="12"/>
    <x v="14"/>
    <n v="14"/>
  </r>
  <r>
    <n v="6437"/>
    <s v="1 Thessalonians 2:12"/>
    <x v="12"/>
    <x v="12"/>
    <x v="8"/>
    <n v="12"/>
  </r>
  <r>
    <n v="6438"/>
    <s v="1 Thessalonians 2:13"/>
    <x v="12"/>
    <x v="12"/>
    <x v="8"/>
    <n v="13"/>
  </r>
  <r>
    <n v="6451"/>
    <s v="1 Thessalonians 3:6"/>
    <x v="12"/>
    <x v="12"/>
    <x v="12"/>
    <n v="6"/>
  </r>
  <r>
    <n v="6441"/>
    <s v="1 Thessalonians 2:16"/>
    <x v="12"/>
    <x v="12"/>
    <x v="8"/>
    <n v="16"/>
  </r>
  <r>
    <n v="6490"/>
    <s v="1 Thessalonians 5:14"/>
    <x v="12"/>
    <x v="12"/>
    <x v="26"/>
    <n v="14"/>
  </r>
  <r>
    <n v="6432"/>
    <s v="1 Thessalonians 2:7"/>
    <x v="12"/>
    <x v="12"/>
    <x v="8"/>
    <n v="7"/>
  </r>
  <r>
    <n v="6475"/>
    <s v="1 Thessalonians 4:17"/>
    <x v="12"/>
    <x v="12"/>
    <x v="14"/>
    <n v="17"/>
  </r>
  <r>
    <n v="6477"/>
    <s v="1 Thessalonians 5:1"/>
    <x v="12"/>
    <x v="12"/>
    <x v="26"/>
    <n v="1"/>
  </r>
  <r>
    <n v="6475"/>
    <s v="1 Thessalonians 4:17"/>
    <x v="12"/>
    <x v="12"/>
    <x v="14"/>
    <n v="17"/>
  </r>
  <r>
    <n v="6417"/>
    <s v="1 Thessalonians 1:2"/>
    <x v="12"/>
    <x v="12"/>
    <x v="4"/>
    <n v="2"/>
  </r>
  <r>
    <n v="6445"/>
    <s v="1 Thessalonians 2:20"/>
    <x v="12"/>
    <x v="12"/>
    <x v="8"/>
    <n v="20"/>
  </r>
  <r>
    <n v="6460"/>
    <s v="1 Thessalonians 4:2"/>
    <x v="12"/>
    <x v="12"/>
    <x v="14"/>
    <n v="2"/>
  </r>
  <r>
    <n v="6500"/>
    <s v="1 Thessalonians 5:24"/>
    <x v="12"/>
    <x v="12"/>
    <x v="26"/>
    <n v="24"/>
  </r>
  <r>
    <n v="6419"/>
    <s v="1 Thessalonians 1:4"/>
    <x v="12"/>
    <x v="12"/>
    <x v="4"/>
    <n v="4"/>
  </r>
  <r>
    <n v="6418"/>
    <s v="1 Thessalonians 1:3"/>
    <x v="12"/>
    <x v="12"/>
    <x v="4"/>
    <n v="3"/>
  </r>
  <r>
    <n v="6481"/>
    <s v="1 Thessalonians 5:5"/>
    <x v="12"/>
    <x v="12"/>
    <x v="26"/>
    <n v="5"/>
  </r>
  <r>
    <n v="6418"/>
    <s v="1 Thessalonians 1:3"/>
    <x v="12"/>
    <x v="12"/>
    <x v="4"/>
    <n v="3"/>
  </r>
  <r>
    <n v="6430"/>
    <s v="1 Thessalonians 2:5"/>
    <x v="12"/>
    <x v="12"/>
    <x v="8"/>
    <n v="5"/>
  </r>
  <r>
    <n v="6500"/>
    <s v="1 Thessalonians 5:24"/>
    <x v="12"/>
    <x v="12"/>
    <x v="26"/>
    <n v="24"/>
  </r>
  <r>
    <n v="6443"/>
    <s v="1 Thessalonians 2:18"/>
    <x v="12"/>
    <x v="12"/>
    <x v="8"/>
    <n v="18"/>
  </r>
  <r>
    <n v="6469"/>
    <s v="1 Thessalonians 4:11"/>
    <x v="12"/>
    <x v="12"/>
    <x v="14"/>
    <n v="11"/>
  </r>
  <r>
    <n v="6432"/>
    <s v="1 Thessalonians 2:7"/>
    <x v="12"/>
    <x v="12"/>
    <x v="8"/>
    <n v="7"/>
  </r>
  <r>
    <n v="6502"/>
    <s v="1 Thessalonians 5:26"/>
    <x v="12"/>
    <x v="12"/>
    <x v="26"/>
    <n v="26"/>
  </r>
  <r>
    <n v="6426"/>
    <s v="1 Thessalonians 2:1"/>
    <x v="12"/>
    <x v="12"/>
    <x v="8"/>
    <n v="1"/>
  </r>
  <r>
    <n v="6460"/>
    <s v="1 Thessalonians 4:2"/>
    <x v="12"/>
    <x v="12"/>
    <x v="14"/>
    <n v="2"/>
  </r>
  <r>
    <n v="6443"/>
    <s v="1 Thessalonians 2:18"/>
    <x v="12"/>
    <x v="12"/>
    <x v="8"/>
    <n v="18"/>
  </r>
  <r>
    <n v="6442"/>
    <s v="1 Thessalonians 2:17"/>
    <x v="12"/>
    <x v="12"/>
    <x v="8"/>
    <n v="17"/>
  </r>
  <r>
    <n v="6484"/>
    <s v="1 Thessalonians 5:8"/>
    <x v="12"/>
    <x v="12"/>
    <x v="26"/>
    <n v="8"/>
  </r>
  <r>
    <n v="6423"/>
    <s v="1 Thessalonians 1:8"/>
    <x v="12"/>
    <x v="12"/>
    <x v="4"/>
    <n v="8"/>
  </r>
  <r>
    <n v="6424"/>
    <s v="1 Thessalonians 1:9"/>
    <x v="12"/>
    <x v="12"/>
    <x v="4"/>
    <n v="9"/>
  </r>
  <r>
    <n v="6487"/>
    <s v="1 Thessalonians 5:11"/>
    <x v="12"/>
    <x v="12"/>
    <x v="26"/>
    <n v="11"/>
  </r>
  <r>
    <n v="6420"/>
    <s v="1 Thessalonians 1:5"/>
    <x v="12"/>
    <x v="12"/>
    <x v="4"/>
    <n v="5"/>
  </r>
  <r>
    <n v="6446"/>
    <s v="1 Thessalonians 3:1"/>
    <x v="12"/>
    <x v="12"/>
    <x v="12"/>
    <n v="1"/>
  </r>
  <r>
    <n v="6487"/>
    <s v="1 Thessalonians 5:11"/>
    <x v="12"/>
    <x v="12"/>
    <x v="26"/>
    <n v="11"/>
  </r>
  <r>
    <n v="6447"/>
    <s v="1 Thessalonians 3:2"/>
    <x v="12"/>
    <x v="12"/>
    <x v="12"/>
    <n v="2"/>
  </r>
  <r>
    <n v="6457"/>
    <s v="1 Thessalonians 3:12"/>
    <x v="12"/>
    <x v="12"/>
    <x v="12"/>
    <n v="12"/>
  </r>
  <r>
    <n v="6455"/>
    <s v="1 Thessalonians 3:10"/>
    <x v="12"/>
    <x v="12"/>
    <x v="12"/>
    <n v="10"/>
  </r>
  <r>
    <n v="6491"/>
    <s v="1 Thessalonians 5:15"/>
    <x v="12"/>
    <x v="12"/>
    <x v="26"/>
    <n v="15"/>
  </r>
  <r>
    <n v="6469"/>
    <s v="1 Thessalonians 4:11"/>
    <x v="12"/>
    <x v="12"/>
    <x v="14"/>
    <n v="11"/>
  </r>
  <r>
    <n v="6453"/>
    <s v="1 Thessalonians 3:8"/>
    <x v="12"/>
    <x v="12"/>
    <x v="12"/>
    <n v="8"/>
  </r>
  <r>
    <n v="6418"/>
    <s v="1 Thessalonians 1:3"/>
    <x v="12"/>
    <x v="12"/>
    <x v="4"/>
    <n v="3"/>
  </r>
  <r>
    <n v="6480"/>
    <s v="1 Thessalonians 5:4"/>
    <x v="12"/>
    <x v="12"/>
    <x v="26"/>
    <n v="4"/>
  </r>
  <r>
    <n v="6430"/>
    <s v="1 Thessalonians 2:5"/>
    <x v="12"/>
    <x v="12"/>
    <x v="8"/>
    <n v="5"/>
  </r>
  <r>
    <n v="6459"/>
    <s v="1 Thessalonians 4:1"/>
    <x v="12"/>
    <x v="12"/>
    <x v="14"/>
    <n v="1"/>
  </r>
  <r>
    <n v="6426"/>
    <s v="1 Thessalonians 2:1"/>
    <x v="12"/>
    <x v="12"/>
    <x v="8"/>
    <n v="1"/>
  </r>
  <r>
    <n v="6423"/>
    <s v="1 Thessalonians 1:8"/>
    <x v="12"/>
    <x v="12"/>
    <x v="4"/>
    <n v="8"/>
  </r>
  <r>
    <n v="6454"/>
    <s v="1 Thessalonians 3:9"/>
    <x v="12"/>
    <x v="12"/>
    <x v="12"/>
    <n v="9"/>
  </r>
  <r>
    <n v="6465"/>
    <s v="1 Thessalonians 4:7"/>
    <x v="12"/>
    <x v="12"/>
    <x v="14"/>
    <n v="7"/>
  </r>
  <r>
    <n v="6455"/>
    <s v="1 Thessalonians 3:10"/>
    <x v="12"/>
    <x v="12"/>
    <x v="12"/>
    <n v="10"/>
  </r>
  <r>
    <n v="6444"/>
    <s v="1 Thessalonians 2:19"/>
    <x v="12"/>
    <x v="12"/>
    <x v="8"/>
    <n v="19"/>
  </r>
  <r>
    <n v="6419"/>
    <s v="1 Thessalonians 1:4"/>
    <x v="12"/>
    <x v="12"/>
    <x v="4"/>
    <n v="4"/>
  </r>
  <r>
    <n v="6475"/>
    <s v="1 Thessalonians 4:17"/>
    <x v="12"/>
    <x v="12"/>
    <x v="14"/>
    <n v="17"/>
  </r>
  <r>
    <n v="6438"/>
    <s v="1 Thessalonians 2:13"/>
    <x v="12"/>
    <x v="12"/>
    <x v="8"/>
    <n v="13"/>
  </r>
  <r>
    <n v="6425"/>
    <s v="1 Thessalonians 1:10"/>
    <x v="12"/>
    <x v="12"/>
    <x v="4"/>
    <n v="10"/>
  </r>
  <r>
    <n v="6502"/>
    <s v="1 Thessalonians 5:26"/>
    <x v="12"/>
    <x v="12"/>
    <x v="26"/>
    <n v="26"/>
  </r>
  <r>
    <n v="6416"/>
    <s v="1 Thessalonians 1:1"/>
    <x v="12"/>
    <x v="12"/>
    <x v="4"/>
    <n v="1"/>
  </r>
  <r>
    <n v="6425"/>
    <s v="1 Thessalonians 1:10"/>
    <x v="12"/>
    <x v="12"/>
    <x v="4"/>
    <n v="10"/>
  </r>
  <r>
    <n v="6420"/>
    <s v="1 Thessalonians 1:5"/>
    <x v="12"/>
    <x v="12"/>
    <x v="4"/>
    <n v="5"/>
  </r>
  <r>
    <n v="6436"/>
    <s v="1 Thessalonians 2:11"/>
    <x v="12"/>
    <x v="12"/>
    <x v="8"/>
    <n v="11"/>
  </r>
  <r>
    <n v="6435"/>
    <s v="1 Thessalonians 2:10"/>
    <x v="12"/>
    <x v="12"/>
    <x v="8"/>
    <n v="10"/>
  </r>
  <r>
    <n v="6463"/>
    <s v="1 Thessalonians 4:5"/>
    <x v="12"/>
    <x v="12"/>
    <x v="14"/>
    <n v="5"/>
  </r>
  <r>
    <n v="6447"/>
    <s v="1 Thessalonians 3:2"/>
    <x v="12"/>
    <x v="12"/>
    <x v="12"/>
    <n v="2"/>
  </r>
  <r>
    <n v="6423"/>
    <s v="1 Thessalonians 1:8"/>
    <x v="12"/>
    <x v="12"/>
    <x v="4"/>
    <n v="8"/>
  </r>
  <r>
    <n v="6503"/>
    <s v="1 Thessalonians 5:27"/>
    <x v="12"/>
    <x v="12"/>
    <x v="26"/>
    <n v="27"/>
  </r>
  <r>
    <n v="6429"/>
    <s v="1 Thessalonians 2:4"/>
    <x v="12"/>
    <x v="12"/>
    <x v="8"/>
    <n v="4"/>
  </r>
  <r>
    <n v="6438"/>
    <s v="1 Thessalonians 2:13"/>
    <x v="12"/>
    <x v="12"/>
    <x v="8"/>
    <n v="13"/>
  </r>
  <r>
    <n v="6429"/>
    <s v="1 Thessalonians 2:4"/>
    <x v="12"/>
    <x v="12"/>
    <x v="8"/>
    <n v="4"/>
  </r>
  <r>
    <n v="6498"/>
    <s v="1 Thessalonians 5:22"/>
    <x v="12"/>
    <x v="12"/>
    <x v="26"/>
    <n v="22"/>
  </r>
  <r>
    <n v="6478"/>
    <s v="1 Thessalonians 5:2"/>
    <x v="12"/>
    <x v="12"/>
    <x v="26"/>
    <n v="2"/>
  </r>
  <r>
    <n v="6448"/>
    <s v="1 Thessalonians 3:3"/>
    <x v="12"/>
    <x v="12"/>
    <x v="12"/>
    <n v="3"/>
  </r>
  <r>
    <n v="6458"/>
    <s v="1 Thessalonians 3:13"/>
    <x v="12"/>
    <x v="12"/>
    <x v="12"/>
    <n v="13"/>
  </r>
  <r>
    <n v="6433"/>
    <s v="1 Thessalonians 2:8"/>
    <x v="12"/>
    <x v="12"/>
    <x v="8"/>
    <n v="8"/>
  </r>
  <r>
    <n v="6417"/>
    <s v="1 Thessalonians 1:2"/>
    <x v="12"/>
    <x v="12"/>
    <x v="4"/>
    <n v="2"/>
  </r>
  <r>
    <n v="6427"/>
    <s v="1 Thessalonians 2:2"/>
    <x v="12"/>
    <x v="12"/>
    <x v="8"/>
    <n v="2"/>
  </r>
  <r>
    <n v="6497"/>
    <s v="1 Thessalonians 5:21"/>
    <x v="12"/>
    <x v="12"/>
    <x v="26"/>
    <n v="21"/>
  </r>
  <r>
    <n v="6445"/>
    <s v="1 Thessalonians 2:20"/>
    <x v="12"/>
    <x v="12"/>
    <x v="8"/>
    <n v="20"/>
  </r>
  <r>
    <n v="6494"/>
    <s v="1 Thessalonians 5:18"/>
    <x v="12"/>
    <x v="12"/>
    <x v="26"/>
    <n v="18"/>
  </r>
  <r>
    <n v="6481"/>
    <s v="1 Thessalonians 5:5"/>
    <x v="12"/>
    <x v="12"/>
    <x v="26"/>
    <n v="5"/>
  </r>
  <r>
    <n v="6453"/>
    <s v="1 Thessalonians 3:8"/>
    <x v="12"/>
    <x v="12"/>
    <x v="12"/>
    <n v="8"/>
  </r>
  <r>
    <n v="6422"/>
    <s v="1 Thessalonians 1:7"/>
    <x v="12"/>
    <x v="12"/>
    <x v="4"/>
    <n v="7"/>
  </r>
  <r>
    <n v="6472"/>
    <s v="1 Thessalonians 4:14"/>
    <x v="12"/>
    <x v="12"/>
    <x v="14"/>
    <n v="14"/>
  </r>
  <r>
    <n v="6443"/>
    <s v="1 Thessalonians 2:18"/>
    <x v="12"/>
    <x v="12"/>
    <x v="8"/>
    <n v="18"/>
  </r>
  <r>
    <n v="6442"/>
    <s v="1 Thessalonians 2:17"/>
    <x v="12"/>
    <x v="12"/>
    <x v="8"/>
    <n v="17"/>
  </r>
  <r>
    <n v="6453"/>
    <s v="1 Thessalonians 3:8"/>
    <x v="12"/>
    <x v="12"/>
    <x v="12"/>
    <n v="8"/>
  </r>
  <r>
    <n v="6445"/>
    <s v="1 Thessalonians 2:20"/>
    <x v="12"/>
    <x v="12"/>
    <x v="8"/>
    <n v="20"/>
  </r>
  <r>
    <n v="6494"/>
    <s v="1 Thessalonians 5:18"/>
    <x v="12"/>
    <x v="12"/>
    <x v="26"/>
    <n v="18"/>
  </r>
  <r>
    <n v="6419"/>
    <s v="1 Thessalonians 1:4"/>
    <x v="12"/>
    <x v="12"/>
    <x v="4"/>
    <n v="4"/>
  </r>
  <r>
    <n v="6435"/>
    <s v="1 Thessalonians 2:10"/>
    <x v="12"/>
    <x v="12"/>
    <x v="8"/>
    <n v="10"/>
  </r>
  <r>
    <n v="6422"/>
    <s v="1 Thessalonians 1:7"/>
    <x v="12"/>
    <x v="12"/>
    <x v="4"/>
    <n v="7"/>
  </r>
  <r>
    <n v="6450"/>
    <s v="1 Thessalonians 3:5"/>
    <x v="12"/>
    <x v="12"/>
    <x v="12"/>
    <n v="5"/>
  </r>
  <r>
    <n v="6429"/>
    <s v="1 Thessalonians 2:4"/>
    <x v="12"/>
    <x v="12"/>
    <x v="8"/>
    <n v="4"/>
  </r>
  <r>
    <n v="6428"/>
    <s v="1 Thessalonians 2:3"/>
    <x v="12"/>
    <x v="12"/>
    <x v="8"/>
    <n v="3"/>
  </r>
  <r>
    <n v="6502"/>
    <s v="1 Thessalonians 5:26"/>
    <x v="12"/>
    <x v="12"/>
    <x v="26"/>
    <n v="26"/>
  </r>
  <r>
    <n v="6495"/>
    <s v="1 Thessalonians 5:19"/>
    <x v="12"/>
    <x v="12"/>
    <x v="26"/>
    <n v="19"/>
  </r>
  <r>
    <n v="6417"/>
    <s v="1 Thessalonians 1:2"/>
    <x v="12"/>
    <x v="12"/>
    <x v="4"/>
    <n v="2"/>
  </r>
  <r>
    <n v="6457"/>
    <s v="1 Thessalonians 3:12"/>
    <x v="12"/>
    <x v="12"/>
    <x v="12"/>
    <n v="12"/>
  </r>
  <r>
    <n v="6439"/>
    <s v="1 Thessalonians 2:14"/>
    <x v="12"/>
    <x v="12"/>
    <x v="8"/>
    <n v="14"/>
  </r>
  <r>
    <n v="6460"/>
    <s v="1 Thessalonians 4:2"/>
    <x v="12"/>
    <x v="12"/>
    <x v="14"/>
    <n v="2"/>
  </r>
  <r>
    <n v="6418"/>
    <s v="1 Thessalonians 1:3"/>
    <x v="12"/>
    <x v="12"/>
    <x v="4"/>
    <n v="3"/>
  </r>
  <r>
    <n v="6427"/>
    <s v="1 Thessalonians 2:2"/>
    <x v="12"/>
    <x v="12"/>
    <x v="8"/>
    <n v="2"/>
  </r>
  <r>
    <n v="6438"/>
    <s v="1 Thessalonians 2:13"/>
    <x v="12"/>
    <x v="12"/>
    <x v="8"/>
    <n v="13"/>
  </r>
  <r>
    <n v="6470"/>
    <s v="1 Thessalonians 4:12"/>
    <x v="12"/>
    <x v="12"/>
    <x v="14"/>
    <n v="12"/>
  </r>
  <r>
    <n v="6459"/>
    <s v="1 Thessalonians 4:1"/>
    <x v="12"/>
    <x v="12"/>
    <x v="14"/>
    <n v="1"/>
  </r>
  <r>
    <n v="6443"/>
    <s v="1 Thessalonians 2:18"/>
    <x v="12"/>
    <x v="12"/>
    <x v="8"/>
    <n v="18"/>
  </r>
  <r>
    <n v="6480"/>
    <s v="1 Thessalonians 5:4"/>
    <x v="12"/>
    <x v="12"/>
    <x v="26"/>
    <n v="4"/>
  </r>
  <r>
    <n v="6469"/>
    <s v="1 Thessalonians 4:11"/>
    <x v="12"/>
    <x v="12"/>
    <x v="14"/>
    <n v="11"/>
  </r>
  <r>
    <n v="6450"/>
    <s v="1 Thessalonians 3:5"/>
    <x v="12"/>
    <x v="12"/>
    <x v="12"/>
    <n v="5"/>
  </r>
  <r>
    <n v="6473"/>
    <s v="1 Thessalonians 4:15"/>
    <x v="12"/>
    <x v="12"/>
    <x v="14"/>
    <n v="15"/>
  </r>
  <r>
    <n v="6468"/>
    <s v="1 Thessalonians 4:10"/>
    <x v="12"/>
    <x v="12"/>
    <x v="14"/>
    <n v="10"/>
  </r>
  <r>
    <n v="6442"/>
    <s v="1 Thessalonians 2:17"/>
    <x v="12"/>
    <x v="12"/>
    <x v="8"/>
    <n v="17"/>
  </r>
  <r>
    <n v="6416"/>
    <s v="1 Thessalonians 1:1"/>
    <x v="12"/>
    <x v="12"/>
    <x v="4"/>
    <n v="1"/>
  </r>
  <r>
    <n v="6478"/>
    <s v="1 Thessalonians 5:2"/>
    <x v="12"/>
    <x v="12"/>
    <x v="26"/>
    <n v="2"/>
  </r>
  <r>
    <n v="6457"/>
    <s v="1 Thessalonians 3:12"/>
    <x v="12"/>
    <x v="12"/>
    <x v="12"/>
    <n v="12"/>
  </r>
  <r>
    <n v="6438"/>
    <s v="1 Thessalonians 2:13"/>
    <x v="12"/>
    <x v="12"/>
    <x v="8"/>
    <n v="13"/>
  </r>
  <r>
    <n v="6481"/>
    <s v="1 Thessalonians 5:5"/>
    <x v="12"/>
    <x v="12"/>
    <x v="26"/>
    <n v="5"/>
  </r>
  <r>
    <n v="6446"/>
    <s v="1 Thessalonians 3:1"/>
    <x v="12"/>
    <x v="12"/>
    <x v="12"/>
    <n v="1"/>
  </r>
  <r>
    <n v="6476"/>
    <s v="1 Thessalonians 4:18"/>
    <x v="12"/>
    <x v="12"/>
    <x v="14"/>
    <n v="18"/>
  </r>
  <r>
    <n v="6418"/>
    <s v="1 Thessalonians 1:3"/>
    <x v="12"/>
    <x v="12"/>
    <x v="4"/>
    <n v="3"/>
  </r>
  <r>
    <n v="6468"/>
    <s v="1 Thessalonians 4:10"/>
    <x v="12"/>
    <x v="12"/>
    <x v="14"/>
    <n v="10"/>
  </r>
  <r>
    <n v="6480"/>
    <s v="1 Thessalonians 5:4"/>
    <x v="12"/>
    <x v="12"/>
    <x v="26"/>
    <n v="4"/>
  </r>
  <r>
    <n v="6439"/>
    <s v="1 Thessalonians 2:14"/>
    <x v="12"/>
    <x v="12"/>
    <x v="8"/>
    <n v="14"/>
  </r>
  <r>
    <n v="6458"/>
    <s v="1 Thessalonians 3:13"/>
    <x v="12"/>
    <x v="12"/>
    <x v="12"/>
    <n v="13"/>
  </r>
  <r>
    <n v="6504"/>
    <s v="1 Thessalonians 5:28"/>
    <x v="12"/>
    <x v="12"/>
    <x v="26"/>
    <n v="28"/>
  </r>
  <r>
    <n v="6458"/>
    <s v="1 Thessalonians 3:13"/>
    <x v="12"/>
    <x v="12"/>
    <x v="12"/>
    <n v="13"/>
  </r>
  <r>
    <n v="6435"/>
    <s v="1 Thessalonians 2:10"/>
    <x v="12"/>
    <x v="12"/>
    <x v="8"/>
    <n v="10"/>
  </r>
  <r>
    <n v="6492"/>
    <s v="1 Thessalonians 5:16"/>
    <x v="12"/>
    <x v="12"/>
    <x v="26"/>
    <n v="16"/>
  </r>
  <r>
    <n v="6475"/>
    <s v="1 Thessalonians 4:17"/>
    <x v="12"/>
    <x v="12"/>
    <x v="14"/>
    <n v="17"/>
  </r>
  <r>
    <n v="6494"/>
    <s v="1 Thessalonians 5:18"/>
    <x v="12"/>
    <x v="12"/>
    <x v="26"/>
    <n v="18"/>
  </r>
  <r>
    <n v="6454"/>
    <s v="1 Thessalonians 3:9"/>
    <x v="12"/>
    <x v="12"/>
    <x v="12"/>
    <n v="9"/>
  </r>
  <r>
    <n v="6461"/>
    <s v="1 Thessalonians 4:3"/>
    <x v="12"/>
    <x v="12"/>
    <x v="14"/>
    <n v="3"/>
  </r>
  <r>
    <n v="6439"/>
    <s v="1 Thessalonians 2:14"/>
    <x v="12"/>
    <x v="12"/>
    <x v="8"/>
    <n v="14"/>
  </r>
  <r>
    <n v="6480"/>
    <s v="1 Thessalonians 5:4"/>
    <x v="12"/>
    <x v="12"/>
    <x v="26"/>
    <n v="4"/>
  </r>
  <r>
    <n v="6418"/>
    <s v="1 Thessalonians 1:3"/>
    <x v="12"/>
    <x v="12"/>
    <x v="4"/>
    <n v="3"/>
  </r>
  <r>
    <n v="6446"/>
    <s v="1 Thessalonians 3:1"/>
    <x v="12"/>
    <x v="12"/>
    <x v="12"/>
    <n v="1"/>
  </r>
  <r>
    <n v="6426"/>
    <s v="1 Thessalonians 2:1"/>
    <x v="12"/>
    <x v="12"/>
    <x v="8"/>
    <n v="1"/>
  </r>
  <r>
    <n v="6479"/>
    <s v="1 Thessalonians 5:3"/>
    <x v="12"/>
    <x v="12"/>
    <x v="26"/>
    <n v="3"/>
  </r>
  <r>
    <n v="6432"/>
    <s v="1 Thessalonians 2:7"/>
    <x v="12"/>
    <x v="12"/>
    <x v="8"/>
    <n v="7"/>
  </r>
  <r>
    <n v="6420"/>
    <s v="1 Thessalonians 1:5"/>
    <x v="12"/>
    <x v="12"/>
    <x v="4"/>
    <n v="5"/>
  </r>
  <r>
    <n v="6462"/>
    <s v="1 Thessalonians 4:4"/>
    <x v="12"/>
    <x v="12"/>
    <x v="14"/>
    <n v="4"/>
  </r>
  <r>
    <n v="6433"/>
    <s v="1 Thessalonians 2:8"/>
    <x v="12"/>
    <x v="12"/>
    <x v="8"/>
    <n v="8"/>
  </r>
  <r>
    <n v="6468"/>
    <s v="1 Thessalonians 4:10"/>
    <x v="12"/>
    <x v="12"/>
    <x v="14"/>
    <n v="10"/>
  </r>
  <r>
    <n v="6492"/>
    <s v="1 Thessalonians 5:16"/>
    <x v="12"/>
    <x v="12"/>
    <x v="26"/>
    <n v="16"/>
  </r>
  <r>
    <n v="6468"/>
    <s v="1 Thessalonians 4:10"/>
    <x v="12"/>
    <x v="12"/>
    <x v="14"/>
    <n v="10"/>
  </r>
  <r>
    <n v="6418"/>
    <s v="1 Thessalonians 1:3"/>
    <x v="12"/>
    <x v="12"/>
    <x v="4"/>
    <n v="3"/>
  </r>
  <r>
    <n v="6467"/>
    <s v="1 Thessalonians 4:9"/>
    <x v="12"/>
    <x v="12"/>
    <x v="14"/>
    <n v="9"/>
  </r>
  <r>
    <n v="6426"/>
    <s v="1 Thessalonians 2:1"/>
    <x v="12"/>
    <x v="12"/>
    <x v="8"/>
    <n v="1"/>
  </r>
  <r>
    <n v="6446"/>
    <s v="1 Thessalonians 3:1"/>
    <x v="12"/>
    <x v="12"/>
    <x v="12"/>
    <n v="1"/>
  </r>
  <r>
    <n v="6436"/>
    <s v="1 Thessalonians 2:11"/>
    <x v="12"/>
    <x v="12"/>
    <x v="8"/>
    <n v="11"/>
  </r>
  <r>
    <n v="6453"/>
    <s v="1 Thessalonians 3:8"/>
    <x v="12"/>
    <x v="12"/>
    <x v="12"/>
    <n v="8"/>
  </r>
  <r>
    <n v="6417"/>
    <s v="1 Thessalonians 1:2"/>
    <x v="12"/>
    <x v="12"/>
    <x v="4"/>
    <n v="2"/>
  </r>
  <r>
    <n v="6417"/>
    <s v="1 Thessalonians 1:2"/>
    <x v="12"/>
    <x v="12"/>
    <x v="4"/>
    <n v="2"/>
  </r>
  <r>
    <n v="6498"/>
    <s v="1 Thessalonians 5:22"/>
    <x v="12"/>
    <x v="12"/>
    <x v="26"/>
    <n v="22"/>
  </r>
  <r>
    <n v="6476"/>
    <s v="1 Thessalonians 4:18"/>
    <x v="12"/>
    <x v="12"/>
    <x v="14"/>
    <n v="18"/>
  </r>
  <r>
    <n v="6468"/>
    <s v="1 Thessalonians 4:10"/>
    <x v="12"/>
    <x v="12"/>
    <x v="14"/>
    <n v="10"/>
  </r>
  <r>
    <n v="6460"/>
    <s v="1 Thessalonians 4:2"/>
    <x v="12"/>
    <x v="12"/>
    <x v="14"/>
    <n v="2"/>
  </r>
  <r>
    <n v="6455"/>
    <s v="1 Thessalonians 3:10"/>
    <x v="12"/>
    <x v="12"/>
    <x v="12"/>
    <n v="10"/>
  </r>
  <r>
    <n v="6450"/>
    <s v="1 Thessalonians 3:5"/>
    <x v="12"/>
    <x v="12"/>
    <x v="12"/>
    <n v="5"/>
  </r>
  <r>
    <n v="6498"/>
    <s v="1 Thessalonians 5:22"/>
    <x v="12"/>
    <x v="12"/>
    <x v="26"/>
    <n v="22"/>
  </r>
  <r>
    <n v="6488"/>
    <s v="1 Thessalonians 5:12"/>
    <x v="12"/>
    <x v="12"/>
    <x v="26"/>
    <n v="12"/>
  </r>
  <r>
    <n v="6495"/>
    <s v="1 Thessalonians 5:19"/>
    <x v="12"/>
    <x v="12"/>
    <x v="26"/>
    <n v="19"/>
  </r>
  <r>
    <n v="6459"/>
    <s v="1 Thessalonians 4:1"/>
    <x v="12"/>
    <x v="12"/>
    <x v="14"/>
    <n v="1"/>
  </r>
  <r>
    <n v="6457"/>
    <s v="1 Thessalonians 3:12"/>
    <x v="12"/>
    <x v="12"/>
    <x v="12"/>
    <n v="12"/>
  </r>
  <r>
    <n v="6436"/>
    <s v="1 Thessalonians 2:11"/>
    <x v="12"/>
    <x v="12"/>
    <x v="8"/>
    <n v="11"/>
  </r>
  <r>
    <n v="6425"/>
    <s v="1 Thessalonians 1:10"/>
    <x v="12"/>
    <x v="12"/>
    <x v="4"/>
    <n v="10"/>
  </r>
  <r>
    <n v="6489"/>
    <s v="1 Thessalonians 5:13"/>
    <x v="12"/>
    <x v="12"/>
    <x v="26"/>
    <n v="13"/>
  </r>
  <r>
    <n v="6464"/>
    <s v="1 Thessalonians 4:6"/>
    <x v="12"/>
    <x v="12"/>
    <x v="14"/>
    <n v="6"/>
  </r>
  <r>
    <n v="6435"/>
    <s v="1 Thessalonians 2:10"/>
    <x v="12"/>
    <x v="12"/>
    <x v="8"/>
    <n v="10"/>
  </r>
  <r>
    <n v="6444"/>
    <s v="1 Thessalonians 2:19"/>
    <x v="12"/>
    <x v="12"/>
    <x v="8"/>
    <n v="19"/>
  </r>
  <r>
    <n v="6450"/>
    <s v="1 Thessalonians 3:5"/>
    <x v="12"/>
    <x v="12"/>
    <x v="12"/>
    <n v="5"/>
  </r>
  <r>
    <n v="6457"/>
    <s v="1 Thessalonians 3:12"/>
    <x v="12"/>
    <x v="12"/>
    <x v="12"/>
    <n v="12"/>
  </r>
  <r>
    <n v="6465"/>
    <s v="1 Thessalonians 4:7"/>
    <x v="12"/>
    <x v="12"/>
    <x v="14"/>
    <n v="7"/>
  </r>
  <r>
    <n v="6445"/>
    <s v="1 Thessalonians 2:20"/>
    <x v="12"/>
    <x v="12"/>
    <x v="8"/>
    <n v="20"/>
  </r>
  <r>
    <n v="6431"/>
    <s v="1 Thessalonians 2:6"/>
    <x v="12"/>
    <x v="12"/>
    <x v="8"/>
    <n v="6"/>
  </r>
  <r>
    <n v="6454"/>
    <s v="1 Thessalonians 3:9"/>
    <x v="12"/>
    <x v="12"/>
    <x v="12"/>
    <n v="9"/>
  </r>
  <r>
    <n v="6419"/>
    <s v="1 Thessalonians 1:4"/>
    <x v="12"/>
    <x v="12"/>
    <x v="4"/>
    <n v="4"/>
  </r>
  <r>
    <n v="6475"/>
    <s v="1 Thessalonians 4:17"/>
    <x v="12"/>
    <x v="12"/>
    <x v="14"/>
    <n v="17"/>
  </r>
  <r>
    <n v="6456"/>
    <s v="1 Thessalonians 3:11"/>
    <x v="12"/>
    <x v="12"/>
    <x v="12"/>
    <n v="11"/>
  </r>
  <r>
    <n v="6477"/>
    <s v="1 Thessalonians 5:1"/>
    <x v="12"/>
    <x v="12"/>
    <x v="26"/>
    <n v="1"/>
  </r>
  <r>
    <n v="6444"/>
    <s v="1 Thessalonians 2:19"/>
    <x v="12"/>
    <x v="12"/>
    <x v="8"/>
    <n v="19"/>
  </r>
  <r>
    <n v="6469"/>
    <s v="1 Thessalonians 4:11"/>
    <x v="12"/>
    <x v="12"/>
    <x v="14"/>
    <n v="11"/>
  </r>
  <r>
    <n v="6440"/>
    <s v="1 Thessalonians 2:15"/>
    <x v="12"/>
    <x v="12"/>
    <x v="8"/>
    <n v="15"/>
  </r>
  <r>
    <n v="6436"/>
    <s v="1 Thessalonians 2:11"/>
    <x v="12"/>
    <x v="12"/>
    <x v="8"/>
    <n v="11"/>
  </r>
  <r>
    <n v="6490"/>
    <s v="1 Thessalonians 5:14"/>
    <x v="12"/>
    <x v="12"/>
    <x v="26"/>
    <n v="14"/>
  </r>
  <r>
    <n v="6429"/>
    <s v="1 Thessalonians 2:4"/>
    <x v="12"/>
    <x v="12"/>
    <x v="8"/>
    <n v="4"/>
  </r>
  <r>
    <n v="6449"/>
    <s v="1 Thessalonians 3:4"/>
    <x v="12"/>
    <x v="12"/>
    <x v="12"/>
    <n v="4"/>
  </r>
  <r>
    <n v="6468"/>
    <s v="1 Thessalonians 4:10"/>
    <x v="12"/>
    <x v="12"/>
    <x v="14"/>
    <n v="10"/>
  </r>
  <r>
    <n v="6456"/>
    <s v="1 Thessalonians 3:11"/>
    <x v="12"/>
    <x v="12"/>
    <x v="12"/>
    <n v="11"/>
  </r>
  <r>
    <n v="6488"/>
    <s v="1 Thessalonians 5:12"/>
    <x v="12"/>
    <x v="12"/>
    <x v="26"/>
    <n v="12"/>
  </r>
  <r>
    <n v="6459"/>
    <s v="1 Thessalonians 4:1"/>
    <x v="12"/>
    <x v="12"/>
    <x v="14"/>
    <n v="1"/>
  </r>
  <r>
    <n v="6492"/>
    <s v="1 Thessalonians 5:16"/>
    <x v="12"/>
    <x v="12"/>
    <x v="26"/>
    <n v="16"/>
  </r>
  <r>
    <n v="6446"/>
    <s v="1 Thessalonians 3:1"/>
    <x v="12"/>
    <x v="12"/>
    <x v="12"/>
    <n v="1"/>
  </r>
  <r>
    <n v="6421"/>
    <s v="1 Thessalonians 1:6"/>
    <x v="12"/>
    <x v="12"/>
    <x v="4"/>
    <n v="6"/>
  </r>
  <r>
    <n v="6456"/>
    <s v="1 Thessalonians 3:11"/>
    <x v="12"/>
    <x v="12"/>
    <x v="12"/>
    <n v="11"/>
  </r>
  <r>
    <n v="6452"/>
    <s v="1 Thessalonians 3:7"/>
    <x v="12"/>
    <x v="12"/>
    <x v="12"/>
    <n v="7"/>
  </r>
  <r>
    <n v="6456"/>
    <s v="1 Thessalonians 3:11"/>
    <x v="12"/>
    <x v="12"/>
    <x v="12"/>
    <n v="11"/>
  </r>
  <r>
    <n v="6457"/>
    <s v="1 Thessalonians 3:12"/>
    <x v="12"/>
    <x v="12"/>
    <x v="12"/>
    <n v="12"/>
  </r>
  <r>
    <n v="6424"/>
    <s v="1 Thessalonians 1:9"/>
    <x v="12"/>
    <x v="12"/>
    <x v="4"/>
    <n v="9"/>
  </r>
  <r>
    <n v="6443"/>
    <s v="1 Thessalonians 2:18"/>
    <x v="12"/>
    <x v="12"/>
    <x v="8"/>
    <n v="18"/>
  </r>
  <r>
    <n v="6478"/>
    <s v="1 Thessalonians 5:2"/>
    <x v="12"/>
    <x v="12"/>
    <x v="26"/>
    <n v="2"/>
  </r>
  <r>
    <n v="6418"/>
    <s v="1 Thessalonians 1:3"/>
    <x v="12"/>
    <x v="12"/>
    <x v="4"/>
    <n v="3"/>
  </r>
  <r>
    <n v="6460"/>
    <s v="1 Thessalonians 4:2"/>
    <x v="12"/>
    <x v="12"/>
    <x v="14"/>
    <n v="2"/>
  </r>
  <r>
    <n v="6476"/>
    <s v="1 Thessalonians 4:18"/>
    <x v="12"/>
    <x v="12"/>
    <x v="14"/>
    <n v="18"/>
  </r>
  <r>
    <n v="6461"/>
    <s v="1 Thessalonians 4:3"/>
    <x v="12"/>
    <x v="12"/>
    <x v="14"/>
    <n v="3"/>
  </r>
  <r>
    <n v="6488"/>
    <s v="1 Thessalonians 5:12"/>
    <x v="12"/>
    <x v="12"/>
    <x v="26"/>
    <n v="12"/>
  </r>
  <r>
    <n v="6423"/>
    <s v="1 Thessalonians 1:8"/>
    <x v="12"/>
    <x v="12"/>
    <x v="4"/>
    <n v="8"/>
  </r>
  <r>
    <n v="6476"/>
    <s v="1 Thessalonians 4:18"/>
    <x v="12"/>
    <x v="12"/>
    <x v="14"/>
    <n v="18"/>
  </r>
  <r>
    <n v="6430"/>
    <s v="1 Thessalonians 2:5"/>
    <x v="12"/>
    <x v="12"/>
    <x v="8"/>
    <n v="5"/>
  </r>
  <r>
    <n v="6449"/>
    <s v="1 Thessalonians 3:4"/>
    <x v="12"/>
    <x v="12"/>
    <x v="12"/>
    <n v="4"/>
  </r>
  <r>
    <n v="6444"/>
    <s v="1 Thessalonians 2:19"/>
    <x v="12"/>
    <x v="12"/>
    <x v="8"/>
    <n v="19"/>
  </r>
  <r>
    <n v="6422"/>
    <s v="1 Thessalonians 1:7"/>
    <x v="12"/>
    <x v="12"/>
    <x v="4"/>
    <n v="7"/>
  </r>
  <r>
    <n v="6466"/>
    <s v="1 Thessalonians 4:8"/>
    <x v="12"/>
    <x v="12"/>
    <x v="14"/>
    <n v="8"/>
  </r>
  <r>
    <n v="6472"/>
    <s v="1 Thessalonians 4:14"/>
    <x v="12"/>
    <x v="12"/>
    <x v="14"/>
    <n v="14"/>
  </r>
  <r>
    <n v="6424"/>
    <s v="1 Thessalonians 1:9"/>
    <x v="12"/>
    <x v="12"/>
    <x v="4"/>
    <n v="9"/>
  </r>
  <r>
    <n v="6475"/>
    <s v="1 Thessalonians 4:17"/>
    <x v="12"/>
    <x v="12"/>
    <x v="14"/>
    <n v="17"/>
  </r>
  <r>
    <n v="6448"/>
    <s v="1 Thessalonians 3:3"/>
    <x v="12"/>
    <x v="12"/>
    <x v="12"/>
    <n v="3"/>
  </r>
  <r>
    <n v="6482"/>
    <s v="1 Thessalonians 5:6"/>
    <x v="12"/>
    <x v="12"/>
    <x v="26"/>
    <n v="6"/>
  </r>
  <r>
    <n v="6495"/>
    <s v="1 Thessalonians 5:19"/>
    <x v="12"/>
    <x v="12"/>
    <x v="26"/>
    <n v="19"/>
  </r>
  <r>
    <n v="6424"/>
    <s v="1 Thessalonians 1:9"/>
    <x v="12"/>
    <x v="12"/>
    <x v="4"/>
    <n v="9"/>
  </r>
  <r>
    <n v="6498"/>
    <s v="1 Thessalonians 5:22"/>
    <x v="12"/>
    <x v="12"/>
    <x v="26"/>
    <n v="22"/>
  </r>
  <r>
    <n v="6488"/>
    <s v="1 Thessalonians 5:12"/>
    <x v="12"/>
    <x v="12"/>
    <x v="26"/>
    <n v="12"/>
  </r>
  <r>
    <n v="6425"/>
    <s v="1 Thessalonians 1:10"/>
    <x v="12"/>
    <x v="12"/>
    <x v="4"/>
    <n v="10"/>
  </r>
  <r>
    <n v="6466"/>
    <s v="1 Thessalonians 4:8"/>
    <x v="12"/>
    <x v="12"/>
    <x v="14"/>
    <n v="8"/>
  </r>
  <r>
    <n v="6470"/>
    <s v="1 Thessalonians 4:12"/>
    <x v="12"/>
    <x v="12"/>
    <x v="14"/>
    <n v="12"/>
  </r>
  <r>
    <n v="6458"/>
    <s v="1 Thessalonians 3:13"/>
    <x v="12"/>
    <x v="12"/>
    <x v="12"/>
    <n v="13"/>
  </r>
  <r>
    <n v="6458"/>
    <s v="1 Thessalonians 3:13"/>
    <x v="12"/>
    <x v="12"/>
    <x v="12"/>
    <n v="13"/>
  </r>
  <r>
    <n v="6465"/>
    <s v="1 Thessalonians 4:7"/>
    <x v="12"/>
    <x v="12"/>
    <x v="14"/>
    <n v="7"/>
  </r>
  <r>
    <n v="6441"/>
    <s v="1 Thessalonians 2:16"/>
    <x v="12"/>
    <x v="12"/>
    <x v="8"/>
    <n v="16"/>
  </r>
  <r>
    <n v="6447"/>
    <s v="1 Thessalonians 3:2"/>
    <x v="12"/>
    <x v="12"/>
    <x v="12"/>
    <n v="2"/>
  </r>
  <r>
    <n v="6446"/>
    <s v="1 Thessalonians 3:1"/>
    <x v="12"/>
    <x v="12"/>
    <x v="12"/>
    <n v="1"/>
  </r>
  <r>
    <n v="6480"/>
    <s v="1 Thessalonians 5:4"/>
    <x v="12"/>
    <x v="12"/>
    <x v="26"/>
    <n v="4"/>
  </r>
  <r>
    <n v="6463"/>
    <s v="1 Thessalonians 4:5"/>
    <x v="12"/>
    <x v="12"/>
    <x v="14"/>
    <n v="5"/>
  </r>
  <r>
    <n v="6436"/>
    <s v="1 Thessalonians 2:11"/>
    <x v="12"/>
    <x v="12"/>
    <x v="8"/>
    <n v="11"/>
  </r>
  <r>
    <n v="6429"/>
    <s v="1 Thessalonians 2:4"/>
    <x v="12"/>
    <x v="12"/>
    <x v="8"/>
    <n v="4"/>
  </r>
  <r>
    <n v="6425"/>
    <s v="1 Thessalonians 1:10"/>
    <x v="12"/>
    <x v="12"/>
    <x v="4"/>
    <n v="10"/>
  </r>
  <r>
    <n v="6498"/>
    <s v="1 Thessalonians 5:22"/>
    <x v="12"/>
    <x v="12"/>
    <x v="26"/>
    <n v="22"/>
  </r>
  <r>
    <n v="6450"/>
    <s v="1 Thessalonians 3:5"/>
    <x v="12"/>
    <x v="12"/>
    <x v="12"/>
    <n v="5"/>
  </r>
  <r>
    <n v="6494"/>
    <s v="1 Thessalonians 5:18"/>
    <x v="12"/>
    <x v="12"/>
    <x v="26"/>
    <n v="18"/>
  </r>
  <r>
    <n v="6460"/>
    <s v="1 Thessalonians 4:2"/>
    <x v="12"/>
    <x v="12"/>
    <x v="14"/>
    <n v="2"/>
  </r>
  <r>
    <n v="6501"/>
    <s v="1 Thessalonians 5:25"/>
    <x v="12"/>
    <x v="12"/>
    <x v="26"/>
    <n v="25"/>
  </r>
  <r>
    <n v="6432"/>
    <s v="1 Thessalonians 2:7"/>
    <x v="12"/>
    <x v="12"/>
    <x v="8"/>
    <n v="7"/>
  </r>
  <r>
    <n v="6455"/>
    <s v="1 Thessalonians 3:10"/>
    <x v="12"/>
    <x v="12"/>
    <x v="12"/>
    <n v="10"/>
  </r>
  <r>
    <n v="6432"/>
    <s v="1 Thessalonians 2:7"/>
    <x v="12"/>
    <x v="12"/>
    <x v="8"/>
    <n v="7"/>
  </r>
  <r>
    <n v="6500"/>
    <s v="1 Thessalonians 5:24"/>
    <x v="12"/>
    <x v="12"/>
    <x v="26"/>
    <n v="24"/>
  </r>
  <r>
    <n v="6428"/>
    <s v="1 Thessalonians 2:3"/>
    <x v="12"/>
    <x v="12"/>
    <x v="8"/>
    <n v="3"/>
  </r>
  <r>
    <n v="6450"/>
    <s v="1 Thessalonians 3:5"/>
    <x v="12"/>
    <x v="12"/>
    <x v="12"/>
    <n v="5"/>
  </r>
  <r>
    <n v="6445"/>
    <s v="1 Thessalonians 2:20"/>
    <x v="12"/>
    <x v="12"/>
    <x v="8"/>
    <n v="20"/>
  </r>
  <r>
    <n v="6426"/>
    <s v="1 Thessalonians 2:1"/>
    <x v="12"/>
    <x v="12"/>
    <x v="8"/>
    <n v="1"/>
  </r>
  <r>
    <n v="6444"/>
    <s v="1 Thessalonians 2:19"/>
    <x v="12"/>
    <x v="12"/>
    <x v="8"/>
    <n v="19"/>
  </r>
  <r>
    <n v="6457"/>
    <s v="1 Thessalonians 3:12"/>
    <x v="12"/>
    <x v="12"/>
    <x v="12"/>
    <n v="12"/>
  </r>
  <r>
    <n v="6421"/>
    <s v="1 Thessalonians 1:6"/>
    <x v="12"/>
    <x v="12"/>
    <x v="4"/>
    <n v="6"/>
  </r>
  <r>
    <n v="6484"/>
    <s v="1 Thessalonians 5:8"/>
    <x v="12"/>
    <x v="12"/>
    <x v="26"/>
    <n v="8"/>
  </r>
  <r>
    <n v="6497"/>
    <s v="1 Thessalonians 5:21"/>
    <x v="12"/>
    <x v="12"/>
    <x v="26"/>
    <n v="21"/>
  </r>
  <r>
    <n v="6463"/>
    <s v="1 Thessalonians 4:5"/>
    <x v="12"/>
    <x v="12"/>
    <x v="14"/>
    <n v="5"/>
  </r>
  <r>
    <n v="6422"/>
    <s v="1 Thessalonians 1:7"/>
    <x v="12"/>
    <x v="12"/>
    <x v="4"/>
    <n v="7"/>
  </r>
  <r>
    <n v="6430"/>
    <s v="1 Thessalonians 2:5"/>
    <x v="12"/>
    <x v="12"/>
    <x v="8"/>
    <n v="5"/>
  </r>
  <r>
    <n v="6498"/>
    <s v="1 Thessalonians 5:22"/>
    <x v="12"/>
    <x v="12"/>
    <x v="26"/>
    <n v="22"/>
  </r>
  <r>
    <n v="6418"/>
    <s v="1 Thessalonians 1:3"/>
    <x v="12"/>
    <x v="12"/>
    <x v="4"/>
    <n v="3"/>
  </r>
  <r>
    <n v="6432"/>
    <s v="1 Thessalonians 2:7"/>
    <x v="12"/>
    <x v="12"/>
    <x v="8"/>
    <n v="7"/>
  </r>
  <r>
    <n v="6485"/>
    <s v="1 Thessalonians 5:9"/>
    <x v="12"/>
    <x v="12"/>
    <x v="26"/>
    <n v="9"/>
  </r>
  <r>
    <n v="6445"/>
    <s v="1 Thessalonians 2:20"/>
    <x v="12"/>
    <x v="12"/>
    <x v="8"/>
    <n v="20"/>
  </r>
  <r>
    <n v="6422"/>
    <s v="1 Thessalonians 1:7"/>
    <x v="12"/>
    <x v="12"/>
    <x v="4"/>
    <n v="7"/>
  </r>
  <r>
    <n v="6478"/>
    <s v="1 Thessalonians 5:2"/>
    <x v="12"/>
    <x v="12"/>
    <x v="26"/>
    <n v="2"/>
  </r>
  <r>
    <n v="6416"/>
    <s v="1 Thessalonians 1:1"/>
    <x v="12"/>
    <x v="12"/>
    <x v="4"/>
    <n v="1"/>
  </r>
  <r>
    <n v="6431"/>
    <s v="1 Thessalonians 2:6"/>
    <x v="12"/>
    <x v="12"/>
    <x v="8"/>
    <n v="6"/>
  </r>
  <r>
    <n v="6438"/>
    <s v="1 Thessalonians 2:13"/>
    <x v="12"/>
    <x v="12"/>
    <x v="8"/>
    <n v="13"/>
  </r>
  <r>
    <n v="6436"/>
    <s v="1 Thessalonians 2:11"/>
    <x v="12"/>
    <x v="12"/>
    <x v="8"/>
    <n v="11"/>
  </r>
  <r>
    <n v="6421"/>
    <s v="1 Thessalonians 1:6"/>
    <x v="12"/>
    <x v="12"/>
    <x v="4"/>
    <n v="6"/>
  </r>
  <r>
    <n v="6430"/>
    <s v="1 Thessalonians 2:5"/>
    <x v="12"/>
    <x v="12"/>
    <x v="8"/>
    <n v="5"/>
  </r>
  <r>
    <n v="6501"/>
    <s v="1 Thessalonians 5:25"/>
    <x v="12"/>
    <x v="12"/>
    <x v="26"/>
    <n v="25"/>
  </r>
  <r>
    <n v="6420"/>
    <s v="1 Thessalonians 1:5"/>
    <x v="12"/>
    <x v="12"/>
    <x v="4"/>
    <n v="5"/>
  </r>
  <r>
    <n v="6422"/>
    <s v="1 Thessalonians 1:7"/>
    <x v="12"/>
    <x v="12"/>
    <x v="4"/>
    <n v="7"/>
  </r>
  <r>
    <n v="6453"/>
    <s v="1 Thessalonians 3:8"/>
    <x v="12"/>
    <x v="12"/>
    <x v="12"/>
    <n v="8"/>
  </r>
  <r>
    <n v="6432"/>
    <s v="1 Thessalonians 2:7"/>
    <x v="12"/>
    <x v="12"/>
    <x v="8"/>
    <n v="7"/>
  </r>
  <r>
    <n v="6456"/>
    <s v="1 Thessalonians 3:11"/>
    <x v="12"/>
    <x v="12"/>
    <x v="12"/>
    <n v="11"/>
  </r>
  <r>
    <n v="6498"/>
    <s v="1 Thessalonians 5:22"/>
    <x v="12"/>
    <x v="12"/>
    <x v="26"/>
    <n v="22"/>
  </r>
  <r>
    <n v="6495"/>
    <s v="1 Thessalonians 5:19"/>
    <x v="12"/>
    <x v="12"/>
    <x v="26"/>
    <n v="19"/>
  </r>
  <r>
    <n v="6432"/>
    <s v="1 Thessalonians 2:7"/>
    <x v="12"/>
    <x v="12"/>
    <x v="8"/>
    <n v="7"/>
  </r>
  <r>
    <n v="6420"/>
    <s v="1 Thessalonians 1:5"/>
    <x v="12"/>
    <x v="12"/>
    <x v="4"/>
    <n v="5"/>
  </r>
  <r>
    <n v="6463"/>
    <s v="1 Thessalonians 4:5"/>
    <x v="12"/>
    <x v="12"/>
    <x v="14"/>
    <n v="5"/>
  </r>
  <r>
    <n v="6434"/>
    <s v="1 Thessalonians 2:9"/>
    <x v="12"/>
    <x v="12"/>
    <x v="8"/>
    <n v="9"/>
  </r>
  <r>
    <n v="6463"/>
    <s v="1 Thessalonians 4:5"/>
    <x v="12"/>
    <x v="12"/>
    <x v="14"/>
    <n v="5"/>
  </r>
  <r>
    <n v="6498"/>
    <s v="1 Thessalonians 5:22"/>
    <x v="12"/>
    <x v="12"/>
    <x v="26"/>
    <n v="22"/>
  </r>
  <r>
    <n v="6474"/>
    <s v="1 Thessalonians 4:16"/>
    <x v="12"/>
    <x v="12"/>
    <x v="14"/>
    <n v="16"/>
  </r>
  <r>
    <n v="6454"/>
    <s v="1 Thessalonians 3:9"/>
    <x v="12"/>
    <x v="12"/>
    <x v="12"/>
    <n v="9"/>
  </r>
  <r>
    <n v="6477"/>
    <s v="1 Thessalonians 5:1"/>
    <x v="12"/>
    <x v="12"/>
    <x v="26"/>
    <n v="1"/>
  </r>
  <r>
    <n v="6449"/>
    <s v="1 Thessalonians 3:4"/>
    <x v="12"/>
    <x v="12"/>
    <x v="12"/>
    <n v="4"/>
  </r>
  <r>
    <n v="6431"/>
    <s v="1 Thessalonians 2:6"/>
    <x v="12"/>
    <x v="12"/>
    <x v="8"/>
    <n v="6"/>
  </r>
  <r>
    <n v="6485"/>
    <s v="1 Thessalonians 5:9"/>
    <x v="12"/>
    <x v="12"/>
    <x v="26"/>
    <n v="9"/>
  </r>
  <r>
    <n v="6448"/>
    <s v="1 Thessalonians 3:3"/>
    <x v="12"/>
    <x v="12"/>
    <x v="12"/>
    <n v="3"/>
  </r>
  <r>
    <n v="6445"/>
    <s v="1 Thessalonians 2:20"/>
    <x v="12"/>
    <x v="12"/>
    <x v="8"/>
    <n v="20"/>
  </r>
  <r>
    <n v="6429"/>
    <s v="1 Thessalonians 2:4"/>
    <x v="12"/>
    <x v="12"/>
    <x v="8"/>
    <n v="4"/>
  </r>
  <r>
    <n v="6473"/>
    <s v="1 Thessalonians 4:15"/>
    <x v="12"/>
    <x v="12"/>
    <x v="14"/>
    <n v="15"/>
  </r>
  <r>
    <n v="6466"/>
    <s v="1 Thessalonians 4:8"/>
    <x v="12"/>
    <x v="12"/>
    <x v="14"/>
    <n v="8"/>
  </r>
  <r>
    <n v="6473"/>
    <s v="1 Thessalonians 4:15"/>
    <x v="12"/>
    <x v="12"/>
    <x v="14"/>
    <n v="15"/>
  </r>
  <r>
    <n v="6502"/>
    <s v="1 Thessalonians 5:26"/>
    <x v="12"/>
    <x v="12"/>
    <x v="26"/>
    <n v="26"/>
  </r>
  <r>
    <n v="6472"/>
    <s v="1 Thessalonians 4:14"/>
    <x v="12"/>
    <x v="12"/>
    <x v="14"/>
    <n v="14"/>
  </r>
  <r>
    <n v="6456"/>
    <s v="1 Thessalonians 3:11"/>
    <x v="12"/>
    <x v="12"/>
    <x v="12"/>
    <n v="11"/>
  </r>
  <r>
    <n v="6454"/>
    <s v="1 Thessalonians 3:9"/>
    <x v="12"/>
    <x v="12"/>
    <x v="12"/>
    <n v="9"/>
  </r>
  <r>
    <n v="6462"/>
    <s v="1 Thessalonians 4:4"/>
    <x v="12"/>
    <x v="12"/>
    <x v="14"/>
    <n v="4"/>
  </r>
  <r>
    <n v="6500"/>
    <s v="1 Thessalonians 5:24"/>
    <x v="12"/>
    <x v="12"/>
    <x v="26"/>
    <n v="24"/>
  </r>
  <r>
    <n v="6433"/>
    <s v="1 Thessalonians 2:8"/>
    <x v="12"/>
    <x v="12"/>
    <x v="8"/>
    <n v="8"/>
  </r>
  <r>
    <n v="6457"/>
    <s v="1 Thessalonians 3:12"/>
    <x v="12"/>
    <x v="12"/>
    <x v="12"/>
    <n v="12"/>
  </r>
  <r>
    <n v="6491"/>
    <s v="1 Thessalonians 5:15"/>
    <x v="12"/>
    <x v="12"/>
    <x v="26"/>
    <n v="15"/>
  </r>
  <r>
    <n v="6491"/>
    <s v="1 Thessalonians 5:15"/>
    <x v="12"/>
    <x v="12"/>
    <x v="26"/>
    <n v="15"/>
  </r>
  <r>
    <n v="6469"/>
    <s v="1 Thessalonians 4:11"/>
    <x v="12"/>
    <x v="12"/>
    <x v="14"/>
    <n v="11"/>
  </r>
  <r>
    <n v="6462"/>
    <s v="1 Thessalonians 4:4"/>
    <x v="12"/>
    <x v="12"/>
    <x v="14"/>
    <n v="4"/>
  </r>
  <r>
    <n v="6460"/>
    <s v="1 Thessalonians 4:2"/>
    <x v="12"/>
    <x v="12"/>
    <x v="14"/>
    <n v="2"/>
  </r>
  <r>
    <n v="6449"/>
    <s v="1 Thessalonians 3:4"/>
    <x v="12"/>
    <x v="12"/>
    <x v="12"/>
    <n v="4"/>
  </r>
  <r>
    <n v="6434"/>
    <s v="1 Thessalonians 2:9"/>
    <x v="12"/>
    <x v="12"/>
    <x v="8"/>
    <n v="9"/>
  </r>
  <r>
    <n v="6448"/>
    <s v="1 Thessalonians 3:3"/>
    <x v="12"/>
    <x v="12"/>
    <x v="12"/>
    <n v="3"/>
  </r>
  <r>
    <n v="6436"/>
    <s v="1 Thessalonians 2:11"/>
    <x v="12"/>
    <x v="12"/>
    <x v="8"/>
    <n v="11"/>
  </r>
  <r>
    <n v="6459"/>
    <s v="1 Thessalonians 4:1"/>
    <x v="12"/>
    <x v="12"/>
    <x v="14"/>
    <n v="1"/>
  </r>
  <r>
    <n v="6416"/>
    <s v="1 Thessalonians 1:1"/>
    <x v="12"/>
    <x v="12"/>
    <x v="4"/>
    <n v="1"/>
  </r>
  <r>
    <n v="6469"/>
    <s v="1 Thessalonians 4:11"/>
    <x v="12"/>
    <x v="12"/>
    <x v="14"/>
    <n v="11"/>
  </r>
  <r>
    <n v="6490"/>
    <s v="1 Thessalonians 5:14"/>
    <x v="12"/>
    <x v="12"/>
    <x v="26"/>
    <n v="14"/>
  </r>
  <r>
    <n v="6473"/>
    <s v="1 Thessalonians 4:15"/>
    <x v="12"/>
    <x v="12"/>
    <x v="14"/>
    <n v="15"/>
  </r>
  <r>
    <n v="6488"/>
    <s v="1 Thessalonians 5:12"/>
    <x v="12"/>
    <x v="12"/>
    <x v="26"/>
    <n v="12"/>
  </r>
  <r>
    <n v="6423"/>
    <s v="1 Thessalonians 1:8"/>
    <x v="12"/>
    <x v="12"/>
    <x v="4"/>
    <n v="8"/>
  </r>
  <r>
    <n v="6439"/>
    <s v="1 Thessalonians 2:14"/>
    <x v="12"/>
    <x v="12"/>
    <x v="8"/>
    <n v="14"/>
  </r>
  <r>
    <n v="6419"/>
    <s v="1 Thessalonians 1:4"/>
    <x v="12"/>
    <x v="12"/>
    <x v="4"/>
    <n v="4"/>
  </r>
  <r>
    <n v="6458"/>
    <s v="1 Thessalonians 3:13"/>
    <x v="12"/>
    <x v="12"/>
    <x v="12"/>
    <n v="13"/>
  </r>
  <r>
    <n v="6479"/>
    <s v="1 Thessalonians 5:3"/>
    <x v="12"/>
    <x v="12"/>
    <x v="26"/>
    <n v="3"/>
  </r>
  <r>
    <n v="6486"/>
    <s v="1 Thessalonians 5:10"/>
    <x v="12"/>
    <x v="12"/>
    <x v="26"/>
    <n v="10"/>
  </r>
  <r>
    <n v="6421"/>
    <s v="1 Thessalonians 1:6"/>
    <x v="12"/>
    <x v="12"/>
    <x v="4"/>
    <n v="6"/>
  </r>
  <r>
    <n v="6469"/>
    <s v="1 Thessalonians 4:11"/>
    <x v="12"/>
    <x v="12"/>
    <x v="14"/>
    <n v="11"/>
  </r>
  <r>
    <n v="6458"/>
    <s v="1 Thessalonians 3:13"/>
    <x v="12"/>
    <x v="12"/>
    <x v="12"/>
    <n v="13"/>
  </r>
  <r>
    <n v="6450"/>
    <s v="1 Thessalonians 3:5"/>
    <x v="12"/>
    <x v="12"/>
    <x v="12"/>
    <n v="5"/>
  </r>
  <r>
    <n v="6494"/>
    <s v="1 Thessalonians 5:18"/>
    <x v="12"/>
    <x v="12"/>
    <x v="26"/>
    <n v="18"/>
  </r>
  <r>
    <n v="6439"/>
    <s v="1 Thessalonians 2:14"/>
    <x v="12"/>
    <x v="12"/>
    <x v="8"/>
    <n v="14"/>
  </r>
  <r>
    <n v="6491"/>
    <s v="1 Thessalonians 5:15"/>
    <x v="12"/>
    <x v="12"/>
    <x v="26"/>
    <n v="15"/>
  </r>
  <r>
    <n v="6429"/>
    <s v="1 Thessalonians 2:4"/>
    <x v="12"/>
    <x v="12"/>
    <x v="8"/>
    <n v="4"/>
  </r>
  <r>
    <n v="6423"/>
    <s v="1 Thessalonians 1:8"/>
    <x v="12"/>
    <x v="12"/>
    <x v="4"/>
    <n v="8"/>
  </r>
  <r>
    <n v="6480"/>
    <s v="1 Thessalonians 5:4"/>
    <x v="12"/>
    <x v="12"/>
    <x v="26"/>
    <n v="4"/>
  </r>
  <r>
    <n v="6429"/>
    <s v="1 Thessalonians 2:4"/>
    <x v="12"/>
    <x v="12"/>
    <x v="8"/>
    <n v="4"/>
  </r>
  <r>
    <n v="6445"/>
    <s v="1 Thessalonians 2:20"/>
    <x v="12"/>
    <x v="12"/>
    <x v="8"/>
    <n v="20"/>
  </r>
  <r>
    <n v="6542"/>
    <s v="2 Thessalonians 3:9"/>
    <x v="13"/>
    <x v="13"/>
    <x v="12"/>
    <n v="9"/>
  </r>
  <r>
    <n v="6542"/>
    <s v="2 Thessalonians 3:9"/>
    <x v="13"/>
    <x v="13"/>
    <x v="12"/>
    <n v="9"/>
  </r>
  <r>
    <n v="6513"/>
    <s v="2 Thessalonians 1:9"/>
    <x v="13"/>
    <x v="13"/>
    <x v="4"/>
    <n v="9"/>
  </r>
  <r>
    <n v="6509"/>
    <s v="2 Thessalonians 1:5"/>
    <x v="13"/>
    <x v="13"/>
    <x v="4"/>
    <n v="5"/>
  </r>
  <r>
    <n v="6550"/>
    <s v="2 Thessalonians 3:17"/>
    <x v="13"/>
    <x v="13"/>
    <x v="12"/>
    <n v="17"/>
  </r>
  <r>
    <n v="6516"/>
    <s v="2 Thessalonians 1:12"/>
    <x v="13"/>
    <x v="13"/>
    <x v="4"/>
    <n v="12"/>
  </r>
  <r>
    <n v="6535"/>
    <s v="2 Thessalonians 3:2"/>
    <x v="13"/>
    <x v="13"/>
    <x v="12"/>
    <n v="2"/>
  </r>
  <r>
    <n v="6509"/>
    <s v="2 Thessalonians 1:5"/>
    <x v="13"/>
    <x v="13"/>
    <x v="4"/>
    <n v="5"/>
  </r>
  <r>
    <n v="6528"/>
    <s v="2 Thessalonians 2:12"/>
    <x v="13"/>
    <x v="13"/>
    <x v="8"/>
    <n v="12"/>
  </r>
  <r>
    <n v="6517"/>
    <s v="2 Thessalonians 2:1"/>
    <x v="13"/>
    <x v="13"/>
    <x v="8"/>
    <n v="1"/>
  </r>
  <r>
    <n v="6505"/>
    <s v="2 Thessalonians 1:1"/>
    <x v="13"/>
    <x v="13"/>
    <x v="4"/>
    <n v="1"/>
  </r>
  <r>
    <n v="6530"/>
    <s v="2 Thessalonians 2:14"/>
    <x v="13"/>
    <x v="13"/>
    <x v="8"/>
    <n v="14"/>
  </r>
  <r>
    <n v="6536"/>
    <s v="2 Thessalonians 3:3"/>
    <x v="13"/>
    <x v="13"/>
    <x v="12"/>
    <n v="3"/>
  </r>
  <r>
    <n v="6507"/>
    <s v="2 Thessalonians 1:3"/>
    <x v="13"/>
    <x v="13"/>
    <x v="4"/>
    <n v="3"/>
  </r>
  <r>
    <n v="6527"/>
    <s v="2 Thessalonians 2:11"/>
    <x v="13"/>
    <x v="13"/>
    <x v="8"/>
    <n v="11"/>
  </r>
  <r>
    <n v="6520"/>
    <s v="2 Thessalonians 2:4"/>
    <x v="13"/>
    <x v="13"/>
    <x v="8"/>
    <n v="4"/>
  </r>
  <r>
    <n v="6519"/>
    <s v="2 Thessalonians 2:3"/>
    <x v="13"/>
    <x v="13"/>
    <x v="8"/>
    <n v="3"/>
  </r>
  <r>
    <n v="6531"/>
    <s v="2 Thessalonians 2:15"/>
    <x v="13"/>
    <x v="13"/>
    <x v="8"/>
    <n v="15"/>
  </r>
  <r>
    <n v="6540"/>
    <s v="2 Thessalonians 3:7"/>
    <x v="13"/>
    <x v="13"/>
    <x v="12"/>
    <n v="7"/>
  </r>
  <r>
    <n v="6551"/>
    <s v="2 Thessalonians 3:18"/>
    <x v="13"/>
    <x v="13"/>
    <x v="12"/>
    <n v="18"/>
  </r>
  <r>
    <n v="6535"/>
    <s v="2 Thessalonians 3:2"/>
    <x v="13"/>
    <x v="13"/>
    <x v="12"/>
    <n v="2"/>
  </r>
  <r>
    <n v="6535"/>
    <s v="2 Thessalonians 3:2"/>
    <x v="13"/>
    <x v="13"/>
    <x v="12"/>
    <n v="2"/>
  </r>
  <r>
    <n v="6515"/>
    <s v="2 Thessalonians 1:11"/>
    <x v="13"/>
    <x v="13"/>
    <x v="4"/>
    <n v="11"/>
  </r>
  <r>
    <n v="6507"/>
    <s v="2 Thessalonians 1:3"/>
    <x v="13"/>
    <x v="13"/>
    <x v="4"/>
    <n v="3"/>
  </r>
  <r>
    <n v="6540"/>
    <s v="2 Thessalonians 3:7"/>
    <x v="13"/>
    <x v="13"/>
    <x v="12"/>
    <n v="7"/>
  </r>
  <r>
    <n v="6545"/>
    <s v="2 Thessalonians 3:12"/>
    <x v="13"/>
    <x v="13"/>
    <x v="12"/>
    <n v="12"/>
  </r>
  <r>
    <n v="6516"/>
    <s v="2 Thessalonians 1:12"/>
    <x v="13"/>
    <x v="13"/>
    <x v="4"/>
    <n v="12"/>
  </r>
  <r>
    <n v="6551"/>
    <s v="2 Thessalonians 3:18"/>
    <x v="13"/>
    <x v="13"/>
    <x v="12"/>
    <n v="18"/>
  </r>
  <r>
    <n v="6505"/>
    <s v="2 Thessalonians 1:1"/>
    <x v="13"/>
    <x v="13"/>
    <x v="4"/>
    <n v="1"/>
  </r>
  <r>
    <n v="6523"/>
    <s v="2 Thessalonians 2:7"/>
    <x v="13"/>
    <x v="13"/>
    <x v="8"/>
    <n v="7"/>
  </r>
  <r>
    <n v="6518"/>
    <s v="2 Thessalonians 2:2"/>
    <x v="13"/>
    <x v="13"/>
    <x v="8"/>
    <n v="2"/>
  </r>
  <r>
    <n v="6536"/>
    <s v="2 Thessalonians 3:3"/>
    <x v="13"/>
    <x v="13"/>
    <x v="12"/>
    <n v="3"/>
  </r>
  <r>
    <n v="6511"/>
    <s v="2 Thessalonians 1:7"/>
    <x v="13"/>
    <x v="13"/>
    <x v="4"/>
    <n v="7"/>
  </r>
  <r>
    <n v="6507"/>
    <s v="2 Thessalonians 1:3"/>
    <x v="13"/>
    <x v="13"/>
    <x v="4"/>
    <n v="3"/>
  </r>
  <r>
    <n v="6515"/>
    <s v="2 Thessalonians 1:11"/>
    <x v="13"/>
    <x v="13"/>
    <x v="4"/>
    <n v="11"/>
  </r>
  <r>
    <n v="6508"/>
    <s v="2 Thessalonians 1:4"/>
    <x v="13"/>
    <x v="13"/>
    <x v="4"/>
    <n v="4"/>
  </r>
  <r>
    <n v="6537"/>
    <s v="2 Thessalonians 3:4"/>
    <x v="13"/>
    <x v="13"/>
    <x v="12"/>
    <n v="4"/>
  </r>
  <r>
    <n v="6524"/>
    <s v="2 Thessalonians 2:8"/>
    <x v="13"/>
    <x v="13"/>
    <x v="8"/>
    <n v="8"/>
  </r>
  <r>
    <n v="6519"/>
    <s v="2 Thessalonians 2:3"/>
    <x v="13"/>
    <x v="13"/>
    <x v="8"/>
    <n v="3"/>
  </r>
  <r>
    <n v="6519"/>
    <s v="2 Thessalonians 2:3"/>
    <x v="13"/>
    <x v="13"/>
    <x v="8"/>
    <n v="3"/>
  </r>
  <r>
    <n v="6536"/>
    <s v="2 Thessalonians 3:3"/>
    <x v="13"/>
    <x v="13"/>
    <x v="12"/>
    <n v="3"/>
  </r>
  <r>
    <n v="6511"/>
    <s v="2 Thessalonians 1:7"/>
    <x v="13"/>
    <x v="13"/>
    <x v="4"/>
    <n v="7"/>
  </r>
  <r>
    <n v="6546"/>
    <s v="2 Thessalonians 3:13"/>
    <x v="13"/>
    <x v="13"/>
    <x v="12"/>
    <n v="13"/>
  </r>
  <r>
    <n v="6548"/>
    <s v="2 Thessalonians 3:15"/>
    <x v="13"/>
    <x v="13"/>
    <x v="12"/>
    <n v="15"/>
  </r>
  <r>
    <n v="6513"/>
    <s v="2 Thessalonians 1:9"/>
    <x v="13"/>
    <x v="13"/>
    <x v="4"/>
    <n v="9"/>
  </r>
  <r>
    <n v="6514"/>
    <s v="2 Thessalonians 1:10"/>
    <x v="13"/>
    <x v="13"/>
    <x v="4"/>
    <n v="10"/>
  </r>
  <r>
    <n v="6523"/>
    <s v="2 Thessalonians 2:7"/>
    <x v="13"/>
    <x v="13"/>
    <x v="8"/>
    <n v="7"/>
  </r>
  <r>
    <n v="6533"/>
    <s v="2 Thessalonians 2:17"/>
    <x v="13"/>
    <x v="13"/>
    <x v="8"/>
    <n v="17"/>
  </r>
  <r>
    <n v="6506"/>
    <s v="2 Thessalonians 1:2"/>
    <x v="13"/>
    <x v="13"/>
    <x v="4"/>
    <n v="2"/>
  </r>
  <r>
    <n v="6543"/>
    <s v="2 Thessalonians 3:10"/>
    <x v="13"/>
    <x v="13"/>
    <x v="12"/>
    <n v="10"/>
  </r>
  <r>
    <n v="6529"/>
    <s v="2 Thessalonians 2:13"/>
    <x v="13"/>
    <x v="13"/>
    <x v="8"/>
    <n v="13"/>
  </r>
  <r>
    <n v="6533"/>
    <s v="2 Thessalonians 2:17"/>
    <x v="13"/>
    <x v="13"/>
    <x v="8"/>
    <n v="17"/>
  </r>
  <r>
    <n v="6520"/>
    <s v="2 Thessalonians 2:4"/>
    <x v="13"/>
    <x v="13"/>
    <x v="8"/>
    <n v="4"/>
  </r>
  <r>
    <n v="6518"/>
    <s v="2 Thessalonians 2:2"/>
    <x v="13"/>
    <x v="13"/>
    <x v="8"/>
    <n v="2"/>
  </r>
  <r>
    <n v="6509"/>
    <s v="2 Thessalonians 1:5"/>
    <x v="13"/>
    <x v="13"/>
    <x v="4"/>
    <n v="5"/>
  </r>
  <r>
    <n v="6530"/>
    <s v="2 Thessalonians 2:14"/>
    <x v="13"/>
    <x v="13"/>
    <x v="8"/>
    <n v="14"/>
  </r>
  <r>
    <n v="6512"/>
    <s v="2 Thessalonians 1:8"/>
    <x v="13"/>
    <x v="13"/>
    <x v="4"/>
    <n v="8"/>
  </r>
  <r>
    <n v="6530"/>
    <s v="2 Thessalonians 2:14"/>
    <x v="13"/>
    <x v="13"/>
    <x v="8"/>
    <n v="14"/>
  </r>
  <r>
    <n v="6513"/>
    <s v="2 Thessalonians 1:9"/>
    <x v="13"/>
    <x v="13"/>
    <x v="4"/>
    <n v="9"/>
  </r>
  <r>
    <n v="6514"/>
    <s v="2 Thessalonians 1:10"/>
    <x v="13"/>
    <x v="13"/>
    <x v="4"/>
    <n v="10"/>
  </r>
  <r>
    <n v="6523"/>
    <s v="2 Thessalonians 2:7"/>
    <x v="13"/>
    <x v="13"/>
    <x v="8"/>
    <n v="7"/>
  </r>
  <r>
    <n v="6534"/>
    <s v="2 Thessalonians 3:1"/>
    <x v="13"/>
    <x v="13"/>
    <x v="12"/>
    <n v="1"/>
  </r>
  <r>
    <n v="6526"/>
    <s v="2 Thessalonians 2:10"/>
    <x v="13"/>
    <x v="13"/>
    <x v="8"/>
    <n v="10"/>
  </r>
  <r>
    <n v="6523"/>
    <s v="2 Thessalonians 2:7"/>
    <x v="13"/>
    <x v="13"/>
    <x v="8"/>
    <n v="7"/>
  </r>
  <r>
    <n v="6506"/>
    <s v="2 Thessalonians 1:2"/>
    <x v="13"/>
    <x v="13"/>
    <x v="4"/>
    <n v="2"/>
  </r>
  <r>
    <n v="6531"/>
    <s v="2 Thessalonians 2:15"/>
    <x v="13"/>
    <x v="13"/>
    <x v="8"/>
    <n v="15"/>
  </r>
  <r>
    <n v="6539"/>
    <s v="2 Thessalonians 3:6"/>
    <x v="13"/>
    <x v="13"/>
    <x v="12"/>
    <n v="6"/>
  </r>
  <r>
    <n v="6518"/>
    <s v="2 Thessalonians 2:2"/>
    <x v="13"/>
    <x v="13"/>
    <x v="8"/>
    <n v="2"/>
  </r>
  <r>
    <n v="6547"/>
    <s v="2 Thessalonians 3:14"/>
    <x v="13"/>
    <x v="13"/>
    <x v="12"/>
    <n v="14"/>
  </r>
  <r>
    <n v="6543"/>
    <s v="2 Thessalonians 3:10"/>
    <x v="13"/>
    <x v="13"/>
    <x v="12"/>
    <n v="10"/>
  </r>
  <r>
    <n v="6518"/>
    <s v="2 Thessalonians 2:2"/>
    <x v="13"/>
    <x v="13"/>
    <x v="8"/>
    <n v="2"/>
  </r>
  <r>
    <n v="6506"/>
    <s v="2 Thessalonians 1:2"/>
    <x v="13"/>
    <x v="13"/>
    <x v="4"/>
    <n v="2"/>
  </r>
  <r>
    <n v="6513"/>
    <s v="2 Thessalonians 1:9"/>
    <x v="13"/>
    <x v="13"/>
    <x v="4"/>
    <n v="9"/>
  </r>
  <r>
    <n v="6516"/>
    <s v="2 Thessalonians 1:12"/>
    <x v="13"/>
    <x v="13"/>
    <x v="4"/>
    <n v="12"/>
  </r>
  <r>
    <n v="6510"/>
    <s v="2 Thessalonians 1:6"/>
    <x v="13"/>
    <x v="13"/>
    <x v="4"/>
    <n v="6"/>
  </r>
  <r>
    <n v="6532"/>
    <s v="2 Thessalonians 2:16"/>
    <x v="13"/>
    <x v="13"/>
    <x v="8"/>
    <n v="16"/>
  </r>
  <r>
    <n v="6513"/>
    <s v="2 Thessalonians 1:9"/>
    <x v="13"/>
    <x v="13"/>
    <x v="4"/>
    <n v="9"/>
  </r>
  <r>
    <n v="6542"/>
    <s v="2 Thessalonians 3:9"/>
    <x v="13"/>
    <x v="13"/>
    <x v="12"/>
    <n v="9"/>
  </r>
  <r>
    <n v="6526"/>
    <s v="2 Thessalonians 2:10"/>
    <x v="13"/>
    <x v="13"/>
    <x v="8"/>
    <n v="10"/>
  </r>
  <r>
    <n v="6518"/>
    <s v="2 Thessalonians 2:2"/>
    <x v="13"/>
    <x v="13"/>
    <x v="8"/>
    <n v="2"/>
  </r>
  <r>
    <n v="6518"/>
    <s v="2 Thessalonians 2:2"/>
    <x v="13"/>
    <x v="13"/>
    <x v="8"/>
    <n v="2"/>
  </r>
  <r>
    <n v="6508"/>
    <s v="2 Thessalonians 1:4"/>
    <x v="13"/>
    <x v="13"/>
    <x v="4"/>
    <n v="4"/>
  </r>
  <r>
    <n v="6511"/>
    <s v="2 Thessalonians 1:7"/>
    <x v="13"/>
    <x v="13"/>
    <x v="4"/>
    <n v="7"/>
  </r>
  <r>
    <n v="6509"/>
    <s v="2 Thessalonians 1:5"/>
    <x v="13"/>
    <x v="13"/>
    <x v="4"/>
    <n v="5"/>
  </r>
  <r>
    <n v="6538"/>
    <s v="2 Thessalonians 3:5"/>
    <x v="13"/>
    <x v="13"/>
    <x v="12"/>
    <n v="5"/>
  </r>
  <r>
    <n v="6517"/>
    <s v="2 Thessalonians 2:1"/>
    <x v="13"/>
    <x v="13"/>
    <x v="8"/>
    <n v="1"/>
  </r>
  <r>
    <n v="6527"/>
    <s v="2 Thessalonians 2:11"/>
    <x v="13"/>
    <x v="13"/>
    <x v="8"/>
    <n v="11"/>
  </r>
  <r>
    <n v="6520"/>
    <s v="2 Thessalonians 2:4"/>
    <x v="13"/>
    <x v="13"/>
    <x v="8"/>
    <n v="4"/>
  </r>
  <r>
    <n v="6544"/>
    <s v="2 Thessalonians 3:11"/>
    <x v="13"/>
    <x v="13"/>
    <x v="12"/>
    <n v="11"/>
  </r>
  <r>
    <n v="6528"/>
    <s v="2 Thessalonians 2:12"/>
    <x v="13"/>
    <x v="13"/>
    <x v="8"/>
    <n v="12"/>
  </r>
  <r>
    <n v="6519"/>
    <s v="2 Thessalonians 2:3"/>
    <x v="13"/>
    <x v="13"/>
    <x v="8"/>
    <n v="3"/>
  </r>
  <r>
    <n v="6549"/>
    <s v="2 Thessalonians 3:16"/>
    <x v="13"/>
    <x v="13"/>
    <x v="12"/>
    <n v="16"/>
  </r>
  <r>
    <n v="6509"/>
    <s v="2 Thessalonians 1:5"/>
    <x v="13"/>
    <x v="13"/>
    <x v="4"/>
    <n v="5"/>
  </r>
  <r>
    <n v="6533"/>
    <s v="2 Thessalonians 2:17"/>
    <x v="13"/>
    <x v="13"/>
    <x v="8"/>
    <n v="17"/>
  </r>
  <r>
    <n v="6524"/>
    <s v="2 Thessalonians 2:8"/>
    <x v="13"/>
    <x v="13"/>
    <x v="8"/>
    <n v="8"/>
  </r>
  <r>
    <n v="6546"/>
    <s v="2 Thessalonians 3:13"/>
    <x v="13"/>
    <x v="13"/>
    <x v="12"/>
    <n v="13"/>
  </r>
  <r>
    <n v="6510"/>
    <s v="2 Thessalonians 1:6"/>
    <x v="13"/>
    <x v="13"/>
    <x v="4"/>
    <n v="6"/>
  </r>
  <r>
    <n v="6531"/>
    <s v="2 Thessalonians 2:15"/>
    <x v="13"/>
    <x v="13"/>
    <x v="8"/>
    <n v="15"/>
  </r>
  <r>
    <n v="6542"/>
    <s v="2 Thessalonians 3:9"/>
    <x v="13"/>
    <x v="13"/>
    <x v="12"/>
    <n v="9"/>
  </r>
  <r>
    <n v="6543"/>
    <s v="2 Thessalonians 3:10"/>
    <x v="13"/>
    <x v="13"/>
    <x v="12"/>
    <n v="10"/>
  </r>
  <r>
    <n v="6525"/>
    <s v="2 Thessalonians 2:9"/>
    <x v="13"/>
    <x v="13"/>
    <x v="8"/>
    <n v="9"/>
  </r>
  <r>
    <n v="6538"/>
    <s v="2 Thessalonians 3:5"/>
    <x v="13"/>
    <x v="13"/>
    <x v="12"/>
    <n v="5"/>
  </r>
  <r>
    <n v="6541"/>
    <s v="2 Thessalonians 3:8"/>
    <x v="13"/>
    <x v="13"/>
    <x v="12"/>
    <n v="8"/>
  </r>
  <r>
    <n v="6510"/>
    <s v="2 Thessalonians 1:6"/>
    <x v="13"/>
    <x v="13"/>
    <x v="4"/>
    <n v="6"/>
  </r>
  <r>
    <n v="6511"/>
    <s v="2 Thessalonians 1:7"/>
    <x v="13"/>
    <x v="13"/>
    <x v="4"/>
    <n v="7"/>
  </r>
  <r>
    <n v="6529"/>
    <s v="2 Thessalonians 2:13"/>
    <x v="13"/>
    <x v="13"/>
    <x v="8"/>
    <n v="13"/>
  </r>
  <r>
    <n v="6519"/>
    <s v="2 Thessalonians 2:3"/>
    <x v="13"/>
    <x v="13"/>
    <x v="8"/>
    <n v="3"/>
  </r>
  <r>
    <n v="6549"/>
    <s v="2 Thessalonians 3:16"/>
    <x v="13"/>
    <x v="13"/>
    <x v="12"/>
    <n v="16"/>
  </r>
  <r>
    <n v="6548"/>
    <s v="2 Thessalonians 3:15"/>
    <x v="13"/>
    <x v="13"/>
    <x v="12"/>
    <n v="15"/>
  </r>
  <r>
    <n v="6545"/>
    <s v="2 Thessalonians 3:12"/>
    <x v="13"/>
    <x v="13"/>
    <x v="12"/>
    <n v="12"/>
  </r>
  <r>
    <n v="6539"/>
    <s v="2 Thessalonians 3:6"/>
    <x v="13"/>
    <x v="13"/>
    <x v="12"/>
    <n v="6"/>
  </r>
  <r>
    <n v="6517"/>
    <s v="2 Thessalonians 2:1"/>
    <x v="13"/>
    <x v="13"/>
    <x v="8"/>
    <n v="1"/>
  </r>
  <r>
    <n v="6544"/>
    <s v="2 Thessalonians 3:11"/>
    <x v="13"/>
    <x v="13"/>
    <x v="12"/>
    <n v="11"/>
  </r>
  <r>
    <n v="6540"/>
    <s v="2 Thessalonians 3:7"/>
    <x v="13"/>
    <x v="13"/>
    <x v="12"/>
    <n v="7"/>
  </r>
  <r>
    <n v="6505"/>
    <s v="2 Thessalonians 1:1"/>
    <x v="13"/>
    <x v="13"/>
    <x v="4"/>
    <n v="1"/>
  </r>
  <r>
    <n v="6531"/>
    <s v="2 Thessalonians 2:15"/>
    <x v="13"/>
    <x v="13"/>
    <x v="8"/>
    <n v="15"/>
  </r>
  <r>
    <n v="6507"/>
    <s v="2 Thessalonians 1:3"/>
    <x v="13"/>
    <x v="13"/>
    <x v="4"/>
    <n v="3"/>
  </r>
  <r>
    <n v="6507"/>
    <s v="2 Thessalonians 1:3"/>
    <x v="13"/>
    <x v="13"/>
    <x v="4"/>
    <n v="3"/>
  </r>
  <r>
    <n v="6550"/>
    <s v="2 Thessalonians 3:17"/>
    <x v="13"/>
    <x v="13"/>
    <x v="12"/>
    <n v="17"/>
  </r>
  <r>
    <n v="6531"/>
    <s v="2 Thessalonians 2:15"/>
    <x v="13"/>
    <x v="13"/>
    <x v="8"/>
    <n v="15"/>
  </r>
  <r>
    <n v="6531"/>
    <s v="2 Thessalonians 2:15"/>
    <x v="13"/>
    <x v="13"/>
    <x v="8"/>
    <n v="15"/>
  </r>
  <r>
    <n v="6512"/>
    <s v="2 Thessalonians 1:8"/>
    <x v="13"/>
    <x v="13"/>
    <x v="4"/>
    <n v="8"/>
  </r>
  <r>
    <n v="6516"/>
    <s v="2 Thessalonians 1:12"/>
    <x v="13"/>
    <x v="13"/>
    <x v="4"/>
    <n v="12"/>
  </r>
  <r>
    <n v="6511"/>
    <s v="2 Thessalonians 1:7"/>
    <x v="13"/>
    <x v="13"/>
    <x v="4"/>
    <n v="7"/>
  </r>
  <r>
    <n v="6536"/>
    <s v="2 Thessalonians 3:3"/>
    <x v="13"/>
    <x v="13"/>
    <x v="12"/>
    <n v="3"/>
  </r>
  <r>
    <n v="6531"/>
    <s v="2 Thessalonians 2:15"/>
    <x v="13"/>
    <x v="13"/>
    <x v="8"/>
    <n v="15"/>
  </r>
  <r>
    <n v="6546"/>
    <s v="2 Thessalonians 3:13"/>
    <x v="13"/>
    <x v="13"/>
    <x v="12"/>
    <n v="13"/>
  </r>
  <r>
    <n v="6529"/>
    <s v="2 Thessalonians 2:13"/>
    <x v="13"/>
    <x v="13"/>
    <x v="8"/>
    <n v="13"/>
  </r>
  <r>
    <n v="6508"/>
    <s v="2 Thessalonians 1:4"/>
    <x v="13"/>
    <x v="13"/>
    <x v="4"/>
    <n v="4"/>
  </r>
  <r>
    <n v="6535"/>
    <s v="2 Thessalonians 3:2"/>
    <x v="13"/>
    <x v="13"/>
    <x v="12"/>
    <n v="2"/>
  </r>
  <r>
    <n v="6534"/>
    <s v="2 Thessalonians 3:1"/>
    <x v="13"/>
    <x v="13"/>
    <x v="12"/>
    <n v="1"/>
  </r>
  <r>
    <n v="6551"/>
    <s v="2 Thessalonians 3:18"/>
    <x v="13"/>
    <x v="13"/>
    <x v="12"/>
    <n v="18"/>
  </r>
  <r>
    <n v="6543"/>
    <s v="2 Thessalonians 3:10"/>
    <x v="13"/>
    <x v="13"/>
    <x v="12"/>
    <n v="10"/>
  </r>
  <r>
    <n v="6511"/>
    <s v="2 Thessalonians 1:7"/>
    <x v="13"/>
    <x v="13"/>
    <x v="4"/>
    <n v="7"/>
  </r>
  <r>
    <n v="6531"/>
    <s v="2 Thessalonians 2:15"/>
    <x v="13"/>
    <x v="13"/>
    <x v="8"/>
    <n v="15"/>
  </r>
  <r>
    <n v="6520"/>
    <s v="2 Thessalonians 2:4"/>
    <x v="13"/>
    <x v="13"/>
    <x v="8"/>
    <n v="4"/>
  </r>
  <r>
    <n v="6532"/>
    <s v="2 Thessalonians 2:16"/>
    <x v="13"/>
    <x v="13"/>
    <x v="8"/>
    <n v="16"/>
  </r>
  <r>
    <n v="6514"/>
    <s v="2 Thessalonians 1:10"/>
    <x v="13"/>
    <x v="13"/>
    <x v="4"/>
    <n v="10"/>
  </r>
  <r>
    <n v="6510"/>
    <s v="2 Thessalonians 1:6"/>
    <x v="13"/>
    <x v="13"/>
    <x v="4"/>
    <n v="6"/>
  </r>
  <r>
    <n v="6525"/>
    <s v="2 Thessalonians 2:9"/>
    <x v="13"/>
    <x v="13"/>
    <x v="8"/>
    <n v="9"/>
  </r>
  <r>
    <n v="6516"/>
    <s v="2 Thessalonians 1:12"/>
    <x v="13"/>
    <x v="13"/>
    <x v="4"/>
    <n v="12"/>
  </r>
  <r>
    <n v="6517"/>
    <s v="2 Thessalonians 2:1"/>
    <x v="13"/>
    <x v="13"/>
    <x v="8"/>
    <n v="1"/>
  </r>
  <r>
    <n v="6526"/>
    <s v="2 Thessalonians 2:10"/>
    <x v="13"/>
    <x v="13"/>
    <x v="8"/>
    <n v="10"/>
  </r>
  <r>
    <n v="6550"/>
    <s v="2 Thessalonians 3:17"/>
    <x v="13"/>
    <x v="13"/>
    <x v="12"/>
    <n v="17"/>
  </r>
  <r>
    <n v="6508"/>
    <s v="2 Thessalonians 1:4"/>
    <x v="13"/>
    <x v="13"/>
    <x v="4"/>
    <n v="4"/>
  </r>
  <r>
    <n v="6532"/>
    <s v="2 Thessalonians 2:16"/>
    <x v="13"/>
    <x v="13"/>
    <x v="8"/>
    <n v="16"/>
  </r>
  <r>
    <n v="6507"/>
    <s v="2 Thessalonians 1:3"/>
    <x v="13"/>
    <x v="13"/>
    <x v="4"/>
    <n v="3"/>
  </r>
  <r>
    <n v="6522"/>
    <s v="2 Thessalonians 2:6"/>
    <x v="13"/>
    <x v="13"/>
    <x v="8"/>
    <n v="6"/>
  </r>
  <r>
    <n v="6505"/>
    <s v="2 Thessalonians 1:1"/>
    <x v="13"/>
    <x v="13"/>
    <x v="4"/>
    <n v="1"/>
  </r>
  <r>
    <n v="6534"/>
    <s v="2 Thessalonians 3:1"/>
    <x v="13"/>
    <x v="13"/>
    <x v="12"/>
    <n v="1"/>
  </r>
  <r>
    <n v="6518"/>
    <s v="2 Thessalonians 2:2"/>
    <x v="13"/>
    <x v="13"/>
    <x v="8"/>
    <n v="2"/>
  </r>
  <r>
    <n v="6527"/>
    <s v="2 Thessalonians 2:11"/>
    <x v="13"/>
    <x v="13"/>
    <x v="8"/>
    <n v="11"/>
  </r>
  <r>
    <n v="6547"/>
    <s v="2 Thessalonians 3:14"/>
    <x v="13"/>
    <x v="13"/>
    <x v="12"/>
    <n v="14"/>
  </r>
  <r>
    <n v="6539"/>
    <s v="2 Thessalonians 3:6"/>
    <x v="13"/>
    <x v="13"/>
    <x v="12"/>
    <n v="6"/>
  </r>
  <r>
    <n v="6519"/>
    <s v="2 Thessalonians 2:3"/>
    <x v="13"/>
    <x v="13"/>
    <x v="8"/>
    <n v="3"/>
  </r>
  <r>
    <n v="6524"/>
    <s v="2 Thessalonians 2:8"/>
    <x v="13"/>
    <x v="13"/>
    <x v="8"/>
    <n v="8"/>
  </r>
  <r>
    <n v="6524"/>
    <s v="2 Thessalonians 2:8"/>
    <x v="13"/>
    <x v="13"/>
    <x v="8"/>
    <n v="8"/>
  </r>
  <r>
    <n v="6546"/>
    <s v="2 Thessalonians 3:13"/>
    <x v="13"/>
    <x v="13"/>
    <x v="12"/>
    <n v="13"/>
  </r>
  <r>
    <n v="6515"/>
    <s v="2 Thessalonians 1:11"/>
    <x v="13"/>
    <x v="13"/>
    <x v="4"/>
    <n v="11"/>
  </r>
  <r>
    <n v="6517"/>
    <s v="2 Thessalonians 2:1"/>
    <x v="13"/>
    <x v="13"/>
    <x v="8"/>
    <n v="1"/>
  </r>
  <r>
    <n v="6540"/>
    <s v="2 Thessalonians 3:7"/>
    <x v="13"/>
    <x v="13"/>
    <x v="12"/>
    <n v="7"/>
  </r>
  <r>
    <n v="6511"/>
    <s v="2 Thessalonians 1:7"/>
    <x v="13"/>
    <x v="13"/>
    <x v="4"/>
    <n v="7"/>
  </r>
  <r>
    <n v="6533"/>
    <s v="2 Thessalonians 2:17"/>
    <x v="13"/>
    <x v="13"/>
    <x v="8"/>
    <n v="17"/>
  </r>
  <r>
    <n v="6549"/>
    <s v="2 Thessalonians 3:16"/>
    <x v="13"/>
    <x v="13"/>
    <x v="12"/>
    <n v="16"/>
  </r>
  <r>
    <n v="6536"/>
    <s v="2 Thessalonians 3:3"/>
    <x v="13"/>
    <x v="13"/>
    <x v="12"/>
    <n v="3"/>
  </r>
  <r>
    <n v="6513"/>
    <s v="2 Thessalonians 1:9"/>
    <x v="13"/>
    <x v="13"/>
    <x v="4"/>
    <n v="9"/>
  </r>
  <r>
    <n v="6543"/>
    <s v="2 Thessalonians 3:10"/>
    <x v="13"/>
    <x v="13"/>
    <x v="12"/>
    <n v="10"/>
  </r>
  <r>
    <n v="6547"/>
    <s v="2 Thessalonians 3:14"/>
    <x v="13"/>
    <x v="13"/>
    <x v="12"/>
    <n v="14"/>
  </r>
  <r>
    <n v="6514"/>
    <s v="2 Thessalonians 1:10"/>
    <x v="13"/>
    <x v="13"/>
    <x v="4"/>
    <n v="10"/>
  </r>
  <r>
    <n v="6545"/>
    <s v="2 Thessalonians 3:12"/>
    <x v="13"/>
    <x v="13"/>
    <x v="12"/>
    <n v="12"/>
  </r>
  <r>
    <n v="6539"/>
    <s v="2 Thessalonians 3:6"/>
    <x v="13"/>
    <x v="13"/>
    <x v="12"/>
    <n v="6"/>
  </r>
  <r>
    <n v="6508"/>
    <s v="2 Thessalonians 1:4"/>
    <x v="13"/>
    <x v="13"/>
    <x v="4"/>
    <n v="4"/>
  </r>
  <r>
    <n v="6529"/>
    <s v="2 Thessalonians 2:13"/>
    <x v="13"/>
    <x v="13"/>
    <x v="8"/>
    <n v="13"/>
  </r>
  <r>
    <n v="6505"/>
    <s v="2 Thessalonians 1:1"/>
    <x v="13"/>
    <x v="13"/>
    <x v="4"/>
    <n v="1"/>
  </r>
  <r>
    <n v="6511"/>
    <s v="2 Thessalonians 1:7"/>
    <x v="13"/>
    <x v="13"/>
    <x v="4"/>
    <n v="7"/>
  </r>
  <r>
    <n v="6548"/>
    <s v="2 Thessalonians 3:15"/>
    <x v="13"/>
    <x v="13"/>
    <x v="12"/>
    <n v="15"/>
  </r>
  <r>
    <n v="6519"/>
    <s v="2 Thessalonians 2:3"/>
    <x v="13"/>
    <x v="13"/>
    <x v="8"/>
    <n v="3"/>
  </r>
  <r>
    <n v="6549"/>
    <s v="2 Thessalonians 3:16"/>
    <x v="13"/>
    <x v="13"/>
    <x v="12"/>
    <n v="16"/>
  </r>
  <r>
    <n v="6505"/>
    <s v="2 Thessalonians 1:1"/>
    <x v="13"/>
    <x v="13"/>
    <x v="4"/>
    <n v="1"/>
  </r>
  <r>
    <n v="6511"/>
    <s v="2 Thessalonians 1:7"/>
    <x v="13"/>
    <x v="13"/>
    <x v="4"/>
    <n v="7"/>
  </r>
  <r>
    <n v="6529"/>
    <s v="2 Thessalonians 2:13"/>
    <x v="13"/>
    <x v="13"/>
    <x v="8"/>
    <n v="13"/>
  </r>
  <r>
    <n v="6532"/>
    <s v="2 Thessalonians 2:16"/>
    <x v="13"/>
    <x v="13"/>
    <x v="8"/>
    <n v="16"/>
  </r>
  <r>
    <n v="6513"/>
    <s v="2 Thessalonians 1:9"/>
    <x v="13"/>
    <x v="13"/>
    <x v="4"/>
    <n v="9"/>
  </r>
  <r>
    <n v="6509"/>
    <s v="2 Thessalonians 1:5"/>
    <x v="13"/>
    <x v="13"/>
    <x v="4"/>
    <n v="5"/>
  </r>
  <r>
    <n v="6544"/>
    <s v="2 Thessalonians 3:11"/>
    <x v="13"/>
    <x v="13"/>
    <x v="12"/>
    <n v="11"/>
  </r>
  <r>
    <n v="6526"/>
    <s v="2 Thessalonians 2:10"/>
    <x v="13"/>
    <x v="13"/>
    <x v="8"/>
    <n v="10"/>
  </r>
  <r>
    <n v="6515"/>
    <s v="2 Thessalonians 1:11"/>
    <x v="13"/>
    <x v="13"/>
    <x v="4"/>
    <n v="11"/>
  </r>
  <r>
    <n v="6513"/>
    <s v="2 Thessalonians 1:9"/>
    <x v="13"/>
    <x v="13"/>
    <x v="4"/>
    <n v="9"/>
  </r>
  <r>
    <n v="6506"/>
    <s v="2 Thessalonians 1:2"/>
    <x v="13"/>
    <x v="13"/>
    <x v="4"/>
    <n v="2"/>
  </r>
  <r>
    <n v="6536"/>
    <s v="2 Thessalonians 3:3"/>
    <x v="13"/>
    <x v="13"/>
    <x v="12"/>
    <n v="3"/>
  </r>
  <r>
    <n v="6522"/>
    <s v="2 Thessalonians 2:6"/>
    <x v="13"/>
    <x v="13"/>
    <x v="8"/>
    <n v="6"/>
  </r>
  <r>
    <n v="6551"/>
    <s v="2 Thessalonians 3:18"/>
    <x v="13"/>
    <x v="13"/>
    <x v="12"/>
    <n v="18"/>
  </r>
  <r>
    <n v="6537"/>
    <s v="2 Thessalonians 3:4"/>
    <x v="13"/>
    <x v="13"/>
    <x v="12"/>
    <n v="4"/>
  </r>
  <r>
    <n v="6524"/>
    <s v="2 Thessalonians 2:8"/>
    <x v="13"/>
    <x v="13"/>
    <x v="8"/>
    <n v="8"/>
  </r>
  <r>
    <n v="6525"/>
    <s v="2 Thessalonians 2:9"/>
    <x v="13"/>
    <x v="13"/>
    <x v="8"/>
    <n v="9"/>
  </r>
  <r>
    <n v="6509"/>
    <s v="2 Thessalonians 1:5"/>
    <x v="13"/>
    <x v="13"/>
    <x v="4"/>
    <n v="5"/>
  </r>
  <r>
    <n v="6508"/>
    <s v="2 Thessalonians 1:4"/>
    <x v="13"/>
    <x v="13"/>
    <x v="4"/>
    <n v="4"/>
  </r>
  <r>
    <n v="6526"/>
    <s v="2 Thessalonians 2:10"/>
    <x v="13"/>
    <x v="13"/>
    <x v="8"/>
    <n v="10"/>
  </r>
  <r>
    <n v="6505"/>
    <s v="2 Thessalonians 1:1"/>
    <x v="13"/>
    <x v="13"/>
    <x v="4"/>
    <n v="1"/>
  </r>
  <r>
    <n v="6529"/>
    <s v="2 Thessalonians 2:13"/>
    <x v="13"/>
    <x v="13"/>
    <x v="8"/>
    <n v="13"/>
  </r>
  <r>
    <n v="6506"/>
    <s v="2 Thessalonians 1:2"/>
    <x v="13"/>
    <x v="13"/>
    <x v="4"/>
    <n v="2"/>
  </r>
  <r>
    <n v="6521"/>
    <s v="2 Thessalonians 2:5"/>
    <x v="13"/>
    <x v="13"/>
    <x v="8"/>
    <n v="5"/>
  </r>
  <r>
    <n v="6520"/>
    <s v="2 Thessalonians 2:4"/>
    <x v="13"/>
    <x v="13"/>
    <x v="8"/>
    <n v="4"/>
  </r>
  <r>
    <n v="6547"/>
    <s v="2 Thessalonians 3:14"/>
    <x v="13"/>
    <x v="13"/>
    <x v="12"/>
    <n v="14"/>
  </r>
  <r>
    <n v="6521"/>
    <s v="2 Thessalonians 2:5"/>
    <x v="13"/>
    <x v="13"/>
    <x v="8"/>
    <n v="5"/>
  </r>
  <r>
    <n v="6518"/>
    <s v="2 Thessalonians 2:2"/>
    <x v="13"/>
    <x v="13"/>
    <x v="8"/>
    <n v="2"/>
  </r>
  <r>
    <n v="6531"/>
    <s v="2 Thessalonians 2:15"/>
    <x v="13"/>
    <x v="13"/>
    <x v="8"/>
    <n v="15"/>
  </r>
  <r>
    <n v="6537"/>
    <s v="2 Thessalonians 3:4"/>
    <x v="13"/>
    <x v="13"/>
    <x v="12"/>
    <n v="4"/>
  </r>
  <r>
    <n v="6518"/>
    <s v="2 Thessalonians 2:2"/>
    <x v="13"/>
    <x v="13"/>
    <x v="8"/>
    <n v="2"/>
  </r>
  <r>
    <n v="6527"/>
    <s v="2 Thessalonians 2:11"/>
    <x v="13"/>
    <x v="13"/>
    <x v="8"/>
    <n v="11"/>
  </r>
  <r>
    <n v="6548"/>
    <s v="2 Thessalonians 3:15"/>
    <x v="13"/>
    <x v="13"/>
    <x v="12"/>
    <n v="15"/>
  </r>
  <r>
    <n v="6514"/>
    <s v="2 Thessalonians 1:10"/>
    <x v="13"/>
    <x v="13"/>
    <x v="4"/>
    <n v="10"/>
  </r>
  <r>
    <n v="6515"/>
    <s v="2 Thessalonians 1:11"/>
    <x v="13"/>
    <x v="13"/>
    <x v="4"/>
    <n v="11"/>
  </r>
  <r>
    <n v="6545"/>
    <s v="2 Thessalonians 3:12"/>
    <x v="13"/>
    <x v="13"/>
    <x v="12"/>
    <n v="12"/>
  </r>
  <r>
    <n v="6547"/>
    <s v="2 Thessalonians 3:14"/>
    <x v="13"/>
    <x v="13"/>
    <x v="12"/>
    <n v="14"/>
  </r>
  <r>
    <n v="6516"/>
    <s v="2 Thessalonians 1:12"/>
    <x v="13"/>
    <x v="13"/>
    <x v="4"/>
    <n v="12"/>
  </r>
  <r>
    <n v="6532"/>
    <s v="2 Thessalonians 2:16"/>
    <x v="13"/>
    <x v="13"/>
    <x v="8"/>
    <n v="16"/>
  </r>
  <r>
    <n v="6544"/>
    <s v="2 Thessalonians 3:11"/>
    <x v="13"/>
    <x v="13"/>
    <x v="12"/>
    <n v="11"/>
  </r>
  <r>
    <n v="6528"/>
    <s v="2 Thessalonians 2:12"/>
    <x v="13"/>
    <x v="13"/>
    <x v="8"/>
    <n v="12"/>
  </r>
  <r>
    <n v="6540"/>
    <s v="2 Thessalonians 3:7"/>
    <x v="13"/>
    <x v="13"/>
    <x v="12"/>
    <n v="7"/>
  </r>
  <r>
    <n v="6514"/>
    <s v="2 Thessalonians 1:10"/>
    <x v="13"/>
    <x v="13"/>
    <x v="4"/>
    <n v="10"/>
  </r>
  <r>
    <n v="6551"/>
    <s v="2 Thessalonians 3:18"/>
    <x v="13"/>
    <x v="13"/>
    <x v="12"/>
    <n v="18"/>
  </r>
  <r>
    <n v="6544"/>
    <s v="2 Thessalonians 3:11"/>
    <x v="13"/>
    <x v="13"/>
    <x v="12"/>
    <n v="11"/>
  </r>
  <r>
    <n v="6507"/>
    <s v="2 Thessalonians 1:3"/>
    <x v="13"/>
    <x v="13"/>
    <x v="4"/>
    <n v="3"/>
  </r>
  <r>
    <n v="6523"/>
    <s v="2 Thessalonians 2:7"/>
    <x v="13"/>
    <x v="13"/>
    <x v="8"/>
    <n v="7"/>
  </r>
  <r>
    <n v="6510"/>
    <s v="2 Thessalonians 1:6"/>
    <x v="13"/>
    <x v="13"/>
    <x v="4"/>
    <n v="6"/>
  </r>
  <r>
    <n v="6523"/>
    <s v="2 Thessalonians 2:7"/>
    <x v="13"/>
    <x v="13"/>
    <x v="8"/>
    <n v="7"/>
  </r>
  <r>
    <n v="6510"/>
    <s v="2 Thessalonians 1:6"/>
    <x v="13"/>
    <x v="13"/>
    <x v="4"/>
    <n v="6"/>
  </r>
  <r>
    <n v="6514"/>
    <s v="2 Thessalonians 1:10"/>
    <x v="13"/>
    <x v="13"/>
    <x v="4"/>
    <n v="10"/>
  </r>
  <r>
    <n v="6534"/>
    <s v="2 Thessalonians 3:1"/>
    <x v="13"/>
    <x v="13"/>
    <x v="12"/>
    <n v="1"/>
  </r>
  <r>
    <n v="6511"/>
    <s v="2 Thessalonians 1:7"/>
    <x v="13"/>
    <x v="13"/>
    <x v="4"/>
    <n v="7"/>
  </r>
  <r>
    <n v="6539"/>
    <s v="2 Thessalonians 3:6"/>
    <x v="13"/>
    <x v="13"/>
    <x v="12"/>
    <n v="6"/>
  </r>
  <r>
    <n v="6533"/>
    <s v="2 Thessalonians 2:17"/>
    <x v="13"/>
    <x v="13"/>
    <x v="8"/>
    <n v="17"/>
  </r>
  <r>
    <n v="6546"/>
    <s v="2 Thessalonians 3:13"/>
    <x v="13"/>
    <x v="13"/>
    <x v="12"/>
    <n v="13"/>
  </r>
  <r>
    <n v="6543"/>
    <s v="2 Thessalonians 3:10"/>
    <x v="13"/>
    <x v="13"/>
    <x v="12"/>
    <n v="10"/>
  </r>
  <r>
    <n v="6544"/>
    <s v="2 Thessalonians 3:11"/>
    <x v="13"/>
    <x v="13"/>
    <x v="12"/>
    <n v="11"/>
  </r>
  <r>
    <n v="6550"/>
    <s v="2 Thessalonians 3:17"/>
    <x v="13"/>
    <x v="13"/>
    <x v="12"/>
    <n v="17"/>
  </r>
  <r>
    <n v="6522"/>
    <s v="2 Thessalonians 2:6"/>
    <x v="13"/>
    <x v="13"/>
    <x v="8"/>
    <n v="6"/>
  </r>
  <r>
    <n v="6540"/>
    <s v="2 Thessalonians 3:7"/>
    <x v="13"/>
    <x v="13"/>
    <x v="12"/>
    <n v="7"/>
  </r>
  <r>
    <n v="6512"/>
    <s v="2 Thessalonians 1:8"/>
    <x v="13"/>
    <x v="13"/>
    <x v="4"/>
    <n v="8"/>
  </r>
  <r>
    <n v="6532"/>
    <s v="2 Thessalonians 2:16"/>
    <x v="13"/>
    <x v="13"/>
    <x v="8"/>
    <n v="16"/>
  </r>
  <r>
    <n v="6513"/>
    <s v="2 Thessalonians 1:9"/>
    <x v="13"/>
    <x v="13"/>
    <x v="4"/>
    <n v="9"/>
  </r>
  <r>
    <n v="6539"/>
    <s v="2 Thessalonians 3:6"/>
    <x v="13"/>
    <x v="13"/>
    <x v="12"/>
    <n v="6"/>
  </r>
  <r>
    <n v="6544"/>
    <s v="2 Thessalonians 3:11"/>
    <x v="13"/>
    <x v="13"/>
    <x v="12"/>
    <n v="11"/>
  </r>
  <r>
    <n v="6506"/>
    <s v="2 Thessalonians 1:2"/>
    <x v="13"/>
    <x v="13"/>
    <x v="4"/>
    <n v="2"/>
  </r>
  <r>
    <n v="6532"/>
    <s v="2 Thessalonians 2:16"/>
    <x v="13"/>
    <x v="13"/>
    <x v="8"/>
    <n v="16"/>
  </r>
  <r>
    <n v="6506"/>
    <s v="2 Thessalonians 1:2"/>
    <x v="13"/>
    <x v="13"/>
    <x v="4"/>
    <n v="2"/>
  </r>
  <r>
    <n v="6525"/>
    <s v="2 Thessalonians 2:9"/>
    <x v="13"/>
    <x v="13"/>
    <x v="8"/>
    <n v="9"/>
  </r>
  <r>
    <n v="6535"/>
    <s v="2 Thessalonians 3:2"/>
    <x v="13"/>
    <x v="13"/>
    <x v="12"/>
    <n v="2"/>
  </r>
  <r>
    <n v="6517"/>
    <s v="2 Thessalonians 2:1"/>
    <x v="13"/>
    <x v="13"/>
    <x v="8"/>
    <n v="1"/>
  </r>
  <r>
    <n v="6541"/>
    <s v="2 Thessalonians 3:8"/>
    <x v="13"/>
    <x v="13"/>
    <x v="12"/>
    <n v="8"/>
  </r>
  <r>
    <n v="6537"/>
    <s v="2 Thessalonians 3:4"/>
    <x v="13"/>
    <x v="13"/>
    <x v="12"/>
    <n v="4"/>
  </r>
  <r>
    <n v="6525"/>
    <s v="2 Thessalonians 2:9"/>
    <x v="13"/>
    <x v="13"/>
    <x v="8"/>
    <n v="9"/>
  </r>
  <r>
    <n v="6525"/>
    <s v="2 Thessalonians 2:9"/>
    <x v="13"/>
    <x v="13"/>
    <x v="8"/>
    <n v="9"/>
  </r>
  <r>
    <n v="6511"/>
    <s v="2 Thessalonians 1:7"/>
    <x v="13"/>
    <x v="13"/>
    <x v="4"/>
    <n v="7"/>
  </r>
  <r>
    <n v="6510"/>
    <s v="2 Thessalonians 1:6"/>
    <x v="13"/>
    <x v="13"/>
    <x v="4"/>
    <n v="6"/>
  </r>
  <r>
    <n v="6539"/>
    <s v="2 Thessalonians 3:6"/>
    <x v="13"/>
    <x v="13"/>
    <x v="12"/>
    <n v="6"/>
  </r>
  <r>
    <n v="6507"/>
    <s v="2 Thessalonians 1:3"/>
    <x v="13"/>
    <x v="13"/>
    <x v="4"/>
    <n v="3"/>
  </r>
  <r>
    <n v="6505"/>
    <s v="2 Thessalonians 1:1"/>
    <x v="13"/>
    <x v="13"/>
    <x v="4"/>
    <n v="1"/>
  </r>
  <r>
    <n v="6516"/>
    <s v="2 Thessalonians 1:12"/>
    <x v="13"/>
    <x v="13"/>
    <x v="4"/>
    <n v="12"/>
  </r>
  <r>
    <n v="6533"/>
    <s v="2 Thessalonians 2:17"/>
    <x v="13"/>
    <x v="13"/>
    <x v="8"/>
    <n v="17"/>
  </r>
  <r>
    <n v="6523"/>
    <s v="2 Thessalonians 2:7"/>
    <x v="13"/>
    <x v="13"/>
    <x v="8"/>
    <n v="7"/>
  </r>
  <r>
    <n v="6550"/>
    <s v="2 Thessalonians 3:17"/>
    <x v="13"/>
    <x v="13"/>
    <x v="12"/>
    <n v="17"/>
  </r>
  <r>
    <n v="6515"/>
    <s v="2 Thessalonians 1:11"/>
    <x v="13"/>
    <x v="13"/>
    <x v="4"/>
    <n v="11"/>
  </r>
  <r>
    <n v="6533"/>
    <s v="2 Thessalonians 2:17"/>
    <x v="13"/>
    <x v="13"/>
    <x v="8"/>
    <n v="17"/>
  </r>
  <r>
    <n v="6522"/>
    <s v="2 Thessalonians 2:6"/>
    <x v="13"/>
    <x v="13"/>
    <x v="8"/>
    <n v="6"/>
  </r>
  <r>
    <n v="6509"/>
    <s v="2 Thessalonians 1:5"/>
    <x v="13"/>
    <x v="13"/>
    <x v="4"/>
    <n v="5"/>
  </r>
  <r>
    <n v="6532"/>
    <s v="2 Thessalonians 2:16"/>
    <x v="13"/>
    <x v="13"/>
    <x v="8"/>
    <n v="16"/>
  </r>
  <r>
    <n v="6515"/>
    <s v="2 Thessalonians 1:11"/>
    <x v="13"/>
    <x v="13"/>
    <x v="4"/>
    <n v="11"/>
  </r>
  <r>
    <n v="6522"/>
    <s v="2 Thessalonians 2:6"/>
    <x v="13"/>
    <x v="13"/>
    <x v="8"/>
    <n v="6"/>
  </r>
  <r>
    <n v="6521"/>
    <s v="2 Thessalonians 2:5"/>
    <x v="13"/>
    <x v="13"/>
    <x v="8"/>
    <n v="5"/>
  </r>
  <r>
    <n v="6551"/>
    <s v="2 Thessalonians 3:18"/>
    <x v="13"/>
    <x v="13"/>
    <x v="12"/>
    <n v="18"/>
  </r>
  <r>
    <n v="6525"/>
    <s v="2 Thessalonians 2:9"/>
    <x v="13"/>
    <x v="13"/>
    <x v="8"/>
    <n v="9"/>
  </r>
  <r>
    <n v="6539"/>
    <s v="2 Thessalonians 3:6"/>
    <x v="13"/>
    <x v="13"/>
    <x v="12"/>
    <n v="6"/>
  </r>
  <r>
    <n v="6549"/>
    <s v="2 Thessalonians 3:16"/>
    <x v="13"/>
    <x v="13"/>
    <x v="12"/>
    <n v="16"/>
  </r>
  <r>
    <n v="6518"/>
    <s v="2 Thessalonians 2:2"/>
    <x v="13"/>
    <x v="13"/>
    <x v="8"/>
    <n v="2"/>
  </r>
  <r>
    <n v="6524"/>
    <s v="2 Thessalonians 2:8"/>
    <x v="13"/>
    <x v="13"/>
    <x v="8"/>
    <n v="8"/>
  </r>
  <r>
    <n v="6520"/>
    <s v="2 Thessalonians 2:4"/>
    <x v="13"/>
    <x v="13"/>
    <x v="8"/>
    <n v="4"/>
  </r>
  <r>
    <n v="6526"/>
    <s v="2 Thessalonians 2:10"/>
    <x v="13"/>
    <x v="13"/>
    <x v="8"/>
    <n v="10"/>
  </r>
  <r>
    <n v="6528"/>
    <s v="2 Thessalonians 2:12"/>
    <x v="13"/>
    <x v="13"/>
    <x v="8"/>
    <n v="12"/>
  </r>
  <r>
    <n v="6512"/>
    <s v="2 Thessalonians 1:8"/>
    <x v="13"/>
    <x v="13"/>
    <x v="4"/>
    <n v="8"/>
  </r>
  <r>
    <n v="6514"/>
    <s v="2 Thessalonians 1:10"/>
    <x v="13"/>
    <x v="13"/>
    <x v="4"/>
    <n v="10"/>
  </r>
  <r>
    <n v="6516"/>
    <s v="2 Thessalonians 1:12"/>
    <x v="13"/>
    <x v="13"/>
    <x v="4"/>
    <n v="12"/>
  </r>
  <r>
    <n v="6551"/>
    <s v="2 Thessalonians 3:18"/>
    <x v="13"/>
    <x v="13"/>
    <x v="12"/>
    <n v="18"/>
  </r>
  <r>
    <n v="6527"/>
    <s v="2 Thessalonians 2:11"/>
    <x v="13"/>
    <x v="13"/>
    <x v="8"/>
    <n v="11"/>
  </r>
  <r>
    <n v="6537"/>
    <s v="2 Thessalonians 3:4"/>
    <x v="13"/>
    <x v="13"/>
    <x v="12"/>
    <n v="4"/>
  </r>
  <r>
    <n v="6529"/>
    <s v="2 Thessalonians 2:13"/>
    <x v="13"/>
    <x v="13"/>
    <x v="8"/>
    <n v="13"/>
  </r>
  <r>
    <n v="6541"/>
    <s v="2 Thessalonians 3:8"/>
    <x v="13"/>
    <x v="13"/>
    <x v="12"/>
    <n v="8"/>
  </r>
  <r>
    <n v="6535"/>
    <s v="2 Thessalonians 3:2"/>
    <x v="13"/>
    <x v="13"/>
    <x v="12"/>
    <n v="2"/>
  </r>
  <r>
    <n v="6517"/>
    <s v="2 Thessalonians 2:1"/>
    <x v="13"/>
    <x v="13"/>
    <x v="8"/>
    <n v="1"/>
  </r>
  <r>
    <n v="6512"/>
    <s v="2 Thessalonians 1:8"/>
    <x v="13"/>
    <x v="13"/>
    <x v="4"/>
    <n v="8"/>
  </r>
  <r>
    <n v="6524"/>
    <s v="2 Thessalonians 2:8"/>
    <x v="13"/>
    <x v="13"/>
    <x v="8"/>
    <n v="8"/>
  </r>
  <r>
    <n v="6508"/>
    <s v="2 Thessalonians 1:4"/>
    <x v="13"/>
    <x v="13"/>
    <x v="4"/>
    <n v="4"/>
  </r>
  <r>
    <n v="6548"/>
    <s v="2 Thessalonians 3:15"/>
    <x v="13"/>
    <x v="13"/>
    <x v="12"/>
    <n v="15"/>
  </r>
  <r>
    <n v="6545"/>
    <s v="2 Thessalonians 3:12"/>
    <x v="13"/>
    <x v="13"/>
    <x v="12"/>
    <n v="12"/>
  </r>
  <r>
    <n v="6550"/>
    <s v="2 Thessalonians 3:17"/>
    <x v="13"/>
    <x v="13"/>
    <x v="12"/>
    <n v="17"/>
  </r>
  <r>
    <n v="6544"/>
    <s v="2 Thessalonians 3:11"/>
    <x v="13"/>
    <x v="13"/>
    <x v="12"/>
    <n v="11"/>
  </r>
  <r>
    <n v="6528"/>
    <s v="2 Thessalonians 2:12"/>
    <x v="13"/>
    <x v="13"/>
    <x v="8"/>
    <n v="12"/>
  </r>
  <r>
    <n v="6528"/>
    <s v="2 Thessalonians 2:12"/>
    <x v="13"/>
    <x v="13"/>
    <x v="8"/>
    <n v="12"/>
  </r>
  <r>
    <n v="6514"/>
    <s v="2 Thessalonians 1:10"/>
    <x v="13"/>
    <x v="13"/>
    <x v="4"/>
    <n v="10"/>
  </r>
  <r>
    <n v="6514"/>
    <s v="2 Thessalonians 1:10"/>
    <x v="13"/>
    <x v="13"/>
    <x v="4"/>
    <n v="10"/>
  </r>
  <r>
    <n v="6531"/>
    <s v="2 Thessalonians 2:15"/>
    <x v="13"/>
    <x v="13"/>
    <x v="8"/>
    <n v="15"/>
  </r>
  <r>
    <n v="6549"/>
    <s v="2 Thessalonians 3:16"/>
    <x v="13"/>
    <x v="13"/>
    <x v="12"/>
    <n v="16"/>
  </r>
  <r>
    <n v="6541"/>
    <s v="2 Thessalonians 3:8"/>
    <x v="13"/>
    <x v="13"/>
    <x v="12"/>
    <n v="8"/>
  </r>
  <r>
    <n v="6541"/>
    <s v="2 Thessalonians 3:8"/>
    <x v="13"/>
    <x v="13"/>
    <x v="12"/>
    <n v="8"/>
  </r>
  <r>
    <n v="6548"/>
    <s v="2 Thessalonians 3:15"/>
    <x v="13"/>
    <x v="13"/>
    <x v="12"/>
    <n v="15"/>
  </r>
  <r>
    <n v="6518"/>
    <s v="2 Thessalonians 2:2"/>
    <x v="13"/>
    <x v="13"/>
    <x v="8"/>
    <n v="2"/>
  </r>
  <r>
    <n v="6546"/>
    <s v="2 Thessalonians 3:13"/>
    <x v="13"/>
    <x v="13"/>
    <x v="12"/>
    <n v="13"/>
  </r>
  <r>
    <n v="6522"/>
    <s v="2 Thessalonians 2:6"/>
    <x v="13"/>
    <x v="13"/>
    <x v="8"/>
    <n v="6"/>
  </r>
  <r>
    <n v="6518"/>
    <s v="2 Thessalonians 2:2"/>
    <x v="13"/>
    <x v="13"/>
    <x v="8"/>
    <n v="2"/>
  </r>
  <r>
    <n v="6509"/>
    <s v="2 Thessalonians 1:5"/>
    <x v="13"/>
    <x v="13"/>
    <x v="4"/>
    <n v="5"/>
  </r>
  <r>
    <n v="6546"/>
    <s v="2 Thessalonians 3:13"/>
    <x v="13"/>
    <x v="13"/>
    <x v="12"/>
    <n v="13"/>
  </r>
  <r>
    <n v="6527"/>
    <s v="2 Thessalonians 2:11"/>
    <x v="13"/>
    <x v="13"/>
    <x v="8"/>
    <n v="11"/>
  </r>
  <r>
    <n v="6515"/>
    <s v="2 Thessalonians 1:11"/>
    <x v="13"/>
    <x v="13"/>
    <x v="4"/>
    <n v="11"/>
  </r>
  <r>
    <n v="6529"/>
    <s v="2 Thessalonians 2:13"/>
    <x v="13"/>
    <x v="13"/>
    <x v="8"/>
    <n v="13"/>
  </r>
  <r>
    <n v="6538"/>
    <s v="2 Thessalonians 3:5"/>
    <x v="13"/>
    <x v="13"/>
    <x v="12"/>
    <n v="5"/>
  </r>
  <r>
    <n v="6522"/>
    <s v="2 Thessalonians 2:6"/>
    <x v="13"/>
    <x v="13"/>
    <x v="8"/>
    <n v="6"/>
  </r>
  <r>
    <n v="6508"/>
    <s v="2 Thessalonians 1:4"/>
    <x v="13"/>
    <x v="13"/>
    <x v="4"/>
    <n v="4"/>
  </r>
  <r>
    <n v="6509"/>
    <s v="2 Thessalonians 1:5"/>
    <x v="13"/>
    <x v="13"/>
    <x v="4"/>
    <n v="5"/>
  </r>
  <r>
    <n v="6546"/>
    <s v="2 Thessalonians 3:13"/>
    <x v="13"/>
    <x v="13"/>
    <x v="12"/>
    <n v="13"/>
  </r>
  <r>
    <n v="6520"/>
    <s v="2 Thessalonians 2:4"/>
    <x v="13"/>
    <x v="13"/>
    <x v="8"/>
    <n v="4"/>
  </r>
  <r>
    <n v="6544"/>
    <s v="2 Thessalonians 3:11"/>
    <x v="13"/>
    <x v="13"/>
    <x v="12"/>
    <n v="11"/>
  </r>
  <r>
    <n v="6515"/>
    <s v="2 Thessalonians 1:11"/>
    <x v="13"/>
    <x v="13"/>
    <x v="4"/>
    <n v="11"/>
  </r>
  <r>
    <n v="6506"/>
    <s v="2 Thessalonians 1:2"/>
    <x v="13"/>
    <x v="13"/>
    <x v="4"/>
    <n v="2"/>
  </r>
  <r>
    <n v="6513"/>
    <s v="2 Thessalonians 1:9"/>
    <x v="13"/>
    <x v="13"/>
    <x v="4"/>
    <n v="9"/>
  </r>
  <r>
    <n v="6537"/>
    <s v="2 Thessalonians 3:4"/>
    <x v="13"/>
    <x v="13"/>
    <x v="12"/>
    <n v="4"/>
  </r>
  <r>
    <n v="6510"/>
    <s v="2 Thessalonians 1:6"/>
    <x v="13"/>
    <x v="13"/>
    <x v="4"/>
    <n v="6"/>
  </r>
  <r>
    <n v="6526"/>
    <s v="2 Thessalonians 2:10"/>
    <x v="13"/>
    <x v="13"/>
    <x v="8"/>
    <n v="10"/>
  </r>
  <r>
    <n v="6546"/>
    <s v="2 Thessalonians 3:13"/>
    <x v="13"/>
    <x v="13"/>
    <x v="12"/>
    <n v="13"/>
  </r>
  <r>
    <n v="6520"/>
    <s v="2 Thessalonians 2:4"/>
    <x v="13"/>
    <x v="13"/>
    <x v="8"/>
    <n v="4"/>
  </r>
  <r>
    <n v="6512"/>
    <s v="2 Thessalonians 1:8"/>
    <x v="13"/>
    <x v="13"/>
    <x v="4"/>
    <n v="8"/>
  </r>
  <r>
    <n v="6511"/>
    <s v="2 Thessalonians 1:7"/>
    <x v="13"/>
    <x v="13"/>
    <x v="4"/>
    <n v="7"/>
  </r>
  <r>
    <n v="6533"/>
    <s v="2 Thessalonians 2:17"/>
    <x v="13"/>
    <x v="13"/>
    <x v="8"/>
    <n v="17"/>
  </r>
  <r>
    <n v="6512"/>
    <s v="2 Thessalonians 1:8"/>
    <x v="13"/>
    <x v="13"/>
    <x v="4"/>
    <n v="8"/>
  </r>
  <r>
    <n v="6512"/>
    <s v="2 Thessalonians 1:8"/>
    <x v="13"/>
    <x v="13"/>
    <x v="4"/>
    <n v="8"/>
  </r>
  <r>
    <n v="6547"/>
    <s v="2 Thessalonians 3:14"/>
    <x v="13"/>
    <x v="13"/>
    <x v="12"/>
    <n v="14"/>
  </r>
  <r>
    <n v="6540"/>
    <s v="2 Thessalonians 3:7"/>
    <x v="13"/>
    <x v="13"/>
    <x v="12"/>
    <n v="7"/>
  </r>
  <r>
    <n v="6530"/>
    <s v="2 Thessalonians 2:14"/>
    <x v="13"/>
    <x v="13"/>
    <x v="8"/>
    <n v="14"/>
  </r>
  <r>
    <n v="6534"/>
    <s v="2 Thessalonians 3:1"/>
    <x v="13"/>
    <x v="13"/>
    <x v="12"/>
    <n v="1"/>
  </r>
  <r>
    <n v="6521"/>
    <s v="2 Thessalonians 2:5"/>
    <x v="13"/>
    <x v="13"/>
    <x v="8"/>
    <n v="5"/>
  </r>
  <r>
    <n v="6549"/>
    <s v="2 Thessalonians 3:16"/>
    <x v="13"/>
    <x v="13"/>
    <x v="12"/>
    <n v="16"/>
  </r>
  <r>
    <n v="6538"/>
    <s v="2 Thessalonians 3:5"/>
    <x v="13"/>
    <x v="13"/>
    <x v="12"/>
    <n v="5"/>
  </r>
  <r>
    <n v="6513"/>
    <s v="2 Thessalonians 1:9"/>
    <x v="13"/>
    <x v="13"/>
    <x v="4"/>
    <n v="9"/>
  </r>
  <r>
    <n v="6521"/>
    <s v="2 Thessalonians 2:5"/>
    <x v="13"/>
    <x v="13"/>
    <x v="8"/>
    <n v="5"/>
  </r>
  <r>
    <n v="6535"/>
    <s v="2 Thessalonians 3:2"/>
    <x v="13"/>
    <x v="13"/>
    <x v="12"/>
    <n v="2"/>
  </r>
  <r>
    <n v="6514"/>
    <s v="2 Thessalonians 1:10"/>
    <x v="13"/>
    <x v="13"/>
    <x v="4"/>
    <n v="10"/>
  </r>
  <r>
    <n v="6506"/>
    <s v="2 Thessalonians 1:2"/>
    <x v="13"/>
    <x v="13"/>
    <x v="4"/>
    <n v="2"/>
  </r>
  <r>
    <n v="6508"/>
    <s v="2 Thessalonians 1:4"/>
    <x v="13"/>
    <x v="13"/>
    <x v="4"/>
    <n v="4"/>
  </r>
  <r>
    <n v="6541"/>
    <s v="2 Thessalonians 3:8"/>
    <x v="13"/>
    <x v="13"/>
    <x v="12"/>
    <n v="8"/>
  </r>
  <r>
    <n v="6541"/>
    <s v="2 Thessalonians 3:8"/>
    <x v="13"/>
    <x v="13"/>
    <x v="12"/>
    <n v="8"/>
  </r>
  <r>
    <n v="6540"/>
    <s v="2 Thessalonians 3:7"/>
    <x v="13"/>
    <x v="13"/>
    <x v="12"/>
    <n v="7"/>
  </r>
  <r>
    <n v="6535"/>
    <s v="2 Thessalonians 3:2"/>
    <x v="13"/>
    <x v="13"/>
    <x v="12"/>
    <n v="2"/>
  </r>
  <r>
    <n v="6524"/>
    <s v="2 Thessalonians 2:8"/>
    <x v="13"/>
    <x v="13"/>
    <x v="8"/>
    <n v="8"/>
  </r>
  <r>
    <n v="6505"/>
    <s v="2 Thessalonians 1:1"/>
    <x v="13"/>
    <x v="13"/>
    <x v="4"/>
    <n v="1"/>
  </r>
  <r>
    <n v="6513"/>
    <s v="2 Thessalonians 1:9"/>
    <x v="13"/>
    <x v="13"/>
    <x v="4"/>
    <n v="9"/>
  </r>
  <r>
    <n v="6530"/>
    <s v="2 Thessalonians 2:14"/>
    <x v="13"/>
    <x v="13"/>
    <x v="8"/>
    <n v="14"/>
  </r>
  <r>
    <n v="6514"/>
    <s v="2 Thessalonians 1:10"/>
    <x v="13"/>
    <x v="13"/>
    <x v="4"/>
    <n v="10"/>
  </r>
  <r>
    <n v="6536"/>
    <s v="2 Thessalonians 3:3"/>
    <x v="13"/>
    <x v="13"/>
    <x v="12"/>
    <n v="3"/>
  </r>
  <r>
    <n v="6511"/>
    <s v="2 Thessalonians 1:7"/>
    <x v="13"/>
    <x v="13"/>
    <x v="4"/>
    <n v="7"/>
  </r>
  <r>
    <n v="6511"/>
    <s v="2 Thessalonians 1:7"/>
    <x v="13"/>
    <x v="13"/>
    <x v="4"/>
    <n v="7"/>
  </r>
  <r>
    <n v="6509"/>
    <s v="2 Thessalonians 1:5"/>
    <x v="13"/>
    <x v="13"/>
    <x v="4"/>
    <n v="5"/>
  </r>
  <r>
    <n v="6533"/>
    <s v="2 Thessalonians 2:17"/>
    <x v="13"/>
    <x v="13"/>
    <x v="8"/>
    <n v="17"/>
  </r>
  <r>
    <n v="6518"/>
    <s v="2 Thessalonians 2:2"/>
    <x v="13"/>
    <x v="13"/>
    <x v="8"/>
    <n v="2"/>
  </r>
  <r>
    <n v="6539"/>
    <s v="2 Thessalonians 3:6"/>
    <x v="13"/>
    <x v="13"/>
    <x v="12"/>
    <n v="6"/>
  </r>
  <r>
    <n v="6506"/>
    <s v="2 Thessalonians 1:2"/>
    <x v="13"/>
    <x v="13"/>
    <x v="4"/>
    <n v="2"/>
  </r>
  <r>
    <n v="6505"/>
    <s v="2 Thessalonians 1:1"/>
    <x v="13"/>
    <x v="13"/>
    <x v="4"/>
    <n v="1"/>
  </r>
  <r>
    <n v="6514"/>
    <s v="2 Thessalonians 1:10"/>
    <x v="13"/>
    <x v="13"/>
    <x v="4"/>
    <n v="10"/>
  </r>
  <r>
    <n v="6535"/>
    <s v="2 Thessalonians 3:2"/>
    <x v="13"/>
    <x v="13"/>
    <x v="12"/>
    <n v="2"/>
  </r>
  <r>
    <n v="6505"/>
    <s v="2 Thessalonians 1:1"/>
    <x v="13"/>
    <x v="13"/>
    <x v="4"/>
    <n v="1"/>
  </r>
  <r>
    <n v="6511"/>
    <s v="2 Thessalonians 1:7"/>
    <x v="13"/>
    <x v="13"/>
    <x v="4"/>
    <n v="7"/>
  </r>
  <r>
    <n v="6539"/>
    <s v="2 Thessalonians 3:6"/>
    <x v="13"/>
    <x v="13"/>
    <x v="12"/>
    <n v="6"/>
  </r>
  <r>
    <n v="6548"/>
    <s v="2 Thessalonians 3:15"/>
    <x v="13"/>
    <x v="13"/>
    <x v="12"/>
    <n v="15"/>
  </r>
  <r>
    <n v="6513"/>
    <s v="2 Thessalonians 1:9"/>
    <x v="13"/>
    <x v="13"/>
    <x v="4"/>
    <n v="9"/>
  </r>
  <r>
    <n v="6515"/>
    <s v="2 Thessalonians 1:11"/>
    <x v="13"/>
    <x v="13"/>
    <x v="4"/>
    <n v="11"/>
  </r>
  <r>
    <n v="6543"/>
    <s v="2 Thessalonians 3:10"/>
    <x v="13"/>
    <x v="13"/>
    <x v="12"/>
    <n v="10"/>
  </r>
  <r>
    <n v="6511"/>
    <s v="2 Thessalonians 1:7"/>
    <x v="13"/>
    <x v="13"/>
    <x v="4"/>
    <n v="7"/>
  </r>
  <r>
    <n v="6528"/>
    <s v="2 Thessalonians 2:12"/>
    <x v="13"/>
    <x v="13"/>
    <x v="8"/>
    <n v="12"/>
  </r>
  <r>
    <n v="6523"/>
    <s v="2 Thessalonians 2:7"/>
    <x v="13"/>
    <x v="13"/>
    <x v="8"/>
    <n v="7"/>
  </r>
  <r>
    <n v="6506"/>
    <s v="2 Thessalonians 1:2"/>
    <x v="13"/>
    <x v="13"/>
    <x v="4"/>
    <n v="2"/>
  </r>
  <r>
    <n v="6518"/>
    <s v="2 Thessalonians 2:2"/>
    <x v="13"/>
    <x v="13"/>
    <x v="8"/>
    <n v="2"/>
  </r>
  <r>
    <n v="6511"/>
    <s v="2 Thessalonians 1:7"/>
    <x v="13"/>
    <x v="13"/>
    <x v="4"/>
    <n v="7"/>
  </r>
  <r>
    <n v="6657"/>
    <s v="1 Timothy 6:14"/>
    <x v="14"/>
    <x v="14"/>
    <x v="7"/>
    <n v="14"/>
  </r>
  <r>
    <n v="6609"/>
    <s v="1 Timothy 4:7"/>
    <x v="14"/>
    <x v="14"/>
    <x v="14"/>
    <n v="7"/>
  </r>
  <r>
    <n v="6598"/>
    <s v="1 Timothy 3:12"/>
    <x v="14"/>
    <x v="14"/>
    <x v="12"/>
    <n v="12"/>
  </r>
  <r>
    <n v="6632"/>
    <s v="1 Timothy 5:14"/>
    <x v="14"/>
    <x v="14"/>
    <x v="26"/>
    <n v="14"/>
  </r>
  <r>
    <n v="6560"/>
    <s v="1 Timothy 1:9"/>
    <x v="14"/>
    <x v="14"/>
    <x v="4"/>
    <n v="9"/>
  </r>
  <r>
    <n v="6651"/>
    <s v="1 Timothy 6:8"/>
    <x v="14"/>
    <x v="14"/>
    <x v="7"/>
    <n v="8"/>
  </r>
  <r>
    <n v="6554"/>
    <s v="1 Timothy 1:3"/>
    <x v="14"/>
    <x v="14"/>
    <x v="4"/>
    <n v="3"/>
  </r>
  <r>
    <n v="6600"/>
    <s v="1 Timothy 3:14"/>
    <x v="14"/>
    <x v="14"/>
    <x v="12"/>
    <n v="14"/>
  </r>
  <r>
    <n v="6566"/>
    <s v="1 Timothy 1:15"/>
    <x v="14"/>
    <x v="14"/>
    <x v="4"/>
    <n v="15"/>
  </r>
  <r>
    <n v="6659"/>
    <s v="1 Timothy 6:16"/>
    <x v="14"/>
    <x v="14"/>
    <x v="7"/>
    <n v="16"/>
  </r>
  <r>
    <n v="6653"/>
    <s v="1 Timothy 6:10"/>
    <x v="14"/>
    <x v="14"/>
    <x v="7"/>
    <n v="10"/>
  </r>
  <r>
    <n v="6615"/>
    <s v="1 Timothy 4:13"/>
    <x v="14"/>
    <x v="14"/>
    <x v="14"/>
    <n v="13"/>
  </r>
  <r>
    <n v="6608"/>
    <s v="1 Timothy 4:6"/>
    <x v="14"/>
    <x v="14"/>
    <x v="14"/>
    <n v="6"/>
  </r>
  <r>
    <n v="6596"/>
    <s v="1 Timothy 3:10"/>
    <x v="14"/>
    <x v="14"/>
    <x v="12"/>
    <n v="10"/>
  </r>
  <r>
    <n v="6561"/>
    <s v="1 Timothy 1:10"/>
    <x v="14"/>
    <x v="14"/>
    <x v="4"/>
    <n v="10"/>
  </r>
  <r>
    <n v="6615"/>
    <s v="1 Timothy 4:13"/>
    <x v="14"/>
    <x v="14"/>
    <x v="14"/>
    <n v="13"/>
  </r>
  <r>
    <n v="6571"/>
    <s v="1 Timothy 1:20"/>
    <x v="14"/>
    <x v="14"/>
    <x v="4"/>
    <n v="20"/>
  </r>
  <r>
    <n v="6660"/>
    <s v="1 Timothy 6:17"/>
    <x v="14"/>
    <x v="14"/>
    <x v="7"/>
    <n v="17"/>
  </r>
  <r>
    <n v="6570"/>
    <s v="1 Timothy 1:19"/>
    <x v="14"/>
    <x v="14"/>
    <x v="4"/>
    <n v="19"/>
  </r>
  <r>
    <n v="6654"/>
    <s v="1 Timothy 6:11"/>
    <x v="14"/>
    <x v="14"/>
    <x v="7"/>
    <n v="11"/>
  </r>
  <r>
    <n v="6560"/>
    <s v="1 Timothy 1:9"/>
    <x v="14"/>
    <x v="14"/>
    <x v="4"/>
    <n v="9"/>
  </r>
  <r>
    <n v="6595"/>
    <s v="1 Timothy 3:9"/>
    <x v="14"/>
    <x v="14"/>
    <x v="12"/>
    <n v="9"/>
  </r>
  <r>
    <n v="6602"/>
    <s v="1 Timothy 3:16"/>
    <x v="14"/>
    <x v="14"/>
    <x v="12"/>
    <n v="16"/>
  </r>
  <r>
    <n v="6628"/>
    <s v="1 Timothy 5:10"/>
    <x v="14"/>
    <x v="14"/>
    <x v="26"/>
    <n v="10"/>
  </r>
  <r>
    <n v="6577"/>
    <s v="1 Timothy 2:6"/>
    <x v="14"/>
    <x v="14"/>
    <x v="8"/>
    <n v="6"/>
  </r>
  <r>
    <n v="6587"/>
    <s v="1 Timothy 3:1"/>
    <x v="14"/>
    <x v="14"/>
    <x v="12"/>
    <n v="1"/>
  </r>
  <r>
    <n v="6621"/>
    <s v="1 Timothy 5:3"/>
    <x v="14"/>
    <x v="14"/>
    <x v="26"/>
    <n v="3"/>
  </r>
  <r>
    <n v="6616"/>
    <s v="1 Timothy 4:14"/>
    <x v="14"/>
    <x v="14"/>
    <x v="14"/>
    <n v="14"/>
  </r>
  <r>
    <n v="6612"/>
    <s v="1 Timothy 4:10"/>
    <x v="14"/>
    <x v="14"/>
    <x v="14"/>
    <n v="10"/>
  </r>
  <r>
    <n v="6612"/>
    <s v="1 Timothy 4:10"/>
    <x v="14"/>
    <x v="14"/>
    <x v="14"/>
    <n v="10"/>
  </r>
  <r>
    <n v="6616"/>
    <s v="1 Timothy 4:14"/>
    <x v="14"/>
    <x v="14"/>
    <x v="14"/>
    <n v="14"/>
  </r>
  <r>
    <n v="6557"/>
    <s v="1 Timothy 1:6"/>
    <x v="14"/>
    <x v="14"/>
    <x v="4"/>
    <n v="6"/>
  </r>
  <r>
    <n v="6585"/>
    <s v="1 Timothy 2:14"/>
    <x v="14"/>
    <x v="14"/>
    <x v="8"/>
    <n v="14"/>
  </r>
  <r>
    <n v="6557"/>
    <s v="1 Timothy 1:6"/>
    <x v="14"/>
    <x v="14"/>
    <x v="4"/>
    <n v="6"/>
  </r>
  <r>
    <n v="6581"/>
    <s v="1 Timothy 2:10"/>
    <x v="14"/>
    <x v="14"/>
    <x v="8"/>
    <n v="10"/>
  </r>
  <r>
    <n v="6626"/>
    <s v="1 Timothy 5:8"/>
    <x v="14"/>
    <x v="14"/>
    <x v="26"/>
    <n v="8"/>
  </r>
  <r>
    <n v="6582"/>
    <s v="1 Timothy 2:11"/>
    <x v="14"/>
    <x v="14"/>
    <x v="8"/>
    <n v="11"/>
  </r>
  <r>
    <n v="6620"/>
    <s v="1 Timothy 5:2"/>
    <x v="14"/>
    <x v="14"/>
    <x v="26"/>
    <n v="2"/>
  </r>
  <r>
    <n v="6634"/>
    <s v="1 Timothy 5:16"/>
    <x v="14"/>
    <x v="14"/>
    <x v="26"/>
    <n v="16"/>
  </r>
  <r>
    <n v="6562"/>
    <s v="1 Timothy 1:11"/>
    <x v="14"/>
    <x v="14"/>
    <x v="4"/>
    <n v="11"/>
  </r>
  <r>
    <n v="6653"/>
    <s v="1 Timothy 6:10"/>
    <x v="14"/>
    <x v="14"/>
    <x v="7"/>
    <n v="10"/>
  </r>
  <r>
    <n v="6658"/>
    <s v="1 Timothy 6:15"/>
    <x v="14"/>
    <x v="14"/>
    <x v="7"/>
    <n v="15"/>
  </r>
  <r>
    <n v="6578"/>
    <s v="1 Timothy 2:7"/>
    <x v="14"/>
    <x v="14"/>
    <x v="8"/>
    <n v="7"/>
  </r>
  <r>
    <n v="6566"/>
    <s v="1 Timothy 1:15"/>
    <x v="14"/>
    <x v="14"/>
    <x v="4"/>
    <n v="15"/>
  </r>
  <r>
    <n v="6633"/>
    <s v="1 Timothy 5:15"/>
    <x v="14"/>
    <x v="14"/>
    <x v="26"/>
    <n v="15"/>
  </r>
  <r>
    <n v="6591"/>
    <s v="1 Timothy 3:5"/>
    <x v="14"/>
    <x v="14"/>
    <x v="12"/>
    <n v="5"/>
  </r>
  <r>
    <n v="6659"/>
    <s v="1 Timothy 6:16"/>
    <x v="14"/>
    <x v="14"/>
    <x v="7"/>
    <n v="16"/>
  </r>
  <r>
    <n v="6591"/>
    <s v="1 Timothy 3:5"/>
    <x v="14"/>
    <x v="14"/>
    <x v="12"/>
    <n v="5"/>
  </r>
  <r>
    <n v="6649"/>
    <s v="1 Timothy 6:6"/>
    <x v="14"/>
    <x v="14"/>
    <x v="7"/>
    <n v="6"/>
  </r>
  <r>
    <n v="6643"/>
    <s v="1 Timothy 5:25"/>
    <x v="14"/>
    <x v="14"/>
    <x v="26"/>
    <n v="25"/>
  </r>
  <r>
    <n v="6581"/>
    <s v="1 Timothy 2:10"/>
    <x v="14"/>
    <x v="14"/>
    <x v="8"/>
    <n v="10"/>
  </r>
  <r>
    <n v="6573"/>
    <s v="1 Timothy 2:2"/>
    <x v="14"/>
    <x v="14"/>
    <x v="8"/>
    <n v="2"/>
  </r>
  <r>
    <n v="6557"/>
    <s v="1 Timothy 1:6"/>
    <x v="14"/>
    <x v="14"/>
    <x v="4"/>
    <n v="6"/>
  </r>
  <r>
    <n v="6577"/>
    <s v="1 Timothy 2:6"/>
    <x v="14"/>
    <x v="14"/>
    <x v="8"/>
    <n v="6"/>
  </r>
  <r>
    <n v="6643"/>
    <s v="1 Timothy 5:25"/>
    <x v="14"/>
    <x v="14"/>
    <x v="26"/>
    <n v="25"/>
  </r>
  <r>
    <n v="6624"/>
    <s v="1 Timothy 5:6"/>
    <x v="14"/>
    <x v="14"/>
    <x v="26"/>
    <n v="6"/>
  </r>
  <r>
    <n v="6568"/>
    <s v="1 Timothy 1:17"/>
    <x v="14"/>
    <x v="14"/>
    <x v="4"/>
    <n v="17"/>
  </r>
  <r>
    <n v="6605"/>
    <s v="1 Timothy 4:3"/>
    <x v="14"/>
    <x v="14"/>
    <x v="14"/>
    <n v="3"/>
  </r>
  <r>
    <n v="6639"/>
    <s v="1 Timothy 5:21"/>
    <x v="14"/>
    <x v="14"/>
    <x v="26"/>
    <n v="21"/>
  </r>
  <r>
    <n v="6661"/>
    <s v="1 Timothy 6:18"/>
    <x v="14"/>
    <x v="14"/>
    <x v="7"/>
    <n v="18"/>
  </r>
  <r>
    <n v="6622"/>
    <s v="1 Timothy 5:4"/>
    <x v="14"/>
    <x v="14"/>
    <x v="26"/>
    <n v="4"/>
  </r>
  <r>
    <n v="6592"/>
    <s v="1 Timothy 3:6"/>
    <x v="14"/>
    <x v="14"/>
    <x v="12"/>
    <n v="6"/>
  </r>
  <r>
    <n v="6586"/>
    <s v="1 Timothy 2:15"/>
    <x v="14"/>
    <x v="14"/>
    <x v="8"/>
    <n v="15"/>
  </r>
  <r>
    <n v="6623"/>
    <s v="1 Timothy 5:5"/>
    <x v="14"/>
    <x v="14"/>
    <x v="26"/>
    <n v="5"/>
  </r>
  <r>
    <n v="6565"/>
    <s v="1 Timothy 1:14"/>
    <x v="14"/>
    <x v="14"/>
    <x v="4"/>
    <n v="14"/>
  </r>
  <r>
    <n v="6611"/>
    <s v="1 Timothy 4:9"/>
    <x v="14"/>
    <x v="14"/>
    <x v="14"/>
    <n v="9"/>
  </r>
  <r>
    <n v="6616"/>
    <s v="1 Timothy 4:14"/>
    <x v="14"/>
    <x v="14"/>
    <x v="14"/>
    <n v="14"/>
  </r>
  <r>
    <n v="6601"/>
    <s v="1 Timothy 3:15"/>
    <x v="14"/>
    <x v="14"/>
    <x v="12"/>
    <n v="15"/>
  </r>
  <r>
    <n v="6628"/>
    <s v="1 Timothy 5:10"/>
    <x v="14"/>
    <x v="14"/>
    <x v="26"/>
    <n v="10"/>
  </r>
  <r>
    <n v="6633"/>
    <s v="1 Timothy 5:15"/>
    <x v="14"/>
    <x v="14"/>
    <x v="26"/>
    <n v="15"/>
  </r>
  <r>
    <n v="6626"/>
    <s v="1 Timothy 5:8"/>
    <x v="14"/>
    <x v="14"/>
    <x v="26"/>
    <n v="8"/>
  </r>
  <r>
    <n v="6637"/>
    <s v="1 Timothy 5:19"/>
    <x v="14"/>
    <x v="14"/>
    <x v="26"/>
    <n v="19"/>
  </r>
  <r>
    <n v="6613"/>
    <s v="1 Timothy 4:11"/>
    <x v="14"/>
    <x v="14"/>
    <x v="14"/>
    <n v="11"/>
  </r>
  <r>
    <n v="6555"/>
    <s v="1 Timothy 1:4"/>
    <x v="14"/>
    <x v="14"/>
    <x v="4"/>
    <n v="4"/>
  </r>
  <r>
    <n v="6646"/>
    <s v="1 Timothy 6:3"/>
    <x v="14"/>
    <x v="14"/>
    <x v="7"/>
    <n v="3"/>
  </r>
  <r>
    <n v="6570"/>
    <s v="1 Timothy 1:19"/>
    <x v="14"/>
    <x v="14"/>
    <x v="4"/>
    <n v="19"/>
  </r>
  <r>
    <n v="6614"/>
    <s v="1 Timothy 4:12"/>
    <x v="14"/>
    <x v="14"/>
    <x v="14"/>
    <n v="12"/>
  </r>
  <r>
    <n v="6629"/>
    <s v="1 Timothy 5:11"/>
    <x v="14"/>
    <x v="14"/>
    <x v="26"/>
    <n v="11"/>
  </r>
  <r>
    <n v="6568"/>
    <s v="1 Timothy 1:17"/>
    <x v="14"/>
    <x v="14"/>
    <x v="4"/>
    <n v="17"/>
  </r>
  <r>
    <n v="6554"/>
    <s v="1 Timothy 1:3"/>
    <x v="14"/>
    <x v="14"/>
    <x v="4"/>
    <n v="3"/>
  </r>
  <r>
    <n v="6644"/>
    <s v="1 Timothy 6:1"/>
    <x v="14"/>
    <x v="14"/>
    <x v="7"/>
    <n v="1"/>
  </r>
  <r>
    <n v="6616"/>
    <s v="1 Timothy 4:14"/>
    <x v="14"/>
    <x v="14"/>
    <x v="14"/>
    <n v="14"/>
  </r>
  <r>
    <n v="6564"/>
    <s v="1 Timothy 1:13"/>
    <x v="14"/>
    <x v="14"/>
    <x v="4"/>
    <n v="13"/>
  </r>
  <r>
    <n v="6605"/>
    <s v="1 Timothy 4:3"/>
    <x v="14"/>
    <x v="14"/>
    <x v="14"/>
    <n v="3"/>
  </r>
  <r>
    <n v="6570"/>
    <s v="1 Timothy 1:19"/>
    <x v="14"/>
    <x v="14"/>
    <x v="4"/>
    <n v="19"/>
  </r>
  <r>
    <n v="6636"/>
    <s v="1 Timothy 5:18"/>
    <x v="14"/>
    <x v="14"/>
    <x v="26"/>
    <n v="18"/>
  </r>
  <r>
    <n v="6563"/>
    <s v="1 Timothy 1:12"/>
    <x v="14"/>
    <x v="14"/>
    <x v="4"/>
    <n v="12"/>
  </r>
  <r>
    <n v="6593"/>
    <s v="1 Timothy 3:7"/>
    <x v="14"/>
    <x v="14"/>
    <x v="12"/>
    <n v="7"/>
  </r>
  <r>
    <n v="6652"/>
    <s v="1 Timothy 6:9"/>
    <x v="14"/>
    <x v="14"/>
    <x v="7"/>
    <n v="9"/>
  </r>
  <r>
    <n v="6578"/>
    <s v="1 Timothy 2:7"/>
    <x v="14"/>
    <x v="14"/>
    <x v="8"/>
    <n v="7"/>
  </r>
  <r>
    <n v="6612"/>
    <s v="1 Timothy 4:10"/>
    <x v="14"/>
    <x v="14"/>
    <x v="14"/>
    <n v="10"/>
  </r>
  <r>
    <n v="6621"/>
    <s v="1 Timothy 5:3"/>
    <x v="14"/>
    <x v="14"/>
    <x v="26"/>
    <n v="3"/>
  </r>
  <r>
    <n v="6562"/>
    <s v="1 Timothy 1:11"/>
    <x v="14"/>
    <x v="14"/>
    <x v="4"/>
    <n v="11"/>
  </r>
  <r>
    <n v="6584"/>
    <s v="1 Timothy 2:13"/>
    <x v="14"/>
    <x v="14"/>
    <x v="8"/>
    <n v="13"/>
  </r>
  <r>
    <n v="6592"/>
    <s v="1 Timothy 3:6"/>
    <x v="14"/>
    <x v="14"/>
    <x v="12"/>
    <n v="6"/>
  </r>
  <r>
    <n v="6553"/>
    <s v="1 Timothy 1:2"/>
    <x v="14"/>
    <x v="14"/>
    <x v="4"/>
    <n v="2"/>
  </r>
  <r>
    <n v="6556"/>
    <s v="1 Timothy 1:5"/>
    <x v="14"/>
    <x v="14"/>
    <x v="4"/>
    <n v="5"/>
  </r>
  <r>
    <n v="6649"/>
    <s v="1 Timothy 6:6"/>
    <x v="14"/>
    <x v="14"/>
    <x v="7"/>
    <n v="6"/>
  </r>
  <r>
    <n v="6641"/>
    <s v="1 Timothy 5:23"/>
    <x v="14"/>
    <x v="14"/>
    <x v="26"/>
    <n v="23"/>
  </r>
  <r>
    <n v="6625"/>
    <s v="1 Timothy 5:7"/>
    <x v="14"/>
    <x v="14"/>
    <x v="26"/>
    <n v="7"/>
  </r>
  <r>
    <n v="6607"/>
    <s v="1 Timothy 4:5"/>
    <x v="14"/>
    <x v="14"/>
    <x v="14"/>
    <n v="5"/>
  </r>
  <r>
    <n v="6601"/>
    <s v="1 Timothy 3:15"/>
    <x v="14"/>
    <x v="14"/>
    <x v="12"/>
    <n v="15"/>
  </r>
  <r>
    <n v="6624"/>
    <s v="1 Timothy 5:6"/>
    <x v="14"/>
    <x v="14"/>
    <x v="26"/>
    <n v="6"/>
  </r>
  <r>
    <n v="6642"/>
    <s v="1 Timothy 5:24"/>
    <x v="14"/>
    <x v="14"/>
    <x v="26"/>
    <n v="24"/>
  </r>
  <r>
    <n v="6575"/>
    <s v="1 Timothy 2:4"/>
    <x v="14"/>
    <x v="14"/>
    <x v="8"/>
    <n v="4"/>
  </r>
  <r>
    <n v="6578"/>
    <s v="1 Timothy 2:7"/>
    <x v="14"/>
    <x v="14"/>
    <x v="8"/>
    <n v="7"/>
  </r>
  <r>
    <n v="6642"/>
    <s v="1 Timothy 5:24"/>
    <x v="14"/>
    <x v="14"/>
    <x v="26"/>
    <n v="24"/>
  </r>
  <r>
    <n v="6643"/>
    <s v="1 Timothy 5:25"/>
    <x v="14"/>
    <x v="14"/>
    <x v="26"/>
    <n v="25"/>
  </r>
  <r>
    <n v="6565"/>
    <s v="1 Timothy 1:14"/>
    <x v="14"/>
    <x v="14"/>
    <x v="4"/>
    <n v="14"/>
  </r>
  <r>
    <n v="6579"/>
    <s v="1 Timothy 2:8"/>
    <x v="14"/>
    <x v="14"/>
    <x v="8"/>
    <n v="8"/>
  </r>
  <r>
    <n v="6567"/>
    <s v="1 Timothy 1:16"/>
    <x v="14"/>
    <x v="14"/>
    <x v="4"/>
    <n v="16"/>
  </r>
  <r>
    <n v="6623"/>
    <s v="1 Timothy 5:5"/>
    <x v="14"/>
    <x v="14"/>
    <x v="26"/>
    <n v="5"/>
  </r>
  <r>
    <n v="6596"/>
    <s v="1 Timothy 3:10"/>
    <x v="14"/>
    <x v="14"/>
    <x v="12"/>
    <n v="10"/>
  </r>
  <r>
    <n v="6660"/>
    <s v="1 Timothy 6:17"/>
    <x v="14"/>
    <x v="14"/>
    <x v="7"/>
    <n v="17"/>
  </r>
  <r>
    <n v="6618"/>
    <s v="1 Timothy 4:16"/>
    <x v="14"/>
    <x v="14"/>
    <x v="14"/>
    <n v="16"/>
  </r>
  <r>
    <n v="6641"/>
    <s v="1 Timothy 5:23"/>
    <x v="14"/>
    <x v="14"/>
    <x v="26"/>
    <n v="23"/>
  </r>
  <r>
    <n v="6585"/>
    <s v="1 Timothy 2:14"/>
    <x v="14"/>
    <x v="14"/>
    <x v="8"/>
    <n v="14"/>
  </r>
  <r>
    <n v="6599"/>
    <s v="1 Timothy 3:13"/>
    <x v="14"/>
    <x v="14"/>
    <x v="12"/>
    <n v="13"/>
  </r>
  <r>
    <n v="6596"/>
    <s v="1 Timothy 3:10"/>
    <x v="14"/>
    <x v="14"/>
    <x v="12"/>
    <n v="10"/>
  </r>
  <r>
    <n v="6584"/>
    <s v="1 Timothy 2:13"/>
    <x v="14"/>
    <x v="14"/>
    <x v="8"/>
    <n v="13"/>
  </r>
  <r>
    <n v="6581"/>
    <s v="1 Timothy 2:10"/>
    <x v="14"/>
    <x v="14"/>
    <x v="8"/>
    <n v="10"/>
  </r>
  <r>
    <n v="6592"/>
    <s v="1 Timothy 3:6"/>
    <x v="14"/>
    <x v="14"/>
    <x v="12"/>
    <n v="6"/>
  </r>
  <r>
    <n v="6613"/>
    <s v="1 Timothy 4:11"/>
    <x v="14"/>
    <x v="14"/>
    <x v="14"/>
    <n v="11"/>
  </r>
  <r>
    <n v="6646"/>
    <s v="1 Timothy 6:3"/>
    <x v="14"/>
    <x v="14"/>
    <x v="7"/>
    <n v="3"/>
  </r>
  <r>
    <n v="6585"/>
    <s v="1 Timothy 2:14"/>
    <x v="14"/>
    <x v="14"/>
    <x v="8"/>
    <n v="14"/>
  </r>
  <r>
    <n v="6569"/>
    <s v="1 Timothy 1:18"/>
    <x v="14"/>
    <x v="14"/>
    <x v="4"/>
    <n v="18"/>
  </r>
  <r>
    <n v="6554"/>
    <s v="1 Timothy 1:3"/>
    <x v="14"/>
    <x v="14"/>
    <x v="4"/>
    <n v="3"/>
  </r>
  <r>
    <n v="6611"/>
    <s v="1 Timothy 4:9"/>
    <x v="14"/>
    <x v="14"/>
    <x v="14"/>
    <n v="9"/>
  </r>
  <r>
    <n v="6561"/>
    <s v="1 Timothy 1:10"/>
    <x v="14"/>
    <x v="14"/>
    <x v="4"/>
    <n v="10"/>
  </r>
  <r>
    <n v="6569"/>
    <s v="1 Timothy 1:18"/>
    <x v="14"/>
    <x v="14"/>
    <x v="4"/>
    <n v="18"/>
  </r>
  <r>
    <n v="6568"/>
    <s v="1 Timothy 1:17"/>
    <x v="14"/>
    <x v="14"/>
    <x v="4"/>
    <n v="17"/>
  </r>
  <r>
    <n v="6629"/>
    <s v="1 Timothy 5:11"/>
    <x v="14"/>
    <x v="14"/>
    <x v="26"/>
    <n v="11"/>
  </r>
  <r>
    <n v="6570"/>
    <s v="1 Timothy 1:19"/>
    <x v="14"/>
    <x v="14"/>
    <x v="4"/>
    <n v="19"/>
  </r>
  <r>
    <n v="6580"/>
    <s v="1 Timothy 2:9"/>
    <x v="14"/>
    <x v="14"/>
    <x v="8"/>
    <n v="9"/>
  </r>
  <r>
    <n v="6571"/>
    <s v="1 Timothy 1:20"/>
    <x v="14"/>
    <x v="14"/>
    <x v="4"/>
    <n v="20"/>
  </r>
  <r>
    <n v="6614"/>
    <s v="1 Timothy 4:12"/>
    <x v="14"/>
    <x v="14"/>
    <x v="14"/>
    <n v="12"/>
  </r>
  <r>
    <n v="6558"/>
    <s v="1 Timothy 1:7"/>
    <x v="14"/>
    <x v="14"/>
    <x v="4"/>
    <n v="7"/>
  </r>
  <r>
    <n v="6660"/>
    <s v="1 Timothy 6:17"/>
    <x v="14"/>
    <x v="14"/>
    <x v="7"/>
    <n v="17"/>
  </r>
  <r>
    <n v="6629"/>
    <s v="1 Timothy 5:11"/>
    <x v="14"/>
    <x v="14"/>
    <x v="26"/>
    <n v="11"/>
  </r>
  <r>
    <n v="6620"/>
    <s v="1 Timothy 5:2"/>
    <x v="14"/>
    <x v="14"/>
    <x v="26"/>
    <n v="2"/>
  </r>
  <r>
    <n v="6607"/>
    <s v="1 Timothy 4:5"/>
    <x v="14"/>
    <x v="14"/>
    <x v="14"/>
    <n v="5"/>
  </r>
  <r>
    <n v="6570"/>
    <s v="1 Timothy 1:19"/>
    <x v="14"/>
    <x v="14"/>
    <x v="4"/>
    <n v="19"/>
  </r>
  <r>
    <n v="6630"/>
    <s v="1 Timothy 5:12"/>
    <x v="14"/>
    <x v="14"/>
    <x v="26"/>
    <n v="12"/>
  </r>
  <r>
    <n v="6662"/>
    <s v="1 Timothy 6:19"/>
    <x v="14"/>
    <x v="14"/>
    <x v="7"/>
    <n v="19"/>
  </r>
  <r>
    <n v="6655"/>
    <s v="1 Timothy 6:12"/>
    <x v="14"/>
    <x v="14"/>
    <x v="7"/>
    <n v="12"/>
  </r>
  <r>
    <n v="6570"/>
    <s v="1 Timothy 1:19"/>
    <x v="14"/>
    <x v="14"/>
    <x v="4"/>
    <n v="19"/>
  </r>
  <r>
    <n v="6579"/>
    <s v="1 Timothy 2:8"/>
    <x v="14"/>
    <x v="14"/>
    <x v="8"/>
    <n v="8"/>
  </r>
  <r>
    <n v="6604"/>
    <s v="1 Timothy 4:2"/>
    <x v="14"/>
    <x v="14"/>
    <x v="14"/>
    <n v="2"/>
  </r>
  <r>
    <n v="6556"/>
    <s v="1 Timothy 1:5"/>
    <x v="14"/>
    <x v="14"/>
    <x v="4"/>
    <n v="5"/>
  </r>
  <r>
    <n v="6589"/>
    <s v="1 Timothy 3:3"/>
    <x v="14"/>
    <x v="14"/>
    <x v="12"/>
    <n v="3"/>
  </r>
  <r>
    <n v="6615"/>
    <s v="1 Timothy 4:13"/>
    <x v="14"/>
    <x v="14"/>
    <x v="14"/>
    <n v="13"/>
  </r>
  <r>
    <n v="6566"/>
    <s v="1 Timothy 1:15"/>
    <x v="14"/>
    <x v="14"/>
    <x v="4"/>
    <n v="15"/>
  </r>
  <r>
    <n v="6574"/>
    <s v="1 Timothy 2:3"/>
    <x v="14"/>
    <x v="14"/>
    <x v="8"/>
    <n v="3"/>
  </r>
  <r>
    <n v="6581"/>
    <s v="1 Timothy 2:10"/>
    <x v="14"/>
    <x v="14"/>
    <x v="8"/>
    <n v="10"/>
  </r>
  <r>
    <n v="6599"/>
    <s v="1 Timothy 3:13"/>
    <x v="14"/>
    <x v="14"/>
    <x v="12"/>
    <n v="13"/>
  </r>
  <r>
    <n v="6570"/>
    <s v="1 Timothy 1:19"/>
    <x v="14"/>
    <x v="14"/>
    <x v="4"/>
    <n v="19"/>
  </r>
  <r>
    <n v="6659"/>
    <s v="1 Timothy 6:16"/>
    <x v="14"/>
    <x v="14"/>
    <x v="7"/>
    <n v="16"/>
  </r>
  <r>
    <n v="6618"/>
    <s v="1 Timothy 4:16"/>
    <x v="14"/>
    <x v="14"/>
    <x v="14"/>
    <n v="16"/>
  </r>
  <r>
    <n v="6640"/>
    <s v="1 Timothy 5:22"/>
    <x v="14"/>
    <x v="14"/>
    <x v="26"/>
    <n v="22"/>
  </r>
  <r>
    <n v="6623"/>
    <s v="1 Timothy 5:5"/>
    <x v="14"/>
    <x v="14"/>
    <x v="26"/>
    <n v="5"/>
  </r>
  <r>
    <n v="6579"/>
    <s v="1 Timothy 2:8"/>
    <x v="14"/>
    <x v="14"/>
    <x v="8"/>
    <n v="8"/>
  </r>
  <r>
    <n v="6663"/>
    <s v="1 Timothy 6:20"/>
    <x v="14"/>
    <x v="14"/>
    <x v="7"/>
    <n v="20"/>
  </r>
  <r>
    <n v="6569"/>
    <s v="1 Timothy 1:18"/>
    <x v="14"/>
    <x v="14"/>
    <x v="4"/>
    <n v="18"/>
  </r>
  <r>
    <n v="6655"/>
    <s v="1 Timothy 6:12"/>
    <x v="14"/>
    <x v="14"/>
    <x v="7"/>
    <n v="12"/>
  </r>
  <r>
    <n v="6659"/>
    <s v="1 Timothy 6:16"/>
    <x v="14"/>
    <x v="14"/>
    <x v="7"/>
    <n v="16"/>
  </r>
  <r>
    <n v="6577"/>
    <s v="1 Timothy 2:6"/>
    <x v="14"/>
    <x v="14"/>
    <x v="8"/>
    <n v="6"/>
  </r>
  <r>
    <n v="6602"/>
    <s v="1 Timothy 3:16"/>
    <x v="14"/>
    <x v="14"/>
    <x v="12"/>
    <n v="16"/>
  </r>
  <r>
    <n v="6654"/>
    <s v="1 Timothy 6:11"/>
    <x v="14"/>
    <x v="14"/>
    <x v="7"/>
    <n v="11"/>
  </r>
  <r>
    <n v="6564"/>
    <s v="1 Timothy 1:13"/>
    <x v="14"/>
    <x v="14"/>
    <x v="4"/>
    <n v="13"/>
  </r>
  <r>
    <n v="6591"/>
    <s v="1 Timothy 3:5"/>
    <x v="14"/>
    <x v="14"/>
    <x v="12"/>
    <n v="5"/>
  </r>
  <r>
    <n v="6615"/>
    <s v="1 Timothy 4:13"/>
    <x v="14"/>
    <x v="14"/>
    <x v="14"/>
    <n v="13"/>
  </r>
  <r>
    <n v="6590"/>
    <s v="1 Timothy 3:4"/>
    <x v="14"/>
    <x v="14"/>
    <x v="12"/>
    <n v="4"/>
  </r>
  <r>
    <n v="6579"/>
    <s v="1 Timothy 2:8"/>
    <x v="14"/>
    <x v="14"/>
    <x v="8"/>
    <n v="8"/>
  </r>
  <r>
    <n v="6590"/>
    <s v="1 Timothy 3:4"/>
    <x v="14"/>
    <x v="14"/>
    <x v="12"/>
    <n v="4"/>
  </r>
  <r>
    <n v="6559"/>
    <s v="1 Timothy 1:8"/>
    <x v="14"/>
    <x v="14"/>
    <x v="4"/>
    <n v="8"/>
  </r>
  <r>
    <n v="6577"/>
    <s v="1 Timothy 2:6"/>
    <x v="14"/>
    <x v="14"/>
    <x v="8"/>
    <n v="6"/>
  </r>
  <r>
    <n v="6660"/>
    <s v="1 Timothy 6:17"/>
    <x v="14"/>
    <x v="14"/>
    <x v="7"/>
    <n v="17"/>
  </r>
  <r>
    <n v="6565"/>
    <s v="1 Timothy 1:14"/>
    <x v="14"/>
    <x v="14"/>
    <x v="4"/>
    <n v="14"/>
  </r>
  <r>
    <n v="6566"/>
    <s v="1 Timothy 1:15"/>
    <x v="14"/>
    <x v="14"/>
    <x v="4"/>
    <n v="15"/>
  </r>
  <r>
    <n v="6661"/>
    <s v="1 Timothy 6:18"/>
    <x v="14"/>
    <x v="14"/>
    <x v="7"/>
    <n v="18"/>
  </r>
  <r>
    <n v="6585"/>
    <s v="1 Timothy 2:14"/>
    <x v="14"/>
    <x v="14"/>
    <x v="8"/>
    <n v="14"/>
  </r>
  <r>
    <n v="6561"/>
    <s v="1 Timothy 1:10"/>
    <x v="14"/>
    <x v="14"/>
    <x v="4"/>
    <n v="10"/>
  </r>
  <r>
    <n v="6629"/>
    <s v="1 Timothy 5:11"/>
    <x v="14"/>
    <x v="14"/>
    <x v="26"/>
    <n v="11"/>
  </r>
  <r>
    <n v="6606"/>
    <s v="1 Timothy 4:4"/>
    <x v="14"/>
    <x v="14"/>
    <x v="14"/>
    <n v="4"/>
  </r>
  <r>
    <n v="6567"/>
    <s v="1 Timothy 1:16"/>
    <x v="14"/>
    <x v="14"/>
    <x v="4"/>
    <n v="16"/>
  </r>
  <r>
    <n v="6622"/>
    <s v="1 Timothy 5:4"/>
    <x v="14"/>
    <x v="14"/>
    <x v="26"/>
    <n v="4"/>
  </r>
  <r>
    <n v="6660"/>
    <s v="1 Timothy 6:17"/>
    <x v="14"/>
    <x v="14"/>
    <x v="7"/>
    <n v="17"/>
  </r>
  <r>
    <n v="6612"/>
    <s v="1 Timothy 4:10"/>
    <x v="14"/>
    <x v="14"/>
    <x v="14"/>
    <n v="10"/>
  </r>
  <r>
    <n v="6599"/>
    <s v="1 Timothy 3:13"/>
    <x v="14"/>
    <x v="14"/>
    <x v="12"/>
    <n v="13"/>
  </r>
  <r>
    <n v="6635"/>
    <s v="1 Timothy 5:17"/>
    <x v="14"/>
    <x v="14"/>
    <x v="26"/>
    <n v="17"/>
  </r>
  <r>
    <n v="6574"/>
    <s v="1 Timothy 2:3"/>
    <x v="14"/>
    <x v="14"/>
    <x v="8"/>
    <n v="3"/>
  </r>
  <r>
    <n v="6655"/>
    <s v="1 Timothy 6:12"/>
    <x v="14"/>
    <x v="14"/>
    <x v="7"/>
    <n v="12"/>
  </r>
  <r>
    <n v="6611"/>
    <s v="1 Timothy 4:9"/>
    <x v="14"/>
    <x v="14"/>
    <x v="14"/>
    <n v="9"/>
  </r>
  <r>
    <n v="6654"/>
    <s v="1 Timothy 6:11"/>
    <x v="14"/>
    <x v="14"/>
    <x v="7"/>
    <n v="11"/>
  </r>
  <r>
    <n v="6662"/>
    <s v="1 Timothy 6:19"/>
    <x v="14"/>
    <x v="14"/>
    <x v="7"/>
    <n v="19"/>
  </r>
  <r>
    <n v="6587"/>
    <s v="1 Timothy 3:1"/>
    <x v="14"/>
    <x v="14"/>
    <x v="12"/>
    <n v="1"/>
  </r>
  <r>
    <n v="6641"/>
    <s v="1 Timothy 5:23"/>
    <x v="14"/>
    <x v="14"/>
    <x v="26"/>
    <n v="23"/>
  </r>
  <r>
    <n v="6651"/>
    <s v="1 Timothy 6:8"/>
    <x v="14"/>
    <x v="14"/>
    <x v="7"/>
    <n v="8"/>
  </r>
  <r>
    <n v="6554"/>
    <s v="1 Timothy 1:3"/>
    <x v="14"/>
    <x v="14"/>
    <x v="4"/>
    <n v="3"/>
  </r>
  <r>
    <n v="6554"/>
    <s v="1 Timothy 1:3"/>
    <x v="14"/>
    <x v="14"/>
    <x v="4"/>
    <n v="3"/>
  </r>
  <r>
    <n v="6630"/>
    <s v="1 Timothy 5:12"/>
    <x v="14"/>
    <x v="14"/>
    <x v="26"/>
    <n v="12"/>
  </r>
  <r>
    <n v="6591"/>
    <s v="1 Timothy 3:5"/>
    <x v="14"/>
    <x v="14"/>
    <x v="12"/>
    <n v="5"/>
  </r>
  <r>
    <n v="6616"/>
    <s v="1 Timothy 4:14"/>
    <x v="14"/>
    <x v="14"/>
    <x v="14"/>
    <n v="14"/>
  </r>
  <r>
    <n v="6656"/>
    <s v="1 Timothy 6:13"/>
    <x v="14"/>
    <x v="14"/>
    <x v="7"/>
    <n v="13"/>
  </r>
  <r>
    <n v="6579"/>
    <s v="1 Timothy 2:8"/>
    <x v="14"/>
    <x v="14"/>
    <x v="8"/>
    <n v="8"/>
  </r>
  <r>
    <n v="6638"/>
    <s v="1 Timothy 5:20"/>
    <x v="14"/>
    <x v="14"/>
    <x v="26"/>
    <n v="20"/>
  </r>
  <r>
    <n v="6616"/>
    <s v="1 Timothy 4:14"/>
    <x v="14"/>
    <x v="14"/>
    <x v="14"/>
    <n v="14"/>
  </r>
  <r>
    <n v="6601"/>
    <s v="1 Timothy 3:15"/>
    <x v="14"/>
    <x v="14"/>
    <x v="12"/>
    <n v="15"/>
  </r>
  <r>
    <n v="6607"/>
    <s v="1 Timothy 4:5"/>
    <x v="14"/>
    <x v="14"/>
    <x v="14"/>
    <n v="5"/>
  </r>
  <r>
    <n v="6615"/>
    <s v="1 Timothy 4:13"/>
    <x v="14"/>
    <x v="14"/>
    <x v="14"/>
    <n v="13"/>
  </r>
  <r>
    <n v="6585"/>
    <s v="1 Timothy 2:14"/>
    <x v="14"/>
    <x v="14"/>
    <x v="8"/>
    <n v="14"/>
  </r>
  <r>
    <n v="6582"/>
    <s v="1 Timothy 2:11"/>
    <x v="14"/>
    <x v="14"/>
    <x v="8"/>
    <n v="11"/>
  </r>
  <r>
    <n v="6621"/>
    <s v="1 Timothy 5:3"/>
    <x v="14"/>
    <x v="14"/>
    <x v="26"/>
    <n v="3"/>
  </r>
  <r>
    <n v="6603"/>
    <s v="1 Timothy 4:1"/>
    <x v="14"/>
    <x v="14"/>
    <x v="14"/>
    <n v="1"/>
  </r>
  <r>
    <n v="6591"/>
    <s v="1 Timothy 3:5"/>
    <x v="14"/>
    <x v="14"/>
    <x v="12"/>
    <n v="5"/>
  </r>
  <r>
    <n v="6654"/>
    <s v="1 Timothy 6:11"/>
    <x v="14"/>
    <x v="14"/>
    <x v="7"/>
    <n v="11"/>
  </r>
  <r>
    <n v="6566"/>
    <s v="1 Timothy 1:15"/>
    <x v="14"/>
    <x v="14"/>
    <x v="4"/>
    <n v="15"/>
  </r>
  <r>
    <n v="6615"/>
    <s v="1 Timothy 4:13"/>
    <x v="14"/>
    <x v="14"/>
    <x v="14"/>
    <n v="13"/>
  </r>
  <r>
    <n v="6599"/>
    <s v="1 Timothy 3:13"/>
    <x v="14"/>
    <x v="14"/>
    <x v="12"/>
    <n v="13"/>
  </r>
  <r>
    <n v="6607"/>
    <s v="1 Timothy 4:5"/>
    <x v="14"/>
    <x v="14"/>
    <x v="14"/>
    <n v="5"/>
  </r>
  <r>
    <n v="6594"/>
    <s v="1 Timothy 3:8"/>
    <x v="14"/>
    <x v="14"/>
    <x v="12"/>
    <n v="8"/>
  </r>
  <r>
    <n v="6658"/>
    <s v="1 Timothy 6:15"/>
    <x v="14"/>
    <x v="14"/>
    <x v="7"/>
    <n v="15"/>
  </r>
  <r>
    <n v="6573"/>
    <s v="1 Timothy 2:2"/>
    <x v="14"/>
    <x v="14"/>
    <x v="8"/>
    <n v="2"/>
  </r>
  <r>
    <n v="6646"/>
    <s v="1 Timothy 6:3"/>
    <x v="14"/>
    <x v="14"/>
    <x v="7"/>
    <n v="3"/>
  </r>
  <r>
    <n v="6658"/>
    <s v="1 Timothy 6:15"/>
    <x v="14"/>
    <x v="14"/>
    <x v="7"/>
    <n v="15"/>
  </r>
  <r>
    <n v="6664"/>
    <s v="1 Timothy 6:21"/>
    <x v="14"/>
    <x v="14"/>
    <x v="7"/>
    <n v="21"/>
  </r>
  <r>
    <n v="6587"/>
    <s v="1 Timothy 3:1"/>
    <x v="14"/>
    <x v="14"/>
    <x v="12"/>
    <n v="1"/>
  </r>
  <r>
    <n v="6557"/>
    <s v="1 Timothy 1:6"/>
    <x v="14"/>
    <x v="14"/>
    <x v="4"/>
    <n v="6"/>
  </r>
  <r>
    <n v="6592"/>
    <s v="1 Timothy 3:6"/>
    <x v="14"/>
    <x v="14"/>
    <x v="12"/>
    <n v="6"/>
  </r>
  <r>
    <n v="6659"/>
    <s v="1 Timothy 6:16"/>
    <x v="14"/>
    <x v="14"/>
    <x v="7"/>
    <n v="16"/>
  </r>
  <r>
    <n v="6609"/>
    <s v="1 Timothy 4:7"/>
    <x v="14"/>
    <x v="14"/>
    <x v="14"/>
    <n v="7"/>
  </r>
  <r>
    <n v="6588"/>
    <s v="1 Timothy 3:2"/>
    <x v="14"/>
    <x v="14"/>
    <x v="12"/>
    <n v="2"/>
  </r>
  <r>
    <n v="6606"/>
    <s v="1 Timothy 4:4"/>
    <x v="14"/>
    <x v="14"/>
    <x v="14"/>
    <n v="4"/>
  </r>
  <r>
    <n v="6626"/>
    <s v="1 Timothy 5:8"/>
    <x v="14"/>
    <x v="14"/>
    <x v="26"/>
    <n v="8"/>
  </r>
  <r>
    <n v="6575"/>
    <s v="1 Timothy 2:4"/>
    <x v="14"/>
    <x v="14"/>
    <x v="8"/>
    <n v="4"/>
  </r>
  <r>
    <n v="6577"/>
    <s v="1 Timothy 2:6"/>
    <x v="14"/>
    <x v="14"/>
    <x v="8"/>
    <n v="6"/>
  </r>
  <r>
    <n v="6608"/>
    <s v="1 Timothy 4:6"/>
    <x v="14"/>
    <x v="14"/>
    <x v="14"/>
    <n v="6"/>
  </r>
  <r>
    <n v="6654"/>
    <s v="1 Timothy 6:11"/>
    <x v="14"/>
    <x v="14"/>
    <x v="7"/>
    <n v="11"/>
  </r>
  <r>
    <n v="6614"/>
    <s v="1 Timothy 4:12"/>
    <x v="14"/>
    <x v="14"/>
    <x v="14"/>
    <n v="12"/>
  </r>
  <r>
    <n v="6654"/>
    <s v="1 Timothy 6:11"/>
    <x v="14"/>
    <x v="14"/>
    <x v="7"/>
    <n v="11"/>
  </r>
  <r>
    <n v="6569"/>
    <s v="1 Timothy 1:18"/>
    <x v="14"/>
    <x v="14"/>
    <x v="4"/>
    <n v="18"/>
  </r>
  <r>
    <n v="6559"/>
    <s v="1 Timothy 1:8"/>
    <x v="14"/>
    <x v="14"/>
    <x v="4"/>
    <n v="8"/>
  </r>
  <r>
    <n v="6627"/>
    <s v="1 Timothy 5:9"/>
    <x v="14"/>
    <x v="14"/>
    <x v="26"/>
    <n v="9"/>
  </r>
  <r>
    <n v="6627"/>
    <s v="1 Timothy 5:9"/>
    <x v="14"/>
    <x v="14"/>
    <x v="26"/>
    <n v="9"/>
  </r>
  <r>
    <n v="6591"/>
    <s v="1 Timothy 3:5"/>
    <x v="14"/>
    <x v="14"/>
    <x v="12"/>
    <n v="5"/>
  </r>
  <r>
    <n v="6596"/>
    <s v="1 Timothy 3:10"/>
    <x v="14"/>
    <x v="14"/>
    <x v="12"/>
    <n v="10"/>
  </r>
  <r>
    <n v="6616"/>
    <s v="1 Timothy 4:14"/>
    <x v="14"/>
    <x v="14"/>
    <x v="14"/>
    <n v="14"/>
  </r>
  <r>
    <n v="6587"/>
    <s v="1 Timothy 3:1"/>
    <x v="14"/>
    <x v="14"/>
    <x v="12"/>
    <n v="1"/>
  </r>
  <r>
    <n v="6649"/>
    <s v="1 Timothy 6:6"/>
    <x v="14"/>
    <x v="14"/>
    <x v="7"/>
    <n v="6"/>
  </r>
  <r>
    <n v="6622"/>
    <s v="1 Timothy 5:4"/>
    <x v="14"/>
    <x v="14"/>
    <x v="26"/>
    <n v="4"/>
  </r>
  <r>
    <n v="6581"/>
    <s v="1 Timothy 2:10"/>
    <x v="14"/>
    <x v="14"/>
    <x v="8"/>
    <n v="10"/>
  </r>
  <r>
    <n v="6561"/>
    <s v="1 Timothy 1:10"/>
    <x v="14"/>
    <x v="14"/>
    <x v="4"/>
    <n v="10"/>
  </r>
  <r>
    <n v="6659"/>
    <s v="1 Timothy 6:16"/>
    <x v="14"/>
    <x v="14"/>
    <x v="7"/>
    <n v="16"/>
  </r>
  <r>
    <n v="6556"/>
    <s v="1 Timothy 1:5"/>
    <x v="14"/>
    <x v="14"/>
    <x v="4"/>
    <n v="5"/>
  </r>
  <r>
    <n v="6630"/>
    <s v="1 Timothy 5:12"/>
    <x v="14"/>
    <x v="14"/>
    <x v="26"/>
    <n v="12"/>
  </r>
  <r>
    <n v="6601"/>
    <s v="1 Timothy 3:15"/>
    <x v="14"/>
    <x v="14"/>
    <x v="12"/>
    <n v="15"/>
  </r>
  <r>
    <n v="6558"/>
    <s v="1 Timothy 1:7"/>
    <x v="14"/>
    <x v="14"/>
    <x v="4"/>
    <n v="7"/>
  </r>
  <r>
    <n v="6585"/>
    <s v="1 Timothy 2:14"/>
    <x v="14"/>
    <x v="14"/>
    <x v="8"/>
    <n v="14"/>
  </r>
  <r>
    <n v="6573"/>
    <s v="1 Timothy 2:2"/>
    <x v="14"/>
    <x v="14"/>
    <x v="8"/>
    <n v="2"/>
  </r>
  <r>
    <n v="6612"/>
    <s v="1 Timothy 4:10"/>
    <x v="14"/>
    <x v="14"/>
    <x v="14"/>
    <n v="10"/>
  </r>
  <r>
    <n v="6610"/>
    <s v="1 Timothy 4:8"/>
    <x v="14"/>
    <x v="14"/>
    <x v="14"/>
    <n v="8"/>
  </r>
  <r>
    <n v="6618"/>
    <s v="1 Timothy 4:16"/>
    <x v="14"/>
    <x v="14"/>
    <x v="14"/>
    <n v="16"/>
  </r>
  <r>
    <n v="6585"/>
    <s v="1 Timothy 2:14"/>
    <x v="14"/>
    <x v="14"/>
    <x v="8"/>
    <n v="14"/>
  </r>
  <r>
    <n v="6619"/>
    <s v="1 Timothy 5:1"/>
    <x v="14"/>
    <x v="14"/>
    <x v="26"/>
    <n v="1"/>
  </r>
  <r>
    <n v="6558"/>
    <s v="1 Timothy 1:7"/>
    <x v="14"/>
    <x v="14"/>
    <x v="4"/>
    <n v="7"/>
  </r>
  <r>
    <n v="6612"/>
    <s v="1 Timothy 4:10"/>
    <x v="14"/>
    <x v="14"/>
    <x v="14"/>
    <n v="10"/>
  </r>
  <r>
    <n v="6618"/>
    <s v="1 Timothy 4:16"/>
    <x v="14"/>
    <x v="14"/>
    <x v="14"/>
    <n v="16"/>
  </r>
  <r>
    <n v="6660"/>
    <s v="1 Timothy 6:17"/>
    <x v="14"/>
    <x v="14"/>
    <x v="7"/>
    <n v="17"/>
  </r>
  <r>
    <n v="6621"/>
    <s v="1 Timothy 5:3"/>
    <x v="14"/>
    <x v="14"/>
    <x v="26"/>
    <n v="3"/>
  </r>
  <r>
    <n v="6552"/>
    <s v="1 Timothy 1:1"/>
    <x v="14"/>
    <x v="14"/>
    <x v="4"/>
    <n v="1"/>
  </r>
  <r>
    <n v="6575"/>
    <s v="1 Timothy 2:4"/>
    <x v="14"/>
    <x v="14"/>
    <x v="8"/>
    <n v="4"/>
  </r>
  <r>
    <n v="6581"/>
    <s v="1 Timothy 2:10"/>
    <x v="14"/>
    <x v="14"/>
    <x v="8"/>
    <n v="10"/>
  </r>
  <r>
    <n v="6631"/>
    <s v="1 Timothy 5:13"/>
    <x v="14"/>
    <x v="14"/>
    <x v="26"/>
    <n v="13"/>
  </r>
  <r>
    <n v="6576"/>
    <s v="1 Timothy 2:5"/>
    <x v="14"/>
    <x v="14"/>
    <x v="8"/>
    <n v="5"/>
  </r>
  <r>
    <n v="6593"/>
    <s v="1 Timothy 3:7"/>
    <x v="14"/>
    <x v="14"/>
    <x v="12"/>
    <n v="7"/>
  </r>
  <r>
    <n v="6590"/>
    <s v="1 Timothy 3:4"/>
    <x v="14"/>
    <x v="14"/>
    <x v="12"/>
    <n v="4"/>
  </r>
  <r>
    <n v="6555"/>
    <s v="1 Timothy 1:4"/>
    <x v="14"/>
    <x v="14"/>
    <x v="4"/>
    <n v="4"/>
  </r>
  <r>
    <n v="6580"/>
    <s v="1 Timothy 2:9"/>
    <x v="14"/>
    <x v="14"/>
    <x v="8"/>
    <n v="9"/>
  </r>
  <r>
    <n v="6578"/>
    <s v="1 Timothy 2:7"/>
    <x v="14"/>
    <x v="14"/>
    <x v="8"/>
    <n v="7"/>
  </r>
  <r>
    <n v="6568"/>
    <s v="1 Timothy 1:17"/>
    <x v="14"/>
    <x v="14"/>
    <x v="4"/>
    <n v="17"/>
  </r>
  <r>
    <n v="6614"/>
    <s v="1 Timothy 4:12"/>
    <x v="14"/>
    <x v="14"/>
    <x v="14"/>
    <n v="12"/>
  </r>
  <r>
    <n v="6631"/>
    <s v="1 Timothy 5:13"/>
    <x v="14"/>
    <x v="14"/>
    <x v="26"/>
    <n v="13"/>
  </r>
  <r>
    <n v="6606"/>
    <s v="1 Timothy 4:4"/>
    <x v="14"/>
    <x v="14"/>
    <x v="14"/>
    <n v="4"/>
  </r>
  <r>
    <n v="6555"/>
    <s v="1 Timothy 1:4"/>
    <x v="14"/>
    <x v="14"/>
    <x v="4"/>
    <n v="4"/>
  </r>
  <r>
    <n v="6559"/>
    <s v="1 Timothy 1:8"/>
    <x v="14"/>
    <x v="14"/>
    <x v="4"/>
    <n v="8"/>
  </r>
  <r>
    <n v="6625"/>
    <s v="1 Timothy 5:7"/>
    <x v="14"/>
    <x v="14"/>
    <x v="26"/>
    <n v="7"/>
  </r>
  <r>
    <n v="6605"/>
    <s v="1 Timothy 4:3"/>
    <x v="14"/>
    <x v="14"/>
    <x v="14"/>
    <n v="3"/>
  </r>
  <r>
    <n v="6660"/>
    <s v="1 Timothy 6:17"/>
    <x v="14"/>
    <x v="14"/>
    <x v="7"/>
    <n v="17"/>
  </r>
  <r>
    <n v="6654"/>
    <s v="1 Timothy 6:11"/>
    <x v="14"/>
    <x v="14"/>
    <x v="7"/>
    <n v="11"/>
  </r>
  <r>
    <n v="6598"/>
    <s v="1 Timothy 3:12"/>
    <x v="14"/>
    <x v="14"/>
    <x v="12"/>
    <n v="12"/>
  </r>
  <r>
    <n v="6568"/>
    <s v="1 Timothy 1:17"/>
    <x v="14"/>
    <x v="14"/>
    <x v="4"/>
    <n v="17"/>
  </r>
  <r>
    <n v="6636"/>
    <s v="1 Timothy 5:18"/>
    <x v="14"/>
    <x v="14"/>
    <x v="26"/>
    <n v="18"/>
  </r>
  <r>
    <n v="6580"/>
    <s v="1 Timothy 2:9"/>
    <x v="14"/>
    <x v="14"/>
    <x v="8"/>
    <n v="9"/>
  </r>
  <r>
    <n v="6577"/>
    <s v="1 Timothy 2:6"/>
    <x v="14"/>
    <x v="14"/>
    <x v="8"/>
    <n v="6"/>
  </r>
  <r>
    <n v="6606"/>
    <s v="1 Timothy 4:4"/>
    <x v="14"/>
    <x v="14"/>
    <x v="14"/>
    <n v="4"/>
  </r>
  <r>
    <n v="6593"/>
    <s v="1 Timothy 3:7"/>
    <x v="14"/>
    <x v="14"/>
    <x v="12"/>
    <n v="7"/>
  </r>
  <r>
    <n v="6663"/>
    <s v="1 Timothy 6:20"/>
    <x v="14"/>
    <x v="14"/>
    <x v="7"/>
    <n v="20"/>
  </r>
  <r>
    <n v="6644"/>
    <s v="1 Timothy 6:1"/>
    <x v="14"/>
    <x v="14"/>
    <x v="7"/>
    <n v="1"/>
  </r>
  <r>
    <n v="6648"/>
    <s v="1 Timothy 6:5"/>
    <x v="14"/>
    <x v="14"/>
    <x v="7"/>
    <n v="5"/>
  </r>
  <r>
    <n v="6583"/>
    <s v="1 Timothy 2:12"/>
    <x v="14"/>
    <x v="14"/>
    <x v="8"/>
    <n v="12"/>
  </r>
  <r>
    <n v="6606"/>
    <s v="1 Timothy 4:4"/>
    <x v="14"/>
    <x v="14"/>
    <x v="14"/>
    <n v="4"/>
  </r>
  <r>
    <n v="6592"/>
    <s v="1 Timothy 3:6"/>
    <x v="14"/>
    <x v="14"/>
    <x v="12"/>
    <n v="6"/>
  </r>
  <r>
    <n v="6649"/>
    <s v="1 Timothy 6:6"/>
    <x v="14"/>
    <x v="14"/>
    <x v="7"/>
    <n v="6"/>
  </r>
  <r>
    <n v="6602"/>
    <s v="1 Timothy 3:16"/>
    <x v="14"/>
    <x v="14"/>
    <x v="12"/>
    <n v="16"/>
  </r>
  <r>
    <n v="6571"/>
    <s v="1 Timothy 1:20"/>
    <x v="14"/>
    <x v="14"/>
    <x v="4"/>
    <n v="20"/>
  </r>
  <r>
    <n v="6614"/>
    <s v="1 Timothy 4:12"/>
    <x v="14"/>
    <x v="14"/>
    <x v="14"/>
    <n v="12"/>
  </r>
  <r>
    <n v="6615"/>
    <s v="1 Timothy 4:13"/>
    <x v="14"/>
    <x v="14"/>
    <x v="14"/>
    <n v="13"/>
  </r>
  <r>
    <n v="6589"/>
    <s v="1 Timothy 3:3"/>
    <x v="14"/>
    <x v="14"/>
    <x v="12"/>
    <n v="3"/>
  </r>
  <r>
    <n v="6612"/>
    <s v="1 Timothy 4:10"/>
    <x v="14"/>
    <x v="14"/>
    <x v="14"/>
    <n v="10"/>
  </r>
  <r>
    <n v="6554"/>
    <s v="1 Timothy 1:3"/>
    <x v="14"/>
    <x v="14"/>
    <x v="4"/>
    <n v="3"/>
  </r>
  <r>
    <n v="6562"/>
    <s v="1 Timothy 1:11"/>
    <x v="14"/>
    <x v="14"/>
    <x v="4"/>
    <n v="11"/>
  </r>
  <r>
    <n v="6561"/>
    <s v="1 Timothy 1:10"/>
    <x v="14"/>
    <x v="14"/>
    <x v="4"/>
    <n v="10"/>
  </r>
  <r>
    <n v="6554"/>
    <s v="1 Timothy 1:3"/>
    <x v="14"/>
    <x v="14"/>
    <x v="4"/>
    <n v="3"/>
  </r>
  <r>
    <n v="6619"/>
    <s v="1 Timothy 5:1"/>
    <x v="14"/>
    <x v="14"/>
    <x v="26"/>
    <n v="1"/>
  </r>
  <r>
    <n v="6590"/>
    <s v="1 Timothy 3:4"/>
    <x v="14"/>
    <x v="14"/>
    <x v="12"/>
    <n v="4"/>
  </r>
  <r>
    <n v="6619"/>
    <s v="1 Timothy 5:1"/>
    <x v="14"/>
    <x v="14"/>
    <x v="26"/>
    <n v="1"/>
  </r>
  <r>
    <n v="6568"/>
    <s v="1 Timothy 1:17"/>
    <x v="14"/>
    <x v="14"/>
    <x v="4"/>
    <n v="17"/>
  </r>
  <r>
    <n v="6610"/>
    <s v="1 Timothy 4:8"/>
    <x v="14"/>
    <x v="14"/>
    <x v="14"/>
    <n v="8"/>
  </r>
  <r>
    <n v="6575"/>
    <s v="1 Timothy 2:4"/>
    <x v="14"/>
    <x v="14"/>
    <x v="8"/>
    <n v="4"/>
  </r>
  <r>
    <n v="6557"/>
    <s v="1 Timothy 1:6"/>
    <x v="14"/>
    <x v="14"/>
    <x v="4"/>
    <n v="6"/>
  </r>
  <r>
    <n v="6664"/>
    <s v="1 Timothy 6:21"/>
    <x v="14"/>
    <x v="14"/>
    <x v="7"/>
    <n v="21"/>
  </r>
  <r>
    <n v="6644"/>
    <s v="1 Timothy 6:1"/>
    <x v="14"/>
    <x v="14"/>
    <x v="7"/>
    <n v="1"/>
  </r>
  <r>
    <n v="6554"/>
    <s v="1 Timothy 1:3"/>
    <x v="14"/>
    <x v="14"/>
    <x v="4"/>
    <n v="3"/>
  </r>
  <r>
    <n v="6582"/>
    <s v="1 Timothy 2:11"/>
    <x v="14"/>
    <x v="14"/>
    <x v="8"/>
    <n v="11"/>
  </r>
  <r>
    <n v="6621"/>
    <s v="1 Timothy 5:3"/>
    <x v="14"/>
    <x v="14"/>
    <x v="26"/>
    <n v="3"/>
  </r>
  <r>
    <n v="6552"/>
    <s v="1 Timothy 1:1"/>
    <x v="14"/>
    <x v="14"/>
    <x v="4"/>
    <n v="1"/>
  </r>
  <r>
    <n v="6663"/>
    <s v="1 Timothy 6:20"/>
    <x v="14"/>
    <x v="14"/>
    <x v="7"/>
    <n v="20"/>
  </r>
  <r>
    <n v="6574"/>
    <s v="1 Timothy 2:3"/>
    <x v="14"/>
    <x v="14"/>
    <x v="8"/>
    <n v="3"/>
  </r>
  <r>
    <n v="6649"/>
    <s v="1 Timothy 6:6"/>
    <x v="14"/>
    <x v="14"/>
    <x v="7"/>
    <n v="6"/>
  </r>
  <r>
    <n v="6568"/>
    <s v="1 Timothy 1:17"/>
    <x v="14"/>
    <x v="14"/>
    <x v="4"/>
    <n v="17"/>
  </r>
  <r>
    <n v="6581"/>
    <s v="1 Timothy 2:10"/>
    <x v="14"/>
    <x v="14"/>
    <x v="8"/>
    <n v="10"/>
  </r>
  <r>
    <n v="6617"/>
    <s v="1 Timothy 4:15"/>
    <x v="14"/>
    <x v="14"/>
    <x v="14"/>
    <n v="15"/>
  </r>
  <r>
    <n v="6603"/>
    <s v="1 Timothy 4:1"/>
    <x v="14"/>
    <x v="14"/>
    <x v="14"/>
    <n v="1"/>
  </r>
  <r>
    <n v="6582"/>
    <s v="1 Timothy 2:11"/>
    <x v="14"/>
    <x v="14"/>
    <x v="8"/>
    <n v="11"/>
  </r>
  <r>
    <n v="6600"/>
    <s v="1 Timothy 3:14"/>
    <x v="14"/>
    <x v="14"/>
    <x v="12"/>
    <n v="14"/>
  </r>
  <r>
    <n v="6599"/>
    <s v="1 Timothy 3:13"/>
    <x v="14"/>
    <x v="14"/>
    <x v="12"/>
    <n v="13"/>
  </r>
  <r>
    <n v="6606"/>
    <s v="1 Timothy 4:4"/>
    <x v="14"/>
    <x v="14"/>
    <x v="14"/>
    <n v="4"/>
  </r>
  <r>
    <n v="6599"/>
    <s v="1 Timothy 3:13"/>
    <x v="14"/>
    <x v="14"/>
    <x v="12"/>
    <n v="13"/>
  </r>
  <r>
    <n v="6661"/>
    <s v="1 Timothy 6:18"/>
    <x v="14"/>
    <x v="14"/>
    <x v="7"/>
    <n v="18"/>
  </r>
  <r>
    <n v="6600"/>
    <s v="1 Timothy 3:14"/>
    <x v="14"/>
    <x v="14"/>
    <x v="12"/>
    <n v="14"/>
  </r>
  <r>
    <n v="6641"/>
    <s v="1 Timothy 5:23"/>
    <x v="14"/>
    <x v="14"/>
    <x v="26"/>
    <n v="23"/>
  </r>
  <r>
    <n v="6609"/>
    <s v="1 Timothy 4:7"/>
    <x v="14"/>
    <x v="14"/>
    <x v="14"/>
    <n v="7"/>
  </r>
  <r>
    <n v="6625"/>
    <s v="1 Timothy 5:7"/>
    <x v="14"/>
    <x v="14"/>
    <x v="26"/>
    <n v="7"/>
  </r>
  <r>
    <n v="6658"/>
    <s v="1 Timothy 6:15"/>
    <x v="14"/>
    <x v="14"/>
    <x v="7"/>
    <n v="15"/>
  </r>
  <r>
    <n v="6597"/>
    <s v="1 Timothy 3:11"/>
    <x v="14"/>
    <x v="14"/>
    <x v="12"/>
    <n v="11"/>
  </r>
  <r>
    <n v="6623"/>
    <s v="1 Timothy 5:5"/>
    <x v="14"/>
    <x v="14"/>
    <x v="26"/>
    <n v="5"/>
  </r>
  <r>
    <n v="6615"/>
    <s v="1 Timothy 4:13"/>
    <x v="14"/>
    <x v="14"/>
    <x v="14"/>
    <n v="13"/>
  </r>
  <r>
    <n v="6573"/>
    <s v="1 Timothy 2:2"/>
    <x v="14"/>
    <x v="14"/>
    <x v="8"/>
    <n v="2"/>
  </r>
  <r>
    <n v="6574"/>
    <s v="1 Timothy 2:3"/>
    <x v="14"/>
    <x v="14"/>
    <x v="8"/>
    <n v="3"/>
  </r>
  <r>
    <n v="6587"/>
    <s v="1 Timothy 3:1"/>
    <x v="14"/>
    <x v="14"/>
    <x v="12"/>
    <n v="1"/>
  </r>
  <r>
    <n v="6605"/>
    <s v="1 Timothy 4:3"/>
    <x v="14"/>
    <x v="14"/>
    <x v="14"/>
    <n v="3"/>
  </r>
  <r>
    <n v="6606"/>
    <s v="1 Timothy 4:4"/>
    <x v="14"/>
    <x v="14"/>
    <x v="14"/>
    <n v="4"/>
  </r>
  <r>
    <n v="6568"/>
    <s v="1 Timothy 1:17"/>
    <x v="14"/>
    <x v="14"/>
    <x v="4"/>
    <n v="17"/>
  </r>
  <r>
    <n v="6615"/>
    <s v="1 Timothy 4:13"/>
    <x v="14"/>
    <x v="14"/>
    <x v="14"/>
    <n v="13"/>
  </r>
  <r>
    <n v="6592"/>
    <s v="1 Timothy 3:6"/>
    <x v="14"/>
    <x v="14"/>
    <x v="12"/>
    <n v="6"/>
  </r>
  <r>
    <n v="6602"/>
    <s v="1 Timothy 3:16"/>
    <x v="14"/>
    <x v="14"/>
    <x v="12"/>
    <n v="16"/>
  </r>
  <r>
    <n v="6656"/>
    <s v="1 Timothy 6:13"/>
    <x v="14"/>
    <x v="14"/>
    <x v="7"/>
    <n v="13"/>
  </r>
  <r>
    <n v="6589"/>
    <s v="1 Timothy 3:3"/>
    <x v="14"/>
    <x v="14"/>
    <x v="12"/>
    <n v="3"/>
  </r>
  <r>
    <n v="6660"/>
    <s v="1 Timothy 6:17"/>
    <x v="14"/>
    <x v="14"/>
    <x v="7"/>
    <n v="17"/>
  </r>
  <r>
    <n v="6590"/>
    <s v="1 Timothy 3:4"/>
    <x v="14"/>
    <x v="14"/>
    <x v="12"/>
    <n v="4"/>
  </r>
  <r>
    <n v="6559"/>
    <s v="1 Timothy 1:8"/>
    <x v="14"/>
    <x v="14"/>
    <x v="4"/>
    <n v="8"/>
  </r>
  <r>
    <n v="6570"/>
    <s v="1 Timothy 1:19"/>
    <x v="14"/>
    <x v="14"/>
    <x v="4"/>
    <n v="19"/>
  </r>
  <r>
    <n v="6610"/>
    <s v="1 Timothy 4:8"/>
    <x v="14"/>
    <x v="14"/>
    <x v="14"/>
    <n v="8"/>
  </r>
  <r>
    <n v="6616"/>
    <s v="1 Timothy 4:14"/>
    <x v="14"/>
    <x v="14"/>
    <x v="14"/>
    <n v="14"/>
  </r>
  <r>
    <n v="6608"/>
    <s v="1 Timothy 4:6"/>
    <x v="14"/>
    <x v="14"/>
    <x v="14"/>
    <n v="6"/>
  </r>
  <r>
    <n v="6566"/>
    <s v="1 Timothy 1:15"/>
    <x v="14"/>
    <x v="14"/>
    <x v="4"/>
    <n v="15"/>
  </r>
  <r>
    <n v="6647"/>
    <s v="1 Timothy 6:4"/>
    <x v="14"/>
    <x v="14"/>
    <x v="7"/>
    <n v="4"/>
  </r>
  <r>
    <n v="6573"/>
    <s v="1 Timothy 2:2"/>
    <x v="14"/>
    <x v="14"/>
    <x v="8"/>
    <n v="2"/>
  </r>
  <r>
    <n v="6659"/>
    <s v="1 Timothy 6:16"/>
    <x v="14"/>
    <x v="14"/>
    <x v="7"/>
    <n v="16"/>
  </r>
  <r>
    <n v="6605"/>
    <s v="1 Timothy 4:3"/>
    <x v="14"/>
    <x v="14"/>
    <x v="14"/>
    <n v="3"/>
  </r>
  <r>
    <n v="6602"/>
    <s v="1 Timothy 3:16"/>
    <x v="14"/>
    <x v="14"/>
    <x v="12"/>
    <n v="16"/>
  </r>
  <r>
    <n v="6583"/>
    <s v="1 Timothy 2:12"/>
    <x v="14"/>
    <x v="14"/>
    <x v="8"/>
    <n v="12"/>
  </r>
  <r>
    <n v="6612"/>
    <s v="1 Timothy 4:10"/>
    <x v="14"/>
    <x v="14"/>
    <x v="14"/>
    <n v="10"/>
  </r>
  <r>
    <n v="6601"/>
    <s v="1 Timothy 3:15"/>
    <x v="14"/>
    <x v="14"/>
    <x v="12"/>
    <n v="15"/>
  </r>
  <r>
    <n v="6597"/>
    <s v="1 Timothy 3:11"/>
    <x v="14"/>
    <x v="14"/>
    <x v="12"/>
    <n v="11"/>
  </r>
  <r>
    <n v="6664"/>
    <s v="1 Timothy 6:21"/>
    <x v="14"/>
    <x v="14"/>
    <x v="7"/>
    <n v="21"/>
  </r>
  <r>
    <n v="6661"/>
    <s v="1 Timothy 6:18"/>
    <x v="14"/>
    <x v="14"/>
    <x v="7"/>
    <n v="18"/>
  </r>
  <r>
    <n v="6656"/>
    <s v="1 Timothy 6:13"/>
    <x v="14"/>
    <x v="14"/>
    <x v="7"/>
    <n v="13"/>
  </r>
  <r>
    <n v="6564"/>
    <s v="1 Timothy 1:13"/>
    <x v="14"/>
    <x v="14"/>
    <x v="4"/>
    <n v="13"/>
  </r>
  <r>
    <n v="6662"/>
    <s v="1 Timothy 6:19"/>
    <x v="14"/>
    <x v="14"/>
    <x v="7"/>
    <n v="19"/>
  </r>
  <r>
    <n v="6642"/>
    <s v="1 Timothy 5:24"/>
    <x v="14"/>
    <x v="14"/>
    <x v="26"/>
    <n v="24"/>
  </r>
  <r>
    <n v="6636"/>
    <s v="1 Timothy 5:18"/>
    <x v="14"/>
    <x v="14"/>
    <x v="26"/>
    <n v="18"/>
  </r>
  <r>
    <n v="6584"/>
    <s v="1 Timothy 2:13"/>
    <x v="14"/>
    <x v="14"/>
    <x v="8"/>
    <n v="13"/>
  </r>
  <r>
    <n v="6659"/>
    <s v="1 Timothy 6:16"/>
    <x v="14"/>
    <x v="14"/>
    <x v="7"/>
    <n v="16"/>
  </r>
  <r>
    <n v="6655"/>
    <s v="1 Timothy 6:12"/>
    <x v="14"/>
    <x v="14"/>
    <x v="7"/>
    <n v="12"/>
  </r>
  <r>
    <n v="6596"/>
    <s v="1 Timothy 3:10"/>
    <x v="14"/>
    <x v="14"/>
    <x v="12"/>
    <n v="10"/>
  </r>
  <r>
    <n v="6663"/>
    <s v="1 Timothy 6:20"/>
    <x v="14"/>
    <x v="14"/>
    <x v="7"/>
    <n v="20"/>
  </r>
  <r>
    <n v="6554"/>
    <s v="1 Timothy 1:3"/>
    <x v="14"/>
    <x v="14"/>
    <x v="4"/>
    <n v="3"/>
  </r>
  <r>
    <n v="6649"/>
    <s v="1 Timothy 6:6"/>
    <x v="14"/>
    <x v="14"/>
    <x v="7"/>
    <n v="6"/>
  </r>
  <r>
    <n v="6571"/>
    <s v="1 Timothy 1:20"/>
    <x v="14"/>
    <x v="14"/>
    <x v="4"/>
    <n v="20"/>
  </r>
  <r>
    <n v="6595"/>
    <s v="1 Timothy 3:9"/>
    <x v="14"/>
    <x v="14"/>
    <x v="12"/>
    <n v="9"/>
  </r>
  <r>
    <n v="6567"/>
    <s v="1 Timothy 1:16"/>
    <x v="14"/>
    <x v="14"/>
    <x v="4"/>
    <n v="16"/>
  </r>
  <r>
    <n v="6586"/>
    <s v="1 Timothy 2:15"/>
    <x v="14"/>
    <x v="14"/>
    <x v="8"/>
    <n v="15"/>
  </r>
  <r>
    <n v="6605"/>
    <s v="1 Timothy 4:3"/>
    <x v="14"/>
    <x v="14"/>
    <x v="14"/>
    <n v="3"/>
  </r>
  <r>
    <n v="6615"/>
    <s v="1 Timothy 4:13"/>
    <x v="14"/>
    <x v="14"/>
    <x v="14"/>
    <n v="13"/>
  </r>
  <r>
    <n v="6591"/>
    <s v="1 Timothy 3:5"/>
    <x v="14"/>
    <x v="14"/>
    <x v="12"/>
    <n v="5"/>
  </r>
  <r>
    <n v="6610"/>
    <s v="1 Timothy 4:8"/>
    <x v="14"/>
    <x v="14"/>
    <x v="14"/>
    <n v="8"/>
  </r>
  <r>
    <n v="6567"/>
    <s v="1 Timothy 1:16"/>
    <x v="14"/>
    <x v="14"/>
    <x v="4"/>
    <n v="16"/>
  </r>
  <r>
    <n v="6664"/>
    <s v="1 Timothy 6:21"/>
    <x v="14"/>
    <x v="14"/>
    <x v="7"/>
    <n v="21"/>
  </r>
  <r>
    <n v="6648"/>
    <s v="1 Timothy 6:5"/>
    <x v="14"/>
    <x v="14"/>
    <x v="7"/>
    <n v="5"/>
  </r>
  <r>
    <n v="6620"/>
    <s v="1 Timothy 5:2"/>
    <x v="14"/>
    <x v="14"/>
    <x v="26"/>
    <n v="2"/>
  </r>
  <r>
    <n v="6652"/>
    <s v="1 Timothy 6:9"/>
    <x v="14"/>
    <x v="14"/>
    <x v="7"/>
    <n v="9"/>
  </r>
  <r>
    <n v="6577"/>
    <s v="1 Timothy 2:6"/>
    <x v="14"/>
    <x v="14"/>
    <x v="8"/>
    <n v="6"/>
  </r>
  <r>
    <n v="6602"/>
    <s v="1 Timothy 3:16"/>
    <x v="14"/>
    <x v="14"/>
    <x v="12"/>
    <n v="16"/>
  </r>
  <r>
    <n v="6631"/>
    <s v="1 Timothy 5:13"/>
    <x v="14"/>
    <x v="14"/>
    <x v="26"/>
    <n v="13"/>
  </r>
  <r>
    <n v="6580"/>
    <s v="1 Timothy 2:9"/>
    <x v="14"/>
    <x v="14"/>
    <x v="8"/>
    <n v="9"/>
  </r>
  <r>
    <n v="6605"/>
    <s v="1 Timothy 4:3"/>
    <x v="14"/>
    <x v="14"/>
    <x v="14"/>
    <n v="3"/>
  </r>
  <r>
    <n v="6636"/>
    <s v="1 Timothy 5:18"/>
    <x v="14"/>
    <x v="14"/>
    <x v="26"/>
    <n v="18"/>
  </r>
  <r>
    <n v="6569"/>
    <s v="1 Timothy 1:18"/>
    <x v="14"/>
    <x v="14"/>
    <x v="4"/>
    <n v="18"/>
  </r>
  <r>
    <n v="6625"/>
    <s v="1 Timothy 5:7"/>
    <x v="14"/>
    <x v="14"/>
    <x v="26"/>
    <n v="7"/>
  </r>
  <r>
    <n v="6631"/>
    <s v="1 Timothy 5:13"/>
    <x v="14"/>
    <x v="14"/>
    <x v="26"/>
    <n v="13"/>
  </r>
  <r>
    <n v="6612"/>
    <s v="1 Timothy 4:10"/>
    <x v="14"/>
    <x v="14"/>
    <x v="14"/>
    <n v="10"/>
  </r>
  <r>
    <n v="6567"/>
    <s v="1 Timothy 1:16"/>
    <x v="14"/>
    <x v="14"/>
    <x v="4"/>
    <n v="16"/>
  </r>
  <r>
    <n v="6648"/>
    <s v="1 Timothy 6:5"/>
    <x v="14"/>
    <x v="14"/>
    <x v="7"/>
    <n v="5"/>
  </r>
  <r>
    <n v="6655"/>
    <s v="1 Timothy 6:12"/>
    <x v="14"/>
    <x v="14"/>
    <x v="7"/>
    <n v="12"/>
  </r>
  <r>
    <n v="6591"/>
    <s v="1 Timothy 3:5"/>
    <x v="14"/>
    <x v="14"/>
    <x v="12"/>
    <n v="5"/>
  </r>
  <r>
    <n v="6658"/>
    <s v="1 Timothy 6:15"/>
    <x v="14"/>
    <x v="14"/>
    <x v="7"/>
    <n v="15"/>
  </r>
  <r>
    <n v="6739"/>
    <s v="2 Timothy 4:14"/>
    <x v="15"/>
    <x v="15"/>
    <x v="14"/>
    <n v="14"/>
  </r>
  <r>
    <n v="6742"/>
    <s v="2 Timothy 4:17"/>
    <x v="15"/>
    <x v="15"/>
    <x v="14"/>
    <n v="17"/>
  </r>
  <r>
    <n v="6720"/>
    <s v="2 Timothy 3:12"/>
    <x v="15"/>
    <x v="15"/>
    <x v="12"/>
    <n v="12"/>
  </r>
  <r>
    <n v="6676"/>
    <s v="2 Timothy 1:12"/>
    <x v="15"/>
    <x v="15"/>
    <x v="4"/>
    <n v="12"/>
  </r>
  <r>
    <n v="6673"/>
    <s v="2 Timothy 1:9"/>
    <x v="15"/>
    <x v="15"/>
    <x v="4"/>
    <n v="9"/>
  </r>
  <r>
    <n v="6718"/>
    <s v="2 Timothy 3:10"/>
    <x v="15"/>
    <x v="15"/>
    <x v="12"/>
    <n v="10"/>
  </r>
  <r>
    <n v="6669"/>
    <s v="2 Timothy 1:5"/>
    <x v="15"/>
    <x v="15"/>
    <x v="4"/>
    <n v="5"/>
  </r>
  <r>
    <n v="6684"/>
    <s v="2 Timothy 2:2"/>
    <x v="15"/>
    <x v="15"/>
    <x v="8"/>
    <n v="2"/>
  </r>
  <r>
    <n v="6706"/>
    <s v="2 Timothy 2:24"/>
    <x v="15"/>
    <x v="15"/>
    <x v="8"/>
    <n v="24"/>
  </r>
  <r>
    <n v="6698"/>
    <s v="2 Timothy 2:16"/>
    <x v="15"/>
    <x v="15"/>
    <x v="8"/>
    <n v="16"/>
  </r>
  <r>
    <n v="6731"/>
    <s v="2 Timothy 4:6"/>
    <x v="15"/>
    <x v="15"/>
    <x v="14"/>
    <n v="6"/>
  </r>
  <r>
    <n v="6684"/>
    <s v="2 Timothy 2:2"/>
    <x v="15"/>
    <x v="15"/>
    <x v="8"/>
    <n v="2"/>
  </r>
  <r>
    <n v="6717"/>
    <s v="2 Timothy 3:9"/>
    <x v="15"/>
    <x v="15"/>
    <x v="12"/>
    <n v="9"/>
  </r>
  <r>
    <n v="6723"/>
    <s v="2 Timothy 3:15"/>
    <x v="15"/>
    <x v="15"/>
    <x v="12"/>
    <n v="15"/>
  </r>
  <r>
    <n v="6746"/>
    <s v="2 Timothy 4:21"/>
    <x v="15"/>
    <x v="15"/>
    <x v="14"/>
    <n v="21"/>
  </r>
  <r>
    <n v="6709"/>
    <s v="2 Timothy 3:1"/>
    <x v="15"/>
    <x v="15"/>
    <x v="12"/>
    <n v="1"/>
  </r>
  <r>
    <n v="6737"/>
    <s v="2 Timothy 4:12"/>
    <x v="15"/>
    <x v="15"/>
    <x v="14"/>
    <n v="12"/>
  </r>
  <r>
    <n v="6714"/>
    <s v="2 Timothy 3:6"/>
    <x v="15"/>
    <x v="15"/>
    <x v="12"/>
    <n v="6"/>
  </r>
  <r>
    <n v="6735"/>
    <s v="2 Timothy 4:10"/>
    <x v="15"/>
    <x v="15"/>
    <x v="14"/>
    <n v="10"/>
  </r>
  <r>
    <n v="6679"/>
    <s v="2 Timothy 1:15"/>
    <x v="15"/>
    <x v="15"/>
    <x v="4"/>
    <n v="15"/>
  </r>
  <r>
    <n v="6734"/>
    <s v="2 Timothy 4:9"/>
    <x v="15"/>
    <x v="15"/>
    <x v="14"/>
    <n v="9"/>
  </r>
  <r>
    <n v="6713"/>
    <s v="2 Timothy 3:5"/>
    <x v="15"/>
    <x v="15"/>
    <x v="12"/>
    <n v="5"/>
  </r>
  <r>
    <n v="6730"/>
    <s v="2 Timothy 4:5"/>
    <x v="15"/>
    <x v="15"/>
    <x v="14"/>
    <n v="5"/>
  </r>
  <r>
    <n v="6718"/>
    <s v="2 Timothy 3:10"/>
    <x v="15"/>
    <x v="15"/>
    <x v="12"/>
    <n v="10"/>
  </r>
  <r>
    <n v="6730"/>
    <s v="2 Timothy 4:5"/>
    <x v="15"/>
    <x v="15"/>
    <x v="14"/>
    <n v="5"/>
  </r>
  <r>
    <n v="6710"/>
    <s v="2 Timothy 3:2"/>
    <x v="15"/>
    <x v="15"/>
    <x v="12"/>
    <n v="2"/>
  </r>
  <r>
    <n v="6677"/>
    <s v="2 Timothy 1:13"/>
    <x v="15"/>
    <x v="15"/>
    <x v="4"/>
    <n v="13"/>
  </r>
  <r>
    <n v="6741"/>
    <s v="2 Timothy 4:16"/>
    <x v="15"/>
    <x v="15"/>
    <x v="14"/>
    <n v="16"/>
  </r>
  <r>
    <n v="6665"/>
    <s v="2 Timothy 1:1"/>
    <x v="15"/>
    <x v="15"/>
    <x v="4"/>
    <n v="1"/>
  </r>
  <r>
    <n v="6734"/>
    <s v="2 Timothy 4:9"/>
    <x v="15"/>
    <x v="15"/>
    <x v="14"/>
    <n v="9"/>
  </r>
  <r>
    <n v="6720"/>
    <s v="2 Timothy 3:12"/>
    <x v="15"/>
    <x v="15"/>
    <x v="12"/>
    <n v="12"/>
  </r>
  <r>
    <n v="6691"/>
    <s v="2 Timothy 2:9"/>
    <x v="15"/>
    <x v="15"/>
    <x v="8"/>
    <n v="9"/>
  </r>
  <r>
    <n v="6704"/>
    <s v="2 Timothy 2:22"/>
    <x v="15"/>
    <x v="15"/>
    <x v="8"/>
    <n v="22"/>
  </r>
  <r>
    <n v="6722"/>
    <s v="2 Timothy 3:14"/>
    <x v="15"/>
    <x v="15"/>
    <x v="12"/>
    <n v="14"/>
  </r>
  <r>
    <n v="6729"/>
    <s v="2 Timothy 4:4"/>
    <x v="15"/>
    <x v="15"/>
    <x v="14"/>
    <n v="4"/>
  </r>
  <r>
    <n v="6721"/>
    <s v="2 Timothy 3:13"/>
    <x v="15"/>
    <x v="15"/>
    <x v="12"/>
    <n v="13"/>
  </r>
  <r>
    <n v="6686"/>
    <s v="2 Timothy 2:4"/>
    <x v="15"/>
    <x v="15"/>
    <x v="8"/>
    <n v="4"/>
  </r>
  <r>
    <n v="6716"/>
    <s v="2 Timothy 3:8"/>
    <x v="15"/>
    <x v="15"/>
    <x v="12"/>
    <n v="8"/>
  </r>
  <r>
    <n v="6679"/>
    <s v="2 Timothy 1:15"/>
    <x v="15"/>
    <x v="15"/>
    <x v="4"/>
    <n v="15"/>
  </r>
  <r>
    <n v="6667"/>
    <s v="2 Timothy 1:3"/>
    <x v="15"/>
    <x v="15"/>
    <x v="4"/>
    <n v="3"/>
  </r>
  <r>
    <n v="6684"/>
    <s v="2 Timothy 2:2"/>
    <x v="15"/>
    <x v="15"/>
    <x v="8"/>
    <n v="2"/>
  </r>
  <r>
    <n v="6743"/>
    <s v="2 Timothy 4:18"/>
    <x v="15"/>
    <x v="15"/>
    <x v="14"/>
    <n v="18"/>
  </r>
  <r>
    <n v="6671"/>
    <s v="2 Timothy 1:7"/>
    <x v="15"/>
    <x v="15"/>
    <x v="4"/>
    <n v="7"/>
  </r>
  <r>
    <n v="6705"/>
    <s v="2 Timothy 2:23"/>
    <x v="15"/>
    <x v="15"/>
    <x v="8"/>
    <n v="23"/>
  </r>
  <r>
    <n v="6677"/>
    <s v="2 Timothy 1:13"/>
    <x v="15"/>
    <x v="15"/>
    <x v="4"/>
    <n v="13"/>
  </r>
  <r>
    <n v="6676"/>
    <s v="2 Timothy 1:12"/>
    <x v="15"/>
    <x v="15"/>
    <x v="4"/>
    <n v="12"/>
  </r>
  <r>
    <n v="6687"/>
    <s v="2 Timothy 2:5"/>
    <x v="15"/>
    <x v="15"/>
    <x v="8"/>
    <n v="5"/>
  </r>
  <r>
    <n v="6733"/>
    <s v="2 Timothy 4:8"/>
    <x v="15"/>
    <x v="15"/>
    <x v="14"/>
    <n v="8"/>
  </r>
  <r>
    <n v="6728"/>
    <s v="2 Timothy 4:3"/>
    <x v="15"/>
    <x v="15"/>
    <x v="14"/>
    <n v="3"/>
  </r>
  <r>
    <n v="6725"/>
    <s v="2 Timothy 3:17"/>
    <x v="15"/>
    <x v="15"/>
    <x v="12"/>
    <n v="17"/>
  </r>
  <r>
    <n v="6719"/>
    <s v="2 Timothy 3:11"/>
    <x v="15"/>
    <x v="15"/>
    <x v="12"/>
    <n v="11"/>
  </r>
  <r>
    <n v="6725"/>
    <s v="2 Timothy 3:17"/>
    <x v="15"/>
    <x v="15"/>
    <x v="12"/>
    <n v="17"/>
  </r>
  <r>
    <n v="6675"/>
    <s v="2 Timothy 1:11"/>
    <x v="15"/>
    <x v="15"/>
    <x v="4"/>
    <n v="11"/>
  </r>
  <r>
    <n v="6717"/>
    <s v="2 Timothy 3:9"/>
    <x v="15"/>
    <x v="15"/>
    <x v="12"/>
    <n v="9"/>
  </r>
  <r>
    <n v="6670"/>
    <s v="2 Timothy 1:6"/>
    <x v="15"/>
    <x v="15"/>
    <x v="4"/>
    <n v="6"/>
  </r>
  <r>
    <n v="6745"/>
    <s v="2 Timothy 4:20"/>
    <x v="15"/>
    <x v="15"/>
    <x v="14"/>
    <n v="20"/>
  </r>
  <r>
    <n v="6704"/>
    <s v="2 Timothy 2:22"/>
    <x v="15"/>
    <x v="15"/>
    <x v="8"/>
    <n v="22"/>
  </r>
  <r>
    <n v="6674"/>
    <s v="2 Timothy 1:10"/>
    <x v="15"/>
    <x v="15"/>
    <x v="4"/>
    <n v="10"/>
  </r>
  <r>
    <n v="6701"/>
    <s v="2 Timothy 2:19"/>
    <x v="15"/>
    <x v="15"/>
    <x v="8"/>
    <n v="19"/>
  </r>
  <r>
    <n v="6728"/>
    <s v="2 Timothy 4:3"/>
    <x v="15"/>
    <x v="15"/>
    <x v="14"/>
    <n v="3"/>
  </r>
  <r>
    <n v="6683"/>
    <s v="2 Timothy 2:1"/>
    <x v="15"/>
    <x v="15"/>
    <x v="8"/>
    <n v="1"/>
  </r>
  <r>
    <n v="6687"/>
    <s v="2 Timothy 2:5"/>
    <x v="15"/>
    <x v="15"/>
    <x v="8"/>
    <n v="5"/>
  </r>
  <r>
    <n v="6730"/>
    <s v="2 Timothy 4:5"/>
    <x v="15"/>
    <x v="15"/>
    <x v="14"/>
    <n v="5"/>
  </r>
  <r>
    <n v="6745"/>
    <s v="2 Timothy 4:20"/>
    <x v="15"/>
    <x v="15"/>
    <x v="14"/>
    <n v="20"/>
  </r>
  <r>
    <n v="6682"/>
    <s v="2 Timothy 1:18"/>
    <x v="15"/>
    <x v="15"/>
    <x v="4"/>
    <n v="18"/>
  </r>
  <r>
    <n v="6735"/>
    <s v="2 Timothy 4:10"/>
    <x v="15"/>
    <x v="15"/>
    <x v="14"/>
    <n v="10"/>
  </r>
  <r>
    <n v="6725"/>
    <s v="2 Timothy 3:17"/>
    <x v="15"/>
    <x v="15"/>
    <x v="12"/>
    <n v="17"/>
  </r>
  <r>
    <n v="6702"/>
    <s v="2 Timothy 2:20"/>
    <x v="15"/>
    <x v="15"/>
    <x v="8"/>
    <n v="20"/>
  </r>
  <r>
    <n v="6720"/>
    <s v="2 Timothy 3:12"/>
    <x v="15"/>
    <x v="15"/>
    <x v="12"/>
    <n v="12"/>
  </r>
  <r>
    <n v="6696"/>
    <s v="2 Timothy 2:14"/>
    <x v="15"/>
    <x v="15"/>
    <x v="8"/>
    <n v="14"/>
  </r>
  <r>
    <n v="6677"/>
    <s v="2 Timothy 1:13"/>
    <x v="15"/>
    <x v="15"/>
    <x v="4"/>
    <n v="13"/>
  </r>
  <r>
    <n v="6694"/>
    <s v="2 Timothy 2:12"/>
    <x v="15"/>
    <x v="15"/>
    <x v="8"/>
    <n v="12"/>
  </r>
  <r>
    <n v="6708"/>
    <s v="2 Timothy 2:26"/>
    <x v="15"/>
    <x v="15"/>
    <x v="8"/>
    <n v="26"/>
  </r>
  <r>
    <n v="6669"/>
    <s v="2 Timothy 1:5"/>
    <x v="15"/>
    <x v="15"/>
    <x v="4"/>
    <n v="5"/>
  </r>
  <r>
    <n v="6717"/>
    <s v="2 Timothy 3:9"/>
    <x v="15"/>
    <x v="15"/>
    <x v="12"/>
    <n v="9"/>
  </r>
  <r>
    <n v="6708"/>
    <s v="2 Timothy 2:26"/>
    <x v="15"/>
    <x v="15"/>
    <x v="8"/>
    <n v="26"/>
  </r>
  <r>
    <n v="6720"/>
    <s v="2 Timothy 3:12"/>
    <x v="15"/>
    <x v="15"/>
    <x v="12"/>
    <n v="12"/>
  </r>
  <r>
    <n v="6731"/>
    <s v="2 Timothy 4:6"/>
    <x v="15"/>
    <x v="15"/>
    <x v="14"/>
    <n v="6"/>
  </r>
  <r>
    <n v="6730"/>
    <s v="2 Timothy 4:5"/>
    <x v="15"/>
    <x v="15"/>
    <x v="14"/>
    <n v="5"/>
  </r>
  <r>
    <n v="6685"/>
    <s v="2 Timothy 2:3"/>
    <x v="15"/>
    <x v="15"/>
    <x v="8"/>
    <n v="3"/>
  </r>
  <r>
    <n v="6738"/>
    <s v="2 Timothy 4:13"/>
    <x v="15"/>
    <x v="15"/>
    <x v="14"/>
    <n v="13"/>
  </r>
  <r>
    <n v="6745"/>
    <s v="2 Timothy 4:20"/>
    <x v="15"/>
    <x v="15"/>
    <x v="14"/>
    <n v="20"/>
  </r>
  <r>
    <n v="6729"/>
    <s v="2 Timothy 4:4"/>
    <x v="15"/>
    <x v="15"/>
    <x v="14"/>
    <n v="4"/>
  </r>
  <r>
    <n v="6718"/>
    <s v="2 Timothy 3:10"/>
    <x v="15"/>
    <x v="15"/>
    <x v="12"/>
    <n v="10"/>
  </r>
  <r>
    <n v="6683"/>
    <s v="2 Timothy 2:1"/>
    <x v="15"/>
    <x v="15"/>
    <x v="8"/>
    <n v="1"/>
  </r>
  <r>
    <n v="6713"/>
    <s v="2 Timothy 3:5"/>
    <x v="15"/>
    <x v="15"/>
    <x v="12"/>
    <n v="5"/>
  </r>
  <r>
    <n v="6738"/>
    <s v="2 Timothy 4:13"/>
    <x v="15"/>
    <x v="15"/>
    <x v="14"/>
    <n v="13"/>
  </r>
  <r>
    <n v="6732"/>
    <s v="2 Timothy 4:7"/>
    <x v="15"/>
    <x v="15"/>
    <x v="14"/>
    <n v="7"/>
  </r>
  <r>
    <n v="6687"/>
    <s v="2 Timothy 2:5"/>
    <x v="15"/>
    <x v="15"/>
    <x v="8"/>
    <n v="5"/>
  </r>
  <r>
    <n v="6733"/>
    <s v="2 Timothy 4:8"/>
    <x v="15"/>
    <x v="15"/>
    <x v="14"/>
    <n v="8"/>
  </r>
  <r>
    <n v="6701"/>
    <s v="2 Timothy 2:19"/>
    <x v="15"/>
    <x v="15"/>
    <x v="8"/>
    <n v="19"/>
  </r>
  <r>
    <n v="6712"/>
    <s v="2 Timothy 3:4"/>
    <x v="15"/>
    <x v="15"/>
    <x v="12"/>
    <n v="4"/>
  </r>
  <r>
    <n v="6734"/>
    <s v="2 Timothy 4:9"/>
    <x v="15"/>
    <x v="15"/>
    <x v="14"/>
    <n v="9"/>
  </r>
  <r>
    <n v="6747"/>
    <s v="2 Timothy 4:22"/>
    <x v="15"/>
    <x v="15"/>
    <x v="14"/>
    <n v="22"/>
  </r>
  <r>
    <n v="6673"/>
    <s v="2 Timothy 1:9"/>
    <x v="15"/>
    <x v="15"/>
    <x v="4"/>
    <n v="9"/>
  </r>
  <r>
    <n v="6666"/>
    <s v="2 Timothy 1:2"/>
    <x v="15"/>
    <x v="15"/>
    <x v="4"/>
    <n v="2"/>
  </r>
  <r>
    <n v="6747"/>
    <s v="2 Timothy 4:22"/>
    <x v="15"/>
    <x v="15"/>
    <x v="14"/>
    <n v="22"/>
  </r>
  <r>
    <n v="6698"/>
    <s v="2 Timothy 2:16"/>
    <x v="15"/>
    <x v="15"/>
    <x v="8"/>
    <n v="16"/>
  </r>
  <r>
    <n v="6728"/>
    <s v="2 Timothy 4:3"/>
    <x v="15"/>
    <x v="15"/>
    <x v="14"/>
    <n v="3"/>
  </r>
  <r>
    <n v="6740"/>
    <s v="2 Timothy 4:15"/>
    <x v="15"/>
    <x v="15"/>
    <x v="14"/>
    <n v="15"/>
  </r>
  <r>
    <n v="6741"/>
    <s v="2 Timothy 4:16"/>
    <x v="15"/>
    <x v="15"/>
    <x v="14"/>
    <n v="16"/>
  </r>
  <r>
    <n v="6725"/>
    <s v="2 Timothy 3:17"/>
    <x v="15"/>
    <x v="15"/>
    <x v="12"/>
    <n v="17"/>
  </r>
  <r>
    <n v="6719"/>
    <s v="2 Timothy 3:11"/>
    <x v="15"/>
    <x v="15"/>
    <x v="12"/>
    <n v="11"/>
  </r>
  <r>
    <n v="6671"/>
    <s v="2 Timothy 1:7"/>
    <x v="15"/>
    <x v="15"/>
    <x v="4"/>
    <n v="7"/>
  </r>
  <r>
    <n v="6744"/>
    <s v="2 Timothy 4:19"/>
    <x v="15"/>
    <x v="15"/>
    <x v="14"/>
    <n v="19"/>
  </r>
  <r>
    <n v="6689"/>
    <s v="2 Timothy 2:7"/>
    <x v="15"/>
    <x v="15"/>
    <x v="8"/>
    <n v="7"/>
  </r>
  <r>
    <n v="6730"/>
    <s v="2 Timothy 4:5"/>
    <x v="15"/>
    <x v="15"/>
    <x v="14"/>
    <n v="5"/>
  </r>
  <r>
    <n v="6702"/>
    <s v="2 Timothy 2:20"/>
    <x v="15"/>
    <x v="15"/>
    <x v="8"/>
    <n v="20"/>
  </r>
  <r>
    <n v="6742"/>
    <s v="2 Timothy 4:17"/>
    <x v="15"/>
    <x v="15"/>
    <x v="14"/>
    <n v="17"/>
  </r>
  <r>
    <n v="6713"/>
    <s v="2 Timothy 3:5"/>
    <x v="15"/>
    <x v="15"/>
    <x v="12"/>
    <n v="5"/>
  </r>
  <r>
    <n v="6670"/>
    <s v="2 Timothy 1:6"/>
    <x v="15"/>
    <x v="15"/>
    <x v="4"/>
    <n v="6"/>
  </r>
  <r>
    <n v="6704"/>
    <s v="2 Timothy 2:22"/>
    <x v="15"/>
    <x v="15"/>
    <x v="8"/>
    <n v="22"/>
  </r>
  <r>
    <n v="6717"/>
    <s v="2 Timothy 3:9"/>
    <x v="15"/>
    <x v="15"/>
    <x v="12"/>
    <n v="9"/>
  </r>
  <r>
    <n v="6740"/>
    <s v="2 Timothy 4:15"/>
    <x v="15"/>
    <x v="15"/>
    <x v="14"/>
    <n v="15"/>
  </r>
  <r>
    <n v="6693"/>
    <s v="2 Timothy 2:11"/>
    <x v="15"/>
    <x v="15"/>
    <x v="8"/>
    <n v="11"/>
  </r>
  <r>
    <n v="6727"/>
    <s v="2 Timothy 4:2"/>
    <x v="15"/>
    <x v="15"/>
    <x v="14"/>
    <n v="2"/>
  </r>
  <r>
    <n v="6716"/>
    <s v="2 Timothy 3:8"/>
    <x v="15"/>
    <x v="15"/>
    <x v="12"/>
    <n v="8"/>
  </r>
  <r>
    <n v="6677"/>
    <s v="2 Timothy 1:13"/>
    <x v="15"/>
    <x v="15"/>
    <x v="4"/>
    <n v="13"/>
  </r>
  <r>
    <n v="6716"/>
    <s v="2 Timothy 3:8"/>
    <x v="15"/>
    <x v="15"/>
    <x v="12"/>
    <n v="8"/>
  </r>
  <r>
    <n v="6733"/>
    <s v="2 Timothy 4:8"/>
    <x v="15"/>
    <x v="15"/>
    <x v="14"/>
    <n v="8"/>
  </r>
  <r>
    <n v="6714"/>
    <s v="2 Timothy 3:6"/>
    <x v="15"/>
    <x v="15"/>
    <x v="12"/>
    <n v="6"/>
  </r>
  <r>
    <n v="6668"/>
    <s v="2 Timothy 1:4"/>
    <x v="15"/>
    <x v="15"/>
    <x v="4"/>
    <n v="4"/>
  </r>
  <r>
    <n v="6722"/>
    <s v="2 Timothy 3:14"/>
    <x v="15"/>
    <x v="15"/>
    <x v="12"/>
    <n v="14"/>
  </r>
  <r>
    <n v="6685"/>
    <s v="2 Timothy 2:3"/>
    <x v="15"/>
    <x v="15"/>
    <x v="8"/>
    <n v="3"/>
  </r>
  <r>
    <n v="6672"/>
    <s v="2 Timothy 1:8"/>
    <x v="15"/>
    <x v="15"/>
    <x v="4"/>
    <n v="8"/>
  </r>
  <r>
    <n v="6743"/>
    <s v="2 Timothy 4:18"/>
    <x v="15"/>
    <x v="15"/>
    <x v="14"/>
    <n v="18"/>
  </r>
  <r>
    <n v="6675"/>
    <s v="2 Timothy 1:11"/>
    <x v="15"/>
    <x v="15"/>
    <x v="4"/>
    <n v="11"/>
  </r>
  <r>
    <n v="6714"/>
    <s v="2 Timothy 3:6"/>
    <x v="15"/>
    <x v="15"/>
    <x v="12"/>
    <n v="6"/>
  </r>
  <r>
    <n v="6682"/>
    <s v="2 Timothy 1:18"/>
    <x v="15"/>
    <x v="15"/>
    <x v="4"/>
    <n v="18"/>
  </r>
  <r>
    <n v="6739"/>
    <s v="2 Timothy 4:14"/>
    <x v="15"/>
    <x v="15"/>
    <x v="14"/>
    <n v="14"/>
  </r>
  <r>
    <n v="6690"/>
    <s v="2 Timothy 2:8"/>
    <x v="15"/>
    <x v="15"/>
    <x v="8"/>
    <n v="8"/>
  </r>
  <r>
    <n v="6677"/>
    <s v="2 Timothy 1:13"/>
    <x v="15"/>
    <x v="15"/>
    <x v="4"/>
    <n v="13"/>
  </r>
  <r>
    <n v="6713"/>
    <s v="2 Timothy 3:5"/>
    <x v="15"/>
    <x v="15"/>
    <x v="12"/>
    <n v="5"/>
  </r>
  <r>
    <n v="6720"/>
    <s v="2 Timothy 3:12"/>
    <x v="15"/>
    <x v="15"/>
    <x v="12"/>
    <n v="12"/>
  </r>
  <r>
    <n v="6711"/>
    <s v="2 Timothy 3:3"/>
    <x v="15"/>
    <x v="15"/>
    <x v="12"/>
    <n v="3"/>
  </r>
  <r>
    <n v="6666"/>
    <s v="2 Timothy 1:2"/>
    <x v="15"/>
    <x v="15"/>
    <x v="4"/>
    <n v="2"/>
  </r>
  <r>
    <n v="6731"/>
    <s v="2 Timothy 4:6"/>
    <x v="15"/>
    <x v="15"/>
    <x v="14"/>
    <n v="6"/>
  </r>
  <r>
    <n v="6692"/>
    <s v="2 Timothy 2:10"/>
    <x v="15"/>
    <x v="15"/>
    <x v="8"/>
    <n v="10"/>
  </r>
  <r>
    <n v="6710"/>
    <s v="2 Timothy 3:2"/>
    <x v="15"/>
    <x v="15"/>
    <x v="12"/>
    <n v="2"/>
  </r>
  <r>
    <n v="6730"/>
    <s v="2 Timothy 4:5"/>
    <x v="15"/>
    <x v="15"/>
    <x v="14"/>
    <n v="5"/>
  </r>
  <r>
    <n v="6712"/>
    <s v="2 Timothy 3:4"/>
    <x v="15"/>
    <x v="15"/>
    <x v="12"/>
    <n v="4"/>
  </r>
  <r>
    <n v="6677"/>
    <s v="2 Timothy 1:13"/>
    <x v="15"/>
    <x v="15"/>
    <x v="4"/>
    <n v="13"/>
  </r>
  <r>
    <n v="6701"/>
    <s v="2 Timothy 2:19"/>
    <x v="15"/>
    <x v="15"/>
    <x v="8"/>
    <n v="19"/>
  </r>
  <r>
    <n v="6669"/>
    <s v="2 Timothy 1:5"/>
    <x v="15"/>
    <x v="15"/>
    <x v="4"/>
    <n v="5"/>
  </r>
  <r>
    <n v="6678"/>
    <s v="2 Timothy 1:14"/>
    <x v="15"/>
    <x v="15"/>
    <x v="4"/>
    <n v="14"/>
  </r>
  <r>
    <n v="6708"/>
    <s v="2 Timothy 2:26"/>
    <x v="15"/>
    <x v="15"/>
    <x v="8"/>
    <n v="26"/>
  </r>
  <r>
    <n v="6721"/>
    <s v="2 Timothy 3:13"/>
    <x v="15"/>
    <x v="15"/>
    <x v="12"/>
    <n v="13"/>
  </r>
  <r>
    <n v="6741"/>
    <s v="2 Timothy 4:16"/>
    <x v="15"/>
    <x v="15"/>
    <x v="14"/>
    <n v="16"/>
  </r>
  <r>
    <n v="6707"/>
    <s v="2 Timothy 2:25"/>
    <x v="15"/>
    <x v="15"/>
    <x v="8"/>
    <n v="25"/>
  </r>
  <r>
    <n v="6680"/>
    <s v="2 Timothy 1:16"/>
    <x v="15"/>
    <x v="15"/>
    <x v="4"/>
    <n v="16"/>
  </r>
  <r>
    <n v="6712"/>
    <s v="2 Timothy 3:4"/>
    <x v="15"/>
    <x v="15"/>
    <x v="12"/>
    <n v="4"/>
  </r>
  <r>
    <n v="6713"/>
    <s v="2 Timothy 3:5"/>
    <x v="15"/>
    <x v="15"/>
    <x v="12"/>
    <n v="5"/>
  </r>
  <r>
    <n v="6723"/>
    <s v="2 Timothy 3:15"/>
    <x v="15"/>
    <x v="15"/>
    <x v="12"/>
    <n v="15"/>
  </r>
  <r>
    <n v="6695"/>
    <s v="2 Timothy 2:13"/>
    <x v="15"/>
    <x v="15"/>
    <x v="8"/>
    <n v="13"/>
  </r>
  <r>
    <n v="6730"/>
    <s v="2 Timothy 4:5"/>
    <x v="15"/>
    <x v="15"/>
    <x v="14"/>
    <n v="5"/>
  </r>
  <r>
    <n v="6735"/>
    <s v="2 Timothy 4:10"/>
    <x v="15"/>
    <x v="15"/>
    <x v="14"/>
    <n v="10"/>
  </r>
  <r>
    <n v="6735"/>
    <s v="2 Timothy 4:10"/>
    <x v="15"/>
    <x v="15"/>
    <x v="14"/>
    <n v="10"/>
  </r>
  <r>
    <n v="6669"/>
    <s v="2 Timothy 1:5"/>
    <x v="15"/>
    <x v="15"/>
    <x v="4"/>
    <n v="5"/>
  </r>
  <r>
    <n v="6725"/>
    <s v="2 Timothy 3:17"/>
    <x v="15"/>
    <x v="15"/>
    <x v="12"/>
    <n v="17"/>
  </r>
  <r>
    <n v="6670"/>
    <s v="2 Timothy 1:6"/>
    <x v="15"/>
    <x v="15"/>
    <x v="4"/>
    <n v="6"/>
  </r>
  <r>
    <n v="6690"/>
    <s v="2 Timothy 2:8"/>
    <x v="15"/>
    <x v="15"/>
    <x v="8"/>
    <n v="8"/>
  </r>
  <r>
    <n v="6680"/>
    <s v="2 Timothy 1:16"/>
    <x v="15"/>
    <x v="15"/>
    <x v="4"/>
    <n v="16"/>
  </r>
  <r>
    <n v="6701"/>
    <s v="2 Timothy 2:19"/>
    <x v="15"/>
    <x v="15"/>
    <x v="8"/>
    <n v="19"/>
  </r>
  <r>
    <n v="6710"/>
    <s v="2 Timothy 3:2"/>
    <x v="15"/>
    <x v="15"/>
    <x v="12"/>
    <n v="2"/>
  </r>
  <r>
    <n v="6724"/>
    <s v="2 Timothy 3:16"/>
    <x v="15"/>
    <x v="15"/>
    <x v="12"/>
    <n v="16"/>
  </r>
  <r>
    <n v="6706"/>
    <s v="2 Timothy 2:24"/>
    <x v="15"/>
    <x v="15"/>
    <x v="8"/>
    <n v="24"/>
  </r>
  <r>
    <n v="6673"/>
    <s v="2 Timothy 1:9"/>
    <x v="15"/>
    <x v="15"/>
    <x v="4"/>
    <n v="9"/>
  </r>
  <r>
    <n v="6690"/>
    <s v="2 Timothy 2:8"/>
    <x v="15"/>
    <x v="15"/>
    <x v="8"/>
    <n v="8"/>
  </r>
  <r>
    <n v="6704"/>
    <s v="2 Timothy 2:22"/>
    <x v="15"/>
    <x v="15"/>
    <x v="8"/>
    <n v="22"/>
  </r>
  <r>
    <n v="6747"/>
    <s v="2 Timothy 4:22"/>
    <x v="15"/>
    <x v="15"/>
    <x v="14"/>
    <n v="22"/>
  </r>
  <r>
    <n v="6716"/>
    <s v="2 Timothy 3:8"/>
    <x v="15"/>
    <x v="15"/>
    <x v="12"/>
    <n v="8"/>
  </r>
  <r>
    <n v="6734"/>
    <s v="2 Timothy 4:9"/>
    <x v="15"/>
    <x v="15"/>
    <x v="14"/>
    <n v="9"/>
  </r>
  <r>
    <n v="6720"/>
    <s v="2 Timothy 3:12"/>
    <x v="15"/>
    <x v="15"/>
    <x v="12"/>
    <n v="12"/>
  </r>
  <r>
    <n v="6682"/>
    <s v="2 Timothy 1:18"/>
    <x v="15"/>
    <x v="15"/>
    <x v="4"/>
    <n v="18"/>
  </r>
  <r>
    <n v="6741"/>
    <s v="2 Timothy 4:16"/>
    <x v="15"/>
    <x v="15"/>
    <x v="14"/>
    <n v="16"/>
  </r>
  <r>
    <n v="6690"/>
    <s v="2 Timothy 2:8"/>
    <x v="15"/>
    <x v="15"/>
    <x v="8"/>
    <n v="8"/>
  </r>
  <r>
    <n v="6703"/>
    <s v="2 Timothy 2:21"/>
    <x v="15"/>
    <x v="15"/>
    <x v="8"/>
    <n v="21"/>
  </r>
  <r>
    <n v="6691"/>
    <s v="2 Timothy 2:9"/>
    <x v="15"/>
    <x v="15"/>
    <x v="8"/>
    <n v="9"/>
  </r>
  <r>
    <n v="6674"/>
    <s v="2 Timothy 1:10"/>
    <x v="15"/>
    <x v="15"/>
    <x v="4"/>
    <n v="10"/>
  </r>
  <r>
    <n v="6734"/>
    <s v="2 Timothy 4:9"/>
    <x v="15"/>
    <x v="15"/>
    <x v="14"/>
    <n v="9"/>
  </r>
  <r>
    <n v="6715"/>
    <s v="2 Timothy 3:7"/>
    <x v="15"/>
    <x v="15"/>
    <x v="12"/>
    <n v="7"/>
  </r>
  <r>
    <n v="6730"/>
    <s v="2 Timothy 4:5"/>
    <x v="15"/>
    <x v="15"/>
    <x v="14"/>
    <n v="5"/>
  </r>
  <r>
    <n v="6747"/>
    <s v="2 Timothy 4:22"/>
    <x v="15"/>
    <x v="15"/>
    <x v="14"/>
    <n v="22"/>
  </r>
  <r>
    <n v="6692"/>
    <s v="2 Timothy 2:10"/>
    <x v="15"/>
    <x v="15"/>
    <x v="8"/>
    <n v="10"/>
  </r>
  <r>
    <n v="6667"/>
    <s v="2 Timothy 1:3"/>
    <x v="15"/>
    <x v="15"/>
    <x v="4"/>
    <n v="3"/>
  </r>
  <r>
    <n v="6716"/>
    <s v="2 Timothy 3:8"/>
    <x v="15"/>
    <x v="15"/>
    <x v="12"/>
    <n v="8"/>
  </r>
  <r>
    <n v="6735"/>
    <s v="2 Timothy 4:10"/>
    <x v="15"/>
    <x v="15"/>
    <x v="14"/>
    <n v="10"/>
  </r>
  <r>
    <n v="6667"/>
    <s v="2 Timothy 1:3"/>
    <x v="15"/>
    <x v="15"/>
    <x v="4"/>
    <n v="3"/>
  </r>
  <r>
    <n v="6673"/>
    <s v="2 Timothy 1:9"/>
    <x v="15"/>
    <x v="15"/>
    <x v="4"/>
    <n v="9"/>
  </r>
  <r>
    <n v="6714"/>
    <s v="2 Timothy 3:6"/>
    <x v="15"/>
    <x v="15"/>
    <x v="12"/>
    <n v="6"/>
  </r>
  <r>
    <n v="6719"/>
    <s v="2 Timothy 3:11"/>
    <x v="15"/>
    <x v="15"/>
    <x v="12"/>
    <n v="11"/>
  </r>
  <r>
    <n v="6712"/>
    <s v="2 Timothy 3:4"/>
    <x v="15"/>
    <x v="15"/>
    <x v="12"/>
    <n v="4"/>
  </r>
  <r>
    <n v="6700"/>
    <s v="2 Timothy 2:18"/>
    <x v="15"/>
    <x v="15"/>
    <x v="8"/>
    <n v="18"/>
  </r>
  <r>
    <n v="6682"/>
    <s v="2 Timothy 1:18"/>
    <x v="15"/>
    <x v="15"/>
    <x v="4"/>
    <n v="18"/>
  </r>
  <r>
    <n v="6740"/>
    <s v="2 Timothy 4:15"/>
    <x v="15"/>
    <x v="15"/>
    <x v="14"/>
    <n v="15"/>
  </r>
  <r>
    <n v="6721"/>
    <s v="2 Timothy 3:13"/>
    <x v="15"/>
    <x v="15"/>
    <x v="12"/>
    <n v="13"/>
  </r>
  <r>
    <n v="6707"/>
    <s v="2 Timothy 2:25"/>
    <x v="15"/>
    <x v="15"/>
    <x v="8"/>
    <n v="25"/>
  </r>
  <r>
    <n v="6741"/>
    <s v="2 Timothy 4:16"/>
    <x v="15"/>
    <x v="15"/>
    <x v="14"/>
    <n v="16"/>
  </r>
  <r>
    <n v="6720"/>
    <s v="2 Timothy 3:12"/>
    <x v="15"/>
    <x v="15"/>
    <x v="12"/>
    <n v="12"/>
  </r>
  <r>
    <n v="6711"/>
    <s v="2 Timothy 3:3"/>
    <x v="15"/>
    <x v="15"/>
    <x v="12"/>
    <n v="3"/>
  </r>
  <r>
    <n v="6702"/>
    <s v="2 Timothy 2:20"/>
    <x v="15"/>
    <x v="15"/>
    <x v="8"/>
    <n v="20"/>
  </r>
  <r>
    <n v="6731"/>
    <s v="2 Timothy 4:6"/>
    <x v="15"/>
    <x v="15"/>
    <x v="14"/>
    <n v="6"/>
  </r>
  <r>
    <n v="6723"/>
    <s v="2 Timothy 3:15"/>
    <x v="15"/>
    <x v="15"/>
    <x v="12"/>
    <n v="15"/>
  </r>
  <r>
    <n v="6714"/>
    <s v="2 Timothy 3:6"/>
    <x v="15"/>
    <x v="15"/>
    <x v="12"/>
    <n v="6"/>
  </r>
  <r>
    <n v="6690"/>
    <s v="2 Timothy 2:8"/>
    <x v="15"/>
    <x v="15"/>
    <x v="8"/>
    <n v="8"/>
  </r>
  <r>
    <n v="6694"/>
    <s v="2 Timothy 2:12"/>
    <x v="15"/>
    <x v="15"/>
    <x v="8"/>
    <n v="12"/>
  </r>
  <r>
    <n v="6741"/>
    <s v="2 Timothy 4:16"/>
    <x v="15"/>
    <x v="15"/>
    <x v="14"/>
    <n v="16"/>
  </r>
  <r>
    <n v="6728"/>
    <s v="2 Timothy 4:3"/>
    <x v="15"/>
    <x v="15"/>
    <x v="14"/>
    <n v="3"/>
  </r>
  <r>
    <n v="6719"/>
    <s v="2 Timothy 3:11"/>
    <x v="15"/>
    <x v="15"/>
    <x v="12"/>
    <n v="11"/>
  </r>
  <r>
    <n v="6705"/>
    <s v="2 Timothy 2:23"/>
    <x v="15"/>
    <x v="15"/>
    <x v="8"/>
    <n v="23"/>
  </r>
  <r>
    <n v="6721"/>
    <s v="2 Timothy 3:13"/>
    <x v="15"/>
    <x v="15"/>
    <x v="12"/>
    <n v="13"/>
  </r>
  <r>
    <n v="6687"/>
    <s v="2 Timothy 2:5"/>
    <x v="15"/>
    <x v="15"/>
    <x v="8"/>
    <n v="5"/>
  </r>
  <r>
    <n v="6702"/>
    <s v="2 Timothy 2:20"/>
    <x v="15"/>
    <x v="15"/>
    <x v="8"/>
    <n v="20"/>
  </r>
  <r>
    <n v="6712"/>
    <s v="2 Timothy 3:4"/>
    <x v="15"/>
    <x v="15"/>
    <x v="12"/>
    <n v="4"/>
  </r>
  <r>
    <n v="6716"/>
    <s v="2 Timothy 3:8"/>
    <x v="15"/>
    <x v="15"/>
    <x v="12"/>
    <n v="8"/>
  </r>
  <r>
    <n v="6728"/>
    <s v="2 Timothy 4:3"/>
    <x v="15"/>
    <x v="15"/>
    <x v="14"/>
    <n v="3"/>
  </r>
  <r>
    <n v="6735"/>
    <s v="2 Timothy 4:10"/>
    <x v="15"/>
    <x v="15"/>
    <x v="14"/>
    <n v="10"/>
  </r>
  <r>
    <n v="6686"/>
    <s v="2 Timothy 2:4"/>
    <x v="15"/>
    <x v="15"/>
    <x v="8"/>
    <n v="4"/>
  </r>
  <r>
    <n v="6728"/>
    <s v="2 Timothy 4:3"/>
    <x v="15"/>
    <x v="15"/>
    <x v="14"/>
    <n v="3"/>
  </r>
  <r>
    <n v="6683"/>
    <s v="2 Timothy 2:1"/>
    <x v="15"/>
    <x v="15"/>
    <x v="8"/>
    <n v="1"/>
  </r>
  <r>
    <n v="6674"/>
    <s v="2 Timothy 1:10"/>
    <x v="15"/>
    <x v="15"/>
    <x v="4"/>
    <n v="10"/>
  </r>
  <r>
    <n v="6687"/>
    <s v="2 Timothy 2:5"/>
    <x v="15"/>
    <x v="15"/>
    <x v="8"/>
    <n v="5"/>
  </r>
  <r>
    <n v="6739"/>
    <s v="2 Timothy 4:14"/>
    <x v="15"/>
    <x v="15"/>
    <x v="14"/>
    <n v="14"/>
  </r>
  <r>
    <n v="6702"/>
    <s v="2 Timothy 2:20"/>
    <x v="15"/>
    <x v="15"/>
    <x v="8"/>
    <n v="20"/>
  </r>
  <r>
    <n v="6678"/>
    <s v="2 Timothy 1:14"/>
    <x v="15"/>
    <x v="15"/>
    <x v="4"/>
    <n v="14"/>
  </r>
  <r>
    <n v="6688"/>
    <s v="2 Timothy 2:6"/>
    <x v="15"/>
    <x v="15"/>
    <x v="8"/>
    <n v="6"/>
  </r>
  <r>
    <n v="6686"/>
    <s v="2 Timothy 2:4"/>
    <x v="15"/>
    <x v="15"/>
    <x v="8"/>
    <n v="4"/>
  </r>
  <r>
    <n v="6724"/>
    <s v="2 Timothy 3:16"/>
    <x v="15"/>
    <x v="15"/>
    <x v="12"/>
    <n v="16"/>
  </r>
  <r>
    <n v="6718"/>
    <s v="2 Timothy 3:10"/>
    <x v="15"/>
    <x v="15"/>
    <x v="12"/>
    <n v="10"/>
  </r>
  <r>
    <n v="6710"/>
    <s v="2 Timothy 3:2"/>
    <x v="15"/>
    <x v="15"/>
    <x v="12"/>
    <n v="2"/>
  </r>
  <r>
    <n v="6709"/>
    <s v="2 Timothy 3:1"/>
    <x v="15"/>
    <x v="15"/>
    <x v="12"/>
    <n v="1"/>
  </r>
  <r>
    <n v="6670"/>
    <s v="2 Timothy 1:6"/>
    <x v="15"/>
    <x v="15"/>
    <x v="4"/>
    <n v="6"/>
  </r>
  <r>
    <n v="6678"/>
    <s v="2 Timothy 1:14"/>
    <x v="15"/>
    <x v="15"/>
    <x v="4"/>
    <n v="14"/>
  </r>
  <r>
    <n v="6670"/>
    <s v="2 Timothy 1:6"/>
    <x v="15"/>
    <x v="15"/>
    <x v="4"/>
    <n v="6"/>
  </r>
  <r>
    <n v="6713"/>
    <s v="2 Timothy 3:5"/>
    <x v="15"/>
    <x v="15"/>
    <x v="12"/>
    <n v="5"/>
  </r>
  <r>
    <n v="6670"/>
    <s v="2 Timothy 1:6"/>
    <x v="15"/>
    <x v="15"/>
    <x v="4"/>
    <n v="6"/>
  </r>
  <r>
    <n v="6698"/>
    <s v="2 Timothy 2:16"/>
    <x v="15"/>
    <x v="15"/>
    <x v="8"/>
    <n v="16"/>
  </r>
  <r>
    <n v="6706"/>
    <s v="2 Timothy 2:24"/>
    <x v="15"/>
    <x v="15"/>
    <x v="8"/>
    <n v="24"/>
  </r>
  <r>
    <n v="6693"/>
    <s v="2 Timothy 2:11"/>
    <x v="15"/>
    <x v="15"/>
    <x v="8"/>
    <n v="11"/>
  </r>
  <r>
    <n v="6732"/>
    <s v="2 Timothy 4:7"/>
    <x v="15"/>
    <x v="15"/>
    <x v="14"/>
    <n v="7"/>
  </r>
  <r>
    <n v="6712"/>
    <s v="2 Timothy 3:4"/>
    <x v="15"/>
    <x v="15"/>
    <x v="12"/>
    <n v="4"/>
  </r>
  <r>
    <n v="6731"/>
    <s v="2 Timothy 4:6"/>
    <x v="15"/>
    <x v="15"/>
    <x v="14"/>
    <n v="6"/>
  </r>
  <r>
    <n v="6688"/>
    <s v="2 Timothy 2:6"/>
    <x v="15"/>
    <x v="15"/>
    <x v="8"/>
    <n v="6"/>
  </r>
  <r>
    <n v="6742"/>
    <s v="2 Timothy 4:17"/>
    <x v="15"/>
    <x v="15"/>
    <x v="14"/>
    <n v="17"/>
  </r>
  <r>
    <n v="6675"/>
    <s v="2 Timothy 1:11"/>
    <x v="15"/>
    <x v="15"/>
    <x v="4"/>
    <n v="11"/>
  </r>
  <r>
    <n v="6675"/>
    <s v="2 Timothy 1:11"/>
    <x v="15"/>
    <x v="15"/>
    <x v="4"/>
    <n v="11"/>
  </r>
  <r>
    <n v="6669"/>
    <s v="2 Timothy 1:5"/>
    <x v="15"/>
    <x v="15"/>
    <x v="4"/>
    <n v="5"/>
  </r>
  <r>
    <n v="6679"/>
    <s v="2 Timothy 1:15"/>
    <x v="15"/>
    <x v="15"/>
    <x v="4"/>
    <n v="15"/>
  </r>
  <r>
    <n v="6667"/>
    <s v="2 Timothy 1:3"/>
    <x v="15"/>
    <x v="15"/>
    <x v="4"/>
    <n v="3"/>
  </r>
  <r>
    <n v="6699"/>
    <s v="2 Timothy 2:17"/>
    <x v="15"/>
    <x v="15"/>
    <x v="8"/>
    <n v="17"/>
  </r>
  <r>
    <n v="6672"/>
    <s v="2 Timothy 1:8"/>
    <x v="15"/>
    <x v="15"/>
    <x v="4"/>
    <n v="8"/>
  </r>
  <r>
    <n v="6721"/>
    <s v="2 Timothy 3:13"/>
    <x v="15"/>
    <x v="15"/>
    <x v="12"/>
    <n v="13"/>
  </r>
  <r>
    <n v="6722"/>
    <s v="2 Timothy 3:14"/>
    <x v="15"/>
    <x v="15"/>
    <x v="12"/>
    <n v="14"/>
  </r>
  <r>
    <n v="6739"/>
    <s v="2 Timothy 4:14"/>
    <x v="15"/>
    <x v="15"/>
    <x v="14"/>
    <n v="14"/>
  </r>
  <r>
    <n v="6674"/>
    <s v="2 Timothy 1:10"/>
    <x v="15"/>
    <x v="15"/>
    <x v="4"/>
    <n v="10"/>
  </r>
  <r>
    <n v="6697"/>
    <s v="2 Timothy 2:15"/>
    <x v="15"/>
    <x v="15"/>
    <x v="8"/>
    <n v="15"/>
  </r>
  <r>
    <n v="6676"/>
    <s v="2 Timothy 1:12"/>
    <x v="15"/>
    <x v="15"/>
    <x v="4"/>
    <n v="12"/>
  </r>
  <r>
    <n v="6716"/>
    <s v="2 Timothy 3:8"/>
    <x v="15"/>
    <x v="15"/>
    <x v="12"/>
    <n v="8"/>
  </r>
  <r>
    <n v="6694"/>
    <s v="2 Timothy 2:12"/>
    <x v="15"/>
    <x v="15"/>
    <x v="8"/>
    <n v="12"/>
  </r>
  <r>
    <n v="6711"/>
    <s v="2 Timothy 3:3"/>
    <x v="15"/>
    <x v="15"/>
    <x v="12"/>
    <n v="3"/>
  </r>
  <r>
    <n v="6731"/>
    <s v="2 Timothy 4:6"/>
    <x v="15"/>
    <x v="15"/>
    <x v="14"/>
    <n v="6"/>
  </r>
  <r>
    <n v="6737"/>
    <s v="2 Timothy 4:12"/>
    <x v="15"/>
    <x v="15"/>
    <x v="14"/>
    <n v="12"/>
  </r>
  <r>
    <n v="6697"/>
    <s v="2 Timothy 2:15"/>
    <x v="15"/>
    <x v="15"/>
    <x v="8"/>
    <n v="15"/>
  </r>
  <r>
    <n v="6709"/>
    <s v="2 Timothy 3:1"/>
    <x v="15"/>
    <x v="15"/>
    <x v="12"/>
    <n v="1"/>
  </r>
  <r>
    <n v="6728"/>
    <s v="2 Timothy 4:3"/>
    <x v="15"/>
    <x v="15"/>
    <x v="14"/>
    <n v="3"/>
  </r>
  <r>
    <n v="6711"/>
    <s v="2 Timothy 3:3"/>
    <x v="15"/>
    <x v="15"/>
    <x v="12"/>
    <n v="3"/>
  </r>
  <r>
    <n v="6696"/>
    <s v="2 Timothy 2:14"/>
    <x v="15"/>
    <x v="15"/>
    <x v="8"/>
    <n v="14"/>
  </r>
  <r>
    <n v="6725"/>
    <s v="2 Timothy 3:17"/>
    <x v="15"/>
    <x v="15"/>
    <x v="12"/>
    <n v="17"/>
  </r>
  <r>
    <n v="6692"/>
    <s v="2 Timothy 2:10"/>
    <x v="15"/>
    <x v="15"/>
    <x v="8"/>
    <n v="10"/>
  </r>
  <r>
    <n v="6674"/>
    <s v="2 Timothy 1:10"/>
    <x v="15"/>
    <x v="15"/>
    <x v="4"/>
    <n v="10"/>
  </r>
  <r>
    <n v="6704"/>
    <s v="2 Timothy 2:22"/>
    <x v="15"/>
    <x v="15"/>
    <x v="8"/>
    <n v="22"/>
  </r>
  <r>
    <n v="6725"/>
    <s v="2 Timothy 3:17"/>
    <x v="15"/>
    <x v="15"/>
    <x v="12"/>
    <n v="17"/>
  </r>
  <r>
    <n v="6733"/>
    <s v="2 Timothy 4:8"/>
    <x v="15"/>
    <x v="15"/>
    <x v="14"/>
    <n v="8"/>
  </r>
  <r>
    <n v="6747"/>
    <s v="2 Timothy 4:22"/>
    <x v="15"/>
    <x v="15"/>
    <x v="14"/>
    <n v="22"/>
  </r>
  <r>
    <n v="6673"/>
    <s v="2 Timothy 1:9"/>
    <x v="15"/>
    <x v="15"/>
    <x v="4"/>
    <n v="9"/>
  </r>
  <r>
    <n v="6717"/>
    <s v="2 Timothy 3:9"/>
    <x v="15"/>
    <x v="15"/>
    <x v="12"/>
    <n v="9"/>
  </r>
  <r>
    <n v="6745"/>
    <s v="2 Timothy 4:20"/>
    <x v="15"/>
    <x v="15"/>
    <x v="14"/>
    <n v="20"/>
  </r>
  <r>
    <n v="6693"/>
    <s v="2 Timothy 2:11"/>
    <x v="15"/>
    <x v="15"/>
    <x v="8"/>
    <n v="11"/>
  </r>
  <r>
    <n v="6668"/>
    <s v="2 Timothy 1:4"/>
    <x v="15"/>
    <x v="15"/>
    <x v="4"/>
    <n v="4"/>
  </r>
  <r>
    <n v="6738"/>
    <s v="2 Timothy 4:13"/>
    <x v="15"/>
    <x v="15"/>
    <x v="14"/>
    <n v="13"/>
  </r>
  <r>
    <n v="6736"/>
    <s v="2 Timothy 4:11"/>
    <x v="15"/>
    <x v="15"/>
    <x v="14"/>
    <n v="11"/>
  </r>
  <r>
    <n v="6711"/>
    <s v="2 Timothy 3:3"/>
    <x v="15"/>
    <x v="15"/>
    <x v="12"/>
    <n v="3"/>
  </r>
  <r>
    <n v="6734"/>
    <s v="2 Timothy 4:9"/>
    <x v="15"/>
    <x v="15"/>
    <x v="14"/>
    <n v="9"/>
  </r>
  <r>
    <n v="6736"/>
    <s v="2 Timothy 4:11"/>
    <x v="15"/>
    <x v="15"/>
    <x v="14"/>
    <n v="11"/>
  </r>
  <r>
    <n v="6726"/>
    <s v="2 Timothy 4:1"/>
    <x v="15"/>
    <x v="15"/>
    <x v="14"/>
    <n v="1"/>
  </r>
  <r>
    <n v="6705"/>
    <s v="2 Timothy 2:23"/>
    <x v="15"/>
    <x v="15"/>
    <x v="8"/>
    <n v="23"/>
  </r>
  <r>
    <n v="6673"/>
    <s v="2 Timothy 1:9"/>
    <x v="15"/>
    <x v="15"/>
    <x v="4"/>
    <n v="9"/>
  </r>
  <r>
    <n v="6732"/>
    <s v="2 Timothy 4:7"/>
    <x v="15"/>
    <x v="15"/>
    <x v="14"/>
    <n v="7"/>
  </r>
  <r>
    <n v="6733"/>
    <s v="2 Timothy 4:8"/>
    <x v="15"/>
    <x v="15"/>
    <x v="14"/>
    <n v="8"/>
  </r>
  <r>
    <n v="6721"/>
    <s v="2 Timothy 3:13"/>
    <x v="15"/>
    <x v="15"/>
    <x v="12"/>
    <n v="13"/>
  </r>
  <r>
    <n v="6669"/>
    <s v="2 Timothy 1:5"/>
    <x v="15"/>
    <x v="15"/>
    <x v="4"/>
    <n v="5"/>
  </r>
  <r>
    <n v="6711"/>
    <s v="2 Timothy 3:3"/>
    <x v="15"/>
    <x v="15"/>
    <x v="12"/>
    <n v="3"/>
  </r>
  <r>
    <n v="6746"/>
    <s v="2 Timothy 4:21"/>
    <x v="15"/>
    <x v="15"/>
    <x v="14"/>
    <n v="21"/>
  </r>
  <r>
    <n v="6739"/>
    <s v="2 Timothy 4:14"/>
    <x v="15"/>
    <x v="15"/>
    <x v="14"/>
    <n v="14"/>
  </r>
  <r>
    <n v="6712"/>
    <s v="2 Timothy 3:4"/>
    <x v="15"/>
    <x v="15"/>
    <x v="12"/>
    <n v="4"/>
  </r>
  <r>
    <n v="6730"/>
    <s v="2 Timothy 4:5"/>
    <x v="15"/>
    <x v="15"/>
    <x v="14"/>
    <n v="5"/>
  </r>
  <r>
    <n v="6678"/>
    <s v="2 Timothy 1:14"/>
    <x v="15"/>
    <x v="15"/>
    <x v="4"/>
    <n v="14"/>
  </r>
  <r>
    <n v="6674"/>
    <s v="2 Timothy 1:10"/>
    <x v="15"/>
    <x v="15"/>
    <x v="4"/>
    <n v="10"/>
  </r>
  <r>
    <n v="6746"/>
    <s v="2 Timothy 4:21"/>
    <x v="15"/>
    <x v="15"/>
    <x v="14"/>
    <n v="21"/>
  </r>
  <r>
    <n v="6665"/>
    <s v="2 Timothy 1:1"/>
    <x v="15"/>
    <x v="15"/>
    <x v="4"/>
    <n v="1"/>
  </r>
  <r>
    <n v="6678"/>
    <s v="2 Timothy 1:14"/>
    <x v="15"/>
    <x v="15"/>
    <x v="4"/>
    <n v="14"/>
  </r>
  <r>
    <n v="6736"/>
    <s v="2 Timothy 4:11"/>
    <x v="15"/>
    <x v="15"/>
    <x v="14"/>
    <n v="11"/>
  </r>
  <r>
    <n v="6716"/>
    <s v="2 Timothy 3:8"/>
    <x v="15"/>
    <x v="15"/>
    <x v="12"/>
    <n v="8"/>
  </r>
  <r>
    <n v="6741"/>
    <s v="2 Timothy 4:16"/>
    <x v="15"/>
    <x v="15"/>
    <x v="14"/>
    <n v="16"/>
  </r>
  <r>
    <n v="6699"/>
    <s v="2 Timothy 2:17"/>
    <x v="15"/>
    <x v="15"/>
    <x v="8"/>
    <n v="17"/>
  </r>
  <r>
    <n v="6672"/>
    <s v="2 Timothy 1:8"/>
    <x v="15"/>
    <x v="15"/>
    <x v="4"/>
    <n v="8"/>
  </r>
  <r>
    <n v="6668"/>
    <s v="2 Timothy 1:4"/>
    <x v="15"/>
    <x v="15"/>
    <x v="4"/>
    <n v="4"/>
  </r>
  <r>
    <n v="6694"/>
    <s v="2 Timothy 2:12"/>
    <x v="15"/>
    <x v="15"/>
    <x v="8"/>
    <n v="12"/>
  </r>
  <r>
    <n v="6713"/>
    <s v="2 Timothy 3:5"/>
    <x v="15"/>
    <x v="15"/>
    <x v="12"/>
    <n v="5"/>
  </r>
  <r>
    <n v="6724"/>
    <s v="2 Timothy 3:16"/>
    <x v="15"/>
    <x v="15"/>
    <x v="12"/>
    <n v="16"/>
  </r>
  <r>
    <n v="6666"/>
    <s v="2 Timothy 1:2"/>
    <x v="15"/>
    <x v="15"/>
    <x v="4"/>
    <n v="2"/>
  </r>
  <r>
    <n v="6716"/>
    <s v="2 Timothy 3:8"/>
    <x v="15"/>
    <x v="15"/>
    <x v="12"/>
    <n v="8"/>
  </r>
  <r>
    <n v="6747"/>
    <s v="2 Timothy 4:22"/>
    <x v="15"/>
    <x v="15"/>
    <x v="14"/>
    <n v="22"/>
  </r>
  <r>
    <n v="6674"/>
    <s v="2 Timothy 1:10"/>
    <x v="15"/>
    <x v="15"/>
    <x v="4"/>
    <n v="10"/>
  </r>
  <r>
    <n v="6745"/>
    <s v="2 Timothy 4:20"/>
    <x v="15"/>
    <x v="15"/>
    <x v="14"/>
    <n v="20"/>
  </r>
  <r>
    <n v="6707"/>
    <s v="2 Timothy 2:25"/>
    <x v="15"/>
    <x v="15"/>
    <x v="8"/>
    <n v="25"/>
  </r>
  <r>
    <n v="6707"/>
    <s v="2 Timothy 2:25"/>
    <x v="15"/>
    <x v="15"/>
    <x v="8"/>
    <n v="25"/>
  </r>
  <r>
    <n v="6690"/>
    <s v="2 Timothy 2:8"/>
    <x v="15"/>
    <x v="15"/>
    <x v="8"/>
    <n v="8"/>
  </r>
  <r>
    <n v="6726"/>
    <s v="2 Timothy 4:1"/>
    <x v="15"/>
    <x v="15"/>
    <x v="14"/>
    <n v="1"/>
  </r>
  <r>
    <n v="6671"/>
    <s v="2 Timothy 1:7"/>
    <x v="15"/>
    <x v="15"/>
    <x v="4"/>
    <n v="7"/>
  </r>
  <r>
    <n v="6701"/>
    <s v="2 Timothy 2:19"/>
    <x v="15"/>
    <x v="15"/>
    <x v="8"/>
    <n v="19"/>
  </r>
  <r>
    <n v="6680"/>
    <s v="2 Timothy 1:16"/>
    <x v="15"/>
    <x v="15"/>
    <x v="4"/>
    <n v="16"/>
  </r>
  <r>
    <n v="6717"/>
    <s v="2 Timothy 3:9"/>
    <x v="15"/>
    <x v="15"/>
    <x v="12"/>
    <n v="9"/>
  </r>
  <r>
    <n v="6736"/>
    <s v="2 Timothy 4:11"/>
    <x v="15"/>
    <x v="15"/>
    <x v="14"/>
    <n v="11"/>
  </r>
  <r>
    <n v="6668"/>
    <s v="2 Timothy 1:4"/>
    <x v="15"/>
    <x v="15"/>
    <x v="4"/>
    <n v="4"/>
  </r>
  <r>
    <n v="6709"/>
    <s v="2 Timothy 3:1"/>
    <x v="15"/>
    <x v="15"/>
    <x v="12"/>
    <n v="1"/>
  </r>
  <r>
    <n v="6672"/>
    <s v="2 Timothy 1:8"/>
    <x v="15"/>
    <x v="15"/>
    <x v="4"/>
    <n v="8"/>
  </r>
  <r>
    <n v="6735"/>
    <s v="2 Timothy 4:10"/>
    <x v="15"/>
    <x v="15"/>
    <x v="14"/>
    <n v="10"/>
  </r>
  <r>
    <n v="6691"/>
    <s v="2 Timothy 2:9"/>
    <x v="15"/>
    <x v="15"/>
    <x v="8"/>
    <n v="9"/>
  </r>
  <r>
    <n v="6667"/>
    <s v="2 Timothy 1:3"/>
    <x v="15"/>
    <x v="15"/>
    <x v="4"/>
    <n v="3"/>
  </r>
  <r>
    <n v="6718"/>
    <s v="2 Timothy 3:10"/>
    <x v="15"/>
    <x v="15"/>
    <x v="12"/>
    <n v="10"/>
  </r>
  <r>
    <n v="6686"/>
    <s v="2 Timothy 2:4"/>
    <x v="15"/>
    <x v="15"/>
    <x v="8"/>
    <n v="4"/>
  </r>
  <r>
    <n v="6718"/>
    <s v="2 Timothy 3:10"/>
    <x v="15"/>
    <x v="15"/>
    <x v="12"/>
    <n v="10"/>
  </r>
  <r>
    <n v="6734"/>
    <s v="2 Timothy 4:9"/>
    <x v="15"/>
    <x v="15"/>
    <x v="14"/>
    <n v="9"/>
  </r>
  <r>
    <n v="6727"/>
    <s v="2 Timothy 4:2"/>
    <x v="15"/>
    <x v="15"/>
    <x v="14"/>
    <n v="2"/>
  </r>
  <r>
    <n v="6727"/>
    <s v="2 Timothy 4:2"/>
    <x v="15"/>
    <x v="15"/>
    <x v="14"/>
    <n v="2"/>
  </r>
  <r>
    <n v="6728"/>
    <s v="2 Timothy 4:3"/>
    <x v="15"/>
    <x v="15"/>
    <x v="14"/>
    <n v="3"/>
  </r>
  <r>
    <n v="6723"/>
    <s v="2 Timothy 3:15"/>
    <x v="15"/>
    <x v="15"/>
    <x v="12"/>
    <n v="15"/>
  </r>
  <r>
    <n v="6675"/>
    <s v="2 Timothy 1:11"/>
    <x v="15"/>
    <x v="15"/>
    <x v="4"/>
    <n v="11"/>
  </r>
  <r>
    <n v="6702"/>
    <s v="2 Timothy 2:20"/>
    <x v="15"/>
    <x v="15"/>
    <x v="8"/>
    <n v="20"/>
  </r>
  <r>
    <n v="6734"/>
    <s v="2 Timothy 4:9"/>
    <x v="15"/>
    <x v="15"/>
    <x v="14"/>
    <n v="9"/>
  </r>
  <r>
    <n v="6679"/>
    <s v="2 Timothy 1:15"/>
    <x v="15"/>
    <x v="15"/>
    <x v="4"/>
    <n v="15"/>
  </r>
  <r>
    <n v="6720"/>
    <s v="2 Timothy 3:12"/>
    <x v="15"/>
    <x v="15"/>
    <x v="12"/>
    <n v="12"/>
  </r>
  <r>
    <n v="6736"/>
    <s v="2 Timothy 4:11"/>
    <x v="15"/>
    <x v="15"/>
    <x v="14"/>
    <n v="11"/>
  </r>
  <r>
    <n v="6694"/>
    <s v="2 Timothy 2:12"/>
    <x v="15"/>
    <x v="15"/>
    <x v="8"/>
    <n v="12"/>
  </r>
  <r>
    <n v="6669"/>
    <s v="2 Timothy 1:5"/>
    <x v="15"/>
    <x v="15"/>
    <x v="4"/>
    <n v="5"/>
  </r>
  <r>
    <n v="6702"/>
    <s v="2 Timothy 2:20"/>
    <x v="15"/>
    <x v="15"/>
    <x v="8"/>
    <n v="20"/>
  </r>
  <r>
    <n v="6682"/>
    <s v="2 Timothy 1:18"/>
    <x v="15"/>
    <x v="15"/>
    <x v="4"/>
    <n v="18"/>
  </r>
  <r>
    <n v="6700"/>
    <s v="2 Timothy 2:18"/>
    <x v="15"/>
    <x v="15"/>
    <x v="8"/>
    <n v="18"/>
  </r>
  <r>
    <n v="6724"/>
    <s v="2 Timothy 3:16"/>
    <x v="15"/>
    <x v="15"/>
    <x v="12"/>
    <n v="16"/>
  </r>
  <r>
    <n v="6674"/>
    <s v="2 Timothy 1:10"/>
    <x v="15"/>
    <x v="15"/>
    <x v="4"/>
    <n v="10"/>
  </r>
  <r>
    <n v="6744"/>
    <s v="2 Timothy 4:19"/>
    <x v="15"/>
    <x v="15"/>
    <x v="14"/>
    <n v="19"/>
  </r>
  <r>
    <n v="6667"/>
    <s v="2 Timothy 1:3"/>
    <x v="15"/>
    <x v="15"/>
    <x v="4"/>
    <n v="3"/>
  </r>
  <r>
    <n v="6676"/>
    <s v="2 Timothy 1:12"/>
    <x v="15"/>
    <x v="15"/>
    <x v="4"/>
    <n v="12"/>
  </r>
  <r>
    <n v="6710"/>
    <s v="2 Timothy 3:2"/>
    <x v="15"/>
    <x v="15"/>
    <x v="12"/>
    <n v="2"/>
  </r>
  <r>
    <n v="6745"/>
    <s v="2 Timothy 4:20"/>
    <x v="15"/>
    <x v="15"/>
    <x v="14"/>
    <n v="20"/>
  </r>
  <r>
    <n v="6741"/>
    <s v="2 Timothy 4:16"/>
    <x v="15"/>
    <x v="15"/>
    <x v="14"/>
    <n v="16"/>
  </r>
  <r>
    <n v="6719"/>
    <s v="2 Timothy 3:11"/>
    <x v="15"/>
    <x v="15"/>
    <x v="12"/>
    <n v="11"/>
  </r>
  <r>
    <n v="6683"/>
    <s v="2 Timothy 2:1"/>
    <x v="15"/>
    <x v="15"/>
    <x v="8"/>
    <n v="1"/>
  </r>
  <r>
    <n v="6711"/>
    <s v="2 Timothy 3:3"/>
    <x v="15"/>
    <x v="15"/>
    <x v="12"/>
    <n v="3"/>
  </r>
  <r>
    <n v="6740"/>
    <s v="2 Timothy 4:15"/>
    <x v="15"/>
    <x v="15"/>
    <x v="14"/>
    <n v="15"/>
  </r>
  <r>
    <n v="6718"/>
    <s v="2 Timothy 3:10"/>
    <x v="15"/>
    <x v="15"/>
    <x v="12"/>
    <n v="10"/>
  </r>
  <r>
    <n v="6764"/>
    <s v="Titus 2:1"/>
    <x v="16"/>
    <x v="16"/>
    <x v="8"/>
    <n v="1"/>
  </r>
  <r>
    <n v="6768"/>
    <s v="Titus 2:5"/>
    <x v="16"/>
    <x v="16"/>
    <x v="8"/>
    <n v="5"/>
  </r>
  <r>
    <n v="6763"/>
    <s v="Titus 1:16"/>
    <x v="16"/>
    <x v="16"/>
    <x v="4"/>
    <n v="16"/>
  </r>
  <r>
    <n v="6784"/>
    <s v="Titus 3:6"/>
    <x v="16"/>
    <x v="16"/>
    <x v="12"/>
    <n v="6"/>
  </r>
  <r>
    <n v="6779"/>
    <s v="Titus 3:1"/>
    <x v="16"/>
    <x v="16"/>
    <x v="12"/>
    <n v="1"/>
  </r>
  <r>
    <n v="6761"/>
    <s v="Titus 1:14"/>
    <x v="16"/>
    <x v="16"/>
    <x v="4"/>
    <n v="14"/>
  </r>
  <r>
    <n v="6781"/>
    <s v="Titus 3:3"/>
    <x v="16"/>
    <x v="16"/>
    <x v="12"/>
    <n v="3"/>
  </r>
  <r>
    <n v="6769"/>
    <s v="Titus 2:6"/>
    <x v="16"/>
    <x v="16"/>
    <x v="8"/>
    <n v="6"/>
  </r>
  <r>
    <n v="6771"/>
    <s v="Titus 2:8"/>
    <x v="16"/>
    <x v="16"/>
    <x v="8"/>
    <n v="8"/>
  </r>
  <r>
    <n v="6761"/>
    <s v="Titus 1:14"/>
    <x v="16"/>
    <x v="16"/>
    <x v="4"/>
    <n v="14"/>
  </r>
  <r>
    <n v="6777"/>
    <s v="Titus 2:14"/>
    <x v="16"/>
    <x v="16"/>
    <x v="8"/>
    <n v="14"/>
  </r>
  <r>
    <n v="6787"/>
    <s v="Titus 3:9"/>
    <x v="16"/>
    <x v="16"/>
    <x v="12"/>
    <n v="9"/>
  </r>
  <r>
    <n v="6791"/>
    <s v="Titus 3:13"/>
    <x v="16"/>
    <x v="16"/>
    <x v="12"/>
    <n v="13"/>
  </r>
  <r>
    <n v="6786"/>
    <s v="Titus 3:8"/>
    <x v="16"/>
    <x v="16"/>
    <x v="12"/>
    <n v="8"/>
  </r>
  <r>
    <n v="6787"/>
    <s v="Titus 3:9"/>
    <x v="16"/>
    <x v="16"/>
    <x v="12"/>
    <n v="9"/>
  </r>
  <r>
    <n v="6770"/>
    <s v="Titus 2:7"/>
    <x v="16"/>
    <x v="16"/>
    <x v="8"/>
    <n v="7"/>
  </r>
  <r>
    <n v="6771"/>
    <s v="Titus 2:8"/>
    <x v="16"/>
    <x v="16"/>
    <x v="8"/>
    <n v="8"/>
  </r>
  <r>
    <n v="6777"/>
    <s v="Titus 2:14"/>
    <x v="16"/>
    <x v="16"/>
    <x v="8"/>
    <n v="14"/>
  </r>
  <r>
    <n v="6777"/>
    <s v="Titus 2:14"/>
    <x v="16"/>
    <x v="16"/>
    <x v="8"/>
    <n v="14"/>
  </r>
  <r>
    <n v="6753"/>
    <s v="Titus 1:6"/>
    <x v="16"/>
    <x v="16"/>
    <x v="4"/>
    <n v="6"/>
  </r>
  <r>
    <n v="6751"/>
    <s v="Titus 1:4"/>
    <x v="16"/>
    <x v="16"/>
    <x v="4"/>
    <n v="4"/>
  </r>
  <r>
    <n v="6789"/>
    <s v="Titus 3:11"/>
    <x v="16"/>
    <x v="16"/>
    <x v="12"/>
    <n v="11"/>
  </r>
  <r>
    <n v="6788"/>
    <s v="Titus 3:10"/>
    <x v="16"/>
    <x v="16"/>
    <x v="12"/>
    <n v="10"/>
  </r>
  <r>
    <n v="6779"/>
    <s v="Titus 3:1"/>
    <x v="16"/>
    <x v="16"/>
    <x v="12"/>
    <n v="1"/>
  </r>
  <r>
    <n v="6755"/>
    <s v="Titus 1:8"/>
    <x v="16"/>
    <x v="16"/>
    <x v="4"/>
    <n v="8"/>
  </r>
  <r>
    <n v="6792"/>
    <s v="Titus 3:14"/>
    <x v="16"/>
    <x v="16"/>
    <x v="12"/>
    <n v="14"/>
  </r>
  <r>
    <n v="6780"/>
    <s v="Titus 3:2"/>
    <x v="16"/>
    <x v="16"/>
    <x v="12"/>
    <n v="2"/>
  </r>
  <r>
    <n v="6778"/>
    <s v="Titus 2:15"/>
    <x v="16"/>
    <x v="16"/>
    <x v="8"/>
    <n v="15"/>
  </r>
  <r>
    <n v="6754"/>
    <s v="Titus 1:7"/>
    <x v="16"/>
    <x v="16"/>
    <x v="4"/>
    <n v="7"/>
  </r>
  <r>
    <n v="6774"/>
    <s v="Titus 2:11"/>
    <x v="16"/>
    <x v="16"/>
    <x v="8"/>
    <n v="11"/>
  </r>
  <r>
    <n v="6784"/>
    <s v="Titus 3:6"/>
    <x v="16"/>
    <x v="16"/>
    <x v="12"/>
    <n v="6"/>
  </r>
  <r>
    <n v="6778"/>
    <s v="Titus 2:15"/>
    <x v="16"/>
    <x v="16"/>
    <x v="8"/>
    <n v="15"/>
  </r>
  <r>
    <n v="6770"/>
    <s v="Titus 2:7"/>
    <x v="16"/>
    <x v="16"/>
    <x v="8"/>
    <n v="7"/>
  </r>
  <r>
    <n v="6750"/>
    <s v="Titus 1:3"/>
    <x v="16"/>
    <x v="16"/>
    <x v="4"/>
    <n v="3"/>
  </r>
  <r>
    <n v="6758"/>
    <s v="Titus 1:11"/>
    <x v="16"/>
    <x v="16"/>
    <x v="4"/>
    <n v="11"/>
  </r>
  <r>
    <n v="6776"/>
    <s v="Titus 2:13"/>
    <x v="16"/>
    <x v="16"/>
    <x v="8"/>
    <n v="13"/>
  </r>
  <r>
    <n v="6748"/>
    <s v="Titus 1:1"/>
    <x v="16"/>
    <x v="16"/>
    <x v="4"/>
    <n v="1"/>
  </r>
  <r>
    <n v="6773"/>
    <s v="Titus 2:10"/>
    <x v="16"/>
    <x v="16"/>
    <x v="8"/>
    <n v="10"/>
  </r>
  <r>
    <n v="6779"/>
    <s v="Titus 3:1"/>
    <x v="16"/>
    <x v="16"/>
    <x v="12"/>
    <n v="1"/>
  </r>
  <r>
    <n v="6748"/>
    <s v="Titus 1:1"/>
    <x v="16"/>
    <x v="16"/>
    <x v="4"/>
    <n v="1"/>
  </r>
  <r>
    <n v="6778"/>
    <s v="Titus 2:15"/>
    <x v="16"/>
    <x v="16"/>
    <x v="8"/>
    <n v="15"/>
  </r>
  <r>
    <n v="6778"/>
    <s v="Titus 2:15"/>
    <x v="16"/>
    <x v="16"/>
    <x v="8"/>
    <n v="15"/>
  </r>
  <r>
    <n v="6777"/>
    <s v="Titus 2:14"/>
    <x v="16"/>
    <x v="16"/>
    <x v="8"/>
    <n v="14"/>
  </r>
  <r>
    <n v="6766"/>
    <s v="Titus 2:3"/>
    <x v="16"/>
    <x v="16"/>
    <x v="8"/>
    <n v="3"/>
  </r>
  <r>
    <n v="6766"/>
    <s v="Titus 2:3"/>
    <x v="16"/>
    <x v="16"/>
    <x v="8"/>
    <n v="3"/>
  </r>
  <r>
    <n v="6752"/>
    <s v="Titus 1:5"/>
    <x v="16"/>
    <x v="16"/>
    <x v="4"/>
    <n v="5"/>
  </r>
  <r>
    <n v="6754"/>
    <s v="Titus 1:7"/>
    <x v="16"/>
    <x v="16"/>
    <x v="4"/>
    <n v="7"/>
  </r>
  <r>
    <n v="6770"/>
    <s v="Titus 2:7"/>
    <x v="16"/>
    <x v="16"/>
    <x v="8"/>
    <n v="7"/>
  </r>
  <r>
    <n v="6793"/>
    <s v="Titus 3:15"/>
    <x v="16"/>
    <x v="16"/>
    <x v="12"/>
    <n v="15"/>
  </r>
  <r>
    <n v="6790"/>
    <s v="Titus 3:12"/>
    <x v="16"/>
    <x v="16"/>
    <x v="12"/>
    <n v="12"/>
  </r>
  <r>
    <n v="6754"/>
    <s v="Titus 1:7"/>
    <x v="16"/>
    <x v="16"/>
    <x v="4"/>
    <n v="7"/>
  </r>
  <r>
    <n v="6757"/>
    <s v="Titus 1:10"/>
    <x v="16"/>
    <x v="16"/>
    <x v="4"/>
    <n v="10"/>
  </r>
  <r>
    <n v="6785"/>
    <s v="Titus 3:7"/>
    <x v="16"/>
    <x v="16"/>
    <x v="12"/>
    <n v="7"/>
  </r>
  <r>
    <n v="6783"/>
    <s v="Titus 3:5"/>
    <x v="16"/>
    <x v="16"/>
    <x v="12"/>
    <n v="5"/>
  </r>
  <r>
    <n v="6793"/>
    <s v="Titus 3:15"/>
    <x v="16"/>
    <x v="16"/>
    <x v="12"/>
    <n v="15"/>
  </r>
  <r>
    <n v="6748"/>
    <s v="Titus 1:1"/>
    <x v="16"/>
    <x v="16"/>
    <x v="4"/>
    <n v="1"/>
  </r>
  <r>
    <n v="6768"/>
    <s v="Titus 2:5"/>
    <x v="16"/>
    <x v="16"/>
    <x v="8"/>
    <n v="5"/>
  </r>
  <r>
    <n v="6758"/>
    <s v="Titus 1:11"/>
    <x v="16"/>
    <x v="16"/>
    <x v="4"/>
    <n v="11"/>
  </r>
  <r>
    <n v="6793"/>
    <s v="Titus 3:15"/>
    <x v="16"/>
    <x v="16"/>
    <x v="12"/>
    <n v="15"/>
  </r>
  <r>
    <n v="6775"/>
    <s v="Titus 2:12"/>
    <x v="16"/>
    <x v="16"/>
    <x v="8"/>
    <n v="12"/>
  </r>
  <r>
    <n v="6792"/>
    <s v="Titus 3:14"/>
    <x v="16"/>
    <x v="16"/>
    <x v="12"/>
    <n v="14"/>
  </r>
  <r>
    <n v="6787"/>
    <s v="Titus 3:9"/>
    <x v="16"/>
    <x v="16"/>
    <x v="12"/>
    <n v="9"/>
  </r>
  <r>
    <n v="6790"/>
    <s v="Titus 3:12"/>
    <x v="16"/>
    <x v="16"/>
    <x v="12"/>
    <n v="12"/>
  </r>
  <r>
    <n v="6751"/>
    <s v="Titus 1:4"/>
    <x v="16"/>
    <x v="16"/>
    <x v="4"/>
    <n v="4"/>
  </r>
  <r>
    <n v="6789"/>
    <s v="Titus 3:11"/>
    <x v="16"/>
    <x v="16"/>
    <x v="12"/>
    <n v="11"/>
  </r>
  <r>
    <n v="6772"/>
    <s v="Titus 2:9"/>
    <x v="16"/>
    <x v="16"/>
    <x v="8"/>
    <n v="9"/>
  </r>
  <r>
    <n v="6771"/>
    <s v="Titus 2:8"/>
    <x v="16"/>
    <x v="16"/>
    <x v="8"/>
    <n v="8"/>
  </r>
  <r>
    <n v="6771"/>
    <s v="Titus 2:8"/>
    <x v="16"/>
    <x v="16"/>
    <x v="8"/>
    <n v="8"/>
  </r>
  <r>
    <n v="6756"/>
    <s v="Titus 1:9"/>
    <x v="16"/>
    <x v="16"/>
    <x v="4"/>
    <n v="9"/>
  </r>
  <r>
    <n v="6785"/>
    <s v="Titus 3:7"/>
    <x v="16"/>
    <x v="16"/>
    <x v="12"/>
    <n v="7"/>
  </r>
  <r>
    <n v="6756"/>
    <s v="Titus 1:9"/>
    <x v="16"/>
    <x v="16"/>
    <x v="4"/>
    <n v="9"/>
  </r>
  <r>
    <n v="6791"/>
    <s v="Titus 3:13"/>
    <x v="16"/>
    <x v="16"/>
    <x v="12"/>
    <n v="13"/>
  </r>
  <r>
    <n v="6791"/>
    <s v="Titus 3:13"/>
    <x v="16"/>
    <x v="16"/>
    <x v="12"/>
    <n v="13"/>
  </r>
  <r>
    <n v="6783"/>
    <s v="Titus 3:5"/>
    <x v="16"/>
    <x v="16"/>
    <x v="12"/>
    <n v="5"/>
  </r>
  <r>
    <n v="6749"/>
    <s v="Titus 1:2"/>
    <x v="16"/>
    <x v="16"/>
    <x v="4"/>
    <n v="2"/>
  </r>
  <r>
    <n v="6768"/>
    <s v="Titus 2:5"/>
    <x v="16"/>
    <x v="16"/>
    <x v="8"/>
    <n v="5"/>
  </r>
  <r>
    <n v="6782"/>
    <s v="Titus 3:4"/>
    <x v="16"/>
    <x v="16"/>
    <x v="12"/>
    <n v="4"/>
  </r>
  <r>
    <n v="6763"/>
    <s v="Titus 1:16"/>
    <x v="16"/>
    <x v="16"/>
    <x v="4"/>
    <n v="16"/>
  </r>
  <r>
    <n v="6764"/>
    <s v="Titus 2:1"/>
    <x v="16"/>
    <x v="16"/>
    <x v="8"/>
    <n v="1"/>
  </r>
  <r>
    <n v="6790"/>
    <s v="Titus 3:12"/>
    <x v="16"/>
    <x v="16"/>
    <x v="12"/>
    <n v="12"/>
  </r>
  <r>
    <n v="6783"/>
    <s v="Titus 3:5"/>
    <x v="16"/>
    <x v="16"/>
    <x v="12"/>
    <n v="5"/>
  </r>
  <r>
    <n v="6783"/>
    <s v="Titus 3:5"/>
    <x v="16"/>
    <x v="16"/>
    <x v="12"/>
    <n v="5"/>
  </r>
  <r>
    <n v="6789"/>
    <s v="Titus 3:11"/>
    <x v="16"/>
    <x v="16"/>
    <x v="12"/>
    <n v="11"/>
  </r>
  <r>
    <n v="6786"/>
    <s v="Titus 3:8"/>
    <x v="16"/>
    <x v="16"/>
    <x v="12"/>
    <n v="8"/>
  </r>
  <r>
    <n v="6749"/>
    <s v="Titus 1:2"/>
    <x v="16"/>
    <x v="16"/>
    <x v="4"/>
    <n v="2"/>
  </r>
  <r>
    <n v="6775"/>
    <s v="Titus 2:12"/>
    <x v="16"/>
    <x v="16"/>
    <x v="8"/>
    <n v="12"/>
  </r>
  <r>
    <n v="6760"/>
    <s v="Titus 1:13"/>
    <x v="16"/>
    <x v="16"/>
    <x v="4"/>
    <n v="13"/>
  </r>
  <r>
    <n v="6767"/>
    <s v="Titus 2:4"/>
    <x v="16"/>
    <x v="16"/>
    <x v="8"/>
    <n v="4"/>
  </r>
  <r>
    <n v="6752"/>
    <s v="Titus 1:5"/>
    <x v="16"/>
    <x v="16"/>
    <x v="4"/>
    <n v="5"/>
  </r>
  <r>
    <n v="6785"/>
    <s v="Titus 3:7"/>
    <x v="16"/>
    <x v="16"/>
    <x v="12"/>
    <n v="7"/>
  </r>
  <r>
    <n v="6790"/>
    <s v="Titus 3:12"/>
    <x v="16"/>
    <x v="16"/>
    <x v="12"/>
    <n v="12"/>
  </r>
  <r>
    <n v="6771"/>
    <s v="Titus 2:8"/>
    <x v="16"/>
    <x v="16"/>
    <x v="8"/>
    <n v="8"/>
  </r>
  <r>
    <n v="6793"/>
    <s v="Titus 3:15"/>
    <x v="16"/>
    <x v="16"/>
    <x v="12"/>
    <n v="15"/>
  </r>
  <r>
    <n v="6786"/>
    <s v="Titus 3:8"/>
    <x v="16"/>
    <x v="16"/>
    <x v="12"/>
    <n v="8"/>
  </r>
  <r>
    <n v="6759"/>
    <s v="Titus 1:12"/>
    <x v="16"/>
    <x v="16"/>
    <x v="4"/>
    <n v="12"/>
  </r>
  <r>
    <n v="6768"/>
    <s v="Titus 2:5"/>
    <x v="16"/>
    <x v="16"/>
    <x v="8"/>
    <n v="5"/>
  </r>
  <r>
    <n v="6779"/>
    <s v="Titus 3:1"/>
    <x v="16"/>
    <x v="16"/>
    <x v="12"/>
    <n v="1"/>
  </r>
  <r>
    <n v="6791"/>
    <s v="Titus 3:13"/>
    <x v="16"/>
    <x v="16"/>
    <x v="12"/>
    <n v="13"/>
  </r>
  <r>
    <n v="6762"/>
    <s v="Titus 1:15"/>
    <x v="16"/>
    <x v="16"/>
    <x v="4"/>
    <n v="15"/>
  </r>
  <r>
    <n v="6791"/>
    <s v="Titus 3:13"/>
    <x v="16"/>
    <x v="16"/>
    <x v="12"/>
    <n v="13"/>
  </r>
  <r>
    <n v="6785"/>
    <s v="Titus 3:7"/>
    <x v="16"/>
    <x v="16"/>
    <x v="12"/>
    <n v="7"/>
  </r>
  <r>
    <n v="6789"/>
    <s v="Titus 3:11"/>
    <x v="16"/>
    <x v="16"/>
    <x v="12"/>
    <n v="11"/>
  </r>
  <r>
    <n v="6777"/>
    <s v="Titus 2:14"/>
    <x v="16"/>
    <x v="16"/>
    <x v="8"/>
    <n v="14"/>
  </r>
  <r>
    <n v="6785"/>
    <s v="Titus 3:7"/>
    <x v="16"/>
    <x v="16"/>
    <x v="12"/>
    <n v="7"/>
  </r>
  <r>
    <n v="6774"/>
    <s v="Titus 2:11"/>
    <x v="16"/>
    <x v="16"/>
    <x v="8"/>
    <n v="11"/>
  </r>
  <r>
    <n v="6755"/>
    <s v="Titus 1:8"/>
    <x v="16"/>
    <x v="16"/>
    <x v="4"/>
    <n v="8"/>
  </r>
  <r>
    <n v="6771"/>
    <s v="Titus 2:8"/>
    <x v="16"/>
    <x v="16"/>
    <x v="8"/>
    <n v="8"/>
  </r>
  <r>
    <n v="6768"/>
    <s v="Titus 2:5"/>
    <x v="16"/>
    <x v="16"/>
    <x v="8"/>
    <n v="5"/>
  </r>
  <r>
    <n v="6757"/>
    <s v="Titus 1:10"/>
    <x v="16"/>
    <x v="16"/>
    <x v="4"/>
    <n v="10"/>
  </r>
  <r>
    <n v="6781"/>
    <s v="Titus 3:3"/>
    <x v="16"/>
    <x v="16"/>
    <x v="12"/>
    <n v="3"/>
  </r>
  <r>
    <n v="6771"/>
    <s v="Titus 2:8"/>
    <x v="16"/>
    <x v="16"/>
    <x v="8"/>
    <n v="8"/>
  </r>
  <r>
    <n v="6752"/>
    <s v="Titus 1:5"/>
    <x v="16"/>
    <x v="16"/>
    <x v="4"/>
    <n v="5"/>
  </r>
  <r>
    <n v="6768"/>
    <s v="Titus 2:5"/>
    <x v="16"/>
    <x v="16"/>
    <x v="8"/>
    <n v="5"/>
  </r>
  <r>
    <n v="6782"/>
    <s v="Titus 3:4"/>
    <x v="16"/>
    <x v="16"/>
    <x v="12"/>
    <n v="4"/>
  </r>
  <r>
    <n v="6757"/>
    <s v="Titus 1:10"/>
    <x v="16"/>
    <x v="16"/>
    <x v="4"/>
    <n v="10"/>
  </r>
  <r>
    <n v="6750"/>
    <s v="Titus 1:3"/>
    <x v="16"/>
    <x v="16"/>
    <x v="4"/>
    <n v="3"/>
  </r>
  <r>
    <n v="6789"/>
    <s v="Titus 3:11"/>
    <x v="16"/>
    <x v="16"/>
    <x v="12"/>
    <n v="11"/>
  </r>
  <r>
    <n v="6787"/>
    <s v="Titus 3:9"/>
    <x v="16"/>
    <x v="16"/>
    <x v="12"/>
    <n v="9"/>
  </r>
  <r>
    <n v="6780"/>
    <s v="Titus 3:2"/>
    <x v="16"/>
    <x v="16"/>
    <x v="12"/>
    <n v="2"/>
  </r>
  <r>
    <n v="6764"/>
    <s v="Titus 2:1"/>
    <x v="16"/>
    <x v="16"/>
    <x v="8"/>
    <n v="1"/>
  </r>
  <r>
    <n v="6793"/>
    <s v="Titus 3:15"/>
    <x v="16"/>
    <x v="16"/>
    <x v="12"/>
    <n v="15"/>
  </r>
  <r>
    <n v="6786"/>
    <s v="Titus 3:8"/>
    <x v="16"/>
    <x v="16"/>
    <x v="12"/>
    <n v="8"/>
  </r>
  <r>
    <n v="6749"/>
    <s v="Titus 1:2"/>
    <x v="16"/>
    <x v="16"/>
    <x v="4"/>
    <n v="2"/>
  </r>
  <r>
    <n v="6786"/>
    <s v="Titus 3:8"/>
    <x v="16"/>
    <x v="16"/>
    <x v="12"/>
    <n v="8"/>
  </r>
  <r>
    <n v="6788"/>
    <s v="Titus 3:10"/>
    <x v="16"/>
    <x v="16"/>
    <x v="12"/>
    <n v="10"/>
  </r>
  <r>
    <n v="6771"/>
    <s v="Titus 2:8"/>
    <x v="16"/>
    <x v="16"/>
    <x v="8"/>
    <n v="8"/>
  </r>
  <r>
    <n v="6773"/>
    <s v="Titus 2:10"/>
    <x v="16"/>
    <x v="16"/>
    <x v="8"/>
    <n v="10"/>
  </r>
  <r>
    <n v="6748"/>
    <s v="Titus 1:1"/>
    <x v="16"/>
    <x v="16"/>
    <x v="4"/>
    <n v="1"/>
  </r>
  <r>
    <n v="6770"/>
    <s v="Titus 2:7"/>
    <x v="16"/>
    <x v="16"/>
    <x v="8"/>
    <n v="7"/>
  </r>
  <r>
    <n v="6769"/>
    <s v="Titus 2:6"/>
    <x v="16"/>
    <x v="16"/>
    <x v="8"/>
    <n v="6"/>
  </r>
  <r>
    <n v="6777"/>
    <s v="Titus 2:14"/>
    <x v="16"/>
    <x v="16"/>
    <x v="8"/>
    <n v="14"/>
  </r>
  <r>
    <n v="6789"/>
    <s v="Titus 3:11"/>
    <x v="16"/>
    <x v="16"/>
    <x v="12"/>
    <n v="11"/>
  </r>
  <r>
    <n v="6778"/>
    <s v="Titus 2:15"/>
    <x v="16"/>
    <x v="16"/>
    <x v="8"/>
    <n v="15"/>
  </r>
  <r>
    <n v="6752"/>
    <s v="Titus 1:5"/>
    <x v="16"/>
    <x v="16"/>
    <x v="4"/>
    <n v="5"/>
  </r>
  <r>
    <n v="6749"/>
    <s v="Titus 1:2"/>
    <x v="16"/>
    <x v="16"/>
    <x v="4"/>
    <n v="2"/>
  </r>
  <r>
    <n v="6763"/>
    <s v="Titus 1:16"/>
    <x v="16"/>
    <x v="16"/>
    <x v="4"/>
    <n v="16"/>
  </r>
  <r>
    <n v="6781"/>
    <s v="Titus 3:3"/>
    <x v="16"/>
    <x v="16"/>
    <x v="12"/>
    <n v="3"/>
  </r>
  <r>
    <n v="6772"/>
    <s v="Titus 2:9"/>
    <x v="16"/>
    <x v="16"/>
    <x v="8"/>
    <n v="9"/>
  </r>
  <r>
    <n v="6759"/>
    <s v="Titus 1:12"/>
    <x v="16"/>
    <x v="16"/>
    <x v="4"/>
    <n v="12"/>
  </r>
  <r>
    <n v="6774"/>
    <s v="Titus 2:11"/>
    <x v="16"/>
    <x v="16"/>
    <x v="8"/>
    <n v="11"/>
  </r>
  <r>
    <n v="6762"/>
    <s v="Titus 1:15"/>
    <x v="16"/>
    <x v="16"/>
    <x v="4"/>
    <n v="15"/>
  </r>
  <r>
    <n v="6788"/>
    <s v="Titus 3:10"/>
    <x v="16"/>
    <x v="16"/>
    <x v="12"/>
    <n v="10"/>
  </r>
  <r>
    <n v="6793"/>
    <s v="Titus 3:15"/>
    <x v="16"/>
    <x v="16"/>
    <x v="12"/>
    <n v="15"/>
  </r>
  <r>
    <n v="6780"/>
    <s v="Titus 3:2"/>
    <x v="16"/>
    <x v="16"/>
    <x v="12"/>
    <n v="2"/>
  </r>
  <r>
    <n v="6760"/>
    <s v="Titus 1:13"/>
    <x v="16"/>
    <x v="16"/>
    <x v="4"/>
    <n v="13"/>
  </r>
  <r>
    <n v="6793"/>
    <s v="Titus 3:15"/>
    <x v="16"/>
    <x v="16"/>
    <x v="12"/>
    <n v="15"/>
  </r>
  <r>
    <n v="6790"/>
    <s v="Titus 3:12"/>
    <x v="16"/>
    <x v="16"/>
    <x v="12"/>
    <n v="12"/>
  </r>
  <r>
    <n v="6769"/>
    <s v="Titus 2:6"/>
    <x v="16"/>
    <x v="16"/>
    <x v="8"/>
    <n v="6"/>
  </r>
  <r>
    <n v="6779"/>
    <s v="Titus 3:1"/>
    <x v="16"/>
    <x v="16"/>
    <x v="12"/>
    <n v="1"/>
  </r>
  <r>
    <n v="6774"/>
    <s v="Titus 2:11"/>
    <x v="16"/>
    <x v="16"/>
    <x v="8"/>
    <n v="11"/>
  </r>
  <r>
    <n v="6791"/>
    <s v="Titus 3:13"/>
    <x v="16"/>
    <x v="16"/>
    <x v="12"/>
    <n v="13"/>
  </r>
  <r>
    <n v="6773"/>
    <s v="Titus 2:10"/>
    <x v="16"/>
    <x v="16"/>
    <x v="8"/>
    <n v="10"/>
  </r>
  <r>
    <n v="6751"/>
    <s v="Titus 1:4"/>
    <x v="16"/>
    <x v="16"/>
    <x v="4"/>
    <n v="4"/>
  </r>
  <r>
    <n v="6764"/>
    <s v="Titus 2:1"/>
    <x v="16"/>
    <x v="16"/>
    <x v="8"/>
    <n v="1"/>
  </r>
  <r>
    <n v="6753"/>
    <s v="Titus 1:6"/>
    <x v="16"/>
    <x v="16"/>
    <x v="4"/>
    <n v="6"/>
  </r>
  <r>
    <n v="6768"/>
    <s v="Titus 2:5"/>
    <x v="16"/>
    <x v="16"/>
    <x v="8"/>
    <n v="5"/>
  </r>
  <r>
    <n v="6763"/>
    <s v="Titus 1:16"/>
    <x v="16"/>
    <x v="16"/>
    <x v="4"/>
    <n v="16"/>
  </r>
  <r>
    <n v="6781"/>
    <s v="Titus 3:3"/>
    <x v="16"/>
    <x v="16"/>
    <x v="12"/>
    <n v="3"/>
  </r>
  <r>
    <n v="6758"/>
    <s v="Titus 1:11"/>
    <x v="16"/>
    <x v="16"/>
    <x v="4"/>
    <n v="11"/>
  </r>
  <r>
    <n v="6782"/>
    <s v="Titus 3:4"/>
    <x v="16"/>
    <x v="16"/>
    <x v="12"/>
    <n v="4"/>
  </r>
  <r>
    <n v="6777"/>
    <s v="Titus 2:14"/>
    <x v="16"/>
    <x v="16"/>
    <x v="8"/>
    <n v="14"/>
  </r>
  <r>
    <n v="6755"/>
    <s v="Titus 1:8"/>
    <x v="16"/>
    <x v="16"/>
    <x v="4"/>
    <n v="8"/>
  </r>
  <r>
    <n v="6750"/>
    <s v="Titus 1:3"/>
    <x v="16"/>
    <x v="16"/>
    <x v="4"/>
    <n v="3"/>
  </r>
  <r>
    <n v="6758"/>
    <s v="Titus 1:11"/>
    <x v="16"/>
    <x v="16"/>
    <x v="4"/>
    <n v="11"/>
  </r>
  <r>
    <n v="6780"/>
    <s v="Titus 3:2"/>
    <x v="16"/>
    <x v="16"/>
    <x v="12"/>
    <n v="2"/>
  </r>
  <r>
    <n v="6750"/>
    <s v="Titus 1:3"/>
    <x v="16"/>
    <x v="16"/>
    <x v="4"/>
    <n v="3"/>
  </r>
  <r>
    <n v="6788"/>
    <s v="Titus 3:10"/>
    <x v="16"/>
    <x v="16"/>
    <x v="12"/>
    <n v="10"/>
  </r>
  <r>
    <n v="6782"/>
    <s v="Titus 3:4"/>
    <x v="16"/>
    <x v="16"/>
    <x v="12"/>
    <n v="4"/>
  </r>
  <r>
    <n v="6757"/>
    <s v="Titus 1:10"/>
    <x v="16"/>
    <x v="16"/>
    <x v="4"/>
    <n v="10"/>
  </r>
  <r>
    <n v="6776"/>
    <s v="Titus 2:13"/>
    <x v="16"/>
    <x v="16"/>
    <x v="8"/>
    <n v="13"/>
  </r>
  <r>
    <n v="6758"/>
    <s v="Titus 1:11"/>
    <x v="16"/>
    <x v="16"/>
    <x v="4"/>
    <n v="11"/>
  </r>
  <r>
    <n v="6785"/>
    <s v="Titus 3:7"/>
    <x v="16"/>
    <x v="16"/>
    <x v="12"/>
    <n v="7"/>
  </r>
  <r>
    <n v="6790"/>
    <s v="Titus 3:12"/>
    <x v="16"/>
    <x v="16"/>
    <x v="12"/>
    <n v="12"/>
  </r>
  <r>
    <n v="6775"/>
    <s v="Titus 2:12"/>
    <x v="16"/>
    <x v="16"/>
    <x v="8"/>
    <n v="12"/>
  </r>
  <r>
    <n v="6762"/>
    <s v="Titus 1:15"/>
    <x v="16"/>
    <x v="16"/>
    <x v="4"/>
    <n v="15"/>
  </r>
  <r>
    <n v="6792"/>
    <s v="Titus 3:14"/>
    <x v="16"/>
    <x v="16"/>
    <x v="12"/>
    <n v="14"/>
  </r>
  <r>
    <n v="6766"/>
    <s v="Titus 2:3"/>
    <x v="16"/>
    <x v="16"/>
    <x v="8"/>
    <n v="3"/>
  </r>
  <r>
    <n v="6767"/>
    <s v="Titus 2:4"/>
    <x v="16"/>
    <x v="16"/>
    <x v="8"/>
    <n v="4"/>
  </r>
  <r>
    <n v="6783"/>
    <s v="Titus 3:5"/>
    <x v="16"/>
    <x v="16"/>
    <x v="12"/>
    <n v="5"/>
  </r>
  <r>
    <n v="6788"/>
    <s v="Titus 3:10"/>
    <x v="16"/>
    <x v="16"/>
    <x v="12"/>
    <n v="10"/>
  </r>
  <r>
    <n v="6765"/>
    <s v="Titus 2:2"/>
    <x v="16"/>
    <x v="16"/>
    <x v="8"/>
    <n v="2"/>
  </r>
  <r>
    <n v="6789"/>
    <s v="Titus 3:11"/>
    <x v="16"/>
    <x v="16"/>
    <x v="12"/>
    <n v="11"/>
  </r>
  <r>
    <n v="6792"/>
    <s v="Titus 3:14"/>
    <x v="16"/>
    <x v="16"/>
    <x v="12"/>
    <n v="14"/>
  </r>
  <r>
    <n v="6752"/>
    <s v="Titus 1:5"/>
    <x v="16"/>
    <x v="16"/>
    <x v="4"/>
    <n v="5"/>
  </r>
  <r>
    <n v="6781"/>
    <s v="Titus 3:3"/>
    <x v="16"/>
    <x v="16"/>
    <x v="12"/>
    <n v="3"/>
  </r>
  <r>
    <n v="6759"/>
    <s v="Titus 1:12"/>
    <x v="16"/>
    <x v="16"/>
    <x v="4"/>
    <n v="12"/>
  </r>
  <r>
    <n v="6774"/>
    <s v="Titus 2:11"/>
    <x v="16"/>
    <x v="16"/>
    <x v="8"/>
    <n v="11"/>
  </r>
  <r>
    <n v="6750"/>
    <s v="Titus 1:3"/>
    <x v="16"/>
    <x v="16"/>
    <x v="4"/>
    <n v="3"/>
  </r>
  <r>
    <n v="6789"/>
    <s v="Titus 3:11"/>
    <x v="16"/>
    <x v="16"/>
    <x v="12"/>
    <n v="11"/>
  </r>
  <r>
    <n v="6759"/>
    <s v="Titus 1:12"/>
    <x v="16"/>
    <x v="16"/>
    <x v="4"/>
    <n v="12"/>
  </r>
  <r>
    <n v="6778"/>
    <s v="Titus 2:15"/>
    <x v="16"/>
    <x v="16"/>
    <x v="8"/>
    <n v="15"/>
  </r>
  <r>
    <n v="6760"/>
    <s v="Titus 1:13"/>
    <x v="16"/>
    <x v="16"/>
    <x v="4"/>
    <n v="13"/>
  </r>
  <r>
    <n v="6767"/>
    <s v="Titus 2:4"/>
    <x v="16"/>
    <x v="16"/>
    <x v="8"/>
    <n v="4"/>
  </r>
  <r>
    <n v="6773"/>
    <s v="Titus 2:10"/>
    <x v="16"/>
    <x v="16"/>
    <x v="8"/>
    <n v="10"/>
  </r>
  <r>
    <n v="6750"/>
    <s v="Titus 1:3"/>
    <x v="16"/>
    <x v="16"/>
    <x v="4"/>
    <n v="3"/>
  </r>
  <r>
    <n v="6770"/>
    <s v="Titus 2:7"/>
    <x v="16"/>
    <x v="16"/>
    <x v="8"/>
    <n v="7"/>
  </r>
  <r>
    <n v="6763"/>
    <s v="Titus 1:16"/>
    <x v="16"/>
    <x v="16"/>
    <x v="4"/>
    <n v="16"/>
  </r>
  <r>
    <n v="6785"/>
    <s v="Titus 3:7"/>
    <x v="16"/>
    <x v="16"/>
    <x v="12"/>
    <n v="7"/>
  </r>
  <r>
    <n v="6771"/>
    <s v="Titus 2:8"/>
    <x v="16"/>
    <x v="16"/>
    <x v="8"/>
    <n v="8"/>
  </r>
  <r>
    <n v="6773"/>
    <s v="Titus 2:10"/>
    <x v="16"/>
    <x v="16"/>
    <x v="8"/>
    <n v="10"/>
  </r>
  <r>
    <n v="6784"/>
    <s v="Titus 3:6"/>
    <x v="16"/>
    <x v="16"/>
    <x v="12"/>
    <n v="6"/>
  </r>
  <r>
    <n v="6785"/>
    <s v="Titus 3:7"/>
    <x v="16"/>
    <x v="16"/>
    <x v="12"/>
    <n v="7"/>
  </r>
  <r>
    <n v="6788"/>
    <s v="Titus 3:10"/>
    <x v="16"/>
    <x v="16"/>
    <x v="12"/>
    <n v="10"/>
  </r>
  <r>
    <n v="6772"/>
    <s v="Titus 2:9"/>
    <x v="16"/>
    <x v="16"/>
    <x v="8"/>
    <n v="9"/>
  </r>
  <r>
    <n v="6784"/>
    <s v="Titus 3:6"/>
    <x v="16"/>
    <x v="16"/>
    <x v="12"/>
    <n v="6"/>
  </r>
  <r>
    <n v="6749"/>
    <s v="Titus 1:2"/>
    <x v="16"/>
    <x v="16"/>
    <x v="4"/>
    <n v="2"/>
  </r>
  <r>
    <n v="6773"/>
    <s v="Titus 2:10"/>
    <x v="16"/>
    <x v="16"/>
    <x v="8"/>
    <n v="10"/>
  </r>
  <r>
    <n v="6750"/>
    <s v="Titus 1:3"/>
    <x v="16"/>
    <x v="16"/>
    <x v="4"/>
    <n v="3"/>
  </r>
  <r>
    <n v="6790"/>
    <s v="Titus 3:12"/>
    <x v="16"/>
    <x v="16"/>
    <x v="12"/>
    <n v="12"/>
  </r>
  <r>
    <n v="6790"/>
    <s v="Titus 3:12"/>
    <x v="16"/>
    <x v="16"/>
    <x v="12"/>
    <n v="12"/>
  </r>
  <r>
    <n v="6767"/>
    <s v="Titus 2:4"/>
    <x v="16"/>
    <x v="16"/>
    <x v="8"/>
    <n v="4"/>
  </r>
  <r>
    <n v="6776"/>
    <s v="Titus 2:13"/>
    <x v="16"/>
    <x v="16"/>
    <x v="8"/>
    <n v="13"/>
  </r>
  <r>
    <n v="6750"/>
    <s v="Titus 1:3"/>
    <x v="16"/>
    <x v="16"/>
    <x v="4"/>
    <n v="3"/>
  </r>
  <r>
    <n v="6767"/>
    <s v="Titus 2:4"/>
    <x v="16"/>
    <x v="16"/>
    <x v="8"/>
    <n v="4"/>
  </r>
  <r>
    <n v="6793"/>
    <s v="Titus 3:15"/>
    <x v="16"/>
    <x v="16"/>
    <x v="12"/>
    <n v="15"/>
  </r>
  <r>
    <n v="6749"/>
    <s v="Titus 1:2"/>
    <x v="16"/>
    <x v="16"/>
    <x v="4"/>
    <n v="2"/>
  </r>
  <r>
    <n v="6788"/>
    <s v="Titus 3:10"/>
    <x v="16"/>
    <x v="16"/>
    <x v="12"/>
    <n v="10"/>
  </r>
  <r>
    <n v="6752"/>
    <s v="Titus 1:5"/>
    <x v="16"/>
    <x v="16"/>
    <x v="4"/>
    <n v="5"/>
  </r>
  <r>
    <n v="6776"/>
    <s v="Titus 2:13"/>
    <x v="16"/>
    <x v="16"/>
    <x v="8"/>
    <n v="13"/>
  </r>
  <r>
    <n v="6748"/>
    <s v="Titus 1:1"/>
    <x v="16"/>
    <x v="16"/>
    <x v="4"/>
    <n v="1"/>
  </r>
  <r>
    <n v="6785"/>
    <s v="Titus 3:7"/>
    <x v="16"/>
    <x v="16"/>
    <x v="12"/>
    <n v="7"/>
  </r>
  <r>
    <n v="6773"/>
    <s v="Titus 2:10"/>
    <x v="16"/>
    <x v="16"/>
    <x v="8"/>
    <n v="10"/>
  </r>
  <r>
    <n v="6791"/>
    <s v="Titus 3:13"/>
    <x v="16"/>
    <x v="16"/>
    <x v="12"/>
    <n v="13"/>
  </r>
  <r>
    <n v="6778"/>
    <s v="Titus 2:15"/>
    <x v="16"/>
    <x v="16"/>
    <x v="8"/>
    <n v="15"/>
  </r>
  <r>
    <n v="6788"/>
    <s v="Titus 3:10"/>
    <x v="16"/>
    <x v="16"/>
    <x v="12"/>
    <n v="10"/>
  </r>
  <r>
    <n v="6753"/>
    <s v="Titus 1:6"/>
    <x v="16"/>
    <x v="16"/>
    <x v="4"/>
    <n v="6"/>
  </r>
  <r>
    <n v="6780"/>
    <s v="Titus 3:2"/>
    <x v="16"/>
    <x v="16"/>
    <x v="12"/>
    <n v="2"/>
  </r>
  <r>
    <n v="6779"/>
    <s v="Titus 3:1"/>
    <x v="16"/>
    <x v="16"/>
    <x v="12"/>
    <n v="1"/>
  </r>
  <r>
    <n v="6760"/>
    <s v="Titus 1:13"/>
    <x v="16"/>
    <x v="16"/>
    <x v="4"/>
    <n v="13"/>
  </r>
  <r>
    <n v="6753"/>
    <s v="Titus 1:6"/>
    <x v="16"/>
    <x v="16"/>
    <x v="4"/>
    <n v="6"/>
  </r>
  <r>
    <n v="6790"/>
    <s v="Titus 3:12"/>
    <x v="16"/>
    <x v="16"/>
    <x v="12"/>
    <n v="12"/>
  </r>
  <r>
    <n v="6757"/>
    <s v="Titus 1:10"/>
    <x v="16"/>
    <x v="16"/>
    <x v="4"/>
    <n v="10"/>
  </r>
  <r>
    <n v="6788"/>
    <s v="Titus 3:10"/>
    <x v="16"/>
    <x v="16"/>
    <x v="12"/>
    <n v="10"/>
  </r>
  <r>
    <n v="6763"/>
    <s v="Titus 1:16"/>
    <x v="16"/>
    <x v="16"/>
    <x v="4"/>
    <n v="16"/>
  </r>
  <r>
    <n v="6759"/>
    <s v="Titus 1:12"/>
    <x v="16"/>
    <x v="16"/>
    <x v="4"/>
    <n v="12"/>
  </r>
  <r>
    <n v="6781"/>
    <s v="Titus 3:3"/>
    <x v="16"/>
    <x v="16"/>
    <x v="12"/>
    <n v="3"/>
  </r>
  <r>
    <n v="6757"/>
    <s v="Titus 1:10"/>
    <x v="16"/>
    <x v="16"/>
    <x v="4"/>
    <n v="10"/>
  </r>
  <r>
    <n v="6756"/>
    <s v="Titus 1:9"/>
    <x v="16"/>
    <x v="16"/>
    <x v="4"/>
    <n v="9"/>
  </r>
  <r>
    <n v="6759"/>
    <s v="Titus 1:12"/>
    <x v="16"/>
    <x v="16"/>
    <x v="4"/>
    <n v="12"/>
  </r>
  <r>
    <n v="6748"/>
    <s v="Titus 1:1"/>
    <x v="16"/>
    <x v="16"/>
    <x v="4"/>
    <n v="1"/>
  </r>
  <r>
    <n v="6772"/>
    <s v="Titus 2:9"/>
    <x v="16"/>
    <x v="16"/>
    <x v="8"/>
    <n v="9"/>
  </r>
  <r>
    <n v="6782"/>
    <s v="Titus 3:4"/>
    <x v="16"/>
    <x v="16"/>
    <x v="12"/>
    <n v="4"/>
  </r>
  <r>
    <n v="6752"/>
    <s v="Titus 1:5"/>
    <x v="16"/>
    <x v="16"/>
    <x v="4"/>
    <n v="5"/>
  </r>
  <r>
    <n v="6791"/>
    <s v="Titus 3:13"/>
    <x v="16"/>
    <x v="16"/>
    <x v="12"/>
    <n v="13"/>
  </r>
  <r>
    <n v="6755"/>
    <s v="Titus 1:8"/>
    <x v="16"/>
    <x v="16"/>
    <x v="4"/>
    <n v="8"/>
  </r>
  <r>
    <n v="6780"/>
    <s v="Titus 3:2"/>
    <x v="16"/>
    <x v="16"/>
    <x v="12"/>
    <n v="2"/>
  </r>
  <r>
    <n v="6785"/>
    <s v="Titus 3:7"/>
    <x v="16"/>
    <x v="16"/>
    <x v="12"/>
    <n v="7"/>
  </r>
  <r>
    <n v="6775"/>
    <s v="Titus 2:12"/>
    <x v="16"/>
    <x v="16"/>
    <x v="8"/>
    <n v="12"/>
  </r>
  <r>
    <n v="6750"/>
    <s v="Titus 1:3"/>
    <x v="16"/>
    <x v="16"/>
    <x v="4"/>
    <n v="3"/>
  </r>
  <r>
    <n v="6759"/>
    <s v="Titus 1:12"/>
    <x v="16"/>
    <x v="16"/>
    <x v="4"/>
    <n v="12"/>
  </r>
  <r>
    <n v="6787"/>
    <s v="Titus 3:9"/>
    <x v="16"/>
    <x v="16"/>
    <x v="12"/>
    <n v="9"/>
  </r>
  <r>
    <n v="6775"/>
    <s v="Titus 2:12"/>
    <x v="16"/>
    <x v="16"/>
    <x v="8"/>
    <n v="12"/>
  </r>
  <r>
    <n v="6768"/>
    <s v="Titus 2:5"/>
    <x v="16"/>
    <x v="16"/>
    <x v="8"/>
    <n v="5"/>
  </r>
  <r>
    <n v="6752"/>
    <s v="Titus 1:5"/>
    <x v="16"/>
    <x v="16"/>
    <x v="4"/>
    <n v="5"/>
  </r>
  <r>
    <n v="6763"/>
    <s v="Titus 1:16"/>
    <x v="16"/>
    <x v="16"/>
    <x v="4"/>
    <n v="16"/>
  </r>
  <r>
    <n v="6765"/>
    <s v="Titus 2:2"/>
    <x v="16"/>
    <x v="16"/>
    <x v="8"/>
    <n v="2"/>
  </r>
  <r>
    <n v="6764"/>
    <s v="Titus 2:1"/>
    <x v="16"/>
    <x v="16"/>
    <x v="8"/>
    <n v="1"/>
  </r>
  <r>
    <n v="6786"/>
    <s v="Titus 3:8"/>
    <x v="16"/>
    <x v="16"/>
    <x v="12"/>
    <n v="8"/>
  </r>
  <r>
    <n v="6778"/>
    <s v="Titus 2:15"/>
    <x v="16"/>
    <x v="16"/>
    <x v="8"/>
    <n v="15"/>
  </r>
  <r>
    <n v="6789"/>
    <s v="Titus 3:11"/>
    <x v="16"/>
    <x v="16"/>
    <x v="12"/>
    <n v="11"/>
  </r>
  <r>
    <n v="6755"/>
    <s v="Titus 1:8"/>
    <x v="16"/>
    <x v="16"/>
    <x v="4"/>
    <n v="8"/>
  </r>
  <r>
    <n v="6781"/>
    <s v="Titus 3:3"/>
    <x v="16"/>
    <x v="16"/>
    <x v="12"/>
    <n v="3"/>
  </r>
  <r>
    <n v="6748"/>
    <s v="Titus 1:1"/>
    <x v="16"/>
    <x v="16"/>
    <x v="4"/>
    <n v="1"/>
  </r>
  <r>
    <n v="6751"/>
    <s v="Titus 1:4"/>
    <x v="16"/>
    <x v="16"/>
    <x v="4"/>
    <n v="4"/>
  </r>
  <r>
    <n v="6760"/>
    <s v="Titus 1:13"/>
    <x v="16"/>
    <x v="16"/>
    <x v="4"/>
    <n v="13"/>
  </r>
  <r>
    <n v="6754"/>
    <s v="Titus 1:7"/>
    <x v="16"/>
    <x v="16"/>
    <x v="4"/>
    <n v="7"/>
  </r>
  <r>
    <n v="6752"/>
    <s v="Titus 1:5"/>
    <x v="16"/>
    <x v="16"/>
    <x v="4"/>
    <n v="5"/>
  </r>
  <r>
    <n v="6783"/>
    <s v="Titus 3:5"/>
    <x v="16"/>
    <x v="16"/>
    <x v="12"/>
    <n v="5"/>
  </r>
  <r>
    <n v="6754"/>
    <s v="Titus 1:7"/>
    <x v="16"/>
    <x v="16"/>
    <x v="4"/>
    <n v="7"/>
  </r>
  <r>
    <n v="6754"/>
    <s v="Titus 1:7"/>
    <x v="16"/>
    <x v="16"/>
    <x v="4"/>
    <n v="7"/>
  </r>
  <r>
    <n v="6763"/>
    <s v="Titus 1:16"/>
    <x v="16"/>
    <x v="16"/>
    <x v="4"/>
    <n v="16"/>
  </r>
  <r>
    <n v="6779"/>
    <s v="Titus 3:1"/>
    <x v="16"/>
    <x v="16"/>
    <x v="12"/>
    <n v="1"/>
  </r>
  <r>
    <n v="6791"/>
    <s v="Titus 3:13"/>
    <x v="16"/>
    <x v="16"/>
    <x v="12"/>
    <n v="13"/>
  </r>
  <r>
    <n v="6784"/>
    <s v="Titus 3:6"/>
    <x v="16"/>
    <x v="16"/>
    <x v="12"/>
    <n v="6"/>
  </r>
  <r>
    <n v="6763"/>
    <s v="Titus 1:16"/>
    <x v="16"/>
    <x v="16"/>
    <x v="4"/>
    <n v="16"/>
  </r>
  <r>
    <n v="6785"/>
    <s v="Titus 3:7"/>
    <x v="16"/>
    <x v="16"/>
    <x v="12"/>
    <n v="7"/>
  </r>
  <r>
    <n v="6760"/>
    <s v="Titus 1:13"/>
    <x v="16"/>
    <x v="16"/>
    <x v="4"/>
    <n v="13"/>
  </r>
  <r>
    <n v="6791"/>
    <s v="Titus 3:13"/>
    <x v="16"/>
    <x v="16"/>
    <x v="12"/>
    <n v="13"/>
  </r>
  <r>
    <n v="6764"/>
    <s v="Titus 2:1"/>
    <x v="16"/>
    <x v="16"/>
    <x v="8"/>
    <n v="1"/>
  </r>
  <r>
    <n v="6774"/>
    <s v="Titus 2:11"/>
    <x v="16"/>
    <x v="16"/>
    <x v="8"/>
    <n v="11"/>
  </r>
  <r>
    <n v="6749"/>
    <s v="Titus 1:2"/>
    <x v="16"/>
    <x v="16"/>
    <x v="4"/>
    <n v="2"/>
  </r>
  <r>
    <n v="6755"/>
    <s v="Titus 1:8"/>
    <x v="16"/>
    <x v="16"/>
    <x v="4"/>
    <n v="8"/>
  </r>
  <r>
    <n v="6765"/>
    <s v="Titus 2:2"/>
    <x v="16"/>
    <x v="16"/>
    <x v="8"/>
    <n v="2"/>
  </r>
  <r>
    <n v="6789"/>
    <s v="Titus 3:11"/>
    <x v="16"/>
    <x v="16"/>
    <x v="12"/>
    <n v="11"/>
  </r>
  <r>
    <n v="6782"/>
    <s v="Titus 3:4"/>
    <x v="16"/>
    <x v="16"/>
    <x v="12"/>
    <n v="4"/>
  </r>
  <r>
    <n v="6762"/>
    <s v="Titus 1:15"/>
    <x v="16"/>
    <x v="16"/>
    <x v="4"/>
    <n v="15"/>
  </r>
  <r>
    <n v="6774"/>
    <s v="Titus 2:11"/>
    <x v="16"/>
    <x v="16"/>
    <x v="8"/>
    <n v="11"/>
  </r>
  <r>
    <n v="6787"/>
    <s v="Titus 3:9"/>
    <x v="16"/>
    <x v="16"/>
    <x v="12"/>
    <n v="9"/>
  </r>
  <r>
    <n v="6753"/>
    <s v="Titus 1:6"/>
    <x v="16"/>
    <x v="16"/>
    <x v="4"/>
    <n v="6"/>
  </r>
  <r>
    <n v="6777"/>
    <s v="Titus 2:14"/>
    <x v="16"/>
    <x v="16"/>
    <x v="8"/>
    <n v="14"/>
  </r>
  <r>
    <n v="6749"/>
    <s v="Titus 1:2"/>
    <x v="16"/>
    <x v="16"/>
    <x v="4"/>
    <n v="2"/>
  </r>
  <r>
    <n v="6775"/>
    <s v="Titus 2:12"/>
    <x v="16"/>
    <x v="16"/>
    <x v="8"/>
    <n v="12"/>
  </r>
  <r>
    <n v="6748"/>
    <s v="Titus 1:1"/>
    <x v="16"/>
    <x v="16"/>
    <x v="4"/>
    <n v="1"/>
  </r>
  <r>
    <n v="6769"/>
    <s v="Titus 2:6"/>
    <x v="16"/>
    <x v="16"/>
    <x v="8"/>
    <n v="6"/>
  </r>
  <r>
    <n v="6776"/>
    <s v="Titus 2:13"/>
    <x v="16"/>
    <x v="16"/>
    <x v="8"/>
    <n v="13"/>
  </r>
  <r>
    <n v="6772"/>
    <s v="Titus 2:9"/>
    <x v="16"/>
    <x v="16"/>
    <x v="8"/>
    <n v="9"/>
  </r>
  <r>
    <n v="6792"/>
    <s v="Titus 3:14"/>
    <x v="16"/>
    <x v="16"/>
    <x v="12"/>
    <n v="14"/>
  </r>
  <r>
    <n v="6761"/>
    <s v="Titus 1:14"/>
    <x v="16"/>
    <x v="16"/>
    <x v="4"/>
    <n v="14"/>
  </r>
  <r>
    <n v="6756"/>
    <s v="Titus 1:9"/>
    <x v="16"/>
    <x v="16"/>
    <x v="4"/>
    <n v="9"/>
  </r>
  <r>
    <n v="6755"/>
    <s v="Titus 1:8"/>
    <x v="16"/>
    <x v="16"/>
    <x v="4"/>
    <n v="8"/>
  </r>
  <r>
    <n v="6773"/>
    <s v="Titus 2:10"/>
    <x v="16"/>
    <x v="16"/>
    <x v="8"/>
    <n v="10"/>
  </r>
  <r>
    <n v="6763"/>
    <s v="Titus 1:16"/>
    <x v="16"/>
    <x v="16"/>
    <x v="4"/>
    <n v="16"/>
  </r>
  <r>
    <n v="6770"/>
    <s v="Titus 2:7"/>
    <x v="16"/>
    <x v="16"/>
    <x v="8"/>
    <n v="7"/>
  </r>
  <r>
    <n v="6781"/>
    <s v="Titus 3:3"/>
    <x v="16"/>
    <x v="16"/>
    <x v="12"/>
    <n v="3"/>
  </r>
  <r>
    <n v="6776"/>
    <s v="Titus 2:13"/>
    <x v="16"/>
    <x v="16"/>
    <x v="8"/>
    <n v="13"/>
  </r>
  <r>
    <n v="6772"/>
    <s v="Titus 2:9"/>
    <x v="16"/>
    <x v="16"/>
    <x v="8"/>
    <n v="9"/>
  </r>
  <r>
    <n v="6758"/>
    <s v="Titus 1:11"/>
    <x v="16"/>
    <x v="16"/>
    <x v="4"/>
    <n v="11"/>
  </r>
  <r>
    <n v="6765"/>
    <s v="Titus 2:2"/>
    <x v="16"/>
    <x v="16"/>
    <x v="8"/>
    <n v="2"/>
  </r>
  <r>
    <n v="6786"/>
    <s v="Titus 3:8"/>
    <x v="16"/>
    <x v="16"/>
    <x v="12"/>
    <n v="8"/>
  </r>
  <r>
    <n v="6761"/>
    <s v="Titus 1:14"/>
    <x v="16"/>
    <x v="16"/>
    <x v="4"/>
    <n v="14"/>
  </r>
  <r>
    <n v="6751"/>
    <s v="Titus 1:4"/>
    <x v="16"/>
    <x v="16"/>
    <x v="4"/>
    <n v="4"/>
  </r>
  <r>
    <n v="6767"/>
    <s v="Titus 2:4"/>
    <x v="16"/>
    <x v="16"/>
    <x v="8"/>
    <n v="4"/>
  </r>
  <r>
    <n v="6792"/>
    <s v="Titus 3:14"/>
    <x v="16"/>
    <x v="16"/>
    <x v="12"/>
    <n v="14"/>
  </r>
  <r>
    <n v="6773"/>
    <s v="Titus 2:10"/>
    <x v="16"/>
    <x v="16"/>
    <x v="8"/>
    <n v="10"/>
  </r>
  <r>
    <n v="6787"/>
    <s v="Titus 3:9"/>
    <x v="16"/>
    <x v="16"/>
    <x v="12"/>
    <n v="9"/>
  </r>
  <r>
    <n v="6776"/>
    <s v="Titus 2:13"/>
    <x v="16"/>
    <x v="16"/>
    <x v="8"/>
    <n v="13"/>
  </r>
  <r>
    <n v="6790"/>
    <s v="Titus 3:12"/>
    <x v="16"/>
    <x v="16"/>
    <x v="12"/>
    <n v="12"/>
  </r>
  <r>
    <n v="6784"/>
    <s v="Titus 3:6"/>
    <x v="16"/>
    <x v="16"/>
    <x v="12"/>
    <n v="6"/>
  </r>
  <r>
    <n v="6792"/>
    <s v="Titus 3:14"/>
    <x v="16"/>
    <x v="16"/>
    <x v="12"/>
    <n v="14"/>
  </r>
  <r>
    <n v="6759"/>
    <s v="Titus 1:12"/>
    <x v="16"/>
    <x v="16"/>
    <x v="4"/>
    <n v="12"/>
  </r>
  <r>
    <n v="6784"/>
    <s v="Titus 3:6"/>
    <x v="16"/>
    <x v="16"/>
    <x v="12"/>
    <n v="6"/>
  </r>
  <r>
    <n v="6792"/>
    <s v="Titus 3:14"/>
    <x v="16"/>
    <x v="16"/>
    <x v="12"/>
    <n v="14"/>
  </r>
  <r>
    <n v="6780"/>
    <s v="Titus 3:2"/>
    <x v="16"/>
    <x v="16"/>
    <x v="12"/>
    <n v="2"/>
  </r>
  <r>
    <n v="6753"/>
    <s v="Titus 1:6"/>
    <x v="16"/>
    <x v="16"/>
    <x v="4"/>
    <n v="6"/>
  </r>
  <r>
    <n v="6766"/>
    <s v="Titus 2:3"/>
    <x v="16"/>
    <x v="16"/>
    <x v="8"/>
    <n v="3"/>
  </r>
  <r>
    <n v="6791"/>
    <s v="Titus 3:13"/>
    <x v="16"/>
    <x v="16"/>
    <x v="12"/>
    <n v="13"/>
  </r>
  <r>
    <n v="6755"/>
    <s v="Titus 1:8"/>
    <x v="16"/>
    <x v="16"/>
    <x v="4"/>
    <n v="8"/>
  </r>
  <r>
    <n v="6763"/>
    <s v="Titus 1:16"/>
    <x v="16"/>
    <x v="16"/>
    <x v="4"/>
    <n v="16"/>
  </r>
  <r>
    <n v="6780"/>
    <s v="Titus 3:2"/>
    <x v="16"/>
    <x v="16"/>
    <x v="12"/>
    <n v="2"/>
  </r>
  <r>
    <n v="6793"/>
    <s v="Titus 3:15"/>
    <x v="16"/>
    <x v="16"/>
    <x v="12"/>
    <n v="15"/>
  </r>
  <r>
    <n v="6778"/>
    <s v="Titus 2:15"/>
    <x v="16"/>
    <x v="16"/>
    <x v="8"/>
    <n v="15"/>
  </r>
  <r>
    <n v="6788"/>
    <s v="Titus 3:10"/>
    <x v="16"/>
    <x v="16"/>
    <x v="12"/>
    <n v="10"/>
  </r>
  <r>
    <n v="6785"/>
    <s v="Titus 3:7"/>
    <x v="16"/>
    <x v="16"/>
    <x v="12"/>
    <n v="7"/>
  </r>
  <r>
    <n v="6756"/>
    <s v="Titus 1:9"/>
    <x v="16"/>
    <x v="16"/>
    <x v="4"/>
    <n v="9"/>
  </r>
  <r>
    <n v="6773"/>
    <s v="Titus 2:10"/>
    <x v="16"/>
    <x v="16"/>
    <x v="8"/>
    <n v="10"/>
  </r>
  <r>
    <n v="6786"/>
    <s v="Titus 3:8"/>
    <x v="16"/>
    <x v="16"/>
    <x v="12"/>
    <n v="8"/>
  </r>
  <r>
    <n v="6791"/>
    <s v="Titus 3:13"/>
    <x v="16"/>
    <x v="16"/>
    <x v="12"/>
    <n v="13"/>
  </r>
  <r>
    <n v="6752"/>
    <s v="Titus 1:5"/>
    <x v="16"/>
    <x v="16"/>
    <x v="4"/>
    <n v="5"/>
  </r>
  <r>
    <n v="6757"/>
    <s v="Titus 1:10"/>
    <x v="16"/>
    <x v="16"/>
    <x v="4"/>
    <n v="10"/>
  </r>
  <r>
    <n v="6789"/>
    <s v="Titus 3:11"/>
    <x v="16"/>
    <x v="16"/>
    <x v="12"/>
    <n v="11"/>
  </r>
  <r>
    <n v="6790"/>
    <s v="Titus 3:12"/>
    <x v="16"/>
    <x v="16"/>
    <x v="12"/>
    <n v="12"/>
  </r>
  <r>
    <n v="6778"/>
    <s v="Titus 2:15"/>
    <x v="16"/>
    <x v="16"/>
    <x v="8"/>
    <n v="15"/>
  </r>
  <r>
    <n v="6788"/>
    <s v="Titus 3:10"/>
    <x v="16"/>
    <x v="16"/>
    <x v="12"/>
    <n v="10"/>
  </r>
  <r>
    <n v="6764"/>
    <s v="Titus 2:1"/>
    <x v="16"/>
    <x v="16"/>
    <x v="8"/>
    <n v="1"/>
  </r>
  <r>
    <n v="6791"/>
    <s v="Titus 3:13"/>
    <x v="16"/>
    <x v="16"/>
    <x v="12"/>
    <n v="13"/>
  </r>
  <r>
    <n v="6753"/>
    <s v="Titus 1:6"/>
    <x v="16"/>
    <x v="16"/>
    <x v="4"/>
    <n v="6"/>
  </r>
  <r>
    <n v="6765"/>
    <s v="Titus 2:2"/>
    <x v="16"/>
    <x v="16"/>
    <x v="8"/>
    <n v="2"/>
  </r>
  <r>
    <n v="6771"/>
    <s v="Titus 2:8"/>
    <x v="16"/>
    <x v="16"/>
    <x v="8"/>
    <n v="8"/>
  </r>
  <r>
    <n v="6760"/>
    <s v="Titus 1:13"/>
    <x v="16"/>
    <x v="16"/>
    <x v="4"/>
    <n v="13"/>
  </r>
  <r>
    <n v="6753"/>
    <s v="Titus 1:6"/>
    <x v="16"/>
    <x v="16"/>
    <x v="4"/>
    <n v="6"/>
  </r>
  <r>
    <n v="6782"/>
    <s v="Titus 3:4"/>
    <x v="16"/>
    <x v="16"/>
    <x v="12"/>
    <n v="4"/>
  </r>
  <r>
    <n v="6780"/>
    <s v="Titus 3:2"/>
    <x v="16"/>
    <x v="16"/>
    <x v="12"/>
    <n v="2"/>
  </r>
  <r>
    <n v="6768"/>
    <s v="Titus 2:5"/>
    <x v="16"/>
    <x v="16"/>
    <x v="8"/>
    <n v="5"/>
  </r>
  <r>
    <n v="6776"/>
    <s v="Titus 2:13"/>
    <x v="16"/>
    <x v="16"/>
    <x v="8"/>
    <n v="13"/>
  </r>
  <r>
    <n v="6779"/>
    <s v="Titus 3:1"/>
    <x v="16"/>
    <x v="16"/>
    <x v="12"/>
    <n v="1"/>
  </r>
  <r>
    <n v="6789"/>
    <s v="Titus 3:11"/>
    <x v="16"/>
    <x v="16"/>
    <x v="12"/>
    <n v="11"/>
  </r>
  <r>
    <n v="6750"/>
    <s v="Titus 1:3"/>
    <x v="16"/>
    <x v="16"/>
    <x v="4"/>
    <n v="3"/>
  </r>
  <r>
    <n v="6751"/>
    <s v="Titus 1:4"/>
    <x v="16"/>
    <x v="16"/>
    <x v="4"/>
    <n v="4"/>
  </r>
  <r>
    <n v="6760"/>
    <s v="Titus 1:13"/>
    <x v="16"/>
    <x v="16"/>
    <x v="4"/>
    <n v="13"/>
  </r>
  <r>
    <n v="6789"/>
    <s v="Titus 3:11"/>
    <x v="16"/>
    <x v="16"/>
    <x v="12"/>
    <n v="11"/>
  </r>
  <r>
    <n v="6750"/>
    <s v="Titus 1:3"/>
    <x v="16"/>
    <x v="16"/>
    <x v="4"/>
    <n v="3"/>
  </r>
  <r>
    <n v="6789"/>
    <s v="Titus 3:11"/>
    <x v="16"/>
    <x v="16"/>
    <x v="12"/>
    <n v="11"/>
  </r>
  <r>
    <n v="6768"/>
    <s v="Titus 2:5"/>
    <x v="16"/>
    <x v="16"/>
    <x v="8"/>
    <n v="5"/>
  </r>
  <r>
    <n v="6784"/>
    <s v="Titus 3:6"/>
    <x v="16"/>
    <x v="16"/>
    <x v="12"/>
    <n v="6"/>
  </r>
  <r>
    <n v="6760"/>
    <s v="Titus 1:13"/>
    <x v="16"/>
    <x v="16"/>
    <x v="4"/>
    <n v="13"/>
  </r>
  <r>
    <n v="6777"/>
    <s v="Titus 2:14"/>
    <x v="16"/>
    <x v="16"/>
    <x v="8"/>
    <n v="14"/>
  </r>
  <r>
    <n v="6755"/>
    <s v="Titus 1:8"/>
    <x v="16"/>
    <x v="16"/>
    <x v="4"/>
    <n v="8"/>
  </r>
  <r>
    <n v="6760"/>
    <s v="Titus 1:13"/>
    <x v="16"/>
    <x v="16"/>
    <x v="4"/>
    <n v="13"/>
  </r>
  <r>
    <n v="6772"/>
    <s v="Titus 2:9"/>
    <x v="16"/>
    <x v="16"/>
    <x v="8"/>
    <n v="9"/>
  </r>
  <r>
    <n v="6755"/>
    <s v="Titus 1:8"/>
    <x v="16"/>
    <x v="16"/>
    <x v="4"/>
    <n v="8"/>
  </r>
  <r>
    <n v="6761"/>
    <s v="Titus 1:14"/>
    <x v="16"/>
    <x v="16"/>
    <x v="4"/>
    <n v="14"/>
  </r>
  <r>
    <n v="6784"/>
    <s v="Titus 3:6"/>
    <x v="16"/>
    <x v="16"/>
    <x v="12"/>
    <n v="6"/>
  </r>
  <r>
    <n v="6790"/>
    <s v="Titus 3:12"/>
    <x v="16"/>
    <x v="16"/>
    <x v="12"/>
    <n v="12"/>
  </r>
  <r>
    <n v="6780"/>
    <s v="Titus 3:2"/>
    <x v="16"/>
    <x v="16"/>
    <x v="12"/>
    <n v="2"/>
  </r>
  <r>
    <n v="6756"/>
    <s v="Titus 1:9"/>
    <x v="16"/>
    <x v="16"/>
    <x v="4"/>
    <n v="9"/>
  </r>
  <r>
    <n v="6770"/>
    <s v="Titus 2:7"/>
    <x v="16"/>
    <x v="16"/>
    <x v="8"/>
    <n v="7"/>
  </r>
  <r>
    <n v="6776"/>
    <s v="Titus 2:13"/>
    <x v="16"/>
    <x v="16"/>
    <x v="8"/>
    <n v="13"/>
  </r>
  <r>
    <n v="6765"/>
    <s v="Titus 2:2"/>
    <x v="16"/>
    <x v="16"/>
    <x v="8"/>
    <n v="2"/>
  </r>
  <r>
    <n v="6791"/>
    <s v="Titus 3:13"/>
    <x v="16"/>
    <x v="16"/>
    <x v="12"/>
    <n v="13"/>
  </r>
  <r>
    <n v="6768"/>
    <s v="Titus 2:5"/>
    <x v="16"/>
    <x v="16"/>
    <x v="8"/>
    <n v="5"/>
  </r>
  <r>
    <n v="6784"/>
    <s v="Titus 3:6"/>
    <x v="16"/>
    <x v="16"/>
    <x v="12"/>
    <n v="6"/>
  </r>
  <r>
    <n v="6785"/>
    <s v="Titus 3:7"/>
    <x v="16"/>
    <x v="16"/>
    <x v="12"/>
    <n v="7"/>
  </r>
  <r>
    <n v="6771"/>
    <s v="Titus 2:8"/>
    <x v="16"/>
    <x v="16"/>
    <x v="8"/>
    <n v="8"/>
  </r>
  <r>
    <n v="6780"/>
    <s v="Titus 3:2"/>
    <x v="16"/>
    <x v="16"/>
    <x v="12"/>
    <n v="2"/>
  </r>
  <r>
    <n v="6788"/>
    <s v="Titus 3:10"/>
    <x v="16"/>
    <x v="16"/>
    <x v="12"/>
    <n v="10"/>
  </r>
  <r>
    <n v="6758"/>
    <s v="Titus 1:11"/>
    <x v="16"/>
    <x v="16"/>
    <x v="4"/>
    <n v="11"/>
  </r>
  <r>
    <n v="6779"/>
    <s v="Titus 3:1"/>
    <x v="16"/>
    <x v="16"/>
    <x v="12"/>
    <n v="1"/>
  </r>
  <r>
    <n v="6784"/>
    <s v="Titus 3:6"/>
    <x v="16"/>
    <x v="16"/>
    <x v="12"/>
    <n v="6"/>
  </r>
  <r>
    <n v="6786"/>
    <s v="Titus 3:8"/>
    <x v="16"/>
    <x v="16"/>
    <x v="12"/>
    <n v="8"/>
  </r>
  <r>
    <n v="6780"/>
    <s v="Titus 3:2"/>
    <x v="16"/>
    <x v="16"/>
    <x v="12"/>
    <n v="2"/>
  </r>
  <r>
    <n v="6816"/>
    <s v="Philemon 1:23"/>
    <x v="17"/>
    <x v="17"/>
    <x v="4"/>
    <n v="23"/>
  </r>
  <r>
    <n v="6813"/>
    <s v="Philemon 1:20"/>
    <x v="17"/>
    <x v="17"/>
    <x v="4"/>
    <n v="20"/>
  </r>
  <r>
    <n v="6796"/>
    <s v="Philemon 1:3"/>
    <x v="17"/>
    <x v="17"/>
    <x v="4"/>
    <n v="3"/>
  </r>
  <r>
    <n v="6795"/>
    <s v="Philemon 1:2"/>
    <x v="17"/>
    <x v="17"/>
    <x v="4"/>
    <n v="2"/>
  </r>
  <r>
    <n v="6806"/>
    <s v="Philemon 1:13"/>
    <x v="17"/>
    <x v="17"/>
    <x v="4"/>
    <n v="13"/>
  </r>
  <r>
    <n v="6814"/>
    <s v="Philemon 1:21"/>
    <x v="17"/>
    <x v="17"/>
    <x v="4"/>
    <n v="21"/>
  </r>
  <r>
    <n v="6818"/>
    <s v="Philemon 1:25"/>
    <x v="17"/>
    <x v="17"/>
    <x v="4"/>
    <n v="25"/>
  </r>
  <r>
    <n v="6803"/>
    <s v="Philemon 1:10"/>
    <x v="17"/>
    <x v="17"/>
    <x v="4"/>
    <n v="10"/>
  </r>
  <r>
    <n v="6796"/>
    <s v="Philemon 1:3"/>
    <x v="17"/>
    <x v="17"/>
    <x v="4"/>
    <n v="3"/>
  </r>
  <r>
    <n v="6804"/>
    <s v="Philemon 1:11"/>
    <x v="17"/>
    <x v="17"/>
    <x v="4"/>
    <n v="11"/>
  </r>
  <r>
    <n v="6809"/>
    <s v="Philemon 1:16"/>
    <x v="17"/>
    <x v="17"/>
    <x v="4"/>
    <n v="16"/>
  </r>
  <r>
    <n v="6804"/>
    <s v="Philemon 1:11"/>
    <x v="17"/>
    <x v="17"/>
    <x v="4"/>
    <n v="11"/>
  </r>
  <r>
    <n v="6808"/>
    <s v="Philemon 1:15"/>
    <x v="17"/>
    <x v="17"/>
    <x v="4"/>
    <n v="15"/>
  </r>
  <r>
    <n v="6798"/>
    <s v="Philemon 1:5"/>
    <x v="17"/>
    <x v="17"/>
    <x v="4"/>
    <n v="5"/>
  </r>
  <r>
    <n v="6815"/>
    <s v="Philemon 1:22"/>
    <x v="17"/>
    <x v="17"/>
    <x v="4"/>
    <n v="22"/>
  </r>
  <r>
    <n v="6804"/>
    <s v="Philemon 1:11"/>
    <x v="17"/>
    <x v="17"/>
    <x v="4"/>
    <n v="11"/>
  </r>
  <r>
    <n v="6815"/>
    <s v="Philemon 1:22"/>
    <x v="17"/>
    <x v="17"/>
    <x v="4"/>
    <n v="22"/>
  </r>
  <r>
    <n v="6810"/>
    <s v="Philemon 1:17"/>
    <x v="17"/>
    <x v="17"/>
    <x v="4"/>
    <n v="17"/>
  </r>
  <r>
    <n v="6812"/>
    <s v="Philemon 1:19"/>
    <x v="17"/>
    <x v="17"/>
    <x v="4"/>
    <n v="19"/>
  </r>
  <r>
    <n v="6818"/>
    <s v="Philemon 1:25"/>
    <x v="17"/>
    <x v="17"/>
    <x v="4"/>
    <n v="25"/>
  </r>
  <r>
    <n v="6817"/>
    <s v="Philemon 1:24"/>
    <x v="17"/>
    <x v="17"/>
    <x v="4"/>
    <n v="24"/>
  </r>
  <r>
    <n v="6809"/>
    <s v="Philemon 1:16"/>
    <x v="17"/>
    <x v="17"/>
    <x v="4"/>
    <n v="16"/>
  </r>
  <r>
    <n v="6810"/>
    <s v="Philemon 1:17"/>
    <x v="17"/>
    <x v="17"/>
    <x v="4"/>
    <n v="17"/>
  </r>
  <r>
    <n v="6807"/>
    <s v="Philemon 1:14"/>
    <x v="17"/>
    <x v="17"/>
    <x v="4"/>
    <n v="14"/>
  </r>
  <r>
    <n v="6815"/>
    <s v="Philemon 1:22"/>
    <x v="17"/>
    <x v="17"/>
    <x v="4"/>
    <n v="22"/>
  </r>
  <r>
    <n v="6815"/>
    <s v="Philemon 1:22"/>
    <x v="17"/>
    <x v="17"/>
    <x v="4"/>
    <n v="22"/>
  </r>
  <r>
    <n v="6795"/>
    <s v="Philemon 1:2"/>
    <x v="17"/>
    <x v="17"/>
    <x v="4"/>
    <n v="2"/>
  </r>
  <r>
    <n v="6800"/>
    <s v="Philemon 1:7"/>
    <x v="17"/>
    <x v="17"/>
    <x v="4"/>
    <n v="7"/>
  </r>
  <r>
    <n v="6802"/>
    <s v="Philemon 1:9"/>
    <x v="17"/>
    <x v="17"/>
    <x v="4"/>
    <n v="9"/>
  </r>
  <r>
    <n v="6815"/>
    <s v="Philemon 1:22"/>
    <x v="17"/>
    <x v="17"/>
    <x v="4"/>
    <n v="22"/>
  </r>
  <r>
    <n v="6798"/>
    <s v="Philemon 1:5"/>
    <x v="17"/>
    <x v="17"/>
    <x v="4"/>
    <n v="5"/>
  </r>
  <r>
    <n v="6799"/>
    <s v="Philemon 1:6"/>
    <x v="17"/>
    <x v="17"/>
    <x v="4"/>
    <n v="6"/>
  </r>
  <r>
    <n v="6802"/>
    <s v="Philemon 1:9"/>
    <x v="17"/>
    <x v="17"/>
    <x v="4"/>
    <n v="9"/>
  </r>
  <r>
    <n v="6817"/>
    <s v="Philemon 1:24"/>
    <x v="17"/>
    <x v="17"/>
    <x v="4"/>
    <n v="24"/>
  </r>
  <r>
    <n v="6794"/>
    <s v="Philemon 1:1"/>
    <x v="17"/>
    <x v="17"/>
    <x v="4"/>
    <n v="1"/>
  </r>
  <r>
    <n v="6816"/>
    <s v="Philemon 1:23"/>
    <x v="17"/>
    <x v="17"/>
    <x v="4"/>
    <n v="23"/>
  </r>
  <r>
    <n v="6811"/>
    <s v="Philemon 1:18"/>
    <x v="17"/>
    <x v="17"/>
    <x v="4"/>
    <n v="18"/>
  </r>
  <r>
    <n v="6799"/>
    <s v="Philemon 1:6"/>
    <x v="17"/>
    <x v="17"/>
    <x v="4"/>
    <n v="6"/>
  </r>
  <r>
    <n v="6816"/>
    <s v="Philemon 1:23"/>
    <x v="17"/>
    <x v="17"/>
    <x v="4"/>
    <n v="23"/>
  </r>
  <r>
    <n v="6808"/>
    <s v="Philemon 1:15"/>
    <x v="17"/>
    <x v="17"/>
    <x v="4"/>
    <n v="15"/>
  </r>
  <r>
    <n v="6818"/>
    <s v="Philemon 1:25"/>
    <x v="17"/>
    <x v="17"/>
    <x v="4"/>
    <n v="25"/>
  </r>
  <r>
    <n v="6801"/>
    <s v="Philemon 1:8"/>
    <x v="17"/>
    <x v="17"/>
    <x v="4"/>
    <n v="8"/>
  </r>
  <r>
    <n v="6810"/>
    <s v="Philemon 1:17"/>
    <x v="17"/>
    <x v="17"/>
    <x v="4"/>
    <n v="17"/>
  </r>
  <r>
    <n v="6799"/>
    <s v="Philemon 1:6"/>
    <x v="17"/>
    <x v="17"/>
    <x v="4"/>
    <n v="6"/>
  </r>
  <r>
    <n v="6806"/>
    <s v="Philemon 1:13"/>
    <x v="17"/>
    <x v="17"/>
    <x v="4"/>
    <n v="13"/>
  </r>
  <r>
    <n v="6810"/>
    <s v="Philemon 1:17"/>
    <x v="17"/>
    <x v="17"/>
    <x v="4"/>
    <n v="17"/>
  </r>
  <r>
    <n v="6813"/>
    <s v="Philemon 1:20"/>
    <x v="17"/>
    <x v="17"/>
    <x v="4"/>
    <n v="20"/>
  </r>
  <r>
    <n v="6818"/>
    <s v="Philemon 1:25"/>
    <x v="17"/>
    <x v="17"/>
    <x v="4"/>
    <n v="25"/>
  </r>
  <r>
    <n v="6797"/>
    <s v="Philemon 1:4"/>
    <x v="17"/>
    <x v="17"/>
    <x v="4"/>
    <n v="4"/>
  </r>
  <r>
    <n v="6808"/>
    <s v="Philemon 1:15"/>
    <x v="17"/>
    <x v="17"/>
    <x v="4"/>
    <n v="15"/>
  </r>
  <r>
    <n v="6801"/>
    <s v="Philemon 1:8"/>
    <x v="17"/>
    <x v="17"/>
    <x v="4"/>
    <n v="8"/>
  </r>
  <r>
    <n v="6810"/>
    <s v="Philemon 1:17"/>
    <x v="17"/>
    <x v="17"/>
    <x v="4"/>
    <n v="17"/>
  </r>
  <r>
    <n v="6812"/>
    <s v="Philemon 1:19"/>
    <x v="17"/>
    <x v="17"/>
    <x v="4"/>
    <n v="19"/>
  </r>
  <r>
    <n v="6805"/>
    <s v="Philemon 1:12"/>
    <x v="17"/>
    <x v="17"/>
    <x v="4"/>
    <n v="12"/>
  </r>
  <r>
    <n v="6817"/>
    <s v="Philemon 1:24"/>
    <x v="17"/>
    <x v="17"/>
    <x v="4"/>
    <n v="24"/>
  </r>
  <r>
    <n v="6796"/>
    <s v="Philemon 1:3"/>
    <x v="17"/>
    <x v="17"/>
    <x v="4"/>
    <n v="3"/>
  </r>
  <r>
    <n v="6810"/>
    <s v="Philemon 1:17"/>
    <x v="17"/>
    <x v="17"/>
    <x v="4"/>
    <n v="17"/>
  </r>
  <r>
    <n v="6800"/>
    <s v="Philemon 1:7"/>
    <x v="17"/>
    <x v="17"/>
    <x v="4"/>
    <n v="7"/>
  </r>
  <r>
    <n v="6818"/>
    <s v="Philemon 1:25"/>
    <x v="17"/>
    <x v="17"/>
    <x v="4"/>
    <n v="25"/>
  </r>
  <r>
    <n v="6800"/>
    <s v="Philemon 1:7"/>
    <x v="17"/>
    <x v="17"/>
    <x v="4"/>
    <n v="7"/>
  </r>
  <r>
    <n v="6800"/>
    <s v="Philemon 1:7"/>
    <x v="17"/>
    <x v="17"/>
    <x v="4"/>
    <n v="7"/>
  </r>
  <r>
    <n v="6800"/>
    <s v="Philemon 1:7"/>
    <x v="17"/>
    <x v="17"/>
    <x v="4"/>
    <n v="7"/>
  </r>
  <r>
    <n v="6797"/>
    <s v="Philemon 1:4"/>
    <x v="17"/>
    <x v="17"/>
    <x v="4"/>
    <n v="4"/>
  </r>
  <r>
    <n v="6800"/>
    <s v="Philemon 1:7"/>
    <x v="17"/>
    <x v="17"/>
    <x v="4"/>
    <n v="7"/>
  </r>
  <r>
    <n v="6810"/>
    <s v="Philemon 1:17"/>
    <x v="17"/>
    <x v="17"/>
    <x v="4"/>
    <n v="17"/>
  </r>
  <r>
    <n v="6806"/>
    <s v="Philemon 1:13"/>
    <x v="17"/>
    <x v="17"/>
    <x v="4"/>
    <n v="13"/>
  </r>
  <r>
    <n v="6798"/>
    <s v="Philemon 1:5"/>
    <x v="17"/>
    <x v="17"/>
    <x v="4"/>
    <n v="5"/>
  </r>
  <r>
    <n v="6811"/>
    <s v="Philemon 1:18"/>
    <x v="17"/>
    <x v="17"/>
    <x v="4"/>
    <n v="18"/>
  </r>
  <r>
    <n v="6797"/>
    <s v="Philemon 1:4"/>
    <x v="17"/>
    <x v="17"/>
    <x v="4"/>
    <n v="4"/>
  </r>
  <r>
    <n v="6816"/>
    <s v="Philemon 1:23"/>
    <x v="17"/>
    <x v="17"/>
    <x v="4"/>
    <n v="23"/>
  </r>
  <r>
    <n v="6814"/>
    <s v="Philemon 1:21"/>
    <x v="17"/>
    <x v="17"/>
    <x v="4"/>
    <n v="21"/>
  </r>
  <r>
    <n v="6800"/>
    <s v="Philemon 1:7"/>
    <x v="17"/>
    <x v="17"/>
    <x v="4"/>
    <n v="7"/>
  </r>
  <r>
    <n v="6811"/>
    <s v="Philemon 1:18"/>
    <x v="17"/>
    <x v="17"/>
    <x v="4"/>
    <n v="18"/>
  </r>
  <r>
    <n v="6800"/>
    <s v="Philemon 1:7"/>
    <x v="17"/>
    <x v="17"/>
    <x v="4"/>
    <n v="7"/>
  </r>
  <r>
    <n v="6817"/>
    <s v="Philemon 1:24"/>
    <x v="17"/>
    <x v="17"/>
    <x v="4"/>
    <n v="24"/>
  </r>
  <r>
    <n v="6799"/>
    <s v="Philemon 1:6"/>
    <x v="17"/>
    <x v="17"/>
    <x v="4"/>
    <n v="6"/>
  </r>
  <r>
    <n v="6812"/>
    <s v="Philemon 1:19"/>
    <x v="17"/>
    <x v="17"/>
    <x v="4"/>
    <n v="19"/>
  </r>
  <r>
    <n v="6800"/>
    <s v="Philemon 1:7"/>
    <x v="17"/>
    <x v="17"/>
    <x v="4"/>
    <n v="7"/>
  </r>
  <r>
    <n v="6815"/>
    <s v="Philemon 1:22"/>
    <x v="17"/>
    <x v="17"/>
    <x v="4"/>
    <n v="22"/>
  </r>
  <r>
    <n v="6800"/>
    <s v="Philemon 1:7"/>
    <x v="17"/>
    <x v="17"/>
    <x v="4"/>
    <n v="7"/>
  </r>
  <r>
    <n v="6799"/>
    <s v="Philemon 1:6"/>
    <x v="17"/>
    <x v="17"/>
    <x v="4"/>
    <n v="6"/>
  </r>
  <r>
    <n v="6802"/>
    <s v="Philemon 1:9"/>
    <x v="17"/>
    <x v="17"/>
    <x v="4"/>
    <n v="9"/>
  </r>
  <r>
    <n v="6797"/>
    <s v="Philemon 1:4"/>
    <x v="17"/>
    <x v="17"/>
    <x v="4"/>
    <n v="4"/>
  </r>
  <r>
    <n v="6817"/>
    <s v="Philemon 1:24"/>
    <x v="17"/>
    <x v="17"/>
    <x v="4"/>
    <n v="24"/>
  </r>
  <r>
    <n v="6795"/>
    <s v="Philemon 1:2"/>
    <x v="17"/>
    <x v="17"/>
    <x v="4"/>
    <n v="2"/>
  </r>
  <r>
    <n v="6806"/>
    <s v="Philemon 1:13"/>
    <x v="17"/>
    <x v="17"/>
    <x v="4"/>
    <n v="13"/>
  </r>
  <r>
    <n v="6800"/>
    <s v="Philemon 1:7"/>
    <x v="17"/>
    <x v="17"/>
    <x v="4"/>
    <n v="7"/>
  </r>
  <r>
    <n v="6799"/>
    <s v="Philemon 1:6"/>
    <x v="17"/>
    <x v="17"/>
    <x v="4"/>
    <n v="6"/>
  </r>
  <r>
    <n v="6795"/>
    <s v="Philemon 1:2"/>
    <x v="17"/>
    <x v="17"/>
    <x v="4"/>
    <n v="2"/>
  </r>
  <r>
    <n v="6796"/>
    <s v="Philemon 1:3"/>
    <x v="17"/>
    <x v="17"/>
    <x v="4"/>
    <n v="3"/>
  </r>
  <r>
    <n v="6801"/>
    <s v="Philemon 1:8"/>
    <x v="17"/>
    <x v="17"/>
    <x v="4"/>
    <n v="8"/>
  </r>
  <r>
    <n v="6814"/>
    <s v="Philemon 1:21"/>
    <x v="17"/>
    <x v="17"/>
    <x v="4"/>
    <n v="21"/>
  </r>
  <r>
    <n v="6812"/>
    <s v="Philemon 1:19"/>
    <x v="17"/>
    <x v="17"/>
    <x v="4"/>
    <n v="19"/>
  </r>
  <r>
    <n v="6809"/>
    <s v="Philemon 1:16"/>
    <x v="17"/>
    <x v="17"/>
    <x v="4"/>
    <n v="16"/>
  </r>
  <r>
    <n v="6797"/>
    <s v="Philemon 1:4"/>
    <x v="17"/>
    <x v="17"/>
    <x v="4"/>
    <n v="4"/>
  </r>
  <r>
    <n v="6803"/>
    <s v="Philemon 1:10"/>
    <x v="17"/>
    <x v="17"/>
    <x v="4"/>
    <n v="10"/>
  </r>
  <r>
    <n v="6815"/>
    <s v="Philemon 1:22"/>
    <x v="17"/>
    <x v="17"/>
    <x v="4"/>
    <n v="22"/>
  </r>
  <r>
    <n v="6801"/>
    <s v="Philemon 1:8"/>
    <x v="17"/>
    <x v="17"/>
    <x v="4"/>
    <n v="8"/>
  </r>
  <r>
    <n v="6796"/>
    <s v="Philemon 1:3"/>
    <x v="17"/>
    <x v="17"/>
    <x v="4"/>
    <n v="3"/>
  </r>
  <r>
    <n v="6804"/>
    <s v="Philemon 1:11"/>
    <x v="17"/>
    <x v="17"/>
    <x v="4"/>
    <n v="11"/>
  </r>
  <r>
    <n v="6801"/>
    <s v="Philemon 1:8"/>
    <x v="17"/>
    <x v="17"/>
    <x v="4"/>
    <n v="8"/>
  </r>
  <r>
    <n v="6808"/>
    <s v="Philemon 1:15"/>
    <x v="17"/>
    <x v="17"/>
    <x v="4"/>
    <n v="15"/>
  </r>
  <r>
    <n v="6807"/>
    <s v="Philemon 1:14"/>
    <x v="17"/>
    <x v="17"/>
    <x v="4"/>
    <n v="14"/>
  </r>
  <r>
    <n v="6817"/>
    <s v="Philemon 1:24"/>
    <x v="17"/>
    <x v="17"/>
    <x v="4"/>
    <n v="24"/>
  </r>
  <r>
    <n v="6799"/>
    <s v="Philemon 1:6"/>
    <x v="17"/>
    <x v="17"/>
    <x v="4"/>
    <n v="6"/>
  </r>
  <r>
    <n v="6802"/>
    <s v="Philemon 1:9"/>
    <x v="17"/>
    <x v="17"/>
    <x v="4"/>
    <n v="9"/>
  </r>
  <r>
    <n v="6795"/>
    <s v="Philemon 1:2"/>
    <x v="17"/>
    <x v="17"/>
    <x v="4"/>
    <n v="2"/>
  </r>
  <r>
    <n v="6796"/>
    <s v="Philemon 1:3"/>
    <x v="17"/>
    <x v="17"/>
    <x v="4"/>
    <n v="3"/>
  </r>
  <r>
    <n v="6810"/>
    <s v="Philemon 1:17"/>
    <x v="17"/>
    <x v="17"/>
    <x v="4"/>
    <n v="17"/>
  </r>
  <r>
    <n v="6812"/>
    <s v="Philemon 1:19"/>
    <x v="17"/>
    <x v="17"/>
    <x v="4"/>
    <n v="19"/>
  </r>
  <r>
    <n v="6808"/>
    <s v="Philemon 1:15"/>
    <x v="17"/>
    <x v="17"/>
    <x v="4"/>
    <n v="15"/>
  </r>
  <r>
    <n v="6811"/>
    <s v="Philemon 1:18"/>
    <x v="17"/>
    <x v="17"/>
    <x v="4"/>
    <n v="18"/>
  </r>
  <r>
    <n v="6813"/>
    <s v="Philemon 1:20"/>
    <x v="17"/>
    <x v="17"/>
    <x v="4"/>
    <n v="20"/>
  </r>
  <r>
    <n v="6797"/>
    <s v="Philemon 1:4"/>
    <x v="17"/>
    <x v="17"/>
    <x v="4"/>
    <n v="4"/>
  </r>
  <r>
    <n v="6795"/>
    <s v="Philemon 1:2"/>
    <x v="17"/>
    <x v="17"/>
    <x v="4"/>
    <n v="2"/>
  </r>
  <r>
    <n v="6803"/>
    <s v="Philemon 1:10"/>
    <x v="17"/>
    <x v="17"/>
    <x v="4"/>
    <n v="10"/>
  </r>
  <r>
    <n v="6811"/>
    <s v="Philemon 1:18"/>
    <x v="17"/>
    <x v="17"/>
    <x v="4"/>
    <n v="18"/>
  </r>
  <r>
    <n v="6816"/>
    <s v="Philemon 1:23"/>
    <x v="17"/>
    <x v="17"/>
    <x v="4"/>
    <n v="23"/>
  </r>
  <r>
    <n v="6813"/>
    <s v="Philemon 1:20"/>
    <x v="17"/>
    <x v="17"/>
    <x v="4"/>
    <n v="20"/>
  </r>
  <r>
    <n v="6795"/>
    <s v="Philemon 1:2"/>
    <x v="17"/>
    <x v="17"/>
    <x v="4"/>
    <n v="2"/>
  </r>
  <r>
    <n v="6811"/>
    <s v="Philemon 1:18"/>
    <x v="17"/>
    <x v="17"/>
    <x v="4"/>
    <n v="18"/>
  </r>
  <r>
    <n v="6802"/>
    <s v="Philemon 1:9"/>
    <x v="17"/>
    <x v="17"/>
    <x v="4"/>
    <n v="9"/>
  </r>
  <r>
    <n v="6807"/>
    <s v="Philemon 1:14"/>
    <x v="17"/>
    <x v="17"/>
    <x v="4"/>
    <n v="14"/>
  </r>
  <r>
    <n v="6812"/>
    <s v="Philemon 1:19"/>
    <x v="17"/>
    <x v="17"/>
    <x v="4"/>
    <n v="19"/>
  </r>
  <r>
    <n v="6806"/>
    <s v="Philemon 1:13"/>
    <x v="17"/>
    <x v="17"/>
    <x v="4"/>
    <n v="13"/>
  </r>
  <r>
    <n v="6794"/>
    <s v="Philemon 1:1"/>
    <x v="17"/>
    <x v="17"/>
    <x v="4"/>
    <n v="1"/>
  </r>
  <r>
    <n v="6814"/>
    <s v="Philemon 1:21"/>
    <x v="17"/>
    <x v="17"/>
    <x v="4"/>
    <n v="21"/>
  </r>
  <r>
    <n v="6799"/>
    <s v="Philemon 1:6"/>
    <x v="17"/>
    <x v="17"/>
    <x v="4"/>
    <n v="6"/>
  </r>
  <r>
    <n v="6801"/>
    <s v="Philemon 1:8"/>
    <x v="17"/>
    <x v="17"/>
    <x v="4"/>
    <n v="8"/>
  </r>
  <r>
    <n v="6804"/>
    <s v="Philemon 1:11"/>
    <x v="17"/>
    <x v="17"/>
    <x v="4"/>
    <n v="11"/>
  </r>
  <r>
    <n v="6804"/>
    <s v="Philemon 1:11"/>
    <x v="17"/>
    <x v="17"/>
    <x v="4"/>
    <n v="11"/>
  </r>
  <r>
    <n v="6799"/>
    <s v="Philemon 1:6"/>
    <x v="17"/>
    <x v="17"/>
    <x v="4"/>
    <n v="6"/>
  </r>
  <r>
    <n v="6797"/>
    <s v="Philemon 1:4"/>
    <x v="17"/>
    <x v="17"/>
    <x v="4"/>
    <n v="4"/>
  </r>
  <r>
    <n v="6807"/>
    <s v="Philemon 1:14"/>
    <x v="17"/>
    <x v="17"/>
    <x v="4"/>
    <n v="14"/>
  </r>
  <r>
    <n v="6795"/>
    <s v="Philemon 1:2"/>
    <x v="17"/>
    <x v="17"/>
    <x v="4"/>
    <n v="2"/>
  </r>
  <r>
    <n v="6801"/>
    <s v="Philemon 1:8"/>
    <x v="17"/>
    <x v="17"/>
    <x v="4"/>
    <n v="8"/>
  </r>
  <r>
    <n v="6805"/>
    <s v="Philemon 1:12"/>
    <x v="17"/>
    <x v="17"/>
    <x v="4"/>
    <n v="12"/>
  </r>
  <r>
    <n v="6803"/>
    <s v="Philemon 1:10"/>
    <x v="17"/>
    <x v="17"/>
    <x v="4"/>
    <n v="10"/>
  </r>
  <r>
    <n v="6818"/>
    <s v="Philemon 1:25"/>
    <x v="17"/>
    <x v="17"/>
    <x v="4"/>
    <n v="25"/>
  </r>
  <r>
    <n v="6797"/>
    <s v="Philemon 1:4"/>
    <x v="17"/>
    <x v="17"/>
    <x v="4"/>
    <n v="4"/>
  </r>
  <r>
    <n v="6814"/>
    <s v="Philemon 1:21"/>
    <x v="17"/>
    <x v="17"/>
    <x v="4"/>
    <n v="21"/>
  </r>
  <r>
    <n v="6802"/>
    <s v="Philemon 1:9"/>
    <x v="17"/>
    <x v="17"/>
    <x v="4"/>
    <n v="9"/>
  </r>
  <r>
    <n v="6811"/>
    <s v="Philemon 1:18"/>
    <x v="17"/>
    <x v="17"/>
    <x v="4"/>
    <n v="18"/>
  </r>
  <r>
    <n v="6804"/>
    <s v="Philemon 1:11"/>
    <x v="17"/>
    <x v="17"/>
    <x v="4"/>
    <n v="11"/>
  </r>
  <r>
    <n v="6817"/>
    <s v="Philemon 1:24"/>
    <x v="17"/>
    <x v="17"/>
    <x v="4"/>
    <n v="24"/>
  </r>
  <r>
    <n v="6815"/>
    <s v="Philemon 1:22"/>
    <x v="17"/>
    <x v="17"/>
    <x v="4"/>
    <n v="22"/>
  </r>
  <r>
    <n v="6797"/>
    <s v="Philemon 1:4"/>
    <x v="17"/>
    <x v="17"/>
    <x v="4"/>
    <n v="4"/>
  </r>
  <r>
    <n v="6816"/>
    <s v="Philemon 1:23"/>
    <x v="17"/>
    <x v="17"/>
    <x v="4"/>
    <n v="23"/>
  </r>
  <r>
    <n v="6808"/>
    <s v="Philemon 1:15"/>
    <x v="17"/>
    <x v="17"/>
    <x v="4"/>
    <n v="15"/>
  </r>
  <r>
    <n v="6801"/>
    <s v="Philemon 1:8"/>
    <x v="17"/>
    <x v="17"/>
    <x v="4"/>
    <n v="8"/>
  </r>
  <r>
    <n v="6807"/>
    <s v="Philemon 1:14"/>
    <x v="17"/>
    <x v="17"/>
    <x v="4"/>
    <n v="14"/>
  </r>
  <r>
    <n v="6816"/>
    <s v="Philemon 1:23"/>
    <x v="17"/>
    <x v="17"/>
    <x v="4"/>
    <n v="23"/>
  </r>
  <r>
    <n v="6794"/>
    <s v="Philemon 1:1"/>
    <x v="17"/>
    <x v="17"/>
    <x v="4"/>
    <n v="1"/>
  </r>
  <r>
    <n v="6816"/>
    <s v="Philemon 1:23"/>
    <x v="17"/>
    <x v="17"/>
    <x v="4"/>
    <n v="23"/>
  </r>
  <r>
    <n v="6813"/>
    <s v="Philemon 1:20"/>
    <x v="17"/>
    <x v="17"/>
    <x v="4"/>
    <n v="20"/>
  </r>
  <r>
    <n v="6808"/>
    <s v="Philemon 1:15"/>
    <x v="17"/>
    <x v="17"/>
    <x v="4"/>
    <n v="15"/>
  </r>
  <r>
    <n v="6806"/>
    <s v="Philemon 1:13"/>
    <x v="17"/>
    <x v="17"/>
    <x v="4"/>
    <n v="13"/>
  </r>
  <r>
    <n v="6812"/>
    <s v="Philemon 1:19"/>
    <x v="17"/>
    <x v="17"/>
    <x v="4"/>
    <n v="19"/>
  </r>
  <r>
    <n v="6814"/>
    <s v="Philemon 1:21"/>
    <x v="17"/>
    <x v="17"/>
    <x v="4"/>
    <n v="21"/>
  </r>
  <r>
    <n v="6797"/>
    <s v="Philemon 1:4"/>
    <x v="17"/>
    <x v="17"/>
    <x v="4"/>
    <n v="4"/>
  </r>
  <r>
    <n v="6802"/>
    <s v="Philemon 1:9"/>
    <x v="17"/>
    <x v="17"/>
    <x v="4"/>
    <n v="9"/>
  </r>
  <r>
    <n v="6800"/>
    <s v="Philemon 1:7"/>
    <x v="17"/>
    <x v="17"/>
    <x v="4"/>
    <n v="7"/>
  </r>
  <r>
    <n v="6802"/>
    <s v="Philemon 1:9"/>
    <x v="17"/>
    <x v="17"/>
    <x v="4"/>
    <n v="9"/>
  </r>
  <r>
    <n v="6801"/>
    <s v="Philemon 1:8"/>
    <x v="17"/>
    <x v="17"/>
    <x v="4"/>
    <n v="8"/>
  </r>
  <r>
    <n v="6813"/>
    <s v="Philemon 1:20"/>
    <x v="17"/>
    <x v="17"/>
    <x v="4"/>
    <n v="20"/>
  </r>
  <r>
    <n v="6801"/>
    <s v="Philemon 1:8"/>
    <x v="17"/>
    <x v="17"/>
    <x v="4"/>
    <n v="8"/>
  </r>
  <r>
    <n v="6815"/>
    <s v="Philemon 1:22"/>
    <x v="17"/>
    <x v="17"/>
    <x v="4"/>
    <n v="22"/>
  </r>
  <r>
    <n v="6799"/>
    <s v="Philemon 1:6"/>
    <x v="17"/>
    <x v="17"/>
    <x v="4"/>
    <n v="6"/>
  </r>
  <r>
    <n v="6816"/>
    <s v="Philemon 1:23"/>
    <x v="17"/>
    <x v="17"/>
    <x v="4"/>
    <n v="23"/>
  </r>
  <r>
    <n v="6811"/>
    <s v="Philemon 1:18"/>
    <x v="17"/>
    <x v="17"/>
    <x v="4"/>
    <n v="18"/>
  </r>
  <r>
    <n v="6813"/>
    <s v="Philemon 1:20"/>
    <x v="17"/>
    <x v="17"/>
    <x v="4"/>
    <n v="20"/>
  </r>
  <r>
    <n v="6810"/>
    <s v="Philemon 1:17"/>
    <x v="17"/>
    <x v="17"/>
    <x v="4"/>
    <n v="17"/>
  </r>
  <r>
    <n v="6811"/>
    <s v="Philemon 1:18"/>
    <x v="17"/>
    <x v="17"/>
    <x v="4"/>
    <n v="18"/>
  </r>
  <r>
    <n v="6806"/>
    <s v="Philemon 1:13"/>
    <x v="17"/>
    <x v="17"/>
    <x v="4"/>
    <n v="13"/>
  </r>
  <r>
    <n v="6803"/>
    <s v="Philemon 1:10"/>
    <x v="17"/>
    <x v="17"/>
    <x v="4"/>
    <n v="10"/>
  </r>
  <r>
    <n v="6806"/>
    <s v="Philemon 1:13"/>
    <x v="17"/>
    <x v="17"/>
    <x v="4"/>
    <n v="13"/>
  </r>
  <r>
    <n v="6816"/>
    <s v="Philemon 1:23"/>
    <x v="17"/>
    <x v="17"/>
    <x v="4"/>
    <n v="23"/>
  </r>
  <r>
    <n v="6817"/>
    <s v="Philemon 1:24"/>
    <x v="17"/>
    <x v="17"/>
    <x v="4"/>
    <n v="24"/>
  </r>
  <r>
    <n v="6814"/>
    <s v="Philemon 1:21"/>
    <x v="17"/>
    <x v="17"/>
    <x v="4"/>
    <n v="21"/>
  </r>
  <r>
    <n v="6813"/>
    <s v="Philemon 1:20"/>
    <x v="17"/>
    <x v="17"/>
    <x v="4"/>
    <n v="20"/>
  </r>
  <r>
    <n v="6796"/>
    <s v="Philemon 1:3"/>
    <x v="17"/>
    <x v="17"/>
    <x v="4"/>
    <n v="3"/>
  </r>
  <r>
    <n v="6816"/>
    <s v="Philemon 1:23"/>
    <x v="17"/>
    <x v="17"/>
    <x v="4"/>
    <n v="23"/>
  </r>
  <r>
    <n v="6801"/>
    <s v="Philemon 1:8"/>
    <x v="17"/>
    <x v="17"/>
    <x v="4"/>
    <n v="8"/>
  </r>
  <r>
    <n v="6809"/>
    <s v="Philemon 1:16"/>
    <x v="17"/>
    <x v="17"/>
    <x v="4"/>
    <n v="16"/>
  </r>
  <r>
    <n v="6803"/>
    <s v="Philemon 1:10"/>
    <x v="17"/>
    <x v="17"/>
    <x v="4"/>
    <n v="10"/>
  </r>
  <r>
    <n v="6802"/>
    <s v="Philemon 1:9"/>
    <x v="17"/>
    <x v="17"/>
    <x v="4"/>
    <n v="9"/>
  </r>
  <r>
    <n v="6799"/>
    <s v="Philemon 1:6"/>
    <x v="17"/>
    <x v="17"/>
    <x v="4"/>
    <n v="6"/>
  </r>
  <r>
    <n v="6800"/>
    <s v="Philemon 1:7"/>
    <x v="17"/>
    <x v="17"/>
    <x v="4"/>
    <n v="7"/>
  </r>
  <r>
    <n v="6806"/>
    <s v="Philemon 1:13"/>
    <x v="17"/>
    <x v="17"/>
    <x v="4"/>
    <n v="13"/>
  </r>
  <r>
    <n v="6794"/>
    <s v="Philemon 1:1"/>
    <x v="17"/>
    <x v="17"/>
    <x v="4"/>
    <n v="1"/>
  </r>
  <r>
    <n v="6818"/>
    <s v="Philemon 1:25"/>
    <x v="17"/>
    <x v="17"/>
    <x v="4"/>
    <n v="25"/>
  </r>
  <r>
    <n v="6805"/>
    <s v="Philemon 1:12"/>
    <x v="17"/>
    <x v="17"/>
    <x v="4"/>
    <n v="12"/>
  </r>
  <r>
    <n v="6804"/>
    <s v="Philemon 1:11"/>
    <x v="17"/>
    <x v="17"/>
    <x v="4"/>
    <n v="11"/>
  </r>
  <r>
    <n v="6797"/>
    <s v="Philemon 1:4"/>
    <x v="17"/>
    <x v="17"/>
    <x v="4"/>
    <n v="4"/>
  </r>
  <r>
    <n v="6804"/>
    <s v="Philemon 1:11"/>
    <x v="17"/>
    <x v="17"/>
    <x v="4"/>
    <n v="11"/>
  </r>
  <r>
    <n v="6806"/>
    <s v="Philemon 1:13"/>
    <x v="17"/>
    <x v="17"/>
    <x v="4"/>
    <n v="13"/>
  </r>
  <r>
    <n v="6806"/>
    <s v="Philemon 1:13"/>
    <x v="17"/>
    <x v="17"/>
    <x v="4"/>
    <n v="13"/>
  </r>
  <r>
    <n v="6816"/>
    <s v="Philemon 1:23"/>
    <x v="17"/>
    <x v="17"/>
    <x v="4"/>
    <n v="23"/>
  </r>
  <r>
    <n v="6801"/>
    <s v="Philemon 1:8"/>
    <x v="17"/>
    <x v="17"/>
    <x v="4"/>
    <n v="8"/>
  </r>
  <r>
    <n v="6797"/>
    <s v="Philemon 1:4"/>
    <x v="17"/>
    <x v="17"/>
    <x v="4"/>
    <n v="4"/>
  </r>
  <r>
    <n v="6809"/>
    <s v="Philemon 1:16"/>
    <x v="17"/>
    <x v="17"/>
    <x v="4"/>
    <n v="16"/>
  </r>
  <r>
    <n v="6805"/>
    <s v="Philemon 1:12"/>
    <x v="17"/>
    <x v="17"/>
    <x v="4"/>
    <n v="12"/>
  </r>
  <r>
    <n v="6814"/>
    <s v="Philemon 1:21"/>
    <x v="17"/>
    <x v="17"/>
    <x v="4"/>
    <n v="21"/>
  </r>
  <r>
    <n v="6811"/>
    <s v="Philemon 1:18"/>
    <x v="17"/>
    <x v="17"/>
    <x v="4"/>
    <n v="18"/>
  </r>
  <r>
    <n v="6794"/>
    <s v="Philemon 1:1"/>
    <x v="17"/>
    <x v="17"/>
    <x v="4"/>
    <n v="1"/>
  </r>
  <r>
    <n v="6814"/>
    <s v="Philemon 1:21"/>
    <x v="17"/>
    <x v="17"/>
    <x v="4"/>
    <n v="21"/>
  </r>
  <r>
    <n v="6813"/>
    <s v="Philemon 1:20"/>
    <x v="17"/>
    <x v="17"/>
    <x v="4"/>
    <n v="20"/>
  </r>
  <r>
    <n v="6814"/>
    <s v="Philemon 1:21"/>
    <x v="17"/>
    <x v="17"/>
    <x v="4"/>
    <n v="21"/>
  </r>
  <r>
    <n v="6799"/>
    <s v="Philemon 1:6"/>
    <x v="17"/>
    <x v="17"/>
    <x v="4"/>
    <n v="6"/>
  </r>
  <r>
    <n v="6805"/>
    <s v="Philemon 1:12"/>
    <x v="17"/>
    <x v="17"/>
    <x v="4"/>
    <n v="12"/>
  </r>
  <r>
    <n v="6806"/>
    <s v="Philemon 1:13"/>
    <x v="17"/>
    <x v="17"/>
    <x v="4"/>
    <n v="13"/>
  </r>
  <r>
    <n v="6818"/>
    <s v="Philemon 1:25"/>
    <x v="17"/>
    <x v="17"/>
    <x v="4"/>
    <n v="25"/>
  </r>
  <r>
    <n v="6817"/>
    <s v="Philemon 1:24"/>
    <x v="17"/>
    <x v="17"/>
    <x v="4"/>
    <n v="24"/>
  </r>
  <r>
    <n v="6812"/>
    <s v="Philemon 1:19"/>
    <x v="17"/>
    <x v="17"/>
    <x v="4"/>
    <n v="19"/>
  </r>
  <r>
    <n v="6813"/>
    <s v="Philemon 1:20"/>
    <x v="17"/>
    <x v="17"/>
    <x v="4"/>
    <n v="20"/>
  </r>
  <r>
    <n v="6813"/>
    <s v="Philemon 1:20"/>
    <x v="17"/>
    <x v="17"/>
    <x v="4"/>
    <n v="20"/>
  </r>
  <r>
    <n v="6808"/>
    <s v="Philemon 1:15"/>
    <x v="17"/>
    <x v="17"/>
    <x v="4"/>
    <n v="15"/>
  </r>
  <r>
    <n v="6818"/>
    <s v="Philemon 1:25"/>
    <x v="17"/>
    <x v="17"/>
    <x v="4"/>
    <n v="25"/>
  </r>
  <r>
    <n v="6797"/>
    <s v="Philemon 1:4"/>
    <x v="17"/>
    <x v="17"/>
    <x v="4"/>
    <n v="4"/>
  </r>
  <r>
    <n v="6798"/>
    <s v="Philemon 1:5"/>
    <x v="17"/>
    <x v="17"/>
    <x v="4"/>
    <n v="5"/>
  </r>
  <r>
    <n v="6803"/>
    <s v="Philemon 1:10"/>
    <x v="17"/>
    <x v="17"/>
    <x v="4"/>
    <n v="10"/>
  </r>
  <r>
    <n v="6814"/>
    <s v="Philemon 1:21"/>
    <x v="17"/>
    <x v="17"/>
    <x v="4"/>
    <n v="21"/>
  </r>
  <r>
    <n v="6816"/>
    <s v="Philemon 1:23"/>
    <x v="17"/>
    <x v="17"/>
    <x v="4"/>
    <n v="23"/>
  </r>
  <r>
    <n v="6813"/>
    <s v="Philemon 1:20"/>
    <x v="17"/>
    <x v="17"/>
    <x v="4"/>
    <n v="20"/>
  </r>
  <r>
    <n v="6817"/>
    <s v="Philemon 1:24"/>
    <x v="17"/>
    <x v="17"/>
    <x v="4"/>
    <n v="24"/>
  </r>
  <r>
    <n v="6809"/>
    <s v="Philemon 1:16"/>
    <x v="17"/>
    <x v="17"/>
    <x v="4"/>
    <n v="16"/>
  </r>
  <r>
    <n v="6816"/>
    <s v="Philemon 1:23"/>
    <x v="17"/>
    <x v="17"/>
    <x v="4"/>
    <n v="23"/>
  </r>
  <r>
    <n v="6802"/>
    <s v="Philemon 1:9"/>
    <x v="17"/>
    <x v="17"/>
    <x v="4"/>
    <n v="9"/>
  </r>
  <r>
    <n v="6798"/>
    <s v="Philemon 1:5"/>
    <x v="17"/>
    <x v="17"/>
    <x v="4"/>
    <n v="5"/>
  </r>
  <r>
    <n v="6818"/>
    <s v="Philemon 1:25"/>
    <x v="17"/>
    <x v="17"/>
    <x v="4"/>
    <n v="25"/>
  </r>
  <r>
    <n v="6805"/>
    <s v="Philemon 1:12"/>
    <x v="17"/>
    <x v="17"/>
    <x v="4"/>
    <n v="12"/>
  </r>
  <r>
    <n v="6817"/>
    <s v="Philemon 1:24"/>
    <x v="17"/>
    <x v="17"/>
    <x v="4"/>
    <n v="24"/>
  </r>
  <r>
    <n v="6801"/>
    <s v="Philemon 1:8"/>
    <x v="17"/>
    <x v="17"/>
    <x v="4"/>
    <n v="8"/>
  </r>
  <r>
    <n v="6813"/>
    <s v="Philemon 1:20"/>
    <x v="17"/>
    <x v="17"/>
    <x v="4"/>
    <n v="20"/>
  </r>
  <r>
    <n v="6817"/>
    <s v="Philemon 1:24"/>
    <x v="17"/>
    <x v="17"/>
    <x v="4"/>
    <n v="24"/>
  </r>
  <r>
    <n v="6796"/>
    <s v="Philemon 1:3"/>
    <x v="17"/>
    <x v="17"/>
    <x v="4"/>
    <n v="3"/>
  </r>
  <r>
    <n v="6804"/>
    <s v="Philemon 1:11"/>
    <x v="17"/>
    <x v="17"/>
    <x v="4"/>
    <n v="11"/>
  </r>
  <r>
    <n v="6811"/>
    <s v="Philemon 1:18"/>
    <x v="17"/>
    <x v="17"/>
    <x v="4"/>
    <n v="18"/>
  </r>
  <r>
    <n v="6796"/>
    <s v="Philemon 1:3"/>
    <x v="17"/>
    <x v="17"/>
    <x v="4"/>
    <n v="3"/>
  </r>
  <r>
    <n v="6810"/>
    <s v="Philemon 1:17"/>
    <x v="17"/>
    <x v="17"/>
    <x v="4"/>
    <n v="17"/>
  </r>
  <r>
    <n v="6817"/>
    <s v="Philemon 1:24"/>
    <x v="17"/>
    <x v="17"/>
    <x v="4"/>
    <n v="24"/>
  </r>
  <r>
    <n v="6807"/>
    <s v="Philemon 1:14"/>
    <x v="17"/>
    <x v="17"/>
    <x v="4"/>
    <n v="14"/>
  </r>
  <r>
    <n v="6806"/>
    <s v="Philemon 1:13"/>
    <x v="17"/>
    <x v="17"/>
    <x v="4"/>
    <n v="13"/>
  </r>
  <r>
    <n v="6818"/>
    <s v="Philemon 1:25"/>
    <x v="17"/>
    <x v="17"/>
    <x v="4"/>
    <n v="25"/>
  </r>
  <r>
    <n v="6804"/>
    <s v="Philemon 1:11"/>
    <x v="17"/>
    <x v="17"/>
    <x v="4"/>
    <n v="11"/>
  </r>
  <r>
    <n v="6795"/>
    <s v="Philemon 1:2"/>
    <x v="17"/>
    <x v="17"/>
    <x v="4"/>
    <n v="2"/>
  </r>
  <r>
    <n v="6809"/>
    <s v="Philemon 1:16"/>
    <x v="17"/>
    <x v="17"/>
    <x v="4"/>
    <n v="16"/>
  </r>
  <r>
    <n v="6815"/>
    <s v="Philemon 1:22"/>
    <x v="17"/>
    <x v="17"/>
    <x v="4"/>
    <n v="22"/>
  </r>
  <r>
    <n v="6806"/>
    <s v="Philemon 1:13"/>
    <x v="17"/>
    <x v="17"/>
    <x v="4"/>
    <n v="13"/>
  </r>
  <r>
    <n v="6808"/>
    <s v="Philemon 1:15"/>
    <x v="17"/>
    <x v="17"/>
    <x v="4"/>
    <n v="15"/>
  </r>
  <r>
    <n v="6816"/>
    <s v="Philemon 1:23"/>
    <x v="17"/>
    <x v="17"/>
    <x v="4"/>
    <n v="23"/>
  </r>
  <r>
    <n v="6799"/>
    <s v="Philemon 1:6"/>
    <x v="17"/>
    <x v="17"/>
    <x v="4"/>
    <n v="6"/>
  </r>
  <r>
    <n v="6816"/>
    <s v="Philemon 1:23"/>
    <x v="17"/>
    <x v="17"/>
    <x v="4"/>
    <n v="23"/>
  </r>
  <r>
    <n v="6808"/>
    <s v="Philemon 1:15"/>
    <x v="17"/>
    <x v="17"/>
    <x v="4"/>
    <n v="15"/>
  </r>
  <r>
    <n v="6811"/>
    <s v="Philemon 1:18"/>
    <x v="17"/>
    <x v="17"/>
    <x v="4"/>
    <n v="18"/>
  </r>
  <r>
    <n v="6799"/>
    <s v="Philemon 1:6"/>
    <x v="17"/>
    <x v="17"/>
    <x v="4"/>
    <n v="6"/>
  </r>
  <r>
    <n v="6798"/>
    <s v="Philemon 1:5"/>
    <x v="17"/>
    <x v="17"/>
    <x v="4"/>
    <n v="5"/>
  </r>
  <r>
    <n v="6817"/>
    <s v="Philemon 1:24"/>
    <x v="17"/>
    <x v="17"/>
    <x v="4"/>
    <n v="24"/>
  </r>
  <r>
    <n v="6801"/>
    <s v="Philemon 1:8"/>
    <x v="17"/>
    <x v="17"/>
    <x v="4"/>
    <n v="8"/>
  </r>
  <r>
    <n v="6816"/>
    <s v="Philemon 1:23"/>
    <x v="17"/>
    <x v="17"/>
    <x v="4"/>
    <n v="23"/>
  </r>
  <r>
    <n v="6799"/>
    <s v="Philemon 1:6"/>
    <x v="17"/>
    <x v="17"/>
    <x v="4"/>
    <n v="6"/>
  </r>
  <r>
    <n v="6812"/>
    <s v="Philemon 1:19"/>
    <x v="17"/>
    <x v="17"/>
    <x v="4"/>
    <n v="19"/>
  </r>
  <r>
    <n v="6798"/>
    <s v="Philemon 1:5"/>
    <x v="17"/>
    <x v="17"/>
    <x v="4"/>
    <n v="5"/>
  </r>
  <r>
    <n v="6807"/>
    <s v="Philemon 1:14"/>
    <x v="17"/>
    <x v="17"/>
    <x v="4"/>
    <n v="14"/>
  </r>
  <r>
    <n v="6812"/>
    <s v="Philemon 1:19"/>
    <x v="17"/>
    <x v="17"/>
    <x v="4"/>
    <n v="19"/>
  </r>
  <r>
    <n v="6810"/>
    <s v="Philemon 1:17"/>
    <x v="17"/>
    <x v="17"/>
    <x v="4"/>
    <n v="17"/>
  </r>
  <r>
    <n v="6804"/>
    <s v="Philemon 1:11"/>
    <x v="17"/>
    <x v="17"/>
    <x v="4"/>
    <n v="11"/>
  </r>
  <r>
    <n v="6797"/>
    <s v="Philemon 1:4"/>
    <x v="17"/>
    <x v="17"/>
    <x v="4"/>
    <n v="4"/>
  </r>
  <r>
    <n v="6816"/>
    <s v="Philemon 1:23"/>
    <x v="17"/>
    <x v="17"/>
    <x v="4"/>
    <n v="23"/>
  </r>
  <r>
    <n v="6795"/>
    <s v="Philemon 1:2"/>
    <x v="17"/>
    <x v="17"/>
    <x v="4"/>
    <n v="2"/>
  </r>
  <r>
    <n v="6806"/>
    <s v="Philemon 1:13"/>
    <x v="17"/>
    <x v="17"/>
    <x v="4"/>
    <n v="13"/>
  </r>
  <r>
    <n v="6814"/>
    <s v="Philemon 1:21"/>
    <x v="17"/>
    <x v="17"/>
    <x v="4"/>
    <n v="21"/>
  </r>
  <r>
    <n v="6806"/>
    <s v="Philemon 1:13"/>
    <x v="17"/>
    <x v="17"/>
    <x v="4"/>
    <n v="13"/>
  </r>
  <r>
    <n v="6810"/>
    <s v="Philemon 1:17"/>
    <x v="17"/>
    <x v="17"/>
    <x v="4"/>
    <n v="17"/>
  </r>
  <r>
    <n v="6810"/>
    <s v="Philemon 1:17"/>
    <x v="17"/>
    <x v="17"/>
    <x v="4"/>
    <n v="17"/>
  </r>
  <r>
    <n v="6811"/>
    <s v="Philemon 1:18"/>
    <x v="17"/>
    <x v="17"/>
    <x v="4"/>
    <n v="18"/>
  </r>
  <r>
    <n v="6811"/>
    <s v="Philemon 1:18"/>
    <x v="17"/>
    <x v="17"/>
    <x v="4"/>
    <n v="18"/>
  </r>
  <r>
    <n v="6797"/>
    <s v="Philemon 1:4"/>
    <x v="17"/>
    <x v="17"/>
    <x v="4"/>
    <n v="4"/>
  </r>
  <r>
    <n v="6806"/>
    <s v="Philemon 1:13"/>
    <x v="17"/>
    <x v="17"/>
    <x v="4"/>
    <n v="13"/>
  </r>
  <r>
    <n v="6797"/>
    <s v="Philemon 1:4"/>
    <x v="17"/>
    <x v="17"/>
    <x v="4"/>
    <n v="4"/>
  </r>
  <r>
    <n v="6796"/>
    <s v="Philemon 1:3"/>
    <x v="17"/>
    <x v="17"/>
    <x v="4"/>
    <n v="3"/>
  </r>
  <r>
    <n v="6804"/>
    <s v="Philemon 1:11"/>
    <x v="17"/>
    <x v="17"/>
    <x v="4"/>
    <n v="11"/>
  </r>
  <r>
    <n v="6799"/>
    <s v="Philemon 1:6"/>
    <x v="17"/>
    <x v="17"/>
    <x v="4"/>
    <n v="6"/>
  </r>
  <r>
    <n v="6800"/>
    <s v="Philemon 1:7"/>
    <x v="17"/>
    <x v="17"/>
    <x v="4"/>
    <n v="7"/>
  </r>
  <r>
    <n v="6795"/>
    <s v="Philemon 1:2"/>
    <x v="17"/>
    <x v="17"/>
    <x v="4"/>
    <n v="2"/>
  </r>
  <r>
    <n v="6813"/>
    <s v="Philemon 1:20"/>
    <x v="17"/>
    <x v="17"/>
    <x v="4"/>
    <n v="20"/>
  </r>
  <r>
    <n v="6817"/>
    <s v="Philemon 1:24"/>
    <x v="17"/>
    <x v="17"/>
    <x v="4"/>
    <n v="24"/>
  </r>
  <r>
    <n v="6803"/>
    <s v="Philemon 1:10"/>
    <x v="17"/>
    <x v="17"/>
    <x v="4"/>
    <n v="10"/>
  </r>
  <r>
    <n v="6794"/>
    <s v="Philemon 1:1"/>
    <x v="17"/>
    <x v="17"/>
    <x v="4"/>
    <n v="1"/>
  </r>
  <r>
    <n v="6794"/>
    <s v="Philemon 1:1"/>
    <x v="17"/>
    <x v="17"/>
    <x v="4"/>
    <n v="1"/>
  </r>
  <r>
    <n v="6817"/>
    <s v="Philemon 1:24"/>
    <x v="17"/>
    <x v="17"/>
    <x v="4"/>
    <n v="24"/>
  </r>
  <r>
    <n v="6812"/>
    <s v="Philemon 1:19"/>
    <x v="17"/>
    <x v="17"/>
    <x v="4"/>
    <n v="19"/>
  </r>
  <r>
    <n v="6811"/>
    <s v="Philemon 1:18"/>
    <x v="17"/>
    <x v="17"/>
    <x v="4"/>
    <n v="18"/>
  </r>
  <r>
    <n v="6804"/>
    <s v="Philemon 1:11"/>
    <x v="17"/>
    <x v="17"/>
    <x v="4"/>
    <n v="11"/>
  </r>
  <r>
    <n v="6810"/>
    <s v="Philemon 1:17"/>
    <x v="17"/>
    <x v="17"/>
    <x v="4"/>
    <n v="17"/>
  </r>
  <r>
    <n v="6799"/>
    <s v="Philemon 1:6"/>
    <x v="17"/>
    <x v="17"/>
    <x v="4"/>
    <n v="6"/>
  </r>
  <r>
    <n v="6817"/>
    <s v="Philemon 1:24"/>
    <x v="17"/>
    <x v="17"/>
    <x v="4"/>
    <n v="24"/>
  </r>
  <r>
    <n v="6801"/>
    <s v="Philemon 1:8"/>
    <x v="17"/>
    <x v="17"/>
    <x v="4"/>
    <n v="8"/>
  </r>
  <r>
    <n v="6818"/>
    <s v="Philemon 1:25"/>
    <x v="17"/>
    <x v="17"/>
    <x v="4"/>
    <n v="25"/>
  </r>
  <r>
    <n v="6802"/>
    <s v="Philemon 1:9"/>
    <x v="17"/>
    <x v="17"/>
    <x v="4"/>
    <n v="9"/>
  </r>
  <r>
    <n v="6800"/>
    <s v="Philemon 1:7"/>
    <x v="17"/>
    <x v="17"/>
    <x v="4"/>
    <n v="7"/>
  </r>
  <r>
    <n v="6813"/>
    <s v="Philemon 1:20"/>
    <x v="17"/>
    <x v="17"/>
    <x v="4"/>
    <n v="20"/>
  </r>
  <r>
    <n v="6814"/>
    <s v="Philemon 1:21"/>
    <x v="17"/>
    <x v="17"/>
    <x v="4"/>
    <n v="21"/>
  </r>
  <r>
    <n v="6814"/>
    <s v="Philemon 1:21"/>
    <x v="17"/>
    <x v="17"/>
    <x v="4"/>
    <n v="21"/>
  </r>
  <r>
    <n v="6794"/>
    <s v="Philemon 1:1"/>
    <x v="17"/>
    <x v="17"/>
    <x v="4"/>
    <n v="1"/>
  </r>
  <r>
    <n v="6816"/>
    <s v="Philemon 1:23"/>
    <x v="17"/>
    <x v="17"/>
    <x v="4"/>
    <n v="23"/>
  </r>
  <r>
    <n v="6815"/>
    <s v="Philemon 1:22"/>
    <x v="17"/>
    <x v="17"/>
    <x v="4"/>
    <n v="22"/>
  </r>
  <r>
    <n v="6817"/>
    <s v="Philemon 1:24"/>
    <x v="17"/>
    <x v="17"/>
    <x v="4"/>
    <n v="24"/>
  </r>
  <r>
    <n v="6817"/>
    <s v="Philemon 1:24"/>
    <x v="17"/>
    <x v="17"/>
    <x v="4"/>
    <n v="24"/>
  </r>
  <r>
    <n v="6797"/>
    <s v="Philemon 1:4"/>
    <x v="17"/>
    <x v="17"/>
    <x v="4"/>
    <n v="4"/>
  </r>
  <r>
    <n v="6806"/>
    <s v="Philemon 1:13"/>
    <x v="17"/>
    <x v="17"/>
    <x v="4"/>
    <n v="13"/>
  </r>
  <r>
    <n v="6799"/>
    <s v="Philemon 1:6"/>
    <x v="17"/>
    <x v="17"/>
    <x v="4"/>
    <n v="6"/>
  </r>
  <r>
    <n v="6816"/>
    <s v="Philemon 1:23"/>
    <x v="17"/>
    <x v="17"/>
    <x v="4"/>
    <n v="23"/>
  </r>
  <r>
    <n v="6804"/>
    <s v="Philemon 1:11"/>
    <x v="17"/>
    <x v="17"/>
    <x v="4"/>
    <n v="11"/>
  </r>
  <r>
    <n v="6816"/>
    <s v="Philemon 1:23"/>
    <x v="17"/>
    <x v="17"/>
    <x v="4"/>
    <n v="23"/>
  </r>
  <r>
    <n v="6797"/>
    <s v="Philemon 1:4"/>
    <x v="17"/>
    <x v="17"/>
    <x v="4"/>
    <n v="4"/>
  </r>
  <r>
    <n v="6799"/>
    <s v="Philemon 1:6"/>
    <x v="17"/>
    <x v="17"/>
    <x v="4"/>
    <n v="6"/>
  </r>
  <r>
    <n v="6794"/>
    <s v="Philemon 1:1"/>
    <x v="17"/>
    <x v="17"/>
    <x v="4"/>
    <n v="1"/>
  </r>
  <r>
    <n v="6808"/>
    <s v="Philemon 1:15"/>
    <x v="17"/>
    <x v="17"/>
    <x v="4"/>
    <n v="15"/>
  </r>
  <r>
    <n v="6805"/>
    <s v="Philemon 1:12"/>
    <x v="17"/>
    <x v="17"/>
    <x v="4"/>
    <n v="12"/>
  </r>
  <r>
    <n v="6804"/>
    <s v="Philemon 1:11"/>
    <x v="17"/>
    <x v="17"/>
    <x v="4"/>
    <n v="11"/>
  </r>
  <r>
    <n v="6807"/>
    <s v="Philemon 1:14"/>
    <x v="17"/>
    <x v="17"/>
    <x v="4"/>
    <n v="14"/>
  </r>
  <r>
    <n v="6815"/>
    <s v="Philemon 1:22"/>
    <x v="17"/>
    <x v="17"/>
    <x v="4"/>
    <n v="22"/>
  </r>
  <r>
    <n v="6805"/>
    <s v="Philemon 1:12"/>
    <x v="17"/>
    <x v="17"/>
    <x v="4"/>
    <n v="12"/>
  </r>
  <r>
    <n v="6811"/>
    <s v="Philemon 1:18"/>
    <x v="17"/>
    <x v="17"/>
    <x v="4"/>
    <n v="18"/>
  </r>
  <r>
    <n v="6805"/>
    <s v="Philemon 1:12"/>
    <x v="17"/>
    <x v="17"/>
    <x v="4"/>
    <n v="12"/>
  </r>
  <r>
    <n v="6804"/>
    <s v="Philemon 1:11"/>
    <x v="17"/>
    <x v="17"/>
    <x v="4"/>
    <n v="11"/>
  </r>
  <r>
    <n v="6899"/>
    <s v="Hebrews 5:14"/>
    <x v="18"/>
    <x v="18"/>
    <x v="26"/>
    <n v="14"/>
  </r>
  <r>
    <n v="6877"/>
    <s v="Hebrews 4:8"/>
    <x v="18"/>
    <x v="18"/>
    <x v="14"/>
    <n v="8"/>
  </r>
  <r>
    <n v="6913"/>
    <s v="Hebrews 6:14"/>
    <x v="18"/>
    <x v="18"/>
    <x v="7"/>
    <n v="14"/>
  </r>
  <r>
    <n v="6945"/>
    <s v="Hebrews 7:26"/>
    <x v="18"/>
    <x v="18"/>
    <x v="3"/>
    <n v="26"/>
  </r>
  <r>
    <n v="6901"/>
    <s v="Hebrews 6:2"/>
    <x v="18"/>
    <x v="18"/>
    <x v="7"/>
    <n v="2"/>
  </r>
  <r>
    <n v="6823"/>
    <s v="Hebrews 1:5"/>
    <x v="18"/>
    <x v="18"/>
    <x v="4"/>
    <n v="5"/>
  </r>
  <r>
    <n v="6828"/>
    <s v="Hebrews 1:10"/>
    <x v="18"/>
    <x v="18"/>
    <x v="4"/>
    <n v="10"/>
  </r>
  <r>
    <n v="6860"/>
    <s v="Hebrews 3:10"/>
    <x v="18"/>
    <x v="18"/>
    <x v="12"/>
    <n v="10"/>
  </r>
  <r>
    <n v="6955"/>
    <s v="Hebrews 8:8"/>
    <x v="18"/>
    <x v="18"/>
    <x v="13"/>
    <n v="8"/>
  </r>
  <r>
    <n v="6843"/>
    <s v="Hebrews 2:11"/>
    <x v="18"/>
    <x v="18"/>
    <x v="8"/>
    <n v="11"/>
  </r>
  <r>
    <n v="6994"/>
    <s v="Hebrews 10:6"/>
    <x v="18"/>
    <x v="18"/>
    <x v="17"/>
    <n v="6"/>
  </r>
  <r>
    <n v="6935"/>
    <s v="Hebrews 7:16"/>
    <x v="18"/>
    <x v="18"/>
    <x v="3"/>
    <n v="16"/>
  </r>
  <r>
    <n v="6950"/>
    <s v="Hebrews 8:3"/>
    <x v="18"/>
    <x v="18"/>
    <x v="13"/>
    <n v="3"/>
  </r>
  <r>
    <n v="6937"/>
    <s v="Hebrews 7:18"/>
    <x v="18"/>
    <x v="18"/>
    <x v="3"/>
    <n v="18"/>
  </r>
  <r>
    <n v="6852"/>
    <s v="Hebrews 3:2"/>
    <x v="18"/>
    <x v="18"/>
    <x v="12"/>
    <n v="2"/>
  </r>
  <r>
    <n v="6869"/>
    <s v="Hebrews 3:19"/>
    <x v="18"/>
    <x v="18"/>
    <x v="12"/>
    <n v="19"/>
  </r>
  <r>
    <n v="7009"/>
    <s v="Hebrews 10:21"/>
    <x v="18"/>
    <x v="18"/>
    <x v="17"/>
    <n v="21"/>
  </r>
  <r>
    <n v="6866"/>
    <s v="Hebrews 3:16"/>
    <x v="18"/>
    <x v="18"/>
    <x v="12"/>
    <n v="16"/>
  </r>
  <r>
    <n v="6895"/>
    <s v="Hebrews 5:10"/>
    <x v="18"/>
    <x v="18"/>
    <x v="26"/>
    <n v="10"/>
  </r>
  <r>
    <n v="7094"/>
    <s v="Hebrews 12:27"/>
    <x v="18"/>
    <x v="18"/>
    <x v="1"/>
    <n v="27"/>
  </r>
  <r>
    <n v="6883"/>
    <s v="Hebrews 4:14"/>
    <x v="18"/>
    <x v="18"/>
    <x v="14"/>
    <n v="14"/>
  </r>
  <r>
    <n v="7029"/>
    <s v="Hebrews 11:2"/>
    <x v="18"/>
    <x v="18"/>
    <x v="10"/>
    <n v="2"/>
  </r>
  <r>
    <n v="6993"/>
    <s v="Hebrews 10:5"/>
    <x v="18"/>
    <x v="18"/>
    <x v="17"/>
    <n v="5"/>
  </r>
  <r>
    <n v="6958"/>
    <s v="Hebrews 8:11"/>
    <x v="18"/>
    <x v="18"/>
    <x v="13"/>
    <n v="11"/>
  </r>
  <r>
    <n v="6869"/>
    <s v="Hebrews 3:19"/>
    <x v="18"/>
    <x v="18"/>
    <x v="12"/>
    <n v="19"/>
  </r>
  <r>
    <n v="7033"/>
    <s v="Hebrews 11:6"/>
    <x v="18"/>
    <x v="18"/>
    <x v="10"/>
    <n v="6"/>
  </r>
  <r>
    <n v="6924"/>
    <s v="Hebrews 7:5"/>
    <x v="18"/>
    <x v="18"/>
    <x v="3"/>
    <n v="5"/>
  </r>
  <r>
    <n v="6948"/>
    <s v="Hebrews 8:1"/>
    <x v="18"/>
    <x v="18"/>
    <x v="13"/>
    <n v="1"/>
  </r>
  <r>
    <n v="7032"/>
    <s v="Hebrews 11:5"/>
    <x v="18"/>
    <x v="18"/>
    <x v="10"/>
    <n v="5"/>
  </r>
  <r>
    <n v="6920"/>
    <s v="Hebrews 7:1"/>
    <x v="18"/>
    <x v="18"/>
    <x v="3"/>
    <n v="1"/>
  </r>
  <r>
    <n v="6909"/>
    <s v="Hebrews 6:10"/>
    <x v="18"/>
    <x v="18"/>
    <x v="7"/>
    <n v="10"/>
  </r>
  <r>
    <n v="6951"/>
    <s v="Hebrews 8:4"/>
    <x v="18"/>
    <x v="18"/>
    <x v="13"/>
    <n v="4"/>
  </r>
  <r>
    <n v="6939"/>
    <s v="Hebrews 7:20"/>
    <x v="18"/>
    <x v="18"/>
    <x v="3"/>
    <n v="20"/>
  </r>
  <r>
    <n v="6895"/>
    <s v="Hebrews 5:10"/>
    <x v="18"/>
    <x v="18"/>
    <x v="26"/>
    <n v="10"/>
  </r>
  <r>
    <n v="6859"/>
    <s v="Hebrews 3:9"/>
    <x v="18"/>
    <x v="18"/>
    <x v="12"/>
    <n v="9"/>
  </r>
  <r>
    <n v="7019"/>
    <s v="Hebrews 10:31"/>
    <x v="18"/>
    <x v="18"/>
    <x v="17"/>
    <n v="31"/>
  </r>
  <r>
    <n v="6969"/>
    <s v="Hebrews 9:9"/>
    <x v="18"/>
    <x v="18"/>
    <x v="6"/>
    <n v="9"/>
  </r>
  <r>
    <n v="6969"/>
    <s v="Hebrews 9:9"/>
    <x v="18"/>
    <x v="18"/>
    <x v="6"/>
    <n v="9"/>
  </r>
  <r>
    <n v="6942"/>
    <s v="Hebrews 7:23"/>
    <x v="18"/>
    <x v="18"/>
    <x v="3"/>
    <n v="23"/>
  </r>
  <r>
    <n v="6849"/>
    <s v="Hebrews 2:17"/>
    <x v="18"/>
    <x v="18"/>
    <x v="8"/>
    <n v="17"/>
  </r>
  <r>
    <n v="6953"/>
    <s v="Hebrews 8:6"/>
    <x v="18"/>
    <x v="18"/>
    <x v="13"/>
    <n v="6"/>
  </r>
  <r>
    <n v="7115"/>
    <s v="Hebrews 13:19"/>
    <x v="18"/>
    <x v="18"/>
    <x v="0"/>
    <n v="19"/>
  </r>
  <r>
    <n v="6871"/>
    <s v="Hebrews 4:2"/>
    <x v="18"/>
    <x v="18"/>
    <x v="14"/>
    <n v="2"/>
  </r>
  <r>
    <n v="7062"/>
    <s v="Hebrews 11:35"/>
    <x v="18"/>
    <x v="18"/>
    <x v="10"/>
    <n v="35"/>
  </r>
  <r>
    <n v="6872"/>
    <s v="Hebrews 4:3"/>
    <x v="18"/>
    <x v="18"/>
    <x v="14"/>
    <n v="3"/>
  </r>
  <r>
    <n v="6841"/>
    <s v="Hebrews 2:9"/>
    <x v="18"/>
    <x v="18"/>
    <x v="8"/>
    <n v="9"/>
  </r>
  <r>
    <n v="6947"/>
    <s v="Hebrews 7:28"/>
    <x v="18"/>
    <x v="18"/>
    <x v="3"/>
    <n v="28"/>
  </r>
  <r>
    <n v="6958"/>
    <s v="Hebrews 8:11"/>
    <x v="18"/>
    <x v="18"/>
    <x v="13"/>
    <n v="11"/>
  </r>
  <r>
    <n v="6870"/>
    <s v="Hebrews 4:1"/>
    <x v="18"/>
    <x v="18"/>
    <x v="14"/>
    <n v="1"/>
  </r>
  <r>
    <n v="6944"/>
    <s v="Hebrews 7:25"/>
    <x v="18"/>
    <x v="18"/>
    <x v="3"/>
    <n v="25"/>
  </r>
  <r>
    <n v="7006"/>
    <s v="Hebrews 10:18"/>
    <x v="18"/>
    <x v="18"/>
    <x v="17"/>
    <n v="18"/>
  </r>
  <r>
    <n v="6946"/>
    <s v="Hebrews 7:27"/>
    <x v="18"/>
    <x v="18"/>
    <x v="3"/>
    <n v="27"/>
  </r>
  <r>
    <n v="6956"/>
    <s v="Hebrews 8:9"/>
    <x v="18"/>
    <x v="18"/>
    <x v="13"/>
    <n v="9"/>
  </r>
  <r>
    <n v="7009"/>
    <s v="Hebrews 10:21"/>
    <x v="18"/>
    <x v="18"/>
    <x v="17"/>
    <n v="21"/>
  </r>
  <r>
    <n v="6958"/>
    <s v="Hebrews 8:11"/>
    <x v="18"/>
    <x v="18"/>
    <x v="13"/>
    <n v="11"/>
  </r>
  <r>
    <n v="7115"/>
    <s v="Hebrews 13:19"/>
    <x v="18"/>
    <x v="18"/>
    <x v="0"/>
    <n v="19"/>
  </r>
  <r>
    <n v="6957"/>
    <s v="Hebrews 8:10"/>
    <x v="18"/>
    <x v="18"/>
    <x v="13"/>
    <n v="10"/>
  </r>
  <r>
    <n v="6882"/>
    <s v="Hebrews 4:13"/>
    <x v="18"/>
    <x v="18"/>
    <x v="14"/>
    <n v="13"/>
  </r>
  <r>
    <n v="7034"/>
    <s v="Hebrews 11:7"/>
    <x v="18"/>
    <x v="18"/>
    <x v="10"/>
    <n v="7"/>
  </r>
  <r>
    <n v="6834"/>
    <s v="Hebrews 2:2"/>
    <x v="18"/>
    <x v="18"/>
    <x v="8"/>
    <n v="2"/>
  </r>
  <r>
    <n v="7121"/>
    <s v="Hebrews 13:25"/>
    <x v="18"/>
    <x v="18"/>
    <x v="0"/>
    <n v="25"/>
  </r>
  <r>
    <n v="6957"/>
    <s v="Hebrews 8:10"/>
    <x v="18"/>
    <x v="18"/>
    <x v="13"/>
    <n v="10"/>
  </r>
  <r>
    <n v="6952"/>
    <s v="Hebrews 8:5"/>
    <x v="18"/>
    <x v="18"/>
    <x v="13"/>
    <n v="5"/>
  </r>
  <r>
    <n v="7039"/>
    <s v="Hebrews 11:12"/>
    <x v="18"/>
    <x v="18"/>
    <x v="10"/>
    <n v="12"/>
  </r>
  <r>
    <n v="6946"/>
    <s v="Hebrews 7:27"/>
    <x v="18"/>
    <x v="18"/>
    <x v="3"/>
    <n v="27"/>
  </r>
  <r>
    <n v="7103"/>
    <s v="Hebrews 13:7"/>
    <x v="18"/>
    <x v="18"/>
    <x v="0"/>
    <n v="7"/>
  </r>
  <r>
    <n v="6918"/>
    <s v="Hebrews 6:19"/>
    <x v="18"/>
    <x v="18"/>
    <x v="7"/>
    <n v="19"/>
  </r>
  <r>
    <n v="6975"/>
    <s v="Hebrews 9:15"/>
    <x v="18"/>
    <x v="18"/>
    <x v="6"/>
    <n v="15"/>
  </r>
  <r>
    <n v="6950"/>
    <s v="Hebrews 8:3"/>
    <x v="18"/>
    <x v="18"/>
    <x v="13"/>
    <n v="3"/>
  </r>
  <r>
    <n v="7051"/>
    <s v="Hebrews 11:24"/>
    <x v="18"/>
    <x v="18"/>
    <x v="10"/>
    <n v="24"/>
  </r>
  <r>
    <n v="6862"/>
    <s v="Hebrews 3:12"/>
    <x v="18"/>
    <x v="18"/>
    <x v="12"/>
    <n v="12"/>
  </r>
  <r>
    <n v="6839"/>
    <s v="Hebrews 2:7"/>
    <x v="18"/>
    <x v="18"/>
    <x v="8"/>
    <n v="7"/>
  </r>
  <r>
    <n v="6864"/>
    <s v="Hebrews 3:14"/>
    <x v="18"/>
    <x v="18"/>
    <x v="12"/>
    <n v="14"/>
  </r>
  <r>
    <n v="6895"/>
    <s v="Hebrews 5:10"/>
    <x v="18"/>
    <x v="18"/>
    <x v="26"/>
    <n v="10"/>
  </r>
  <r>
    <n v="7033"/>
    <s v="Hebrews 11:6"/>
    <x v="18"/>
    <x v="18"/>
    <x v="10"/>
    <n v="6"/>
  </r>
  <r>
    <n v="7045"/>
    <s v="Hebrews 11:18"/>
    <x v="18"/>
    <x v="18"/>
    <x v="10"/>
    <n v="18"/>
  </r>
  <r>
    <n v="6948"/>
    <s v="Hebrews 8:1"/>
    <x v="18"/>
    <x v="18"/>
    <x v="13"/>
    <n v="1"/>
  </r>
  <r>
    <n v="6867"/>
    <s v="Hebrews 3:17"/>
    <x v="18"/>
    <x v="18"/>
    <x v="12"/>
    <n v="17"/>
  </r>
  <r>
    <n v="6854"/>
    <s v="Hebrews 3:4"/>
    <x v="18"/>
    <x v="18"/>
    <x v="12"/>
    <n v="4"/>
  </r>
  <r>
    <n v="7068"/>
    <s v="Hebrews 12:1"/>
    <x v="18"/>
    <x v="18"/>
    <x v="1"/>
    <n v="1"/>
  </r>
  <r>
    <n v="6834"/>
    <s v="Hebrews 2:2"/>
    <x v="18"/>
    <x v="18"/>
    <x v="8"/>
    <n v="2"/>
  </r>
  <r>
    <n v="7049"/>
    <s v="Hebrews 11:22"/>
    <x v="18"/>
    <x v="18"/>
    <x v="10"/>
    <n v="22"/>
  </r>
  <r>
    <n v="6847"/>
    <s v="Hebrews 2:15"/>
    <x v="18"/>
    <x v="18"/>
    <x v="8"/>
    <n v="15"/>
  </r>
  <r>
    <n v="6824"/>
    <s v="Hebrews 1:6"/>
    <x v="18"/>
    <x v="18"/>
    <x v="4"/>
    <n v="6"/>
  </r>
  <r>
    <n v="6933"/>
    <s v="Hebrews 7:14"/>
    <x v="18"/>
    <x v="18"/>
    <x v="3"/>
    <n v="14"/>
  </r>
  <r>
    <n v="6966"/>
    <s v="Hebrews 9:6"/>
    <x v="18"/>
    <x v="18"/>
    <x v="6"/>
    <n v="6"/>
  </r>
  <r>
    <n v="7109"/>
    <s v="Hebrews 13:13"/>
    <x v="18"/>
    <x v="18"/>
    <x v="0"/>
    <n v="13"/>
  </r>
  <r>
    <n v="6822"/>
    <s v="Hebrews 1:4"/>
    <x v="18"/>
    <x v="18"/>
    <x v="4"/>
    <n v="4"/>
  </r>
  <r>
    <n v="7091"/>
    <s v="Hebrews 12:24"/>
    <x v="18"/>
    <x v="18"/>
    <x v="1"/>
    <n v="24"/>
  </r>
  <r>
    <n v="7043"/>
    <s v="Hebrews 11:16"/>
    <x v="18"/>
    <x v="18"/>
    <x v="10"/>
    <n v="16"/>
  </r>
  <r>
    <n v="6937"/>
    <s v="Hebrews 7:18"/>
    <x v="18"/>
    <x v="18"/>
    <x v="3"/>
    <n v="18"/>
  </r>
  <r>
    <n v="7009"/>
    <s v="Hebrews 10:21"/>
    <x v="18"/>
    <x v="18"/>
    <x v="17"/>
    <n v="21"/>
  </r>
  <r>
    <n v="6900"/>
    <s v="Hebrews 6:1"/>
    <x v="18"/>
    <x v="18"/>
    <x v="7"/>
    <n v="1"/>
  </r>
  <r>
    <n v="6889"/>
    <s v="Hebrews 5:4"/>
    <x v="18"/>
    <x v="18"/>
    <x v="26"/>
    <n v="4"/>
  </r>
  <r>
    <n v="6988"/>
    <s v="Hebrews 9:28"/>
    <x v="18"/>
    <x v="18"/>
    <x v="6"/>
    <n v="28"/>
  </r>
  <r>
    <n v="7057"/>
    <s v="Hebrews 11:30"/>
    <x v="18"/>
    <x v="18"/>
    <x v="10"/>
    <n v="30"/>
  </r>
  <r>
    <n v="6981"/>
    <s v="Hebrews 9:21"/>
    <x v="18"/>
    <x v="18"/>
    <x v="6"/>
    <n v="21"/>
  </r>
  <r>
    <n v="6975"/>
    <s v="Hebrews 9:15"/>
    <x v="18"/>
    <x v="18"/>
    <x v="6"/>
    <n v="15"/>
  </r>
  <r>
    <n v="6824"/>
    <s v="Hebrews 1:6"/>
    <x v="18"/>
    <x v="18"/>
    <x v="4"/>
    <n v="6"/>
  </r>
  <r>
    <n v="7003"/>
    <s v="Hebrews 10:15"/>
    <x v="18"/>
    <x v="18"/>
    <x v="17"/>
    <n v="15"/>
  </r>
  <r>
    <n v="6949"/>
    <s v="Hebrews 8:2"/>
    <x v="18"/>
    <x v="18"/>
    <x v="13"/>
    <n v="2"/>
  </r>
  <r>
    <n v="6872"/>
    <s v="Hebrews 4:3"/>
    <x v="18"/>
    <x v="18"/>
    <x v="14"/>
    <n v="3"/>
  </r>
  <r>
    <n v="7031"/>
    <s v="Hebrews 11:4"/>
    <x v="18"/>
    <x v="18"/>
    <x v="10"/>
    <n v="4"/>
  </r>
  <r>
    <n v="6992"/>
    <s v="Hebrews 10:4"/>
    <x v="18"/>
    <x v="18"/>
    <x v="17"/>
    <n v="4"/>
  </r>
  <r>
    <n v="6879"/>
    <s v="Hebrews 4:10"/>
    <x v="18"/>
    <x v="18"/>
    <x v="14"/>
    <n v="10"/>
  </r>
  <r>
    <n v="6832"/>
    <s v="Hebrews 1:14"/>
    <x v="18"/>
    <x v="18"/>
    <x v="4"/>
    <n v="14"/>
  </r>
  <r>
    <n v="6971"/>
    <s v="Hebrews 9:11"/>
    <x v="18"/>
    <x v="18"/>
    <x v="6"/>
    <n v="11"/>
  </r>
  <r>
    <n v="6901"/>
    <s v="Hebrews 6:2"/>
    <x v="18"/>
    <x v="18"/>
    <x v="7"/>
    <n v="2"/>
  </r>
  <r>
    <n v="6890"/>
    <s v="Hebrews 5:5"/>
    <x v="18"/>
    <x v="18"/>
    <x v="26"/>
    <n v="5"/>
  </r>
  <r>
    <n v="7002"/>
    <s v="Hebrews 10:14"/>
    <x v="18"/>
    <x v="18"/>
    <x v="17"/>
    <n v="14"/>
  </r>
  <r>
    <n v="6840"/>
    <s v="Hebrews 2:8"/>
    <x v="18"/>
    <x v="18"/>
    <x v="8"/>
    <n v="8"/>
  </r>
  <r>
    <n v="7074"/>
    <s v="Hebrews 12:7"/>
    <x v="18"/>
    <x v="18"/>
    <x v="1"/>
    <n v="7"/>
  </r>
  <r>
    <n v="6906"/>
    <s v="Hebrews 6:7"/>
    <x v="18"/>
    <x v="18"/>
    <x v="7"/>
    <n v="7"/>
  </r>
  <r>
    <n v="6831"/>
    <s v="Hebrews 1:13"/>
    <x v="18"/>
    <x v="18"/>
    <x v="4"/>
    <n v="13"/>
  </r>
  <r>
    <n v="7009"/>
    <s v="Hebrews 10:21"/>
    <x v="18"/>
    <x v="18"/>
    <x v="17"/>
    <n v="21"/>
  </r>
  <r>
    <n v="6893"/>
    <s v="Hebrews 5:8"/>
    <x v="18"/>
    <x v="18"/>
    <x v="26"/>
    <n v="8"/>
  </r>
  <r>
    <n v="6861"/>
    <s v="Hebrews 3:11"/>
    <x v="18"/>
    <x v="18"/>
    <x v="12"/>
    <n v="11"/>
  </r>
  <r>
    <n v="7115"/>
    <s v="Hebrews 13:19"/>
    <x v="18"/>
    <x v="18"/>
    <x v="0"/>
    <n v="19"/>
  </r>
  <r>
    <n v="6856"/>
    <s v="Hebrews 3:6"/>
    <x v="18"/>
    <x v="18"/>
    <x v="12"/>
    <n v="6"/>
  </r>
  <r>
    <n v="7015"/>
    <s v="Hebrews 10:27"/>
    <x v="18"/>
    <x v="18"/>
    <x v="17"/>
    <n v="27"/>
  </r>
  <r>
    <n v="7060"/>
    <s v="Hebrews 11:33"/>
    <x v="18"/>
    <x v="18"/>
    <x v="10"/>
    <n v="33"/>
  </r>
  <r>
    <n v="7071"/>
    <s v="Hebrews 12:4"/>
    <x v="18"/>
    <x v="18"/>
    <x v="1"/>
    <n v="4"/>
  </r>
  <r>
    <n v="7001"/>
    <s v="Hebrews 10:13"/>
    <x v="18"/>
    <x v="18"/>
    <x v="17"/>
    <n v="13"/>
  </r>
  <r>
    <n v="6914"/>
    <s v="Hebrews 6:15"/>
    <x v="18"/>
    <x v="18"/>
    <x v="7"/>
    <n v="15"/>
  </r>
  <r>
    <n v="6879"/>
    <s v="Hebrews 4:10"/>
    <x v="18"/>
    <x v="18"/>
    <x v="14"/>
    <n v="10"/>
  </r>
  <r>
    <n v="7112"/>
    <s v="Hebrews 13:16"/>
    <x v="18"/>
    <x v="18"/>
    <x v="0"/>
    <n v="16"/>
  </r>
  <r>
    <n v="6930"/>
    <s v="Hebrews 7:11"/>
    <x v="18"/>
    <x v="18"/>
    <x v="3"/>
    <n v="11"/>
  </r>
  <r>
    <n v="6904"/>
    <s v="Hebrews 6:5"/>
    <x v="18"/>
    <x v="18"/>
    <x v="7"/>
    <n v="5"/>
  </r>
  <r>
    <n v="6942"/>
    <s v="Hebrews 7:23"/>
    <x v="18"/>
    <x v="18"/>
    <x v="3"/>
    <n v="23"/>
  </r>
  <r>
    <n v="7044"/>
    <s v="Hebrews 11:17"/>
    <x v="18"/>
    <x v="18"/>
    <x v="10"/>
    <n v="17"/>
  </r>
  <r>
    <n v="7072"/>
    <s v="Hebrews 12:5"/>
    <x v="18"/>
    <x v="18"/>
    <x v="1"/>
    <n v="5"/>
  </r>
  <r>
    <n v="6829"/>
    <s v="Hebrews 1:11"/>
    <x v="18"/>
    <x v="18"/>
    <x v="4"/>
    <n v="11"/>
  </r>
  <r>
    <n v="6949"/>
    <s v="Hebrews 8:2"/>
    <x v="18"/>
    <x v="18"/>
    <x v="13"/>
    <n v="2"/>
  </r>
  <r>
    <n v="7084"/>
    <s v="Hebrews 12:17"/>
    <x v="18"/>
    <x v="18"/>
    <x v="1"/>
    <n v="17"/>
  </r>
  <r>
    <n v="6942"/>
    <s v="Hebrews 7:23"/>
    <x v="18"/>
    <x v="18"/>
    <x v="3"/>
    <n v="23"/>
  </r>
  <r>
    <n v="6953"/>
    <s v="Hebrews 8:6"/>
    <x v="18"/>
    <x v="18"/>
    <x v="13"/>
    <n v="6"/>
  </r>
  <r>
    <n v="7114"/>
    <s v="Hebrews 13:18"/>
    <x v="18"/>
    <x v="18"/>
    <x v="0"/>
    <n v="18"/>
  </r>
  <r>
    <n v="6989"/>
    <s v="Hebrews 10:1"/>
    <x v="18"/>
    <x v="18"/>
    <x v="17"/>
    <n v="1"/>
  </r>
  <r>
    <n v="7039"/>
    <s v="Hebrews 11:12"/>
    <x v="18"/>
    <x v="18"/>
    <x v="10"/>
    <n v="12"/>
  </r>
  <r>
    <n v="7097"/>
    <s v="Hebrews 13:1"/>
    <x v="18"/>
    <x v="18"/>
    <x v="0"/>
    <n v="1"/>
  </r>
  <r>
    <n v="6990"/>
    <s v="Hebrews 10:2"/>
    <x v="18"/>
    <x v="18"/>
    <x v="17"/>
    <n v="2"/>
  </r>
  <r>
    <n v="6926"/>
    <s v="Hebrews 7:7"/>
    <x v="18"/>
    <x v="18"/>
    <x v="3"/>
    <n v="7"/>
  </r>
  <r>
    <n v="6980"/>
    <s v="Hebrews 9:20"/>
    <x v="18"/>
    <x v="18"/>
    <x v="6"/>
    <n v="20"/>
  </r>
  <r>
    <n v="6909"/>
    <s v="Hebrews 6:10"/>
    <x v="18"/>
    <x v="18"/>
    <x v="7"/>
    <n v="10"/>
  </r>
  <r>
    <n v="6929"/>
    <s v="Hebrews 7:10"/>
    <x v="18"/>
    <x v="18"/>
    <x v="3"/>
    <n v="10"/>
  </r>
  <r>
    <n v="6991"/>
    <s v="Hebrews 10:3"/>
    <x v="18"/>
    <x v="18"/>
    <x v="17"/>
    <n v="3"/>
  </r>
  <r>
    <n v="6969"/>
    <s v="Hebrews 9:9"/>
    <x v="18"/>
    <x v="18"/>
    <x v="6"/>
    <n v="9"/>
  </r>
  <r>
    <n v="7094"/>
    <s v="Hebrews 12:27"/>
    <x v="18"/>
    <x v="18"/>
    <x v="1"/>
    <n v="27"/>
  </r>
  <r>
    <n v="7110"/>
    <s v="Hebrews 13:14"/>
    <x v="18"/>
    <x v="18"/>
    <x v="0"/>
    <n v="14"/>
  </r>
  <r>
    <n v="6856"/>
    <s v="Hebrews 3:6"/>
    <x v="18"/>
    <x v="18"/>
    <x v="12"/>
    <n v="6"/>
  </r>
  <r>
    <n v="7000"/>
    <s v="Hebrews 10:12"/>
    <x v="18"/>
    <x v="18"/>
    <x v="17"/>
    <n v="12"/>
  </r>
  <r>
    <n v="6971"/>
    <s v="Hebrews 9:11"/>
    <x v="18"/>
    <x v="18"/>
    <x v="6"/>
    <n v="11"/>
  </r>
  <r>
    <n v="7104"/>
    <s v="Hebrews 13:8"/>
    <x v="18"/>
    <x v="18"/>
    <x v="0"/>
    <n v="8"/>
  </r>
  <r>
    <n v="6935"/>
    <s v="Hebrews 7:16"/>
    <x v="18"/>
    <x v="18"/>
    <x v="3"/>
    <n v="16"/>
  </r>
  <r>
    <n v="7101"/>
    <s v="Hebrews 13:5"/>
    <x v="18"/>
    <x v="18"/>
    <x v="0"/>
    <n v="5"/>
  </r>
  <r>
    <n v="7006"/>
    <s v="Hebrews 10:18"/>
    <x v="18"/>
    <x v="18"/>
    <x v="17"/>
    <n v="18"/>
  </r>
  <r>
    <n v="6837"/>
    <s v="Hebrews 2:5"/>
    <x v="18"/>
    <x v="18"/>
    <x v="8"/>
    <n v="5"/>
  </r>
  <r>
    <n v="6901"/>
    <s v="Hebrews 6:2"/>
    <x v="18"/>
    <x v="18"/>
    <x v="7"/>
    <n v="2"/>
  </r>
  <r>
    <n v="7077"/>
    <s v="Hebrews 12:10"/>
    <x v="18"/>
    <x v="18"/>
    <x v="1"/>
    <n v="10"/>
  </r>
  <r>
    <n v="6824"/>
    <s v="Hebrews 1:6"/>
    <x v="18"/>
    <x v="18"/>
    <x v="4"/>
    <n v="6"/>
  </r>
  <r>
    <n v="6969"/>
    <s v="Hebrews 9:9"/>
    <x v="18"/>
    <x v="18"/>
    <x v="6"/>
    <n v="9"/>
  </r>
  <r>
    <n v="6856"/>
    <s v="Hebrews 3:6"/>
    <x v="18"/>
    <x v="18"/>
    <x v="12"/>
    <n v="6"/>
  </r>
  <r>
    <n v="6867"/>
    <s v="Hebrews 3:17"/>
    <x v="18"/>
    <x v="18"/>
    <x v="12"/>
    <n v="17"/>
  </r>
  <r>
    <n v="7023"/>
    <s v="Hebrews 10:35"/>
    <x v="18"/>
    <x v="18"/>
    <x v="17"/>
    <n v="35"/>
  </r>
  <r>
    <n v="6916"/>
    <s v="Hebrews 6:17"/>
    <x v="18"/>
    <x v="18"/>
    <x v="7"/>
    <n v="17"/>
  </r>
  <r>
    <n v="7027"/>
    <s v="Hebrews 10:39"/>
    <x v="18"/>
    <x v="18"/>
    <x v="17"/>
    <n v="39"/>
  </r>
  <r>
    <n v="6835"/>
    <s v="Hebrews 2:3"/>
    <x v="18"/>
    <x v="18"/>
    <x v="8"/>
    <n v="3"/>
  </r>
  <r>
    <n v="6886"/>
    <s v="Hebrews 5:1"/>
    <x v="18"/>
    <x v="18"/>
    <x v="26"/>
    <n v="1"/>
  </r>
  <r>
    <n v="6853"/>
    <s v="Hebrews 3:3"/>
    <x v="18"/>
    <x v="18"/>
    <x v="12"/>
    <n v="3"/>
  </r>
  <r>
    <n v="6945"/>
    <s v="Hebrews 7:26"/>
    <x v="18"/>
    <x v="18"/>
    <x v="3"/>
    <n v="26"/>
  </r>
  <r>
    <n v="6832"/>
    <s v="Hebrews 1:14"/>
    <x v="18"/>
    <x v="18"/>
    <x v="4"/>
    <n v="14"/>
  </r>
  <r>
    <n v="6938"/>
    <s v="Hebrews 7:19"/>
    <x v="18"/>
    <x v="18"/>
    <x v="3"/>
    <n v="19"/>
  </r>
  <r>
    <n v="6889"/>
    <s v="Hebrews 5:4"/>
    <x v="18"/>
    <x v="18"/>
    <x v="26"/>
    <n v="4"/>
  </r>
  <r>
    <n v="6922"/>
    <s v="Hebrews 7:3"/>
    <x v="18"/>
    <x v="18"/>
    <x v="3"/>
    <n v="3"/>
  </r>
  <r>
    <n v="6839"/>
    <s v="Hebrews 2:7"/>
    <x v="18"/>
    <x v="18"/>
    <x v="8"/>
    <n v="7"/>
  </r>
  <r>
    <n v="7100"/>
    <s v="Hebrews 13:4"/>
    <x v="18"/>
    <x v="18"/>
    <x v="0"/>
    <n v="4"/>
  </r>
  <r>
    <n v="6970"/>
    <s v="Hebrews 9:10"/>
    <x v="18"/>
    <x v="18"/>
    <x v="6"/>
    <n v="10"/>
  </r>
  <r>
    <n v="6968"/>
    <s v="Hebrews 9:8"/>
    <x v="18"/>
    <x v="18"/>
    <x v="6"/>
    <n v="8"/>
  </r>
  <r>
    <n v="7007"/>
    <s v="Hebrews 10:19"/>
    <x v="18"/>
    <x v="18"/>
    <x v="17"/>
    <n v="19"/>
  </r>
  <r>
    <n v="6970"/>
    <s v="Hebrews 9:10"/>
    <x v="18"/>
    <x v="18"/>
    <x v="6"/>
    <n v="10"/>
  </r>
  <r>
    <n v="7099"/>
    <s v="Hebrews 13:3"/>
    <x v="18"/>
    <x v="18"/>
    <x v="0"/>
    <n v="3"/>
  </r>
  <r>
    <n v="6940"/>
    <s v="Hebrews 7:21"/>
    <x v="18"/>
    <x v="18"/>
    <x v="3"/>
    <n v="21"/>
  </r>
  <r>
    <n v="6863"/>
    <s v="Hebrews 3:13"/>
    <x v="18"/>
    <x v="18"/>
    <x v="12"/>
    <n v="13"/>
  </r>
  <r>
    <n v="6832"/>
    <s v="Hebrews 1:14"/>
    <x v="18"/>
    <x v="18"/>
    <x v="4"/>
    <n v="14"/>
  </r>
  <r>
    <n v="6961"/>
    <s v="Hebrews 9:1"/>
    <x v="18"/>
    <x v="18"/>
    <x v="6"/>
    <n v="1"/>
  </r>
  <r>
    <n v="6878"/>
    <s v="Hebrews 4:9"/>
    <x v="18"/>
    <x v="18"/>
    <x v="14"/>
    <n v="9"/>
  </r>
  <r>
    <n v="6943"/>
    <s v="Hebrews 7:24"/>
    <x v="18"/>
    <x v="18"/>
    <x v="3"/>
    <n v="24"/>
  </r>
  <r>
    <n v="6952"/>
    <s v="Hebrews 8:5"/>
    <x v="18"/>
    <x v="18"/>
    <x v="13"/>
    <n v="5"/>
  </r>
  <r>
    <n v="6876"/>
    <s v="Hebrews 4:7"/>
    <x v="18"/>
    <x v="18"/>
    <x v="14"/>
    <n v="7"/>
  </r>
  <r>
    <n v="6860"/>
    <s v="Hebrews 3:10"/>
    <x v="18"/>
    <x v="18"/>
    <x v="12"/>
    <n v="10"/>
  </r>
  <r>
    <n v="6841"/>
    <s v="Hebrews 2:9"/>
    <x v="18"/>
    <x v="18"/>
    <x v="8"/>
    <n v="9"/>
  </r>
  <r>
    <n v="6898"/>
    <s v="Hebrews 5:13"/>
    <x v="18"/>
    <x v="18"/>
    <x v="26"/>
    <n v="13"/>
  </r>
  <r>
    <n v="7066"/>
    <s v="Hebrews 11:39"/>
    <x v="18"/>
    <x v="18"/>
    <x v="10"/>
    <n v="39"/>
  </r>
  <r>
    <n v="6823"/>
    <s v="Hebrews 1:5"/>
    <x v="18"/>
    <x v="18"/>
    <x v="4"/>
    <n v="5"/>
  </r>
  <r>
    <n v="6894"/>
    <s v="Hebrews 5:9"/>
    <x v="18"/>
    <x v="18"/>
    <x v="26"/>
    <n v="9"/>
  </r>
  <r>
    <n v="6845"/>
    <s v="Hebrews 2:13"/>
    <x v="18"/>
    <x v="18"/>
    <x v="8"/>
    <n v="13"/>
  </r>
  <r>
    <n v="6880"/>
    <s v="Hebrews 4:11"/>
    <x v="18"/>
    <x v="18"/>
    <x v="14"/>
    <n v="11"/>
  </r>
  <r>
    <n v="6825"/>
    <s v="Hebrews 1:7"/>
    <x v="18"/>
    <x v="18"/>
    <x v="4"/>
    <n v="7"/>
  </r>
  <r>
    <n v="7101"/>
    <s v="Hebrews 13:5"/>
    <x v="18"/>
    <x v="18"/>
    <x v="0"/>
    <n v="5"/>
  </r>
  <r>
    <n v="6923"/>
    <s v="Hebrews 7:4"/>
    <x v="18"/>
    <x v="18"/>
    <x v="3"/>
    <n v="4"/>
  </r>
  <r>
    <n v="6881"/>
    <s v="Hebrews 4:12"/>
    <x v="18"/>
    <x v="18"/>
    <x v="14"/>
    <n v="12"/>
  </r>
  <r>
    <n v="7110"/>
    <s v="Hebrews 13:14"/>
    <x v="18"/>
    <x v="18"/>
    <x v="0"/>
    <n v="14"/>
  </r>
  <r>
    <n v="6830"/>
    <s v="Hebrews 1:12"/>
    <x v="18"/>
    <x v="18"/>
    <x v="4"/>
    <n v="12"/>
  </r>
  <r>
    <n v="7035"/>
    <s v="Hebrews 11:8"/>
    <x v="18"/>
    <x v="18"/>
    <x v="10"/>
    <n v="8"/>
  </r>
  <r>
    <n v="6839"/>
    <s v="Hebrews 2:7"/>
    <x v="18"/>
    <x v="18"/>
    <x v="8"/>
    <n v="7"/>
  </r>
  <r>
    <n v="6855"/>
    <s v="Hebrews 3:5"/>
    <x v="18"/>
    <x v="18"/>
    <x v="12"/>
    <n v="5"/>
  </r>
  <r>
    <n v="6841"/>
    <s v="Hebrews 2:9"/>
    <x v="18"/>
    <x v="18"/>
    <x v="8"/>
    <n v="9"/>
  </r>
  <r>
    <n v="6822"/>
    <s v="Hebrews 1:4"/>
    <x v="18"/>
    <x v="18"/>
    <x v="4"/>
    <n v="4"/>
  </r>
  <r>
    <n v="6900"/>
    <s v="Hebrews 6:1"/>
    <x v="18"/>
    <x v="18"/>
    <x v="7"/>
    <n v="1"/>
  </r>
  <r>
    <n v="6961"/>
    <s v="Hebrews 9:1"/>
    <x v="18"/>
    <x v="18"/>
    <x v="6"/>
    <n v="1"/>
  </r>
  <r>
    <n v="6882"/>
    <s v="Hebrews 4:13"/>
    <x v="18"/>
    <x v="18"/>
    <x v="14"/>
    <n v="13"/>
  </r>
  <r>
    <n v="6855"/>
    <s v="Hebrews 3:5"/>
    <x v="18"/>
    <x v="18"/>
    <x v="12"/>
    <n v="5"/>
  </r>
  <r>
    <n v="6874"/>
    <s v="Hebrews 4:5"/>
    <x v="18"/>
    <x v="18"/>
    <x v="14"/>
    <n v="5"/>
  </r>
  <r>
    <n v="7105"/>
    <s v="Hebrews 13:9"/>
    <x v="18"/>
    <x v="18"/>
    <x v="0"/>
    <n v="9"/>
  </r>
  <r>
    <n v="6878"/>
    <s v="Hebrews 4:9"/>
    <x v="18"/>
    <x v="18"/>
    <x v="14"/>
    <n v="9"/>
  </r>
  <r>
    <n v="7032"/>
    <s v="Hebrews 11:5"/>
    <x v="18"/>
    <x v="18"/>
    <x v="10"/>
    <n v="5"/>
  </r>
  <r>
    <n v="6826"/>
    <s v="Hebrews 1:8"/>
    <x v="18"/>
    <x v="18"/>
    <x v="4"/>
    <n v="8"/>
  </r>
  <r>
    <n v="6929"/>
    <s v="Hebrews 7:10"/>
    <x v="18"/>
    <x v="18"/>
    <x v="3"/>
    <n v="10"/>
  </r>
  <r>
    <n v="6912"/>
    <s v="Hebrews 6:13"/>
    <x v="18"/>
    <x v="18"/>
    <x v="7"/>
    <n v="13"/>
  </r>
  <r>
    <n v="7025"/>
    <s v="Hebrews 10:37"/>
    <x v="18"/>
    <x v="18"/>
    <x v="17"/>
    <n v="37"/>
  </r>
  <r>
    <n v="7027"/>
    <s v="Hebrews 10:39"/>
    <x v="18"/>
    <x v="18"/>
    <x v="17"/>
    <n v="39"/>
  </r>
  <r>
    <n v="6826"/>
    <s v="Hebrews 1:8"/>
    <x v="18"/>
    <x v="18"/>
    <x v="4"/>
    <n v="8"/>
  </r>
  <r>
    <n v="7026"/>
    <s v="Hebrews 10:38"/>
    <x v="18"/>
    <x v="18"/>
    <x v="17"/>
    <n v="38"/>
  </r>
  <r>
    <n v="7114"/>
    <s v="Hebrews 13:18"/>
    <x v="18"/>
    <x v="18"/>
    <x v="0"/>
    <n v="18"/>
  </r>
  <r>
    <n v="6881"/>
    <s v="Hebrews 4:12"/>
    <x v="18"/>
    <x v="18"/>
    <x v="14"/>
    <n v="12"/>
  </r>
  <r>
    <n v="6829"/>
    <s v="Hebrews 1:11"/>
    <x v="18"/>
    <x v="18"/>
    <x v="4"/>
    <n v="11"/>
  </r>
  <r>
    <n v="6964"/>
    <s v="Hebrews 9:4"/>
    <x v="18"/>
    <x v="18"/>
    <x v="6"/>
    <n v="4"/>
  </r>
  <r>
    <n v="6825"/>
    <s v="Hebrews 1:7"/>
    <x v="18"/>
    <x v="18"/>
    <x v="4"/>
    <n v="7"/>
  </r>
  <r>
    <n v="7049"/>
    <s v="Hebrews 11:22"/>
    <x v="18"/>
    <x v="18"/>
    <x v="10"/>
    <n v="22"/>
  </r>
  <r>
    <n v="6823"/>
    <s v="Hebrews 1:5"/>
    <x v="18"/>
    <x v="18"/>
    <x v="4"/>
    <n v="5"/>
  </r>
  <r>
    <n v="6908"/>
    <s v="Hebrews 6:9"/>
    <x v="18"/>
    <x v="18"/>
    <x v="7"/>
    <n v="9"/>
  </r>
  <r>
    <n v="6962"/>
    <s v="Hebrews 9:2"/>
    <x v="18"/>
    <x v="18"/>
    <x v="6"/>
    <n v="2"/>
  </r>
  <r>
    <n v="6829"/>
    <s v="Hebrews 1:11"/>
    <x v="18"/>
    <x v="18"/>
    <x v="4"/>
    <n v="11"/>
  </r>
  <r>
    <n v="6839"/>
    <s v="Hebrews 2:7"/>
    <x v="18"/>
    <x v="18"/>
    <x v="8"/>
    <n v="7"/>
  </r>
  <r>
    <n v="7021"/>
    <s v="Hebrews 10:33"/>
    <x v="18"/>
    <x v="18"/>
    <x v="17"/>
    <n v="33"/>
  </r>
  <r>
    <n v="7083"/>
    <s v="Hebrews 12:16"/>
    <x v="18"/>
    <x v="18"/>
    <x v="1"/>
    <n v="16"/>
  </r>
  <r>
    <n v="6875"/>
    <s v="Hebrews 4:6"/>
    <x v="18"/>
    <x v="18"/>
    <x v="14"/>
    <n v="6"/>
  </r>
  <r>
    <n v="7077"/>
    <s v="Hebrews 12:10"/>
    <x v="18"/>
    <x v="18"/>
    <x v="1"/>
    <n v="10"/>
  </r>
  <r>
    <n v="6867"/>
    <s v="Hebrews 3:17"/>
    <x v="18"/>
    <x v="18"/>
    <x v="12"/>
    <n v="17"/>
  </r>
  <r>
    <n v="7116"/>
    <s v="Hebrews 13:20"/>
    <x v="18"/>
    <x v="18"/>
    <x v="0"/>
    <n v="20"/>
  </r>
  <r>
    <n v="6878"/>
    <s v="Hebrews 4:9"/>
    <x v="18"/>
    <x v="18"/>
    <x v="14"/>
    <n v="9"/>
  </r>
  <r>
    <n v="7028"/>
    <s v="Hebrews 11:1"/>
    <x v="18"/>
    <x v="18"/>
    <x v="10"/>
    <n v="1"/>
  </r>
  <r>
    <n v="6908"/>
    <s v="Hebrews 6:9"/>
    <x v="18"/>
    <x v="18"/>
    <x v="7"/>
    <n v="9"/>
  </r>
  <r>
    <n v="6933"/>
    <s v="Hebrews 7:14"/>
    <x v="18"/>
    <x v="18"/>
    <x v="3"/>
    <n v="14"/>
  </r>
  <r>
    <n v="6945"/>
    <s v="Hebrews 7:26"/>
    <x v="18"/>
    <x v="18"/>
    <x v="3"/>
    <n v="26"/>
  </r>
  <r>
    <n v="6941"/>
    <s v="Hebrews 7:22"/>
    <x v="18"/>
    <x v="18"/>
    <x v="3"/>
    <n v="22"/>
  </r>
  <r>
    <n v="6821"/>
    <s v="Hebrews 1:3"/>
    <x v="18"/>
    <x v="18"/>
    <x v="4"/>
    <n v="3"/>
  </r>
  <r>
    <n v="6935"/>
    <s v="Hebrews 7:16"/>
    <x v="18"/>
    <x v="18"/>
    <x v="3"/>
    <n v="16"/>
  </r>
  <r>
    <n v="7057"/>
    <s v="Hebrews 11:30"/>
    <x v="18"/>
    <x v="18"/>
    <x v="10"/>
    <n v="30"/>
  </r>
  <r>
    <n v="6994"/>
    <s v="Hebrews 10:6"/>
    <x v="18"/>
    <x v="18"/>
    <x v="17"/>
    <n v="6"/>
  </r>
  <r>
    <n v="6847"/>
    <s v="Hebrews 2:15"/>
    <x v="18"/>
    <x v="18"/>
    <x v="8"/>
    <n v="15"/>
  </r>
  <r>
    <n v="6951"/>
    <s v="Hebrews 8:4"/>
    <x v="18"/>
    <x v="18"/>
    <x v="13"/>
    <n v="4"/>
  </r>
  <r>
    <n v="7045"/>
    <s v="Hebrews 11:18"/>
    <x v="18"/>
    <x v="18"/>
    <x v="10"/>
    <n v="18"/>
  </r>
  <r>
    <n v="6826"/>
    <s v="Hebrews 1:8"/>
    <x v="18"/>
    <x v="18"/>
    <x v="4"/>
    <n v="8"/>
  </r>
  <r>
    <n v="6921"/>
    <s v="Hebrews 7:2"/>
    <x v="18"/>
    <x v="18"/>
    <x v="3"/>
    <n v="2"/>
  </r>
  <r>
    <n v="7045"/>
    <s v="Hebrews 11:18"/>
    <x v="18"/>
    <x v="18"/>
    <x v="10"/>
    <n v="18"/>
  </r>
  <r>
    <n v="6860"/>
    <s v="Hebrews 3:10"/>
    <x v="18"/>
    <x v="18"/>
    <x v="12"/>
    <n v="10"/>
  </r>
  <r>
    <n v="7066"/>
    <s v="Hebrews 11:39"/>
    <x v="18"/>
    <x v="18"/>
    <x v="10"/>
    <n v="39"/>
  </r>
  <r>
    <n v="6988"/>
    <s v="Hebrews 9:28"/>
    <x v="18"/>
    <x v="18"/>
    <x v="6"/>
    <n v="28"/>
  </r>
  <r>
    <n v="6959"/>
    <s v="Hebrews 8:12"/>
    <x v="18"/>
    <x v="18"/>
    <x v="13"/>
    <n v="12"/>
  </r>
  <r>
    <n v="6975"/>
    <s v="Hebrews 9:15"/>
    <x v="18"/>
    <x v="18"/>
    <x v="6"/>
    <n v="15"/>
  </r>
  <r>
    <n v="7097"/>
    <s v="Hebrews 13:1"/>
    <x v="18"/>
    <x v="18"/>
    <x v="0"/>
    <n v="1"/>
  </r>
  <r>
    <n v="7061"/>
    <s v="Hebrews 11:34"/>
    <x v="18"/>
    <x v="18"/>
    <x v="10"/>
    <n v="34"/>
  </r>
  <r>
    <n v="6917"/>
    <s v="Hebrews 6:18"/>
    <x v="18"/>
    <x v="18"/>
    <x v="7"/>
    <n v="18"/>
  </r>
  <r>
    <n v="6897"/>
    <s v="Hebrews 5:12"/>
    <x v="18"/>
    <x v="18"/>
    <x v="26"/>
    <n v="12"/>
  </r>
  <r>
    <n v="6965"/>
    <s v="Hebrews 9:5"/>
    <x v="18"/>
    <x v="18"/>
    <x v="6"/>
    <n v="5"/>
  </r>
  <r>
    <n v="7058"/>
    <s v="Hebrews 11:31"/>
    <x v="18"/>
    <x v="18"/>
    <x v="10"/>
    <n v="31"/>
  </r>
  <r>
    <n v="6912"/>
    <s v="Hebrews 6:13"/>
    <x v="18"/>
    <x v="18"/>
    <x v="7"/>
    <n v="13"/>
  </r>
  <r>
    <n v="6906"/>
    <s v="Hebrews 6:7"/>
    <x v="18"/>
    <x v="18"/>
    <x v="7"/>
    <n v="7"/>
  </r>
  <r>
    <n v="6946"/>
    <s v="Hebrews 7:27"/>
    <x v="18"/>
    <x v="18"/>
    <x v="3"/>
    <n v="27"/>
  </r>
  <r>
    <n v="6882"/>
    <s v="Hebrews 4:13"/>
    <x v="18"/>
    <x v="18"/>
    <x v="14"/>
    <n v="13"/>
  </r>
  <r>
    <n v="6912"/>
    <s v="Hebrews 6:13"/>
    <x v="18"/>
    <x v="18"/>
    <x v="7"/>
    <n v="13"/>
  </r>
  <r>
    <n v="7046"/>
    <s v="Hebrews 11:19"/>
    <x v="18"/>
    <x v="18"/>
    <x v="10"/>
    <n v="19"/>
  </r>
  <r>
    <n v="6951"/>
    <s v="Hebrews 8:4"/>
    <x v="18"/>
    <x v="18"/>
    <x v="13"/>
    <n v="4"/>
  </r>
  <r>
    <n v="7113"/>
    <s v="Hebrews 13:17"/>
    <x v="18"/>
    <x v="18"/>
    <x v="0"/>
    <n v="17"/>
  </r>
  <r>
    <n v="6865"/>
    <s v="Hebrews 3:15"/>
    <x v="18"/>
    <x v="18"/>
    <x v="12"/>
    <n v="15"/>
  </r>
  <r>
    <n v="7092"/>
    <s v="Hebrews 12:25"/>
    <x v="18"/>
    <x v="18"/>
    <x v="1"/>
    <n v="25"/>
  </r>
  <r>
    <n v="6971"/>
    <s v="Hebrews 9:11"/>
    <x v="18"/>
    <x v="18"/>
    <x v="6"/>
    <n v="11"/>
  </r>
  <r>
    <n v="6871"/>
    <s v="Hebrews 4:2"/>
    <x v="18"/>
    <x v="18"/>
    <x v="14"/>
    <n v="2"/>
  </r>
  <r>
    <n v="6959"/>
    <s v="Hebrews 8:12"/>
    <x v="18"/>
    <x v="18"/>
    <x v="13"/>
    <n v="12"/>
  </r>
  <r>
    <n v="6882"/>
    <s v="Hebrews 4:13"/>
    <x v="18"/>
    <x v="18"/>
    <x v="14"/>
    <n v="13"/>
  </r>
  <r>
    <n v="6904"/>
    <s v="Hebrews 6:5"/>
    <x v="18"/>
    <x v="18"/>
    <x v="7"/>
    <n v="5"/>
  </r>
  <r>
    <n v="7085"/>
    <s v="Hebrews 12:18"/>
    <x v="18"/>
    <x v="18"/>
    <x v="1"/>
    <n v="18"/>
  </r>
  <r>
    <n v="6822"/>
    <s v="Hebrews 1:4"/>
    <x v="18"/>
    <x v="18"/>
    <x v="4"/>
    <n v="4"/>
  </r>
  <r>
    <n v="7057"/>
    <s v="Hebrews 11:30"/>
    <x v="18"/>
    <x v="18"/>
    <x v="10"/>
    <n v="30"/>
  </r>
  <r>
    <n v="7030"/>
    <s v="Hebrews 11:3"/>
    <x v="18"/>
    <x v="18"/>
    <x v="10"/>
    <n v="3"/>
  </r>
  <r>
    <n v="6852"/>
    <s v="Hebrews 3:2"/>
    <x v="18"/>
    <x v="18"/>
    <x v="12"/>
    <n v="2"/>
  </r>
  <r>
    <n v="6853"/>
    <s v="Hebrews 3:3"/>
    <x v="18"/>
    <x v="18"/>
    <x v="12"/>
    <n v="3"/>
  </r>
  <r>
    <n v="6925"/>
    <s v="Hebrews 7:6"/>
    <x v="18"/>
    <x v="18"/>
    <x v="3"/>
    <n v="6"/>
  </r>
  <r>
    <n v="6819"/>
    <s v="Hebrews 1:1"/>
    <x v="18"/>
    <x v="18"/>
    <x v="4"/>
    <n v="1"/>
  </r>
  <r>
    <n v="7083"/>
    <s v="Hebrews 12:16"/>
    <x v="18"/>
    <x v="18"/>
    <x v="1"/>
    <n v="16"/>
  </r>
  <r>
    <n v="7038"/>
    <s v="Hebrews 11:11"/>
    <x v="18"/>
    <x v="18"/>
    <x v="10"/>
    <n v="11"/>
  </r>
  <r>
    <n v="6880"/>
    <s v="Hebrews 4:11"/>
    <x v="18"/>
    <x v="18"/>
    <x v="14"/>
    <n v="11"/>
  </r>
  <r>
    <n v="7031"/>
    <s v="Hebrews 11:4"/>
    <x v="18"/>
    <x v="18"/>
    <x v="10"/>
    <n v="4"/>
  </r>
  <r>
    <n v="7102"/>
    <s v="Hebrews 13:6"/>
    <x v="18"/>
    <x v="18"/>
    <x v="0"/>
    <n v="6"/>
  </r>
  <r>
    <n v="7119"/>
    <s v="Hebrews 13:23"/>
    <x v="18"/>
    <x v="18"/>
    <x v="0"/>
    <n v="23"/>
  </r>
  <r>
    <n v="6945"/>
    <s v="Hebrews 7:26"/>
    <x v="18"/>
    <x v="18"/>
    <x v="3"/>
    <n v="26"/>
  </r>
  <r>
    <n v="6945"/>
    <s v="Hebrews 7:26"/>
    <x v="18"/>
    <x v="18"/>
    <x v="3"/>
    <n v="26"/>
  </r>
  <r>
    <n v="6875"/>
    <s v="Hebrews 4:6"/>
    <x v="18"/>
    <x v="18"/>
    <x v="14"/>
    <n v="6"/>
  </r>
  <r>
    <n v="6924"/>
    <s v="Hebrews 7:5"/>
    <x v="18"/>
    <x v="18"/>
    <x v="3"/>
    <n v="5"/>
  </r>
  <r>
    <n v="6915"/>
    <s v="Hebrews 6:16"/>
    <x v="18"/>
    <x v="18"/>
    <x v="7"/>
    <n v="16"/>
  </r>
  <r>
    <n v="6978"/>
    <s v="Hebrews 9:18"/>
    <x v="18"/>
    <x v="18"/>
    <x v="6"/>
    <n v="18"/>
  </r>
  <r>
    <n v="6929"/>
    <s v="Hebrews 7:10"/>
    <x v="18"/>
    <x v="18"/>
    <x v="3"/>
    <n v="10"/>
  </r>
  <r>
    <n v="7099"/>
    <s v="Hebrews 13:3"/>
    <x v="18"/>
    <x v="18"/>
    <x v="0"/>
    <n v="3"/>
  </r>
  <r>
    <n v="7053"/>
    <s v="Hebrews 11:26"/>
    <x v="18"/>
    <x v="18"/>
    <x v="10"/>
    <n v="26"/>
  </r>
  <r>
    <n v="6851"/>
    <s v="Hebrews 3:1"/>
    <x v="18"/>
    <x v="18"/>
    <x v="12"/>
    <n v="1"/>
  </r>
  <r>
    <n v="6838"/>
    <s v="Hebrews 2:6"/>
    <x v="18"/>
    <x v="18"/>
    <x v="8"/>
    <n v="6"/>
  </r>
  <r>
    <n v="6969"/>
    <s v="Hebrews 9:9"/>
    <x v="18"/>
    <x v="18"/>
    <x v="6"/>
    <n v="9"/>
  </r>
  <r>
    <n v="6888"/>
    <s v="Hebrews 5:3"/>
    <x v="18"/>
    <x v="18"/>
    <x v="26"/>
    <n v="3"/>
  </r>
  <r>
    <n v="6954"/>
    <s v="Hebrews 8:7"/>
    <x v="18"/>
    <x v="18"/>
    <x v="13"/>
    <n v="7"/>
  </r>
  <r>
    <n v="6927"/>
    <s v="Hebrews 7:8"/>
    <x v="18"/>
    <x v="18"/>
    <x v="3"/>
    <n v="8"/>
  </r>
  <r>
    <n v="6822"/>
    <s v="Hebrews 1:4"/>
    <x v="18"/>
    <x v="18"/>
    <x v="4"/>
    <n v="4"/>
  </r>
  <r>
    <n v="7094"/>
    <s v="Hebrews 12:27"/>
    <x v="18"/>
    <x v="18"/>
    <x v="1"/>
    <n v="27"/>
  </r>
  <r>
    <n v="6855"/>
    <s v="Hebrews 3:5"/>
    <x v="18"/>
    <x v="18"/>
    <x v="12"/>
    <n v="5"/>
  </r>
  <r>
    <n v="7033"/>
    <s v="Hebrews 11:6"/>
    <x v="18"/>
    <x v="18"/>
    <x v="10"/>
    <n v="6"/>
  </r>
  <r>
    <n v="6839"/>
    <s v="Hebrews 2:7"/>
    <x v="18"/>
    <x v="18"/>
    <x v="8"/>
    <n v="7"/>
  </r>
  <r>
    <n v="7032"/>
    <s v="Hebrews 11:5"/>
    <x v="18"/>
    <x v="18"/>
    <x v="10"/>
    <n v="5"/>
  </r>
  <r>
    <n v="6939"/>
    <s v="Hebrews 7:20"/>
    <x v="18"/>
    <x v="18"/>
    <x v="3"/>
    <n v="20"/>
  </r>
  <r>
    <n v="7056"/>
    <s v="Hebrews 11:29"/>
    <x v="18"/>
    <x v="18"/>
    <x v="10"/>
    <n v="29"/>
  </r>
  <r>
    <n v="6833"/>
    <s v="Hebrews 2:1"/>
    <x v="18"/>
    <x v="18"/>
    <x v="8"/>
    <n v="1"/>
  </r>
  <r>
    <n v="7095"/>
    <s v="Hebrews 12:28"/>
    <x v="18"/>
    <x v="18"/>
    <x v="1"/>
    <n v="28"/>
  </r>
  <r>
    <n v="6915"/>
    <s v="Hebrews 6:16"/>
    <x v="18"/>
    <x v="18"/>
    <x v="7"/>
    <n v="16"/>
  </r>
  <r>
    <n v="6982"/>
    <s v="Hebrews 9:22"/>
    <x v="18"/>
    <x v="18"/>
    <x v="6"/>
    <n v="22"/>
  </r>
  <r>
    <n v="7083"/>
    <s v="Hebrews 12:16"/>
    <x v="18"/>
    <x v="18"/>
    <x v="1"/>
    <n v="16"/>
  </r>
  <r>
    <n v="6887"/>
    <s v="Hebrews 5:2"/>
    <x v="18"/>
    <x v="18"/>
    <x v="26"/>
    <n v="2"/>
  </r>
  <r>
    <n v="7104"/>
    <s v="Hebrews 13:8"/>
    <x v="18"/>
    <x v="18"/>
    <x v="0"/>
    <n v="8"/>
  </r>
  <r>
    <n v="6897"/>
    <s v="Hebrews 5:12"/>
    <x v="18"/>
    <x v="18"/>
    <x v="26"/>
    <n v="12"/>
  </r>
  <r>
    <n v="7081"/>
    <s v="Hebrews 12:14"/>
    <x v="18"/>
    <x v="18"/>
    <x v="1"/>
    <n v="14"/>
  </r>
  <r>
    <n v="6864"/>
    <s v="Hebrews 3:14"/>
    <x v="18"/>
    <x v="18"/>
    <x v="12"/>
    <n v="14"/>
  </r>
  <r>
    <n v="6873"/>
    <s v="Hebrews 4:4"/>
    <x v="18"/>
    <x v="18"/>
    <x v="14"/>
    <n v="4"/>
  </r>
  <r>
    <n v="7042"/>
    <s v="Hebrews 11:15"/>
    <x v="18"/>
    <x v="18"/>
    <x v="10"/>
    <n v="15"/>
  </r>
  <r>
    <n v="6922"/>
    <s v="Hebrews 7:3"/>
    <x v="18"/>
    <x v="18"/>
    <x v="3"/>
    <n v="3"/>
  </r>
  <r>
    <n v="7052"/>
    <s v="Hebrews 11:25"/>
    <x v="18"/>
    <x v="18"/>
    <x v="10"/>
    <n v="25"/>
  </r>
  <r>
    <n v="6952"/>
    <s v="Hebrews 8:5"/>
    <x v="18"/>
    <x v="18"/>
    <x v="13"/>
    <n v="5"/>
  </r>
  <r>
    <n v="6899"/>
    <s v="Hebrews 5:14"/>
    <x v="18"/>
    <x v="18"/>
    <x v="26"/>
    <n v="14"/>
  </r>
  <r>
    <n v="6891"/>
    <s v="Hebrews 5:6"/>
    <x v="18"/>
    <x v="18"/>
    <x v="26"/>
    <n v="6"/>
  </r>
  <r>
    <n v="6848"/>
    <s v="Hebrews 2:16"/>
    <x v="18"/>
    <x v="18"/>
    <x v="8"/>
    <n v="16"/>
  </r>
  <r>
    <n v="6825"/>
    <s v="Hebrews 1:7"/>
    <x v="18"/>
    <x v="18"/>
    <x v="4"/>
    <n v="7"/>
  </r>
  <r>
    <n v="6883"/>
    <s v="Hebrews 4:14"/>
    <x v="18"/>
    <x v="18"/>
    <x v="14"/>
    <n v="14"/>
  </r>
  <r>
    <n v="6881"/>
    <s v="Hebrews 4:12"/>
    <x v="18"/>
    <x v="18"/>
    <x v="14"/>
    <n v="12"/>
  </r>
  <r>
    <n v="6881"/>
    <s v="Hebrews 4:12"/>
    <x v="18"/>
    <x v="18"/>
    <x v="14"/>
    <n v="12"/>
  </r>
  <r>
    <n v="6894"/>
    <s v="Hebrews 5:9"/>
    <x v="18"/>
    <x v="18"/>
    <x v="26"/>
    <n v="9"/>
  </r>
  <r>
    <n v="6893"/>
    <s v="Hebrews 5:8"/>
    <x v="18"/>
    <x v="18"/>
    <x v="26"/>
    <n v="8"/>
  </r>
  <r>
    <n v="7120"/>
    <s v="Hebrews 13:24"/>
    <x v="18"/>
    <x v="18"/>
    <x v="0"/>
    <n v="24"/>
  </r>
  <r>
    <n v="6875"/>
    <s v="Hebrews 4:6"/>
    <x v="18"/>
    <x v="18"/>
    <x v="14"/>
    <n v="6"/>
  </r>
  <r>
    <n v="6928"/>
    <s v="Hebrews 7:9"/>
    <x v="18"/>
    <x v="18"/>
    <x v="3"/>
    <n v="9"/>
  </r>
  <r>
    <n v="6929"/>
    <s v="Hebrews 7:10"/>
    <x v="18"/>
    <x v="18"/>
    <x v="3"/>
    <n v="10"/>
  </r>
  <r>
    <n v="6884"/>
    <s v="Hebrews 4:15"/>
    <x v="18"/>
    <x v="18"/>
    <x v="14"/>
    <n v="15"/>
  </r>
  <r>
    <n v="6847"/>
    <s v="Hebrews 2:15"/>
    <x v="18"/>
    <x v="18"/>
    <x v="8"/>
    <n v="15"/>
  </r>
  <r>
    <n v="6985"/>
    <s v="Hebrews 9:25"/>
    <x v="18"/>
    <x v="18"/>
    <x v="6"/>
    <n v="25"/>
  </r>
  <r>
    <n v="7156"/>
    <s v="James 2:8"/>
    <x v="19"/>
    <x v="19"/>
    <x v="8"/>
    <n v="8"/>
  </r>
  <r>
    <n v="7210"/>
    <s v="James 5:1"/>
    <x v="19"/>
    <x v="19"/>
    <x v="26"/>
    <n v="1"/>
  </r>
  <r>
    <n v="7172"/>
    <s v="James 2:24"/>
    <x v="19"/>
    <x v="19"/>
    <x v="8"/>
    <n v="24"/>
  </r>
  <r>
    <n v="7173"/>
    <s v="James 2:25"/>
    <x v="19"/>
    <x v="19"/>
    <x v="8"/>
    <n v="25"/>
  </r>
  <r>
    <n v="7213"/>
    <s v="James 5:4"/>
    <x v="19"/>
    <x v="19"/>
    <x v="26"/>
    <n v="4"/>
  </r>
  <r>
    <n v="7132"/>
    <s v="James 1:11"/>
    <x v="19"/>
    <x v="19"/>
    <x v="4"/>
    <n v="11"/>
  </r>
  <r>
    <n v="7174"/>
    <s v="James 2:26"/>
    <x v="19"/>
    <x v="19"/>
    <x v="8"/>
    <n v="26"/>
  </r>
  <r>
    <n v="7228"/>
    <s v="James 5:19"/>
    <x v="19"/>
    <x v="19"/>
    <x v="26"/>
    <n v="19"/>
  </r>
  <r>
    <n v="7188"/>
    <s v="James 3:14"/>
    <x v="19"/>
    <x v="19"/>
    <x v="12"/>
    <n v="14"/>
  </r>
  <r>
    <n v="7216"/>
    <s v="James 5:7"/>
    <x v="19"/>
    <x v="19"/>
    <x v="26"/>
    <n v="7"/>
  </r>
  <r>
    <n v="7136"/>
    <s v="James 1:15"/>
    <x v="19"/>
    <x v="19"/>
    <x v="4"/>
    <n v="15"/>
  </r>
  <r>
    <n v="7193"/>
    <s v="James 4:1"/>
    <x v="19"/>
    <x v="19"/>
    <x v="14"/>
    <n v="1"/>
  </r>
  <r>
    <n v="7166"/>
    <s v="James 2:18"/>
    <x v="19"/>
    <x v="19"/>
    <x v="8"/>
    <n v="18"/>
  </r>
  <r>
    <n v="7163"/>
    <s v="James 2:15"/>
    <x v="19"/>
    <x v="19"/>
    <x v="8"/>
    <n v="15"/>
  </r>
  <r>
    <n v="7183"/>
    <s v="James 3:9"/>
    <x v="19"/>
    <x v="19"/>
    <x v="12"/>
    <n v="9"/>
  </r>
  <r>
    <n v="7156"/>
    <s v="James 2:8"/>
    <x v="19"/>
    <x v="19"/>
    <x v="8"/>
    <n v="8"/>
  </r>
  <r>
    <n v="7160"/>
    <s v="James 2:12"/>
    <x v="19"/>
    <x v="19"/>
    <x v="8"/>
    <n v="12"/>
  </r>
  <r>
    <n v="7186"/>
    <s v="James 3:12"/>
    <x v="19"/>
    <x v="19"/>
    <x v="12"/>
    <n v="12"/>
  </r>
  <r>
    <n v="7136"/>
    <s v="James 1:15"/>
    <x v="19"/>
    <x v="19"/>
    <x v="4"/>
    <n v="15"/>
  </r>
  <r>
    <n v="7168"/>
    <s v="James 2:20"/>
    <x v="19"/>
    <x v="19"/>
    <x v="8"/>
    <n v="20"/>
  </r>
  <r>
    <n v="7170"/>
    <s v="James 2:22"/>
    <x v="19"/>
    <x v="19"/>
    <x v="8"/>
    <n v="22"/>
  </r>
  <r>
    <n v="7196"/>
    <s v="James 4:4"/>
    <x v="19"/>
    <x v="19"/>
    <x v="14"/>
    <n v="4"/>
  </r>
  <r>
    <n v="7146"/>
    <s v="James 1:25"/>
    <x v="19"/>
    <x v="19"/>
    <x v="4"/>
    <n v="25"/>
  </r>
  <r>
    <n v="7144"/>
    <s v="James 1:23"/>
    <x v="19"/>
    <x v="19"/>
    <x v="4"/>
    <n v="23"/>
  </r>
  <r>
    <n v="7181"/>
    <s v="James 3:7"/>
    <x v="19"/>
    <x v="19"/>
    <x v="12"/>
    <n v="7"/>
  </r>
  <r>
    <n v="7139"/>
    <s v="James 1:18"/>
    <x v="19"/>
    <x v="19"/>
    <x v="4"/>
    <n v="18"/>
  </r>
  <r>
    <n v="7212"/>
    <s v="James 5:3"/>
    <x v="19"/>
    <x v="19"/>
    <x v="26"/>
    <n v="3"/>
  </r>
  <r>
    <n v="7224"/>
    <s v="James 5:15"/>
    <x v="19"/>
    <x v="19"/>
    <x v="26"/>
    <n v="15"/>
  </r>
  <r>
    <n v="7212"/>
    <s v="James 5:3"/>
    <x v="19"/>
    <x v="19"/>
    <x v="26"/>
    <n v="3"/>
  </r>
  <r>
    <n v="7211"/>
    <s v="James 5:2"/>
    <x v="19"/>
    <x v="19"/>
    <x v="26"/>
    <n v="2"/>
  </r>
  <r>
    <n v="7141"/>
    <s v="James 1:20"/>
    <x v="19"/>
    <x v="19"/>
    <x v="4"/>
    <n v="20"/>
  </r>
  <r>
    <n v="7169"/>
    <s v="James 2:21"/>
    <x v="19"/>
    <x v="19"/>
    <x v="8"/>
    <n v="21"/>
  </r>
  <r>
    <n v="7135"/>
    <s v="James 1:14"/>
    <x v="19"/>
    <x v="19"/>
    <x v="4"/>
    <n v="14"/>
  </r>
  <r>
    <n v="7211"/>
    <s v="James 5:2"/>
    <x v="19"/>
    <x v="19"/>
    <x v="26"/>
    <n v="2"/>
  </r>
  <r>
    <n v="7186"/>
    <s v="James 3:12"/>
    <x v="19"/>
    <x v="19"/>
    <x v="12"/>
    <n v="12"/>
  </r>
  <r>
    <n v="7199"/>
    <s v="James 4:7"/>
    <x v="19"/>
    <x v="19"/>
    <x v="14"/>
    <n v="7"/>
  </r>
  <r>
    <n v="7176"/>
    <s v="James 3:2"/>
    <x v="19"/>
    <x v="19"/>
    <x v="12"/>
    <n v="2"/>
  </r>
  <r>
    <n v="7197"/>
    <s v="James 4:5"/>
    <x v="19"/>
    <x v="19"/>
    <x v="14"/>
    <n v="5"/>
  </r>
  <r>
    <n v="7228"/>
    <s v="James 5:19"/>
    <x v="19"/>
    <x v="19"/>
    <x v="26"/>
    <n v="19"/>
  </r>
  <r>
    <n v="7207"/>
    <s v="James 4:15"/>
    <x v="19"/>
    <x v="19"/>
    <x v="14"/>
    <n v="15"/>
  </r>
  <r>
    <n v="7168"/>
    <s v="James 2:20"/>
    <x v="19"/>
    <x v="19"/>
    <x v="8"/>
    <n v="20"/>
  </r>
  <r>
    <n v="7135"/>
    <s v="James 1:14"/>
    <x v="19"/>
    <x v="19"/>
    <x v="4"/>
    <n v="14"/>
  </r>
  <r>
    <n v="7176"/>
    <s v="James 3:2"/>
    <x v="19"/>
    <x v="19"/>
    <x v="12"/>
    <n v="2"/>
  </r>
  <r>
    <n v="7142"/>
    <s v="James 1:21"/>
    <x v="19"/>
    <x v="19"/>
    <x v="4"/>
    <n v="21"/>
  </r>
  <r>
    <n v="7189"/>
    <s v="James 3:15"/>
    <x v="19"/>
    <x v="19"/>
    <x v="12"/>
    <n v="15"/>
  </r>
  <r>
    <n v="7228"/>
    <s v="James 5:19"/>
    <x v="19"/>
    <x v="19"/>
    <x v="26"/>
    <n v="19"/>
  </r>
  <r>
    <n v="7172"/>
    <s v="James 2:24"/>
    <x v="19"/>
    <x v="19"/>
    <x v="8"/>
    <n v="24"/>
  </r>
  <r>
    <n v="7175"/>
    <s v="James 3:1"/>
    <x v="19"/>
    <x v="19"/>
    <x v="12"/>
    <n v="1"/>
  </r>
  <r>
    <n v="7149"/>
    <s v="James 2:1"/>
    <x v="19"/>
    <x v="19"/>
    <x v="8"/>
    <n v="1"/>
  </r>
  <r>
    <n v="7197"/>
    <s v="James 4:5"/>
    <x v="19"/>
    <x v="19"/>
    <x v="14"/>
    <n v="5"/>
  </r>
  <r>
    <n v="7215"/>
    <s v="James 5:6"/>
    <x v="19"/>
    <x v="19"/>
    <x v="26"/>
    <n v="6"/>
  </r>
  <r>
    <n v="7175"/>
    <s v="James 3:1"/>
    <x v="19"/>
    <x v="19"/>
    <x v="12"/>
    <n v="1"/>
  </r>
  <r>
    <n v="7197"/>
    <s v="James 4:5"/>
    <x v="19"/>
    <x v="19"/>
    <x v="14"/>
    <n v="5"/>
  </r>
  <r>
    <n v="7198"/>
    <s v="James 4:6"/>
    <x v="19"/>
    <x v="19"/>
    <x v="14"/>
    <n v="6"/>
  </r>
  <r>
    <n v="7199"/>
    <s v="James 4:7"/>
    <x v="19"/>
    <x v="19"/>
    <x v="14"/>
    <n v="7"/>
  </r>
  <r>
    <n v="7192"/>
    <s v="James 3:18"/>
    <x v="19"/>
    <x v="19"/>
    <x v="12"/>
    <n v="18"/>
  </r>
  <r>
    <n v="7123"/>
    <s v="James 1:2"/>
    <x v="19"/>
    <x v="19"/>
    <x v="4"/>
    <n v="2"/>
  </r>
  <r>
    <n v="7129"/>
    <s v="James 1:8"/>
    <x v="19"/>
    <x v="19"/>
    <x v="4"/>
    <n v="8"/>
  </r>
  <r>
    <n v="7137"/>
    <s v="James 1:16"/>
    <x v="19"/>
    <x v="19"/>
    <x v="4"/>
    <n v="16"/>
  </r>
  <r>
    <n v="7226"/>
    <s v="James 5:17"/>
    <x v="19"/>
    <x v="19"/>
    <x v="26"/>
    <n v="17"/>
  </r>
  <r>
    <n v="7164"/>
    <s v="James 2:16"/>
    <x v="19"/>
    <x v="19"/>
    <x v="8"/>
    <n v="16"/>
  </r>
  <r>
    <n v="7193"/>
    <s v="James 4:1"/>
    <x v="19"/>
    <x v="19"/>
    <x v="14"/>
    <n v="1"/>
  </r>
  <r>
    <n v="7187"/>
    <s v="James 3:13"/>
    <x v="19"/>
    <x v="19"/>
    <x v="12"/>
    <n v="13"/>
  </r>
  <r>
    <n v="7198"/>
    <s v="James 4:6"/>
    <x v="19"/>
    <x v="19"/>
    <x v="14"/>
    <n v="6"/>
  </r>
  <r>
    <n v="7145"/>
    <s v="James 1:24"/>
    <x v="19"/>
    <x v="19"/>
    <x v="4"/>
    <n v="24"/>
  </r>
  <r>
    <n v="7207"/>
    <s v="James 4:15"/>
    <x v="19"/>
    <x v="19"/>
    <x v="14"/>
    <n v="15"/>
  </r>
  <r>
    <n v="7134"/>
    <s v="James 1:13"/>
    <x v="19"/>
    <x v="19"/>
    <x v="4"/>
    <n v="13"/>
  </r>
  <r>
    <n v="7218"/>
    <s v="James 5:9"/>
    <x v="19"/>
    <x v="19"/>
    <x v="26"/>
    <n v="9"/>
  </r>
  <r>
    <n v="7192"/>
    <s v="James 3:18"/>
    <x v="19"/>
    <x v="19"/>
    <x v="12"/>
    <n v="18"/>
  </r>
  <r>
    <n v="7140"/>
    <s v="James 1:19"/>
    <x v="19"/>
    <x v="19"/>
    <x v="4"/>
    <n v="19"/>
  </r>
  <r>
    <n v="7173"/>
    <s v="James 2:25"/>
    <x v="19"/>
    <x v="19"/>
    <x v="8"/>
    <n v="25"/>
  </r>
  <r>
    <n v="7179"/>
    <s v="James 3:5"/>
    <x v="19"/>
    <x v="19"/>
    <x v="12"/>
    <n v="5"/>
  </r>
  <r>
    <n v="7138"/>
    <s v="James 1:17"/>
    <x v="19"/>
    <x v="19"/>
    <x v="4"/>
    <n v="17"/>
  </r>
  <r>
    <n v="7209"/>
    <s v="James 4:17"/>
    <x v="19"/>
    <x v="19"/>
    <x v="14"/>
    <n v="17"/>
  </r>
  <r>
    <n v="7205"/>
    <s v="James 4:13"/>
    <x v="19"/>
    <x v="19"/>
    <x v="14"/>
    <n v="13"/>
  </r>
  <r>
    <n v="7142"/>
    <s v="James 1:21"/>
    <x v="19"/>
    <x v="19"/>
    <x v="4"/>
    <n v="21"/>
  </r>
  <r>
    <n v="7171"/>
    <s v="James 2:23"/>
    <x v="19"/>
    <x v="19"/>
    <x v="8"/>
    <n v="23"/>
  </r>
  <r>
    <n v="7226"/>
    <s v="James 5:17"/>
    <x v="19"/>
    <x v="19"/>
    <x v="26"/>
    <n v="17"/>
  </r>
  <r>
    <n v="7228"/>
    <s v="James 5:19"/>
    <x v="19"/>
    <x v="19"/>
    <x v="26"/>
    <n v="19"/>
  </r>
  <r>
    <n v="7211"/>
    <s v="James 5:2"/>
    <x v="19"/>
    <x v="19"/>
    <x v="26"/>
    <n v="2"/>
  </r>
  <r>
    <n v="7203"/>
    <s v="James 4:11"/>
    <x v="19"/>
    <x v="19"/>
    <x v="14"/>
    <n v="11"/>
  </r>
  <r>
    <n v="7193"/>
    <s v="James 4:1"/>
    <x v="19"/>
    <x v="19"/>
    <x v="14"/>
    <n v="1"/>
  </r>
  <r>
    <n v="7192"/>
    <s v="James 3:18"/>
    <x v="19"/>
    <x v="19"/>
    <x v="12"/>
    <n v="18"/>
  </r>
  <r>
    <n v="7125"/>
    <s v="James 1:4"/>
    <x v="19"/>
    <x v="19"/>
    <x v="4"/>
    <n v="4"/>
  </r>
  <r>
    <n v="7188"/>
    <s v="James 3:14"/>
    <x v="19"/>
    <x v="19"/>
    <x v="12"/>
    <n v="14"/>
  </r>
  <r>
    <n v="7131"/>
    <s v="James 1:10"/>
    <x v="19"/>
    <x v="19"/>
    <x v="4"/>
    <n v="10"/>
  </r>
  <r>
    <n v="7208"/>
    <s v="James 4:16"/>
    <x v="19"/>
    <x v="19"/>
    <x v="14"/>
    <n v="16"/>
  </r>
  <r>
    <n v="7136"/>
    <s v="James 1:15"/>
    <x v="19"/>
    <x v="19"/>
    <x v="4"/>
    <n v="15"/>
  </r>
  <r>
    <n v="7188"/>
    <s v="James 3:14"/>
    <x v="19"/>
    <x v="19"/>
    <x v="12"/>
    <n v="14"/>
  </r>
  <r>
    <n v="7139"/>
    <s v="James 1:18"/>
    <x v="19"/>
    <x v="19"/>
    <x v="4"/>
    <n v="18"/>
  </r>
  <r>
    <n v="7199"/>
    <s v="James 4:7"/>
    <x v="19"/>
    <x v="19"/>
    <x v="14"/>
    <n v="7"/>
  </r>
  <r>
    <n v="7146"/>
    <s v="James 1:25"/>
    <x v="19"/>
    <x v="19"/>
    <x v="4"/>
    <n v="25"/>
  </r>
  <r>
    <n v="7155"/>
    <s v="James 2:7"/>
    <x v="19"/>
    <x v="19"/>
    <x v="8"/>
    <n v="7"/>
  </r>
  <r>
    <n v="7171"/>
    <s v="James 2:23"/>
    <x v="19"/>
    <x v="19"/>
    <x v="8"/>
    <n v="23"/>
  </r>
  <r>
    <n v="7211"/>
    <s v="James 5:2"/>
    <x v="19"/>
    <x v="19"/>
    <x v="26"/>
    <n v="2"/>
  </r>
  <r>
    <n v="7132"/>
    <s v="James 1:11"/>
    <x v="19"/>
    <x v="19"/>
    <x v="4"/>
    <n v="11"/>
  </r>
  <r>
    <n v="7145"/>
    <s v="James 1:24"/>
    <x v="19"/>
    <x v="19"/>
    <x v="4"/>
    <n v="24"/>
  </r>
  <r>
    <n v="7212"/>
    <s v="James 5:3"/>
    <x v="19"/>
    <x v="19"/>
    <x v="26"/>
    <n v="3"/>
  </r>
  <r>
    <n v="7187"/>
    <s v="James 3:13"/>
    <x v="19"/>
    <x v="19"/>
    <x v="12"/>
    <n v="13"/>
  </r>
  <r>
    <n v="7161"/>
    <s v="James 2:13"/>
    <x v="19"/>
    <x v="19"/>
    <x v="8"/>
    <n v="13"/>
  </r>
  <r>
    <n v="7172"/>
    <s v="James 2:24"/>
    <x v="19"/>
    <x v="19"/>
    <x v="8"/>
    <n v="24"/>
  </r>
  <r>
    <n v="7180"/>
    <s v="James 3:6"/>
    <x v="19"/>
    <x v="19"/>
    <x v="12"/>
    <n v="6"/>
  </r>
  <r>
    <n v="7175"/>
    <s v="James 3:1"/>
    <x v="19"/>
    <x v="19"/>
    <x v="12"/>
    <n v="1"/>
  </r>
  <r>
    <n v="7155"/>
    <s v="James 2:7"/>
    <x v="19"/>
    <x v="19"/>
    <x v="8"/>
    <n v="7"/>
  </r>
  <r>
    <n v="7149"/>
    <s v="James 2:1"/>
    <x v="19"/>
    <x v="19"/>
    <x v="8"/>
    <n v="1"/>
  </r>
  <r>
    <n v="7202"/>
    <s v="James 4:10"/>
    <x v="19"/>
    <x v="19"/>
    <x v="14"/>
    <n v="10"/>
  </r>
  <r>
    <n v="7142"/>
    <s v="James 1:21"/>
    <x v="19"/>
    <x v="19"/>
    <x v="4"/>
    <n v="21"/>
  </r>
  <r>
    <n v="7147"/>
    <s v="James 1:26"/>
    <x v="19"/>
    <x v="19"/>
    <x v="4"/>
    <n v="26"/>
  </r>
  <r>
    <n v="7190"/>
    <s v="James 3:16"/>
    <x v="19"/>
    <x v="19"/>
    <x v="12"/>
    <n v="16"/>
  </r>
  <r>
    <n v="7196"/>
    <s v="James 4:4"/>
    <x v="19"/>
    <x v="19"/>
    <x v="14"/>
    <n v="4"/>
  </r>
  <r>
    <n v="7229"/>
    <s v="James 5:20"/>
    <x v="19"/>
    <x v="19"/>
    <x v="26"/>
    <n v="20"/>
  </r>
  <r>
    <n v="7176"/>
    <s v="James 3:2"/>
    <x v="19"/>
    <x v="19"/>
    <x v="12"/>
    <n v="2"/>
  </r>
  <r>
    <n v="7181"/>
    <s v="James 3:7"/>
    <x v="19"/>
    <x v="19"/>
    <x v="12"/>
    <n v="7"/>
  </r>
  <r>
    <n v="7127"/>
    <s v="James 1:6"/>
    <x v="19"/>
    <x v="19"/>
    <x v="4"/>
    <n v="6"/>
  </r>
  <r>
    <n v="7173"/>
    <s v="James 2:25"/>
    <x v="19"/>
    <x v="19"/>
    <x v="8"/>
    <n v="25"/>
  </r>
  <r>
    <n v="7208"/>
    <s v="James 4:16"/>
    <x v="19"/>
    <x v="19"/>
    <x v="14"/>
    <n v="16"/>
  </r>
  <r>
    <n v="7213"/>
    <s v="James 5:4"/>
    <x v="19"/>
    <x v="19"/>
    <x v="26"/>
    <n v="4"/>
  </r>
  <r>
    <n v="7125"/>
    <s v="James 1:4"/>
    <x v="19"/>
    <x v="19"/>
    <x v="4"/>
    <n v="4"/>
  </r>
  <r>
    <n v="7181"/>
    <s v="James 3:7"/>
    <x v="19"/>
    <x v="19"/>
    <x v="12"/>
    <n v="7"/>
  </r>
  <r>
    <n v="7226"/>
    <s v="James 5:17"/>
    <x v="19"/>
    <x v="19"/>
    <x v="26"/>
    <n v="17"/>
  </r>
  <r>
    <n v="7207"/>
    <s v="James 4:15"/>
    <x v="19"/>
    <x v="19"/>
    <x v="14"/>
    <n v="15"/>
  </r>
  <r>
    <n v="7205"/>
    <s v="James 4:13"/>
    <x v="19"/>
    <x v="19"/>
    <x v="14"/>
    <n v="13"/>
  </r>
  <r>
    <n v="7220"/>
    <s v="James 5:11"/>
    <x v="19"/>
    <x v="19"/>
    <x v="26"/>
    <n v="11"/>
  </r>
  <r>
    <n v="7153"/>
    <s v="James 2:5"/>
    <x v="19"/>
    <x v="19"/>
    <x v="8"/>
    <n v="5"/>
  </r>
  <r>
    <n v="7162"/>
    <s v="James 2:14"/>
    <x v="19"/>
    <x v="19"/>
    <x v="8"/>
    <n v="14"/>
  </r>
  <r>
    <n v="7219"/>
    <s v="James 5:10"/>
    <x v="19"/>
    <x v="19"/>
    <x v="26"/>
    <n v="10"/>
  </r>
  <r>
    <n v="7166"/>
    <s v="James 2:18"/>
    <x v="19"/>
    <x v="19"/>
    <x v="8"/>
    <n v="18"/>
  </r>
  <r>
    <n v="7184"/>
    <s v="James 3:10"/>
    <x v="19"/>
    <x v="19"/>
    <x v="12"/>
    <n v="10"/>
  </r>
  <r>
    <n v="7207"/>
    <s v="James 4:15"/>
    <x v="19"/>
    <x v="19"/>
    <x v="14"/>
    <n v="15"/>
  </r>
  <r>
    <n v="7177"/>
    <s v="James 3:3"/>
    <x v="19"/>
    <x v="19"/>
    <x v="12"/>
    <n v="3"/>
  </r>
  <r>
    <n v="7180"/>
    <s v="James 3:6"/>
    <x v="19"/>
    <x v="19"/>
    <x v="12"/>
    <n v="6"/>
  </r>
  <r>
    <n v="7189"/>
    <s v="James 3:15"/>
    <x v="19"/>
    <x v="19"/>
    <x v="12"/>
    <n v="15"/>
  </r>
  <r>
    <n v="7168"/>
    <s v="James 2:20"/>
    <x v="19"/>
    <x v="19"/>
    <x v="8"/>
    <n v="20"/>
  </r>
  <r>
    <n v="7166"/>
    <s v="James 2:18"/>
    <x v="19"/>
    <x v="19"/>
    <x v="8"/>
    <n v="18"/>
  </r>
  <r>
    <n v="7174"/>
    <s v="James 2:26"/>
    <x v="19"/>
    <x v="19"/>
    <x v="8"/>
    <n v="26"/>
  </r>
  <r>
    <n v="7168"/>
    <s v="James 2:20"/>
    <x v="19"/>
    <x v="19"/>
    <x v="8"/>
    <n v="20"/>
  </r>
  <r>
    <n v="7206"/>
    <s v="James 4:14"/>
    <x v="19"/>
    <x v="19"/>
    <x v="14"/>
    <n v="14"/>
  </r>
  <r>
    <n v="7182"/>
    <s v="James 3:8"/>
    <x v="19"/>
    <x v="19"/>
    <x v="12"/>
    <n v="8"/>
  </r>
  <r>
    <n v="7205"/>
    <s v="James 4:13"/>
    <x v="19"/>
    <x v="19"/>
    <x v="14"/>
    <n v="13"/>
  </r>
  <r>
    <n v="7186"/>
    <s v="James 3:12"/>
    <x v="19"/>
    <x v="19"/>
    <x v="12"/>
    <n v="12"/>
  </r>
  <r>
    <n v="7138"/>
    <s v="James 1:17"/>
    <x v="19"/>
    <x v="19"/>
    <x v="4"/>
    <n v="17"/>
  </r>
  <r>
    <n v="7150"/>
    <s v="James 2:2"/>
    <x v="19"/>
    <x v="19"/>
    <x v="8"/>
    <n v="2"/>
  </r>
  <r>
    <n v="7212"/>
    <s v="James 5:3"/>
    <x v="19"/>
    <x v="19"/>
    <x v="26"/>
    <n v="3"/>
  </r>
  <r>
    <n v="7219"/>
    <s v="James 5:10"/>
    <x v="19"/>
    <x v="19"/>
    <x v="26"/>
    <n v="10"/>
  </r>
  <r>
    <n v="7136"/>
    <s v="James 1:15"/>
    <x v="19"/>
    <x v="19"/>
    <x v="4"/>
    <n v="15"/>
  </r>
  <r>
    <n v="7206"/>
    <s v="James 4:14"/>
    <x v="19"/>
    <x v="19"/>
    <x v="14"/>
    <n v="14"/>
  </r>
  <r>
    <n v="7178"/>
    <s v="James 3:4"/>
    <x v="19"/>
    <x v="19"/>
    <x v="12"/>
    <n v="4"/>
  </r>
  <r>
    <n v="7225"/>
    <s v="James 5:16"/>
    <x v="19"/>
    <x v="19"/>
    <x v="26"/>
    <n v="16"/>
  </r>
  <r>
    <n v="7142"/>
    <s v="James 1:21"/>
    <x v="19"/>
    <x v="19"/>
    <x v="4"/>
    <n v="21"/>
  </r>
  <r>
    <n v="7212"/>
    <s v="James 5:3"/>
    <x v="19"/>
    <x v="19"/>
    <x v="26"/>
    <n v="3"/>
  </r>
  <r>
    <n v="7188"/>
    <s v="James 3:14"/>
    <x v="19"/>
    <x v="19"/>
    <x v="12"/>
    <n v="14"/>
  </r>
  <r>
    <n v="7216"/>
    <s v="James 5:7"/>
    <x v="19"/>
    <x v="19"/>
    <x v="26"/>
    <n v="7"/>
  </r>
  <r>
    <n v="7139"/>
    <s v="James 1:18"/>
    <x v="19"/>
    <x v="19"/>
    <x v="4"/>
    <n v="18"/>
  </r>
  <r>
    <n v="7222"/>
    <s v="James 5:13"/>
    <x v="19"/>
    <x v="19"/>
    <x v="26"/>
    <n v="13"/>
  </r>
  <r>
    <n v="7152"/>
    <s v="James 2:4"/>
    <x v="19"/>
    <x v="19"/>
    <x v="8"/>
    <n v="4"/>
  </r>
  <r>
    <n v="7192"/>
    <s v="James 3:18"/>
    <x v="19"/>
    <x v="19"/>
    <x v="12"/>
    <n v="18"/>
  </r>
  <r>
    <n v="7198"/>
    <s v="James 4:6"/>
    <x v="19"/>
    <x v="19"/>
    <x v="14"/>
    <n v="6"/>
  </r>
  <r>
    <n v="7185"/>
    <s v="James 3:11"/>
    <x v="19"/>
    <x v="19"/>
    <x v="12"/>
    <n v="11"/>
  </r>
  <r>
    <n v="7226"/>
    <s v="James 5:17"/>
    <x v="19"/>
    <x v="19"/>
    <x v="26"/>
    <n v="17"/>
  </r>
  <r>
    <n v="7192"/>
    <s v="James 3:18"/>
    <x v="19"/>
    <x v="19"/>
    <x v="12"/>
    <n v="18"/>
  </r>
  <r>
    <n v="7229"/>
    <s v="James 5:20"/>
    <x v="19"/>
    <x v="19"/>
    <x v="26"/>
    <n v="20"/>
  </r>
  <r>
    <n v="7223"/>
    <s v="James 5:14"/>
    <x v="19"/>
    <x v="19"/>
    <x v="26"/>
    <n v="14"/>
  </r>
  <r>
    <n v="7149"/>
    <s v="James 2:1"/>
    <x v="19"/>
    <x v="19"/>
    <x v="8"/>
    <n v="1"/>
  </r>
  <r>
    <n v="7183"/>
    <s v="James 3:9"/>
    <x v="19"/>
    <x v="19"/>
    <x v="12"/>
    <n v="9"/>
  </r>
  <r>
    <n v="7172"/>
    <s v="James 2:24"/>
    <x v="19"/>
    <x v="19"/>
    <x v="8"/>
    <n v="24"/>
  </r>
  <r>
    <n v="7133"/>
    <s v="James 1:12"/>
    <x v="19"/>
    <x v="19"/>
    <x v="4"/>
    <n v="12"/>
  </r>
  <r>
    <n v="7164"/>
    <s v="James 2:16"/>
    <x v="19"/>
    <x v="19"/>
    <x v="8"/>
    <n v="16"/>
  </r>
  <r>
    <n v="7206"/>
    <s v="James 4:14"/>
    <x v="19"/>
    <x v="19"/>
    <x v="14"/>
    <n v="14"/>
  </r>
  <r>
    <n v="7215"/>
    <s v="James 5:6"/>
    <x v="19"/>
    <x v="19"/>
    <x v="26"/>
    <n v="6"/>
  </r>
  <r>
    <n v="7198"/>
    <s v="James 4:6"/>
    <x v="19"/>
    <x v="19"/>
    <x v="14"/>
    <n v="6"/>
  </r>
  <r>
    <n v="7211"/>
    <s v="James 5:2"/>
    <x v="19"/>
    <x v="19"/>
    <x v="26"/>
    <n v="2"/>
  </r>
  <r>
    <n v="7203"/>
    <s v="James 4:11"/>
    <x v="19"/>
    <x v="19"/>
    <x v="14"/>
    <n v="11"/>
  </r>
  <r>
    <n v="7187"/>
    <s v="James 3:13"/>
    <x v="19"/>
    <x v="19"/>
    <x v="12"/>
    <n v="13"/>
  </r>
  <r>
    <n v="7122"/>
    <s v="James 1:1"/>
    <x v="19"/>
    <x v="19"/>
    <x v="4"/>
    <n v="1"/>
  </r>
  <r>
    <n v="7169"/>
    <s v="James 2:21"/>
    <x v="19"/>
    <x v="19"/>
    <x v="8"/>
    <n v="21"/>
  </r>
  <r>
    <n v="7228"/>
    <s v="James 5:19"/>
    <x v="19"/>
    <x v="19"/>
    <x v="26"/>
    <n v="19"/>
  </r>
  <r>
    <n v="7206"/>
    <s v="James 4:14"/>
    <x v="19"/>
    <x v="19"/>
    <x v="14"/>
    <n v="14"/>
  </r>
  <r>
    <n v="7221"/>
    <s v="James 5:12"/>
    <x v="19"/>
    <x v="19"/>
    <x v="26"/>
    <n v="12"/>
  </r>
  <r>
    <n v="7181"/>
    <s v="James 3:7"/>
    <x v="19"/>
    <x v="19"/>
    <x v="12"/>
    <n v="7"/>
  </r>
  <r>
    <n v="7218"/>
    <s v="James 5:9"/>
    <x v="19"/>
    <x v="19"/>
    <x v="26"/>
    <n v="9"/>
  </r>
  <r>
    <n v="7217"/>
    <s v="James 5:8"/>
    <x v="19"/>
    <x v="19"/>
    <x v="26"/>
    <n v="8"/>
  </r>
  <r>
    <n v="7187"/>
    <s v="James 3:13"/>
    <x v="19"/>
    <x v="19"/>
    <x v="12"/>
    <n v="13"/>
  </r>
  <r>
    <n v="7176"/>
    <s v="James 3:2"/>
    <x v="19"/>
    <x v="19"/>
    <x v="12"/>
    <n v="2"/>
  </r>
  <r>
    <n v="7198"/>
    <s v="James 4:6"/>
    <x v="19"/>
    <x v="19"/>
    <x v="14"/>
    <n v="6"/>
  </r>
  <r>
    <n v="7159"/>
    <s v="James 2:11"/>
    <x v="19"/>
    <x v="19"/>
    <x v="8"/>
    <n v="11"/>
  </r>
  <r>
    <n v="7146"/>
    <s v="James 1:25"/>
    <x v="19"/>
    <x v="19"/>
    <x v="4"/>
    <n v="25"/>
  </r>
  <r>
    <n v="7215"/>
    <s v="James 5:6"/>
    <x v="19"/>
    <x v="19"/>
    <x v="26"/>
    <n v="6"/>
  </r>
  <r>
    <n v="7151"/>
    <s v="James 2:3"/>
    <x v="19"/>
    <x v="19"/>
    <x v="8"/>
    <n v="3"/>
  </r>
  <r>
    <n v="7191"/>
    <s v="James 3:17"/>
    <x v="19"/>
    <x v="19"/>
    <x v="12"/>
    <n v="17"/>
  </r>
  <r>
    <n v="7141"/>
    <s v="James 1:20"/>
    <x v="19"/>
    <x v="19"/>
    <x v="4"/>
    <n v="20"/>
  </r>
  <r>
    <n v="7188"/>
    <s v="James 3:14"/>
    <x v="19"/>
    <x v="19"/>
    <x v="12"/>
    <n v="14"/>
  </r>
  <r>
    <n v="7172"/>
    <s v="James 2:24"/>
    <x v="19"/>
    <x v="19"/>
    <x v="8"/>
    <n v="24"/>
  </r>
  <r>
    <n v="7192"/>
    <s v="James 3:18"/>
    <x v="19"/>
    <x v="19"/>
    <x v="12"/>
    <n v="18"/>
  </r>
  <r>
    <n v="7181"/>
    <s v="James 3:7"/>
    <x v="19"/>
    <x v="19"/>
    <x v="12"/>
    <n v="7"/>
  </r>
  <r>
    <n v="7202"/>
    <s v="James 4:10"/>
    <x v="19"/>
    <x v="19"/>
    <x v="14"/>
    <n v="10"/>
  </r>
  <r>
    <n v="7155"/>
    <s v="James 2:7"/>
    <x v="19"/>
    <x v="19"/>
    <x v="8"/>
    <n v="7"/>
  </r>
  <r>
    <n v="7194"/>
    <s v="James 4:2"/>
    <x v="19"/>
    <x v="19"/>
    <x v="14"/>
    <n v="2"/>
  </r>
  <r>
    <n v="7170"/>
    <s v="James 2:22"/>
    <x v="19"/>
    <x v="19"/>
    <x v="8"/>
    <n v="22"/>
  </r>
  <r>
    <n v="7142"/>
    <s v="James 1:21"/>
    <x v="19"/>
    <x v="19"/>
    <x v="4"/>
    <n v="21"/>
  </r>
  <r>
    <n v="7161"/>
    <s v="James 2:13"/>
    <x v="19"/>
    <x v="19"/>
    <x v="8"/>
    <n v="13"/>
  </r>
  <r>
    <n v="7157"/>
    <s v="James 2:9"/>
    <x v="19"/>
    <x v="19"/>
    <x v="8"/>
    <n v="9"/>
  </r>
  <r>
    <n v="7145"/>
    <s v="James 1:24"/>
    <x v="19"/>
    <x v="19"/>
    <x v="4"/>
    <n v="24"/>
  </r>
  <r>
    <n v="7217"/>
    <s v="James 5:8"/>
    <x v="19"/>
    <x v="19"/>
    <x v="26"/>
    <n v="8"/>
  </r>
  <r>
    <n v="7227"/>
    <s v="James 5:18"/>
    <x v="19"/>
    <x v="19"/>
    <x v="26"/>
    <n v="18"/>
  </r>
  <r>
    <n v="7165"/>
    <s v="James 2:17"/>
    <x v="19"/>
    <x v="19"/>
    <x v="8"/>
    <n v="17"/>
  </r>
  <r>
    <n v="7178"/>
    <s v="James 3:4"/>
    <x v="19"/>
    <x v="19"/>
    <x v="12"/>
    <n v="4"/>
  </r>
  <r>
    <n v="7179"/>
    <s v="James 3:5"/>
    <x v="19"/>
    <x v="19"/>
    <x v="12"/>
    <n v="5"/>
  </r>
  <r>
    <n v="7224"/>
    <s v="James 5:15"/>
    <x v="19"/>
    <x v="19"/>
    <x v="26"/>
    <n v="15"/>
  </r>
  <r>
    <n v="7127"/>
    <s v="James 1:6"/>
    <x v="19"/>
    <x v="19"/>
    <x v="4"/>
    <n v="6"/>
  </r>
  <r>
    <n v="7155"/>
    <s v="James 2:7"/>
    <x v="19"/>
    <x v="19"/>
    <x v="8"/>
    <n v="7"/>
  </r>
  <r>
    <n v="7178"/>
    <s v="James 3:4"/>
    <x v="19"/>
    <x v="19"/>
    <x v="12"/>
    <n v="4"/>
  </r>
  <r>
    <n v="7217"/>
    <s v="James 5:8"/>
    <x v="19"/>
    <x v="19"/>
    <x v="26"/>
    <n v="8"/>
  </r>
  <r>
    <n v="7172"/>
    <s v="James 2:24"/>
    <x v="19"/>
    <x v="19"/>
    <x v="8"/>
    <n v="24"/>
  </r>
  <r>
    <n v="7181"/>
    <s v="James 3:7"/>
    <x v="19"/>
    <x v="19"/>
    <x v="12"/>
    <n v="7"/>
  </r>
  <r>
    <n v="7202"/>
    <s v="James 4:10"/>
    <x v="19"/>
    <x v="19"/>
    <x v="14"/>
    <n v="10"/>
  </r>
  <r>
    <n v="7168"/>
    <s v="James 2:20"/>
    <x v="19"/>
    <x v="19"/>
    <x v="8"/>
    <n v="20"/>
  </r>
  <r>
    <n v="7218"/>
    <s v="James 5:9"/>
    <x v="19"/>
    <x v="19"/>
    <x v="26"/>
    <n v="9"/>
  </r>
  <r>
    <n v="7229"/>
    <s v="James 5:20"/>
    <x v="19"/>
    <x v="19"/>
    <x v="26"/>
    <n v="20"/>
  </r>
  <r>
    <n v="7123"/>
    <s v="James 1:2"/>
    <x v="19"/>
    <x v="19"/>
    <x v="4"/>
    <n v="2"/>
  </r>
  <r>
    <n v="7162"/>
    <s v="James 2:14"/>
    <x v="19"/>
    <x v="19"/>
    <x v="8"/>
    <n v="14"/>
  </r>
  <r>
    <n v="7192"/>
    <s v="James 3:18"/>
    <x v="19"/>
    <x v="19"/>
    <x v="12"/>
    <n v="18"/>
  </r>
  <r>
    <n v="7184"/>
    <s v="James 3:10"/>
    <x v="19"/>
    <x v="19"/>
    <x v="12"/>
    <n v="10"/>
  </r>
  <r>
    <n v="7136"/>
    <s v="James 1:15"/>
    <x v="19"/>
    <x v="19"/>
    <x v="4"/>
    <n v="15"/>
  </r>
  <r>
    <n v="7227"/>
    <s v="James 5:18"/>
    <x v="19"/>
    <x v="19"/>
    <x v="26"/>
    <n v="18"/>
  </r>
  <r>
    <n v="7136"/>
    <s v="James 1:15"/>
    <x v="19"/>
    <x v="19"/>
    <x v="4"/>
    <n v="15"/>
  </r>
  <r>
    <n v="7215"/>
    <s v="James 5:6"/>
    <x v="19"/>
    <x v="19"/>
    <x v="26"/>
    <n v="6"/>
  </r>
  <r>
    <n v="7129"/>
    <s v="James 1:8"/>
    <x v="19"/>
    <x v="19"/>
    <x v="4"/>
    <n v="8"/>
  </r>
  <r>
    <n v="7160"/>
    <s v="James 2:12"/>
    <x v="19"/>
    <x v="19"/>
    <x v="8"/>
    <n v="12"/>
  </r>
  <r>
    <n v="7189"/>
    <s v="James 3:15"/>
    <x v="19"/>
    <x v="19"/>
    <x v="12"/>
    <n v="15"/>
  </r>
  <r>
    <n v="7198"/>
    <s v="James 4:6"/>
    <x v="19"/>
    <x v="19"/>
    <x v="14"/>
    <n v="6"/>
  </r>
  <r>
    <n v="7193"/>
    <s v="James 4:1"/>
    <x v="19"/>
    <x v="19"/>
    <x v="14"/>
    <n v="1"/>
  </r>
  <r>
    <n v="7141"/>
    <s v="James 1:20"/>
    <x v="19"/>
    <x v="19"/>
    <x v="4"/>
    <n v="20"/>
  </r>
  <r>
    <n v="7130"/>
    <s v="James 1:9"/>
    <x v="19"/>
    <x v="19"/>
    <x v="4"/>
    <n v="9"/>
  </r>
  <r>
    <n v="7143"/>
    <s v="James 1:22"/>
    <x v="19"/>
    <x v="19"/>
    <x v="4"/>
    <n v="22"/>
  </r>
  <r>
    <n v="7205"/>
    <s v="James 4:13"/>
    <x v="19"/>
    <x v="19"/>
    <x v="14"/>
    <n v="13"/>
  </r>
  <r>
    <n v="7187"/>
    <s v="James 3:13"/>
    <x v="19"/>
    <x v="19"/>
    <x v="12"/>
    <n v="13"/>
  </r>
  <r>
    <n v="7190"/>
    <s v="James 3:16"/>
    <x v="19"/>
    <x v="19"/>
    <x v="12"/>
    <n v="16"/>
  </r>
  <r>
    <n v="7179"/>
    <s v="James 3:5"/>
    <x v="19"/>
    <x v="19"/>
    <x v="12"/>
    <n v="5"/>
  </r>
  <r>
    <n v="7227"/>
    <s v="James 5:18"/>
    <x v="19"/>
    <x v="19"/>
    <x v="26"/>
    <n v="18"/>
  </r>
  <r>
    <n v="7204"/>
    <s v="James 4:12"/>
    <x v="19"/>
    <x v="19"/>
    <x v="14"/>
    <n v="12"/>
  </r>
  <r>
    <n v="7131"/>
    <s v="James 1:10"/>
    <x v="19"/>
    <x v="19"/>
    <x v="4"/>
    <n v="10"/>
  </r>
  <r>
    <n v="7144"/>
    <s v="James 1:23"/>
    <x v="19"/>
    <x v="19"/>
    <x v="4"/>
    <n v="23"/>
  </r>
  <r>
    <n v="7156"/>
    <s v="James 2:8"/>
    <x v="19"/>
    <x v="19"/>
    <x v="8"/>
    <n v="8"/>
  </r>
  <r>
    <n v="7130"/>
    <s v="James 1:9"/>
    <x v="19"/>
    <x v="19"/>
    <x v="4"/>
    <n v="9"/>
  </r>
  <r>
    <n v="7210"/>
    <s v="James 5:1"/>
    <x v="19"/>
    <x v="19"/>
    <x v="26"/>
    <n v="1"/>
  </r>
  <r>
    <n v="7140"/>
    <s v="James 1:19"/>
    <x v="19"/>
    <x v="19"/>
    <x v="4"/>
    <n v="19"/>
  </r>
  <r>
    <n v="7170"/>
    <s v="James 2:22"/>
    <x v="19"/>
    <x v="19"/>
    <x v="8"/>
    <n v="22"/>
  </r>
  <r>
    <n v="7131"/>
    <s v="James 1:10"/>
    <x v="19"/>
    <x v="19"/>
    <x v="4"/>
    <n v="10"/>
  </r>
  <r>
    <n v="7156"/>
    <s v="James 2:8"/>
    <x v="19"/>
    <x v="19"/>
    <x v="8"/>
    <n v="8"/>
  </r>
  <r>
    <n v="7189"/>
    <s v="James 3:15"/>
    <x v="19"/>
    <x v="19"/>
    <x v="12"/>
    <n v="15"/>
  </r>
  <r>
    <n v="7211"/>
    <s v="James 5:2"/>
    <x v="19"/>
    <x v="19"/>
    <x v="26"/>
    <n v="2"/>
  </r>
  <r>
    <n v="7217"/>
    <s v="James 5:8"/>
    <x v="19"/>
    <x v="19"/>
    <x v="26"/>
    <n v="8"/>
  </r>
  <r>
    <n v="7179"/>
    <s v="James 3:5"/>
    <x v="19"/>
    <x v="19"/>
    <x v="12"/>
    <n v="5"/>
  </r>
  <r>
    <n v="7143"/>
    <s v="James 1:22"/>
    <x v="19"/>
    <x v="19"/>
    <x v="4"/>
    <n v="22"/>
  </r>
  <r>
    <n v="7126"/>
    <s v="James 1:5"/>
    <x v="19"/>
    <x v="19"/>
    <x v="4"/>
    <n v="5"/>
  </r>
  <r>
    <n v="7194"/>
    <s v="James 4:2"/>
    <x v="19"/>
    <x v="19"/>
    <x v="14"/>
    <n v="2"/>
  </r>
  <r>
    <n v="7173"/>
    <s v="James 2:25"/>
    <x v="19"/>
    <x v="19"/>
    <x v="8"/>
    <n v="25"/>
  </r>
  <r>
    <n v="7123"/>
    <s v="James 1:2"/>
    <x v="19"/>
    <x v="19"/>
    <x v="4"/>
    <n v="2"/>
  </r>
  <r>
    <n v="7201"/>
    <s v="James 4:9"/>
    <x v="19"/>
    <x v="19"/>
    <x v="14"/>
    <n v="9"/>
  </r>
  <r>
    <n v="7140"/>
    <s v="James 1:19"/>
    <x v="19"/>
    <x v="19"/>
    <x v="4"/>
    <n v="19"/>
  </r>
  <r>
    <n v="7132"/>
    <s v="James 1:11"/>
    <x v="19"/>
    <x v="19"/>
    <x v="4"/>
    <n v="11"/>
  </r>
  <r>
    <n v="7226"/>
    <s v="James 5:17"/>
    <x v="19"/>
    <x v="19"/>
    <x v="26"/>
    <n v="17"/>
  </r>
  <r>
    <n v="7201"/>
    <s v="James 4:9"/>
    <x v="19"/>
    <x v="19"/>
    <x v="14"/>
    <n v="9"/>
  </r>
  <r>
    <n v="7184"/>
    <s v="James 3:10"/>
    <x v="19"/>
    <x v="19"/>
    <x v="12"/>
    <n v="10"/>
  </r>
  <r>
    <n v="7123"/>
    <s v="James 1:2"/>
    <x v="19"/>
    <x v="19"/>
    <x v="4"/>
    <n v="2"/>
  </r>
  <r>
    <n v="7209"/>
    <s v="James 4:17"/>
    <x v="19"/>
    <x v="19"/>
    <x v="14"/>
    <n v="17"/>
  </r>
  <r>
    <n v="7164"/>
    <s v="James 2:16"/>
    <x v="19"/>
    <x v="19"/>
    <x v="8"/>
    <n v="16"/>
  </r>
  <r>
    <n v="7194"/>
    <s v="James 4:2"/>
    <x v="19"/>
    <x v="19"/>
    <x v="14"/>
    <n v="2"/>
  </r>
  <r>
    <n v="7171"/>
    <s v="James 2:23"/>
    <x v="19"/>
    <x v="19"/>
    <x v="8"/>
    <n v="23"/>
  </r>
  <r>
    <n v="7202"/>
    <s v="James 4:10"/>
    <x v="19"/>
    <x v="19"/>
    <x v="14"/>
    <n v="10"/>
  </r>
  <r>
    <n v="7190"/>
    <s v="James 3:16"/>
    <x v="19"/>
    <x v="19"/>
    <x v="12"/>
    <n v="16"/>
  </r>
  <r>
    <n v="7173"/>
    <s v="James 2:25"/>
    <x v="19"/>
    <x v="19"/>
    <x v="8"/>
    <n v="25"/>
  </r>
  <r>
    <n v="7202"/>
    <s v="James 4:10"/>
    <x v="19"/>
    <x v="19"/>
    <x v="14"/>
    <n v="10"/>
  </r>
  <r>
    <n v="7188"/>
    <s v="James 3:14"/>
    <x v="19"/>
    <x v="19"/>
    <x v="12"/>
    <n v="14"/>
  </r>
  <r>
    <n v="7214"/>
    <s v="James 5:5"/>
    <x v="19"/>
    <x v="19"/>
    <x v="26"/>
    <n v="5"/>
  </r>
  <r>
    <n v="7166"/>
    <s v="James 2:18"/>
    <x v="19"/>
    <x v="19"/>
    <x v="8"/>
    <n v="18"/>
  </r>
  <r>
    <n v="7208"/>
    <s v="James 4:16"/>
    <x v="19"/>
    <x v="19"/>
    <x v="14"/>
    <n v="16"/>
  </r>
  <r>
    <n v="7193"/>
    <s v="James 4:1"/>
    <x v="19"/>
    <x v="19"/>
    <x v="14"/>
    <n v="1"/>
  </r>
  <r>
    <n v="7180"/>
    <s v="James 3:6"/>
    <x v="19"/>
    <x v="19"/>
    <x v="12"/>
    <n v="6"/>
  </r>
  <r>
    <n v="7129"/>
    <s v="James 1:8"/>
    <x v="19"/>
    <x v="19"/>
    <x v="4"/>
    <n v="8"/>
  </r>
  <r>
    <n v="7198"/>
    <s v="James 4:6"/>
    <x v="19"/>
    <x v="19"/>
    <x v="14"/>
    <n v="6"/>
  </r>
  <r>
    <n v="7206"/>
    <s v="James 4:14"/>
    <x v="19"/>
    <x v="19"/>
    <x v="14"/>
    <n v="14"/>
  </r>
  <r>
    <n v="7137"/>
    <s v="James 1:16"/>
    <x v="19"/>
    <x v="19"/>
    <x v="4"/>
    <n v="16"/>
  </r>
  <r>
    <n v="7212"/>
    <s v="James 5:3"/>
    <x v="19"/>
    <x v="19"/>
    <x v="26"/>
    <n v="3"/>
  </r>
  <r>
    <n v="7214"/>
    <s v="James 5:5"/>
    <x v="19"/>
    <x v="19"/>
    <x v="26"/>
    <n v="5"/>
  </r>
  <r>
    <n v="7131"/>
    <s v="James 1:10"/>
    <x v="19"/>
    <x v="19"/>
    <x v="4"/>
    <n v="10"/>
  </r>
  <r>
    <n v="7173"/>
    <s v="James 2:25"/>
    <x v="19"/>
    <x v="19"/>
    <x v="8"/>
    <n v="25"/>
  </r>
  <r>
    <n v="7161"/>
    <s v="James 2:13"/>
    <x v="19"/>
    <x v="19"/>
    <x v="8"/>
    <n v="13"/>
  </r>
  <r>
    <n v="7178"/>
    <s v="James 3:4"/>
    <x v="19"/>
    <x v="19"/>
    <x v="12"/>
    <n v="4"/>
  </r>
  <r>
    <n v="7190"/>
    <s v="James 3:16"/>
    <x v="19"/>
    <x v="19"/>
    <x v="12"/>
    <n v="16"/>
  </r>
  <r>
    <n v="7225"/>
    <s v="James 5:16"/>
    <x v="19"/>
    <x v="19"/>
    <x v="26"/>
    <n v="16"/>
  </r>
  <r>
    <n v="7210"/>
    <s v="James 5:1"/>
    <x v="19"/>
    <x v="19"/>
    <x v="26"/>
    <n v="1"/>
  </r>
  <r>
    <n v="7195"/>
    <s v="James 4:3"/>
    <x v="19"/>
    <x v="19"/>
    <x v="14"/>
    <n v="3"/>
  </r>
  <r>
    <n v="7203"/>
    <s v="James 4:11"/>
    <x v="19"/>
    <x v="19"/>
    <x v="14"/>
    <n v="11"/>
  </r>
  <r>
    <n v="7197"/>
    <s v="James 4:5"/>
    <x v="19"/>
    <x v="19"/>
    <x v="14"/>
    <n v="5"/>
  </r>
  <r>
    <n v="7221"/>
    <s v="James 5:12"/>
    <x v="19"/>
    <x v="19"/>
    <x v="26"/>
    <n v="12"/>
  </r>
  <r>
    <n v="7148"/>
    <s v="James 1:27"/>
    <x v="19"/>
    <x v="19"/>
    <x v="4"/>
    <n v="27"/>
  </r>
  <r>
    <n v="7213"/>
    <s v="James 5:4"/>
    <x v="19"/>
    <x v="19"/>
    <x v="26"/>
    <n v="4"/>
  </r>
  <r>
    <n v="7197"/>
    <s v="James 4:5"/>
    <x v="19"/>
    <x v="19"/>
    <x v="14"/>
    <n v="5"/>
  </r>
  <r>
    <n v="7206"/>
    <s v="James 4:14"/>
    <x v="19"/>
    <x v="19"/>
    <x v="14"/>
    <n v="14"/>
  </r>
  <r>
    <n v="7192"/>
    <s v="James 3:18"/>
    <x v="19"/>
    <x v="19"/>
    <x v="12"/>
    <n v="18"/>
  </r>
  <r>
    <n v="7149"/>
    <s v="James 2:1"/>
    <x v="19"/>
    <x v="19"/>
    <x v="8"/>
    <n v="1"/>
  </r>
  <r>
    <n v="7213"/>
    <s v="James 5:4"/>
    <x v="19"/>
    <x v="19"/>
    <x v="26"/>
    <n v="4"/>
  </r>
  <r>
    <n v="7152"/>
    <s v="James 2:4"/>
    <x v="19"/>
    <x v="19"/>
    <x v="8"/>
    <n v="4"/>
  </r>
  <r>
    <n v="7193"/>
    <s v="James 4:1"/>
    <x v="19"/>
    <x v="19"/>
    <x v="14"/>
    <n v="1"/>
  </r>
  <r>
    <n v="7158"/>
    <s v="James 2:10"/>
    <x v="19"/>
    <x v="19"/>
    <x v="8"/>
    <n v="10"/>
  </r>
  <r>
    <n v="7160"/>
    <s v="James 2:12"/>
    <x v="19"/>
    <x v="19"/>
    <x v="8"/>
    <n v="12"/>
  </r>
  <r>
    <n v="7176"/>
    <s v="James 3:2"/>
    <x v="19"/>
    <x v="19"/>
    <x v="12"/>
    <n v="2"/>
  </r>
  <r>
    <n v="7141"/>
    <s v="James 1:20"/>
    <x v="19"/>
    <x v="19"/>
    <x v="4"/>
    <n v="20"/>
  </r>
  <r>
    <n v="7199"/>
    <s v="James 4:7"/>
    <x v="19"/>
    <x v="19"/>
    <x v="14"/>
    <n v="7"/>
  </r>
  <r>
    <n v="7183"/>
    <s v="James 3:9"/>
    <x v="19"/>
    <x v="19"/>
    <x v="12"/>
    <n v="9"/>
  </r>
  <r>
    <n v="7217"/>
    <s v="James 5:8"/>
    <x v="19"/>
    <x v="19"/>
    <x v="26"/>
    <n v="8"/>
  </r>
  <r>
    <n v="7169"/>
    <s v="James 2:21"/>
    <x v="19"/>
    <x v="19"/>
    <x v="8"/>
    <n v="21"/>
  </r>
  <r>
    <n v="7158"/>
    <s v="James 2:10"/>
    <x v="19"/>
    <x v="19"/>
    <x v="8"/>
    <n v="10"/>
  </r>
  <r>
    <n v="7128"/>
    <s v="James 1:7"/>
    <x v="19"/>
    <x v="19"/>
    <x v="4"/>
    <n v="7"/>
  </r>
  <r>
    <n v="7149"/>
    <s v="James 2:1"/>
    <x v="19"/>
    <x v="19"/>
    <x v="8"/>
    <n v="1"/>
  </r>
  <r>
    <n v="7176"/>
    <s v="James 3:2"/>
    <x v="19"/>
    <x v="19"/>
    <x v="12"/>
    <n v="2"/>
  </r>
  <r>
    <n v="7212"/>
    <s v="James 5:3"/>
    <x v="19"/>
    <x v="19"/>
    <x v="26"/>
    <n v="3"/>
  </r>
  <r>
    <n v="7143"/>
    <s v="James 1:22"/>
    <x v="19"/>
    <x v="19"/>
    <x v="4"/>
    <n v="22"/>
  </r>
  <r>
    <n v="7177"/>
    <s v="James 3:3"/>
    <x v="19"/>
    <x v="19"/>
    <x v="12"/>
    <n v="3"/>
  </r>
  <r>
    <n v="7135"/>
    <s v="James 1:14"/>
    <x v="19"/>
    <x v="19"/>
    <x v="4"/>
    <n v="14"/>
  </r>
  <r>
    <n v="7216"/>
    <s v="James 5:7"/>
    <x v="19"/>
    <x v="19"/>
    <x v="26"/>
    <n v="7"/>
  </r>
  <r>
    <n v="7194"/>
    <s v="James 4:2"/>
    <x v="19"/>
    <x v="19"/>
    <x v="14"/>
    <n v="2"/>
  </r>
  <r>
    <n v="7167"/>
    <s v="James 2:19"/>
    <x v="19"/>
    <x v="19"/>
    <x v="8"/>
    <n v="19"/>
  </r>
  <r>
    <n v="7177"/>
    <s v="James 3:3"/>
    <x v="19"/>
    <x v="19"/>
    <x v="12"/>
    <n v="3"/>
  </r>
  <r>
    <n v="7147"/>
    <s v="James 1:26"/>
    <x v="19"/>
    <x v="19"/>
    <x v="4"/>
    <n v="26"/>
  </r>
  <r>
    <n v="7217"/>
    <s v="James 5:8"/>
    <x v="19"/>
    <x v="19"/>
    <x v="26"/>
    <n v="8"/>
  </r>
  <r>
    <n v="7151"/>
    <s v="James 2:3"/>
    <x v="19"/>
    <x v="19"/>
    <x v="8"/>
    <n v="3"/>
  </r>
  <r>
    <n v="7127"/>
    <s v="James 1:6"/>
    <x v="19"/>
    <x v="19"/>
    <x v="4"/>
    <n v="6"/>
  </r>
  <r>
    <n v="7211"/>
    <s v="James 5:2"/>
    <x v="19"/>
    <x v="19"/>
    <x v="26"/>
    <n v="2"/>
  </r>
  <r>
    <n v="7136"/>
    <s v="James 1:15"/>
    <x v="19"/>
    <x v="19"/>
    <x v="4"/>
    <n v="15"/>
  </r>
  <r>
    <n v="7158"/>
    <s v="James 2:10"/>
    <x v="19"/>
    <x v="19"/>
    <x v="8"/>
    <n v="10"/>
  </r>
  <r>
    <n v="7199"/>
    <s v="James 4:7"/>
    <x v="19"/>
    <x v="19"/>
    <x v="14"/>
    <n v="7"/>
  </r>
  <r>
    <n v="7181"/>
    <s v="James 3:7"/>
    <x v="19"/>
    <x v="19"/>
    <x v="12"/>
    <n v="7"/>
  </r>
  <r>
    <n v="7193"/>
    <s v="James 4:1"/>
    <x v="19"/>
    <x v="19"/>
    <x v="14"/>
    <n v="1"/>
  </r>
  <r>
    <n v="7219"/>
    <s v="James 5:10"/>
    <x v="19"/>
    <x v="19"/>
    <x v="26"/>
    <n v="10"/>
  </r>
  <r>
    <n v="7124"/>
    <s v="James 1:3"/>
    <x v="19"/>
    <x v="19"/>
    <x v="4"/>
    <n v="3"/>
  </r>
  <r>
    <n v="7205"/>
    <s v="James 4:13"/>
    <x v="19"/>
    <x v="19"/>
    <x v="14"/>
    <n v="13"/>
  </r>
  <r>
    <n v="7226"/>
    <s v="James 5:17"/>
    <x v="19"/>
    <x v="19"/>
    <x v="26"/>
    <n v="17"/>
  </r>
  <r>
    <n v="7205"/>
    <s v="James 4:13"/>
    <x v="19"/>
    <x v="19"/>
    <x v="14"/>
    <n v="13"/>
  </r>
  <r>
    <n v="7226"/>
    <s v="James 5:17"/>
    <x v="19"/>
    <x v="19"/>
    <x v="26"/>
    <n v="17"/>
  </r>
  <r>
    <n v="7155"/>
    <s v="James 2:7"/>
    <x v="19"/>
    <x v="19"/>
    <x v="8"/>
    <n v="7"/>
  </r>
  <r>
    <n v="7183"/>
    <s v="James 3:9"/>
    <x v="19"/>
    <x v="19"/>
    <x v="12"/>
    <n v="9"/>
  </r>
  <r>
    <n v="7172"/>
    <s v="James 2:24"/>
    <x v="19"/>
    <x v="19"/>
    <x v="8"/>
    <n v="24"/>
  </r>
  <r>
    <n v="7191"/>
    <s v="James 3:17"/>
    <x v="19"/>
    <x v="19"/>
    <x v="12"/>
    <n v="17"/>
  </r>
  <r>
    <n v="7153"/>
    <s v="James 2:5"/>
    <x v="19"/>
    <x v="19"/>
    <x v="8"/>
    <n v="5"/>
  </r>
  <r>
    <n v="7191"/>
    <s v="James 3:17"/>
    <x v="19"/>
    <x v="19"/>
    <x v="12"/>
    <n v="17"/>
  </r>
  <r>
    <n v="7146"/>
    <s v="James 1:25"/>
    <x v="19"/>
    <x v="19"/>
    <x v="4"/>
    <n v="25"/>
  </r>
  <r>
    <n v="7158"/>
    <s v="James 2:10"/>
    <x v="19"/>
    <x v="19"/>
    <x v="8"/>
    <n v="10"/>
  </r>
  <r>
    <n v="7222"/>
    <s v="James 5:13"/>
    <x v="19"/>
    <x v="19"/>
    <x v="26"/>
    <n v="13"/>
  </r>
  <r>
    <n v="7177"/>
    <s v="James 3:3"/>
    <x v="19"/>
    <x v="19"/>
    <x v="12"/>
    <n v="3"/>
  </r>
  <r>
    <n v="7185"/>
    <s v="James 3:11"/>
    <x v="19"/>
    <x v="19"/>
    <x v="12"/>
    <n v="11"/>
  </r>
  <r>
    <n v="7224"/>
    <s v="James 5:15"/>
    <x v="19"/>
    <x v="19"/>
    <x v="26"/>
    <n v="15"/>
  </r>
  <r>
    <n v="7164"/>
    <s v="James 2:16"/>
    <x v="19"/>
    <x v="19"/>
    <x v="8"/>
    <n v="16"/>
  </r>
  <r>
    <n v="7132"/>
    <s v="James 1:11"/>
    <x v="19"/>
    <x v="19"/>
    <x v="4"/>
    <n v="11"/>
  </r>
  <r>
    <n v="7123"/>
    <s v="James 1:2"/>
    <x v="19"/>
    <x v="19"/>
    <x v="4"/>
    <n v="2"/>
  </r>
  <r>
    <n v="7168"/>
    <s v="James 2:20"/>
    <x v="19"/>
    <x v="19"/>
    <x v="8"/>
    <n v="20"/>
  </r>
  <r>
    <n v="7227"/>
    <s v="James 5:18"/>
    <x v="19"/>
    <x v="19"/>
    <x v="26"/>
    <n v="18"/>
  </r>
  <r>
    <n v="7131"/>
    <s v="James 1:10"/>
    <x v="19"/>
    <x v="19"/>
    <x v="4"/>
    <n v="10"/>
  </r>
  <r>
    <n v="7252"/>
    <s v="1 Peter 1:23"/>
    <x v="20"/>
    <x v="20"/>
    <x v="4"/>
    <n v="23"/>
  </r>
  <r>
    <n v="7254"/>
    <s v="1 Peter 1:25"/>
    <x v="20"/>
    <x v="20"/>
    <x v="4"/>
    <n v="25"/>
  </r>
  <r>
    <n v="7332"/>
    <s v="1 Peter 5:12"/>
    <x v="20"/>
    <x v="20"/>
    <x v="26"/>
    <n v="12"/>
  </r>
  <r>
    <n v="7291"/>
    <s v="1 Peter 3:12"/>
    <x v="20"/>
    <x v="20"/>
    <x v="12"/>
    <n v="12"/>
  </r>
  <r>
    <n v="7303"/>
    <s v="1 Peter 4:2"/>
    <x v="20"/>
    <x v="20"/>
    <x v="14"/>
    <n v="2"/>
  </r>
  <r>
    <n v="7243"/>
    <s v="1 Peter 1:14"/>
    <x v="20"/>
    <x v="20"/>
    <x v="4"/>
    <n v="14"/>
  </r>
  <r>
    <n v="7300"/>
    <s v="1 Peter 3:21"/>
    <x v="20"/>
    <x v="20"/>
    <x v="12"/>
    <n v="21"/>
  </r>
  <r>
    <n v="7230"/>
    <s v="1 Peter 1:1"/>
    <x v="20"/>
    <x v="20"/>
    <x v="4"/>
    <n v="1"/>
  </r>
  <r>
    <n v="7302"/>
    <s v="1 Peter 4:1"/>
    <x v="20"/>
    <x v="20"/>
    <x v="14"/>
    <n v="1"/>
  </r>
  <r>
    <n v="7263"/>
    <s v="1 Peter 2:9"/>
    <x v="20"/>
    <x v="20"/>
    <x v="8"/>
    <n v="9"/>
  </r>
  <r>
    <n v="7291"/>
    <s v="1 Peter 3:12"/>
    <x v="20"/>
    <x v="20"/>
    <x v="12"/>
    <n v="12"/>
  </r>
  <r>
    <n v="7309"/>
    <s v="1 Peter 4:8"/>
    <x v="20"/>
    <x v="20"/>
    <x v="14"/>
    <n v="8"/>
  </r>
  <r>
    <n v="7304"/>
    <s v="1 Peter 4:3"/>
    <x v="20"/>
    <x v="20"/>
    <x v="14"/>
    <n v="3"/>
  </r>
  <r>
    <n v="7320"/>
    <s v="1 Peter 4:19"/>
    <x v="20"/>
    <x v="20"/>
    <x v="14"/>
    <n v="19"/>
  </r>
  <r>
    <n v="7273"/>
    <s v="1 Peter 2:19"/>
    <x v="20"/>
    <x v="20"/>
    <x v="8"/>
    <n v="19"/>
  </r>
  <r>
    <n v="7253"/>
    <s v="1 Peter 1:24"/>
    <x v="20"/>
    <x v="20"/>
    <x v="4"/>
    <n v="24"/>
  </r>
  <r>
    <n v="7324"/>
    <s v="1 Peter 5:4"/>
    <x v="20"/>
    <x v="20"/>
    <x v="26"/>
    <n v="4"/>
  </r>
  <r>
    <n v="7298"/>
    <s v="1 Peter 3:19"/>
    <x v="20"/>
    <x v="20"/>
    <x v="12"/>
    <n v="19"/>
  </r>
  <r>
    <n v="7278"/>
    <s v="1 Peter 2:24"/>
    <x v="20"/>
    <x v="20"/>
    <x v="8"/>
    <n v="24"/>
  </r>
  <r>
    <n v="7247"/>
    <s v="1 Peter 1:18"/>
    <x v="20"/>
    <x v="20"/>
    <x v="4"/>
    <n v="18"/>
  </r>
  <r>
    <n v="7266"/>
    <s v="1 Peter 2:12"/>
    <x v="20"/>
    <x v="20"/>
    <x v="8"/>
    <n v="12"/>
  </r>
  <r>
    <n v="7334"/>
    <s v="1 Peter 5:14"/>
    <x v="20"/>
    <x v="20"/>
    <x v="26"/>
    <n v="14"/>
  </r>
  <r>
    <n v="7235"/>
    <s v="1 Peter 1:6"/>
    <x v="20"/>
    <x v="20"/>
    <x v="4"/>
    <n v="6"/>
  </r>
  <r>
    <n v="7234"/>
    <s v="1 Peter 1:5"/>
    <x v="20"/>
    <x v="20"/>
    <x v="4"/>
    <n v="5"/>
  </r>
  <r>
    <n v="7305"/>
    <s v="1 Peter 4:4"/>
    <x v="20"/>
    <x v="20"/>
    <x v="14"/>
    <n v="4"/>
  </r>
  <r>
    <n v="7251"/>
    <s v="1 Peter 1:22"/>
    <x v="20"/>
    <x v="20"/>
    <x v="4"/>
    <n v="22"/>
  </r>
  <r>
    <n v="7294"/>
    <s v="1 Peter 3:15"/>
    <x v="20"/>
    <x v="20"/>
    <x v="12"/>
    <n v="15"/>
  </r>
  <r>
    <n v="7308"/>
    <s v="1 Peter 4:7"/>
    <x v="20"/>
    <x v="20"/>
    <x v="14"/>
    <n v="7"/>
  </r>
  <r>
    <n v="7269"/>
    <s v="1 Peter 2:15"/>
    <x v="20"/>
    <x v="20"/>
    <x v="8"/>
    <n v="15"/>
  </r>
  <r>
    <n v="7278"/>
    <s v="1 Peter 2:24"/>
    <x v="20"/>
    <x v="20"/>
    <x v="8"/>
    <n v="24"/>
  </r>
  <r>
    <n v="7254"/>
    <s v="1 Peter 1:25"/>
    <x v="20"/>
    <x v="20"/>
    <x v="4"/>
    <n v="25"/>
  </r>
  <r>
    <n v="7324"/>
    <s v="1 Peter 5:4"/>
    <x v="20"/>
    <x v="20"/>
    <x v="26"/>
    <n v="4"/>
  </r>
  <r>
    <n v="7232"/>
    <s v="1 Peter 1:3"/>
    <x v="20"/>
    <x v="20"/>
    <x v="4"/>
    <n v="3"/>
  </r>
  <r>
    <n v="7257"/>
    <s v="1 Peter 2:3"/>
    <x v="20"/>
    <x v="20"/>
    <x v="8"/>
    <n v="3"/>
  </r>
  <r>
    <n v="7307"/>
    <s v="1 Peter 4:6"/>
    <x v="20"/>
    <x v="20"/>
    <x v="14"/>
    <n v="6"/>
  </r>
  <r>
    <n v="7284"/>
    <s v="1 Peter 3:5"/>
    <x v="20"/>
    <x v="20"/>
    <x v="12"/>
    <n v="5"/>
  </r>
  <r>
    <n v="7273"/>
    <s v="1 Peter 2:19"/>
    <x v="20"/>
    <x v="20"/>
    <x v="8"/>
    <n v="19"/>
  </r>
  <r>
    <n v="7320"/>
    <s v="1 Peter 4:19"/>
    <x v="20"/>
    <x v="20"/>
    <x v="14"/>
    <n v="19"/>
  </r>
  <r>
    <n v="7316"/>
    <s v="1 Peter 4:15"/>
    <x v="20"/>
    <x v="20"/>
    <x v="14"/>
    <n v="15"/>
  </r>
  <r>
    <n v="7264"/>
    <s v="1 Peter 2:10"/>
    <x v="20"/>
    <x v="20"/>
    <x v="8"/>
    <n v="10"/>
  </r>
  <r>
    <n v="7314"/>
    <s v="1 Peter 4:13"/>
    <x v="20"/>
    <x v="20"/>
    <x v="14"/>
    <n v="13"/>
  </r>
  <r>
    <n v="7244"/>
    <s v="1 Peter 1:15"/>
    <x v="20"/>
    <x v="20"/>
    <x v="4"/>
    <n v="15"/>
  </r>
  <r>
    <n v="7281"/>
    <s v="1 Peter 3:2"/>
    <x v="20"/>
    <x v="20"/>
    <x v="12"/>
    <n v="2"/>
  </r>
  <r>
    <n v="7323"/>
    <s v="1 Peter 5:3"/>
    <x v="20"/>
    <x v="20"/>
    <x v="26"/>
    <n v="3"/>
  </r>
  <r>
    <n v="7333"/>
    <s v="1 Peter 5:13"/>
    <x v="20"/>
    <x v="20"/>
    <x v="26"/>
    <n v="13"/>
  </r>
  <r>
    <n v="7330"/>
    <s v="1 Peter 5:10"/>
    <x v="20"/>
    <x v="20"/>
    <x v="26"/>
    <n v="10"/>
  </r>
  <r>
    <n v="7326"/>
    <s v="1 Peter 5:6"/>
    <x v="20"/>
    <x v="20"/>
    <x v="26"/>
    <n v="6"/>
  </r>
  <r>
    <n v="7328"/>
    <s v="1 Peter 5:8"/>
    <x v="20"/>
    <x v="20"/>
    <x v="26"/>
    <n v="8"/>
  </r>
  <r>
    <n v="7273"/>
    <s v="1 Peter 2:19"/>
    <x v="20"/>
    <x v="20"/>
    <x v="8"/>
    <n v="19"/>
  </r>
  <r>
    <n v="7230"/>
    <s v="1 Peter 1:1"/>
    <x v="20"/>
    <x v="20"/>
    <x v="4"/>
    <n v="1"/>
  </r>
  <r>
    <n v="7272"/>
    <s v="1 Peter 2:18"/>
    <x v="20"/>
    <x v="20"/>
    <x v="8"/>
    <n v="18"/>
  </r>
  <r>
    <n v="7231"/>
    <s v="1 Peter 1:2"/>
    <x v="20"/>
    <x v="20"/>
    <x v="4"/>
    <n v="2"/>
  </r>
  <r>
    <n v="7236"/>
    <s v="1 Peter 1:7"/>
    <x v="20"/>
    <x v="20"/>
    <x v="4"/>
    <n v="7"/>
  </r>
  <r>
    <n v="7305"/>
    <s v="1 Peter 4:4"/>
    <x v="20"/>
    <x v="20"/>
    <x v="14"/>
    <n v="4"/>
  </r>
  <r>
    <n v="7284"/>
    <s v="1 Peter 3:5"/>
    <x v="20"/>
    <x v="20"/>
    <x v="12"/>
    <n v="5"/>
  </r>
  <r>
    <n v="7283"/>
    <s v="1 Peter 3:4"/>
    <x v="20"/>
    <x v="20"/>
    <x v="12"/>
    <n v="4"/>
  </r>
  <r>
    <n v="7322"/>
    <s v="1 Peter 5:2"/>
    <x v="20"/>
    <x v="20"/>
    <x v="26"/>
    <n v="2"/>
  </r>
  <r>
    <n v="7334"/>
    <s v="1 Peter 5:14"/>
    <x v="20"/>
    <x v="20"/>
    <x v="26"/>
    <n v="14"/>
  </r>
  <r>
    <n v="7315"/>
    <s v="1 Peter 4:14"/>
    <x v="20"/>
    <x v="20"/>
    <x v="14"/>
    <n v="14"/>
  </r>
  <r>
    <n v="7233"/>
    <s v="1 Peter 1:4"/>
    <x v="20"/>
    <x v="20"/>
    <x v="4"/>
    <n v="4"/>
  </r>
  <r>
    <n v="7323"/>
    <s v="1 Peter 5:3"/>
    <x v="20"/>
    <x v="20"/>
    <x v="26"/>
    <n v="3"/>
  </r>
  <r>
    <n v="7234"/>
    <s v="1 Peter 1:5"/>
    <x v="20"/>
    <x v="20"/>
    <x v="4"/>
    <n v="5"/>
  </r>
  <r>
    <n v="7257"/>
    <s v="1 Peter 2:3"/>
    <x v="20"/>
    <x v="20"/>
    <x v="8"/>
    <n v="3"/>
  </r>
  <r>
    <n v="7329"/>
    <s v="1 Peter 5:9"/>
    <x v="20"/>
    <x v="20"/>
    <x v="26"/>
    <n v="9"/>
  </r>
  <r>
    <n v="7268"/>
    <s v="1 Peter 2:14"/>
    <x v="20"/>
    <x v="20"/>
    <x v="8"/>
    <n v="14"/>
  </r>
  <r>
    <n v="7301"/>
    <s v="1 Peter 3:22"/>
    <x v="20"/>
    <x v="20"/>
    <x v="12"/>
    <n v="22"/>
  </r>
  <r>
    <n v="7296"/>
    <s v="1 Peter 3:17"/>
    <x v="20"/>
    <x v="20"/>
    <x v="12"/>
    <n v="17"/>
  </r>
  <r>
    <n v="7317"/>
    <s v="1 Peter 4:16"/>
    <x v="20"/>
    <x v="20"/>
    <x v="14"/>
    <n v="16"/>
  </r>
  <r>
    <n v="7330"/>
    <s v="1 Peter 5:10"/>
    <x v="20"/>
    <x v="20"/>
    <x v="26"/>
    <n v="10"/>
  </r>
  <r>
    <n v="7245"/>
    <s v="1 Peter 1:16"/>
    <x v="20"/>
    <x v="20"/>
    <x v="4"/>
    <n v="16"/>
  </r>
  <r>
    <n v="7276"/>
    <s v="1 Peter 2:22"/>
    <x v="20"/>
    <x v="20"/>
    <x v="8"/>
    <n v="22"/>
  </r>
  <r>
    <n v="7309"/>
    <s v="1 Peter 4:8"/>
    <x v="20"/>
    <x v="20"/>
    <x v="14"/>
    <n v="8"/>
  </r>
  <r>
    <n v="7316"/>
    <s v="1 Peter 4:15"/>
    <x v="20"/>
    <x v="20"/>
    <x v="14"/>
    <n v="15"/>
  </r>
  <r>
    <n v="7250"/>
    <s v="1 Peter 1:21"/>
    <x v="20"/>
    <x v="20"/>
    <x v="4"/>
    <n v="21"/>
  </r>
  <r>
    <n v="7327"/>
    <s v="1 Peter 5:7"/>
    <x v="20"/>
    <x v="20"/>
    <x v="26"/>
    <n v="7"/>
  </r>
  <r>
    <n v="7277"/>
    <s v="1 Peter 2:23"/>
    <x v="20"/>
    <x v="20"/>
    <x v="8"/>
    <n v="23"/>
  </r>
  <r>
    <n v="7270"/>
    <s v="1 Peter 2:16"/>
    <x v="20"/>
    <x v="20"/>
    <x v="8"/>
    <n v="16"/>
  </r>
  <r>
    <n v="7329"/>
    <s v="1 Peter 5:9"/>
    <x v="20"/>
    <x v="20"/>
    <x v="26"/>
    <n v="9"/>
  </r>
  <r>
    <n v="7319"/>
    <s v="1 Peter 4:18"/>
    <x v="20"/>
    <x v="20"/>
    <x v="14"/>
    <n v="18"/>
  </r>
  <r>
    <n v="7319"/>
    <s v="1 Peter 4:18"/>
    <x v="20"/>
    <x v="20"/>
    <x v="14"/>
    <n v="18"/>
  </r>
  <r>
    <n v="7240"/>
    <s v="1 Peter 1:11"/>
    <x v="20"/>
    <x v="20"/>
    <x v="4"/>
    <n v="11"/>
  </r>
  <r>
    <n v="7271"/>
    <s v="1 Peter 2:17"/>
    <x v="20"/>
    <x v="20"/>
    <x v="8"/>
    <n v="17"/>
  </r>
  <r>
    <n v="7257"/>
    <s v="1 Peter 2:3"/>
    <x v="20"/>
    <x v="20"/>
    <x v="8"/>
    <n v="3"/>
  </r>
  <r>
    <n v="7324"/>
    <s v="1 Peter 5:4"/>
    <x v="20"/>
    <x v="20"/>
    <x v="26"/>
    <n v="4"/>
  </r>
  <r>
    <n v="7279"/>
    <s v="1 Peter 2:25"/>
    <x v="20"/>
    <x v="20"/>
    <x v="8"/>
    <n v="25"/>
  </r>
  <r>
    <n v="7283"/>
    <s v="1 Peter 3:4"/>
    <x v="20"/>
    <x v="20"/>
    <x v="12"/>
    <n v="4"/>
  </r>
  <r>
    <n v="7322"/>
    <s v="1 Peter 5:2"/>
    <x v="20"/>
    <x v="20"/>
    <x v="26"/>
    <n v="2"/>
  </r>
  <r>
    <n v="7257"/>
    <s v="1 Peter 2:3"/>
    <x v="20"/>
    <x v="20"/>
    <x v="8"/>
    <n v="3"/>
  </r>
  <r>
    <n v="7294"/>
    <s v="1 Peter 3:15"/>
    <x v="20"/>
    <x v="20"/>
    <x v="12"/>
    <n v="15"/>
  </r>
  <r>
    <n v="7296"/>
    <s v="1 Peter 3:17"/>
    <x v="20"/>
    <x v="20"/>
    <x v="12"/>
    <n v="17"/>
  </r>
  <r>
    <n v="7334"/>
    <s v="1 Peter 5:14"/>
    <x v="20"/>
    <x v="20"/>
    <x v="26"/>
    <n v="14"/>
  </r>
  <r>
    <n v="7309"/>
    <s v="1 Peter 4:8"/>
    <x v="20"/>
    <x v="20"/>
    <x v="14"/>
    <n v="8"/>
  </r>
  <r>
    <n v="7331"/>
    <s v="1 Peter 5:11"/>
    <x v="20"/>
    <x v="20"/>
    <x v="26"/>
    <n v="11"/>
  </r>
  <r>
    <n v="7328"/>
    <s v="1 Peter 5:8"/>
    <x v="20"/>
    <x v="20"/>
    <x v="26"/>
    <n v="8"/>
  </r>
  <r>
    <n v="7261"/>
    <s v="1 Peter 2:7"/>
    <x v="20"/>
    <x v="20"/>
    <x v="8"/>
    <n v="7"/>
  </r>
  <r>
    <n v="7294"/>
    <s v="1 Peter 3:15"/>
    <x v="20"/>
    <x v="20"/>
    <x v="12"/>
    <n v="15"/>
  </r>
  <r>
    <n v="7326"/>
    <s v="1 Peter 5:6"/>
    <x v="20"/>
    <x v="20"/>
    <x v="26"/>
    <n v="6"/>
  </r>
  <r>
    <n v="7324"/>
    <s v="1 Peter 5:4"/>
    <x v="20"/>
    <x v="20"/>
    <x v="26"/>
    <n v="4"/>
  </r>
  <r>
    <n v="7328"/>
    <s v="1 Peter 5:8"/>
    <x v="20"/>
    <x v="20"/>
    <x v="26"/>
    <n v="8"/>
  </r>
  <r>
    <n v="7295"/>
    <s v="1 Peter 3:16"/>
    <x v="20"/>
    <x v="20"/>
    <x v="12"/>
    <n v="16"/>
  </r>
  <r>
    <n v="7313"/>
    <s v="1 Peter 4:12"/>
    <x v="20"/>
    <x v="20"/>
    <x v="14"/>
    <n v="12"/>
  </r>
  <r>
    <n v="7264"/>
    <s v="1 Peter 2:10"/>
    <x v="20"/>
    <x v="20"/>
    <x v="8"/>
    <n v="10"/>
  </r>
  <r>
    <n v="7279"/>
    <s v="1 Peter 2:25"/>
    <x v="20"/>
    <x v="20"/>
    <x v="8"/>
    <n v="25"/>
  </r>
  <r>
    <n v="7322"/>
    <s v="1 Peter 5:2"/>
    <x v="20"/>
    <x v="20"/>
    <x v="26"/>
    <n v="2"/>
  </r>
  <r>
    <n v="7287"/>
    <s v="1 Peter 3:8"/>
    <x v="20"/>
    <x v="20"/>
    <x v="12"/>
    <n v="8"/>
  </r>
  <r>
    <n v="7298"/>
    <s v="1 Peter 3:19"/>
    <x v="20"/>
    <x v="20"/>
    <x v="12"/>
    <n v="19"/>
  </r>
  <r>
    <n v="7264"/>
    <s v="1 Peter 2:10"/>
    <x v="20"/>
    <x v="20"/>
    <x v="8"/>
    <n v="10"/>
  </r>
  <r>
    <n v="7326"/>
    <s v="1 Peter 5:6"/>
    <x v="20"/>
    <x v="20"/>
    <x v="26"/>
    <n v="6"/>
  </r>
  <r>
    <n v="7259"/>
    <s v="1 Peter 2:5"/>
    <x v="20"/>
    <x v="20"/>
    <x v="8"/>
    <n v="5"/>
  </r>
  <r>
    <n v="7276"/>
    <s v="1 Peter 2:22"/>
    <x v="20"/>
    <x v="20"/>
    <x v="8"/>
    <n v="22"/>
  </r>
  <r>
    <n v="7295"/>
    <s v="1 Peter 3:16"/>
    <x v="20"/>
    <x v="20"/>
    <x v="12"/>
    <n v="16"/>
  </r>
  <r>
    <n v="7297"/>
    <s v="1 Peter 3:18"/>
    <x v="20"/>
    <x v="20"/>
    <x v="12"/>
    <n v="18"/>
  </r>
  <r>
    <n v="7297"/>
    <s v="1 Peter 3:18"/>
    <x v="20"/>
    <x v="20"/>
    <x v="12"/>
    <n v="18"/>
  </r>
  <r>
    <n v="7294"/>
    <s v="1 Peter 3:15"/>
    <x v="20"/>
    <x v="20"/>
    <x v="12"/>
    <n v="15"/>
  </r>
  <r>
    <n v="7319"/>
    <s v="1 Peter 4:18"/>
    <x v="20"/>
    <x v="20"/>
    <x v="14"/>
    <n v="18"/>
  </r>
  <r>
    <n v="7257"/>
    <s v="1 Peter 2:3"/>
    <x v="20"/>
    <x v="20"/>
    <x v="8"/>
    <n v="3"/>
  </r>
  <r>
    <n v="7297"/>
    <s v="1 Peter 3:18"/>
    <x v="20"/>
    <x v="20"/>
    <x v="12"/>
    <n v="18"/>
  </r>
  <r>
    <n v="7331"/>
    <s v="1 Peter 5:11"/>
    <x v="20"/>
    <x v="20"/>
    <x v="26"/>
    <n v="11"/>
  </r>
  <r>
    <n v="7259"/>
    <s v="1 Peter 2:5"/>
    <x v="20"/>
    <x v="20"/>
    <x v="8"/>
    <n v="5"/>
  </r>
  <r>
    <n v="7274"/>
    <s v="1 Peter 2:20"/>
    <x v="20"/>
    <x v="20"/>
    <x v="8"/>
    <n v="20"/>
  </r>
  <r>
    <n v="7281"/>
    <s v="1 Peter 3:2"/>
    <x v="20"/>
    <x v="20"/>
    <x v="12"/>
    <n v="2"/>
  </r>
  <r>
    <n v="7321"/>
    <s v="1 Peter 5:1"/>
    <x v="20"/>
    <x v="20"/>
    <x v="26"/>
    <n v="1"/>
  </r>
  <r>
    <n v="7319"/>
    <s v="1 Peter 4:18"/>
    <x v="20"/>
    <x v="20"/>
    <x v="14"/>
    <n v="18"/>
  </r>
  <r>
    <n v="7243"/>
    <s v="1 Peter 1:14"/>
    <x v="20"/>
    <x v="20"/>
    <x v="4"/>
    <n v="14"/>
  </r>
  <r>
    <n v="7251"/>
    <s v="1 Peter 1:22"/>
    <x v="20"/>
    <x v="20"/>
    <x v="4"/>
    <n v="22"/>
  </r>
  <r>
    <n v="7324"/>
    <s v="1 Peter 5:4"/>
    <x v="20"/>
    <x v="20"/>
    <x v="26"/>
    <n v="4"/>
  </r>
  <r>
    <n v="7319"/>
    <s v="1 Peter 4:18"/>
    <x v="20"/>
    <x v="20"/>
    <x v="14"/>
    <n v="18"/>
  </r>
  <r>
    <n v="7238"/>
    <s v="1 Peter 1:9"/>
    <x v="20"/>
    <x v="20"/>
    <x v="4"/>
    <n v="9"/>
  </r>
  <r>
    <n v="7334"/>
    <s v="1 Peter 5:14"/>
    <x v="20"/>
    <x v="20"/>
    <x v="26"/>
    <n v="14"/>
  </r>
  <r>
    <n v="7334"/>
    <s v="1 Peter 5:14"/>
    <x v="20"/>
    <x v="20"/>
    <x v="26"/>
    <n v="14"/>
  </r>
  <r>
    <n v="7330"/>
    <s v="1 Peter 5:10"/>
    <x v="20"/>
    <x v="20"/>
    <x v="26"/>
    <n v="10"/>
  </r>
  <r>
    <n v="7317"/>
    <s v="1 Peter 4:16"/>
    <x v="20"/>
    <x v="20"/>
    <x v="14"/>
    <n v="16"/>
  </r>
  <r>
    <n v="7321"/>
    <s v="1 Peter 5:1"/>
    <x v="20"/>
    <x v="20"/>
    <x v="26"/>
    <n v="1"/>
  </r>
  <r>
    <n v="7271"/>
    <s v="1 Peter 2:17"/>
    <x v="20"/>
    <x v="20"/>
    <x v="8"/>
    <n v="17"/>
  </r>
  <r>
    <n v="7265"/>
    <s v="1 Peter 2:11"/>
    <x v="20"/>
    <x v="20"/>
    <x v="8"/>
    <n v="11"/>
  </r>
  <r>
    <n v="7251"/>
    <s v="1 Peter 1:22"/>
    <x v="20"/>
    <x v="20"/>
    <x v="4"/>
    <n v="22"/>
  </r>
  <r>
    <n v="7302"/>
    <s v="1 Peter 4:1"/>
    <x v="20"/>
    <x v="20"/>
    <x v="14"/>
    <n v="1"/>
  </r>
  <r>
    <n v="7308"/>
    <s v="1 Peter 4:7"/>
    <x v="20"/>
    <x v="20"/>
    <x v="14"/>
    <n v="7"/>
  </r>
  <r>
    <n v="7297"/>
    <s v="1 Peter 3:18"/>
    <x v="20"/>
    <x v="20"/>
    <x v="12"/>
    <n v="18"/>
  </r>
  <r>
    <n v="7256"/>
    <s v="1 Peter 2:2"/>
    <x v="20"/>
    <x v="20"/>
    <x v="8"/>
    <n v="2"/>
  </r>
  <r>
    <n v="7295"/>
    <s v="1 Peter 3:16"/>
    <x v="20"/>
    <x v="20"/>
    <x v="12"/>
    <n v="16"/>
  </r>
  <r>
    <n v="7318"/>
    <s v="1 Peter 4:17"/>
    <x v="20"/>
    <x v="20"/>
    <x v="14"/>
    <n v="17"/>
  </r>
  <r>
    <n v="7253"/>
    <s v="1 Peter 1:24"/>
    <x v="20"/>
    <x v="20"/>
    <x v="4"/>
    <n v="24"/>
  </r>
  <r>
    <n v="7271"/>
    <s v="1 Peter 2:17"/>
    <x v="20"/>
    <x v="20"/>
    <x v="8"/>
    <n v="17"/>
  </r>
  <r>
    <n v="7312"/>
    <s v="1 Peter 4:11"/>
    <x v="20"/>
    <x v="20"/>
    <x v="14"/>
    <n v="11"/>
  </r>
  <r>
    <n v="7322"/>
    <s v="1 Peter 5:2"/>
    <x v="20"/>
    <x v="20"/>
    <x v="26"/>
    <n v="2"/>
  </r>
  <r>
    <n v="7307"/>
    <s v="1 Peter 4:6"/>
    <x v="20"/>
    <x v="20"/>
    <x v="14"/>
    <n v="6"/>
  </r>
  <r>
    <n v="7325"/>
    <s v="1 Peter 5:5"/>
    <x v="20"/>
    <x v="20"/>
    <x v="26"/>
    <n v="5"/>
  </r>
  <r>
    <n v="7285"/>
    <s v="1 Peter 3:6"/>
    <x v="20"/>
    <x v="20"/>
    <x v="12"/>
    <n v="6"/>
  </r>
  <r>
    <n v="7268"/>
    <s v="1 Peter 2:14"/>
    <x v="20"/>
    <x v="20"/>
    <x v="8"/>
    <n v="14"/>
  </r>
  <r>
    <n v="7251"/>
    <s v="1 Peter 1:22"/>
    <x v="20"/>
    <x v="20"/>
    <x v="4"/>
    <n v="22"/>
  </r>
  <r>
    <n v="7315"/>
    <s v="1 Peter 4:14"/>
    <x v="20"/>
    <x v="20"/>
    <x v="14"/>
    <n v="14"/>
  </r>
  <r>
    <n v="7244"/>
    <s v="1 Peter 1:15"/>
    <x v="20"/>
    <x v="20"/>
    <x v="4"/>
    <n v="15"/>
  </r>
  <r>
    <n v="7273"/>
    <s v="1 Peter 2:19"/>
    <x v="20"/>
    <x v="20"/>
    <x v="8"/>
    <n v="19"/>
  </r>
  <r>
    <n v="7294"/>
    <s v="1 Peter 3:15"/>
    <x v="20"/>
    <x v="20"/>
    <x v="12"/>
    <n v="15"/>
  </r>
  <r>
    <n v="7292"/>
    <s v="1 Peter 3:13"/>
    <x v="20"/>
    <x v="20"/>
    <x v="12"/>
    <n v="13"/>
  </r>
  <r>
    <n v="7310"/>
    <s v="1 Peter 4:9"/>
    <x v="20"/>
    <x v="20"/>
    <x v="14"/>
    <n v="9"/>
  </r>
  <r>
    <n v="7273"/>
    <s v="1 Peter 2:19"/>
    <x v="20"/>
    <x v="20"/>
    <x v="8"/>
    <n v="19"/>
  </r>
  <r>
    <n v="7302"/>
    <s v="1 Peter 4:1"/>
    <x v="20"/>
    <x v="20"/>
    <x v="14"/>
    <n v="1"/>
  </r>
  <r>
    <n v="7297"/>
    <s v="1 Peter 3:18"/>
    <x v="20"/>
    <x v="20"/>
    <x v="12"/>
    <n v="18"/>
  </r>
  <r>
    <n v="7300"/>
    <s v="1 Peter 3:21"/>
    <x v="20"/>
    <x v="20"/>
    <x v="12"/>
    <n v="21"/>
  </r>
  <r>
    <n v="7310"/>
    <s v="1 Peter 4:9"/>
    <x v="20"/>
    <x v="20"/>
    <x v="14"/>
    <n v="9"/>
  </r>
  <r>
    <n v="7294"/>
    <s v="1 Peter 3:15"/>
    <x v="20"/>
    <x v="20"/>
    <x v="12"/>
    <n v="15"/>
  </r>
  <r>
    <n v="7293"/>
    <s v="1 Peter 3:14"/>
    <x v="20"/>
    <x v="20"/>
    <x v="12"/>
    <n v="14"/>
  </r>
  <r>
    <n v="7271"/>
    <s v="1 Peter 2:17"/>
    <x v="20"/>
    <x v="20"/>
    <x v="8"/>
    <n v="17"/>
  </r>
  <r>
    <n v="7288"/>
    <s v="1 Peter 3:9"/>
    <x v="20"/>
    <x v="20"/>
    <x v="12"/>
    <n v="9"/>
  </r>
  <r>
    <n v="7317"/>
    <s v="1 Peter 4:16"/>
    <x v="20"/>
    <x v="20"/>
    <x v="14"/>
    <n v="16"/>
  </r>
  <r>
    <n v="7334"/>
    <s v="1 Peter 5:14"/>
    <x v="20"/>
    <x v="20"/>
    <x v="26"/>
    <n v="14"/>
  </r>
  <r>
    <n v="7232"/>
    <s v="1 Peter 1:3"/>
    <x v="20"/>
    <x v="20"/>
    <x v="4"/>
    <n v="3"/>
  </r>
  <r>
    <n v="7267"/>
    <s v="1 Peter 2:13"/>
    <x v="20"/>
    <x v="20"/>
    <x v="8"/>
    <n v="13"/>
  </r>
  <r>
    <n v="7329"/>
    <s v="1 Peter 5:9"/>
    <x v="20"/>
    <x v="20"/>
    <x v="26"/>
    <n v="9"/>
  </r>
  <r>
    <n v="7233"/>
    <s v="1 Peter 1:4"/>
    <x v="20"/>
    <x v="20"/>
    <x v="4"/>
    <n v="4"/>
  </r>
  <r>
    <n v="7329"/>
    <s v="1 Peter 5:9"/>
    <x v="20"/>
    <x v="20"/>
    <x v="26"/>
    <n v="9"/>
  </r>
  <r>
    <n v="7247"/>
    <s v="1 Peter 1:18"/>
    <x v="20"/>
    <x v="20"/>
    <x v="4"/>
    <n v="18"/>
  </r>
  <r>
    <n v="7329"/>
    <s v="1 Peter 5:9"/>
    <x v="20"/>
    <x v="20"/>
    <x v="26"/>
    <n v="9"/>
  </r>
  <r>
    <n v="7284"/>
    <s v="1 Peter 3:5"/>
    <x v="20"/>
    <x v="20"/>
    <x v="12"/>
    <n v="5"/>
  </r>
  <r>
    <n v="7310"/>
    <s v="1 Peter 4:9"/>
    <x v="20"/>
    <x v="20"/>
    <x v="14"/>
    <n v="9"/>
  </r>
  <r>
    <n v="7230"/>
    <s v="1 Peter 1:1"/>
    <x v="20"/>
    <x v="20"/>
    <x v="4"/>
    <n v="1"/>
  </r>
  <r>
    <n v="7244"/>
    <s v="1 Peter 1:15"/>
    <x v="20"/>
    <x v="20"/>
    <x v="4"/>
    <n v="15"/>
  </r>
  <r>
    <n v="7264"/>
    <s v="1 Peter 2:10"/>
    <x v="20"/>
    <x v="20"/>
    <x v="8"/>
    <n v="10"/>
  </r>
  <r>
    <n v="7275"/>
    <s v="1 Peter 2:21"/>
    <x v="20"/>
    <x v="20"/>
    <x v="8"/>
    <n v="21"/>
  </r>
  <r>
    <n v="7297"/>
    <s v="1 Peter 3:18"/>
    <x v="20"/>
    <x v="20"/>
    <x v="12"/>
    <n v="18"/>
  </r>
  <r>
    <n v="7263"/>
    <s v="1 Peter 2:9"/>
    <x v="20"/>
    <x v="20"/>
    <x v="8"/>
    <n v="9"/>
  </r>
  <r>
    <n v="7232"/>
    <s v="1 Peter 1:3"/>
    <x v="20"/>
    <x v="20"/>
    <x v="4"/>
    <n v="3"/>
  </r>
  <r>
    <n v="7327"/>
    <s v="1 Peter 5:7"/>
    <x v="20"/>
    <x v="20"/>
    <x v="26"/>
    <n v="7"/>
  </r>
  <r>
    <n v="7230"/>
    <s v="1 Peter 1:1"/>
    <x v="20"/>
    <x v="20"/>
    <x v="4"/>
    <n v="1"/>
  </r>
  <r>
    <n v="7313"/>
    <s v="1 Peter 4:12"/>
    <x v="20"/>
    <x v="20"/>
    <x v="14"/>
    <n v="12"/>
  </r>
  <r>
    <n v="7263"/>
    <s v="1 Peter 2:9"/>
    <x v="20"/>
    <x v="20"/>
    <x v="8"/>
    <n v="9"/>
  </r>
  <r>
    <n v="7333"/>
    <s v="1 Peter 5:13"/>
    <x v="20"/>
    <x v="20"/>
    <x v="26"/>
    <n v="13"/>
  </r>
  <r>
    <n v="7292"/>
    <s v="1 Peter 3:13"/>
    <x v="20"/>
    <x v="20"/>
    <x v="12"/>
    <n v="13"/>
  </r>
  <r>
    <n v="7231"/>
    <s v="1 Peter 1:2"/>
    <x v="20"/>
    <x v="20"/>
    <x v="4"/>
    <n v="2"/>
  </r>
  <r>
    <n v="7296"/>
    <s v="1 Peter 3:17"/>
    <x v="20"/>
    <x v="20"/>
    <x v="12"/>
    <n v="17"/>
  </r>
  <r>
    <n v="7276"/>
    <s v="1 Peter 2:22"/>
    <x v="20"/>
    <x v="20"/>
    <x v="8"/>
    <n v="22"/>
  </r>
  <r>
    <n v="7311"/>
    <s v="1 Peter 4:10"/>
    <x v="20"/>
    <x v="20"/>
    <x v="14"/>
    <n v="10"/>
  </r>
  <r>
    <n v="7286"/>
    <s v="1 Peter 3:7"/>
    <x v="20"/>
    <x v="20"/>
    <x v="12"/>
    <n v="7"/>
  </r>
  <r>
    <n v="7250"/>
    <s v="1 Peter 1:21"/>
    <x v="20"/>
    <x v="20"/>
    <x v="4"/>
    <n v="21"/>
  </r>
  <r>
    <n v="7320"/>
    <s v="1 Peter 4:19"/>
    <x v="20"/>
    <x v="20"/>
    <x v="14"/>
    <n v="19"/>
  </r>
  <r>
    <n v="7320"/>
    <s v="1 Peter 4:19"/>
    <x v="20"/>
    <x v="20"/>
    <x v="14"/>
    <n v="19"/>
  </r>
  <r>
    <n v="7301"/>
    <s v="1 Peter 3:22"/>
    <x v="20"/>
    <x v="20"/>
    <x v="12"/>
    <n v="22"/>
  </r>
  <r>
    <n v="7249"/>
    <s v="1 Peter 1:20"/>
    <x v="20"/>
    <x v="20"/>
    <x v="4"/>
    <n v="20"/>
  </r>
  <r>
    <n v="7321"/>
    <s v="1 Peter 5:1"/>
    <x v="20"/>
    <x v="20"/>
    <x v="26"/>
    <n v="1"/>
  </r>
  <r>
    <n v="7275"/>
    <s v="1 Peter 2:21"/>
    <x v="20"/>
    <x v="20"/>
    <x v="8"/>
    <n v="21"/>
  </r>
  <r>
    <n v="7323"/>
    <s v="1 Peter 5:3"/>
    <x v="20"/>
    <x v="20"/>
    <x v="26"/>
    <n v="3"/>
  </r>
  <r>
    <n v="7302"/>
    <s v="1 Peter 4:1"/>
    <x v="20"/>
    <x v="20"/>
    <x v="14"/>
    <n v="1"/>
  </r>
  <r>
    <n v="7320"/>
    <s v="1 Peter 4:19"/>
    <x v="20"/>
    <x v="20"/>
    <x v="14"/>
    <n v="19"/>
  </r>
  <r>
    <n v="7299"/>
    <s v="1 Peter 3:20"/>
    <x v="20"/>
    <x v="20"/>
    <x v="12"/>
    <n v="20"/>
  </r>
  <r>
    <n v="7310"/>
    <s v="1 Peter 4:9"/>
    <x v="20"/>
    <x v="20"/>
    <x v="14"/>
    <n v="9"/>
  </r>
  <r>
    <n v="7232"/>
    <s v="1 Peter 1:3"/>
    <x v="20"/>
    <x v="20"/>
    <x v="4"/>
    <n v="3"/>
  </r>
  <r>
    <n v="7256"/>
    <s v="1 Peter 2:2"/>
    <x v="20"/>
    <x v="20"/>
    <x v="8"/>
    <n v="2"/>
  </r>
  <r>
    <n v="7283"/>
    <s v="1 Peter 3:4"/>
    <x v="20"/>
    <x v="20"/>
    <x v="12"/>
    <n v="4"/>
  </r>
  <r>
    <n v="7310"/>
    <s v="1 Peter 4:9"/>
    <x v="20"/>
    <x v="20"/>
    <x v="14"/>
    <n v="9"/>
  </r>
  <r>
    <n v="7249"/>
    <s v="1 Peter 1:20"/>
    <x v="20"/>
    <x v="20"/>
    <x v="4"/>
    <n v="20"/>
  </r>
  <r>
    <n v="7323"/>
    <s v="1 Peter 5:3"/>
    <x v="20"/>
    <x v="20"/>
    <x v="26"/>
    <n v="3"/>
  </r>
  <r>
    <n v="7281"/>
    <s v="1 Peter 3:2"/>
    <x v="20"/>
    <x v="20"/>
    <x v="12"/>
    <n v="2"/>
  </r>
  <r>
    <n v="7273"/>
    <s v="1 Peter 2:19"/>
    <x v="20"/>
    <x v="20"/>
    <x v="8"/>
    <n v="19"/>
  </r>
  <r>
    <n v="7333"/>
    <s v="1 Peter 5:13"/>
    <x v="20"/>
    <x v="20"/>
    <x v="26"/>
    <n v="13"/>
  </r>
  <r>
    <n v="7308"/>
    <s v="1 Peter 4:7"/>
    <x v="20"/>
    <x v="20"/>
    <x v="14"/>
    <n v="7"/>
  </r>
  <r>
    <n v="7327"/>
    <s v="1 Peter 5:7"/>
    <x v="20"/>
    <x v="20"/>
    <x v="26"/>
    <n v="7"/>
  </r>
  <r>
    <n v="7307"/>
    <s v="1 Peter 4:6"/>
    <x v="20"/>
    <x v="20"/>
    <x v="14"/>
    <n v="6"/>
  </r>
  <r>
    <n v="7310"/>
    <s v="1 Peter 4:9"/>
    <x v="20"/>
    <x v="20"/>
    <x v="14"/>
    <n v="9"/>
  </r>
  <r>
    <n v="7250"/>
    <s v="1 Peter 1:21"/>
    <x v="20"/>
    <x v="20"/>
    <x v="4"/>
    <n v="21"/>
  </r>
  <r>
    <n v="7278"/>
    <s v="1 Peter 2:24"/>
    <x v="20"/>
    <x v="20"/>
    <x v="8"/>
    <n v="24"/>
  </r>
  <r>
    <n v="7306"/>
    <s v="1 Peter 4:5"/>
    <x v="20"/>
    <x v="20"/>
    <x v="14"/>
    <n v="5"/>
  </r>
  <r>
    <n v="7258"/>
    <s v="1 Peter 2:4"/>
    <x v="20"/>
    <x v="20"/>
    <x v="8"/>
    <n v="4"/>
  </r>
  <r>
    <n v="7290"/>
    <s v="1 Peter 3:11"/>
    <x v="20"/>
    <x v="20"/>
    <x v="12"/>
    <n v="11"/>
  </r>
  <r>
    <n v="7309"/>
    <s v="1 Peter 4:8"/>
    <x v="20"/>
    <x v="20"/>
    <x v="14"/>
    <n v="8"/>
  </r>
  <r>
    <n v="7245"/>
    <s v="1 Peter 1:16"/>
    <x v="20"/>
    <x v="20"/>
    <x v="4"/>
    <n v="16"/>
  </r>
  <r>
    <n v="7318"/>
    <s v="1 Peter 4:17"/>
    <x v="20"/>
    <x v="20"/>
    <x v="14"/>
    <n v="17"/>
  </r>
  <r>
    <n v="7286"/>
    <s v="1 Peter 3:7"/>
    <x v="20"/>
    <x v="20"/>
    <x v="12"/>
    <n v="7"/>
  </r>
  <r>
    <n v="7323"/>
    <s v="1 Peter 5:3"/>
    <x v="20"/>
    <x v="20"/>
    <x v="26"/>
    <n v="3"/>
  </r>
  <r>
    <n v="7294"/>
    <s v="1 Peter 3:15"/>
    <x v="20"/>
    <x v="20"/>
    <x v="12"/>
    <n v="15"/>
  </r>
  <r>
    <n v="7241"/>
    <s v="1 Peter 1:12"/>
    <x v="20"/>
    <x v="20"/>
    <x v="4"/>
    <n v="12"/>
  </r>
  <r>
    <n v="7246"/>
    <s v="1 Peter 1:17"/>
    <x v="20"/>
    <x v="20"/>
    <x v="4"/>
    <n v="17"/>
  </r>
  <r>
    <n v="7321"/>
    <s v="1 Peter 5:1"/>
    <x v="20"/>
    <x v="20"/>
    <x v="26"/>
    <n v="1"/>
  </r>
  <r>
    <n v="7307"/>
    <s v="1 Peter 4:6"/>
    <x v="20"/>
    <x v="20"/>
    <x v="14"/>
    <n v="6"/>
  </r>
  <r>
    <n v="7306"/>
    <s v="1 Peter 4:5"/>
    <x v="20"/>
    <x v="20"/>
    <x v="14"/>
    <n v="5"/>
  </r>
  <r>
    <n v="7230"/>
    <s v="1 Peter 1:1"/>
    <x v="20"/>
    <x v="20"/>
    <x v="4"/>
    <n v="1"/>
  </r>
  <r>
    <n v="7330"/>
    <s v="1 Peter 5:10"/>
    <x v="20"/>
    <x v="20"/>
    <x v="26"/>
    <n v="10"/>
  </r>
  <r>
    <n v="7329"/>
    <s v="1 Peter 5:9"/>
    <x v="20"/>
    <x v="20"/>
    <x v="26"/>
    <n v="9"/>
  </r>
  <r>
    <n v="7289"/>
    <s v="1 Peter 3:10"/>
    <x v="20"/>
    <x v="20"/>
    <x v="12"/>
    <n v="10"/>
  </r>
  <r>
    <n v="7290"/>
    <s v="1 Peter 3:11"/>
    <x v="20"/>
    <x v="20"/>
    <x v="12"/>
    <n v="11"/>
  </r>
  <r>
    <n v="7292"/>
    <s v="1 Peter 3:13"/>
    <x v="20"/>
    <x v="20"/>
    <x v="12"/>
    <n v="13"/>
  </r>
  <r>
    <n v="7300"/>
    <s v="1 Peter 3:21"/>
    <x v="20"/>
    <x v="20"/>
    <x v="12"/>
    <n v="21"/>
  </r>
  <r>
    <n v="7317"/>
    <s v="1 Peter 4:16"/>
    <x v="20"/>
    <x v="20"/>
    <x v="14"/>
    <n v="16"/>
  </r>
  <r>
    <n v="7268"/>
    <s v="1 Peter 2:14"/>
    <x v="20"/>
    <x v="20"/>
    <x v="8"/>
    <n v="14"/>
  </r>
  <r>
    <n v="7230"/>
    <s v="1 Peter 1:1"/>
    <x v="20"/>
    <x v="20"/>
    <x v="4"/>
    <n v="1"/>
  </r>
  <r>
    <n v="7264"/>
    <s v="1 Peter 2:10"/>
    <x v="20"/>
    <x v="20"/>
    <x v="8"/>
    <n v="10"/>
  </r>
  <r>
    <n v="7315"/>
    <s v="1 Peter 4:14"/>
    <x v="20"/>
    <x v="20"/>
    <x v="14"/>
    <n v="14"/>
  </r>
  <r>
    <n v="7307"/>
    <s v="1 Peter 4:6"/>
    <x v="20"/>
    <x v="20"/>
    <x v="14"/>
    <n v="6"/>
  </r>
  <r>
    <n v="7308"/>
    <s v="1 Peter 4:7"/>
    <x v="20"/>
    <x v="20"/>
    <x v="14"/>
    <n v="7"/>
  </r>
  <r>
    <n v="7315"/>
    <s v="1 Peter 4:14"/>
    <x v="20"/>
    <x v="20"/>
    <x v="14"/>
    <n v="14"/>
  </r>
  <r>
    <n v="7312"/>
    <s v="1 Peter 4:11"/>
    <x v="20"/>
    <x v="20"/>
    <x v="14"/>
    <n v="11"/>
  </r>
  <r>
    <n v="7327"/>
    <s v="1 Peter 5:7"/>
    <x v="20"/>
    <x v="20"/>
    <x v="26"/>
    <n v="7"/>
  </r>
  <r>
    <n v="7252"/>
    <s v="1 Peter 1:23"/>
    <x v="20"/>
    <x v="20"/>
    <x v="4"/>
    <n v="23"/>
  </r>
  <r>
    <n v="7276"/>
    <s v="1 Peter 2:22"/>
    <x v="20"/>
    <x v="20"/>
    <x v="8"/>
    <n v="22"/>
  </r>
  <r>
    <n v="7311"/>
    <s v="1 Peter 4:10"/>
    <x v="20"/>
    <x v="20"/>
    <x v="14"/>
    <n v="10"/>
  </r>
  <r>
    <n v="7329"/>
    <s v="1 Peter 5:9"/>
    <x v="20"/>
    <x v="20"/>
    <x v="26"/>
    <n v="9"/>
  </r>
  <r>
    <n v="7292"/>
    <s v="1 Peter 3:13"/>
    <x v="20"/>
    <x v="20"/>
    <x v="12"/>
    <n v="13"/>
  </r>
  <r>
    <n v="7307"/>
    <s v="1 Peter 4:6"/>
    <x v="20"/>
    <x v="20"/>
    <x v="14"/>
    <n v="6"/>
  </r>
  <r>
    <n v="7310"/>
    <s v="1 Peter 4:9"/>
    <x v="20"/>
    <x v="20"/>
    <x v="14"/>
    <n v="9"/>
  </r>
  <r>
    <n v="7321"/>
    <s v="1 Peter 5:1"/>
    <x v="20"/>
    <x v="20"/>
    <x v="26"/>
    <n v="1"/>
  </r>
  <r>
    <n v="7279"/>
    <s v="1 Peter 2:25"/>
    <x v="20"/>
    <x v="20"/>
    <x v="8"/>
    <n v="25"/>
  </r>
  <r>
    <n v="7297"/>
    <s v="1 Peter 3:18"/>
    <x v="20"/>
    <x v="20"/>
    <x v="12"/>
    <n v="18"/>
  </r>
  <r>
    <n v="7282"/>
    <s v="1 Peter 3:3"/>
    <x v="20"/>
    <x v="20"/>
    <x v="12"/>
    <n v="3"/>
  </r>
  <r>
    <n v="7247"/>
    <s v="1 Peter 1:18"/>
    <x v="20"/>
    <x v="20"/>
    <x v="4"/>
    <n v="18"/>
  </r>
  <r>
    <n v="7279"/>
    <s v="1 Peter 2:25"/>
    <x v="20"/>
    <x v="20"/>
    <x v="8"/>
    <n v="25"/>
  </r>
  <r>
    <n v="7274"/>
    <s v="1 Peter 2:20"/>
    <x v="20"/>
    <x v="20"/>
    <x v="8"/>
    <n v="20"/>
  </r>
  <r>
    <n v="7288"/>
    <s v="1 Peter 3:9"/>
    <x v="20"/>
    <x v="20"/>
    <x v="12"/>
    <n v="9"/>
  </r>
  <r>
    <n v="7292"/>
    <s v="1 Peter 3:13"/>
    <x v="20"/>
    <x v="20"/>
    <x v="12"/>
    <n v="13"/>
  </r>
  <r>
    <n v="7327"/>
    <s v="1 Peter 5:7"/>
    <x v="20"/>
    <x v="20"/>
    <x v="26"/>
    <n v="7"/>
  </r>
  <r>
    <n v="7280"/>
    <s v="1 Peter 3:1"/>
    <x v="20"/>
    <x v="20"/>
    <x v="12"/>
    <n v="1"/>
  </r>
  <r>
    <n v="7273"/>
    <s v="1 Peter 2:19"/>
    <x v="20"/>
    <x v="20"/>
    <x v="8"/>
    <n v="19"/>
  </r>
  <r>
    <n v="7249"/>
    <s v="1 Peter 1:20"/>
    <x v="20"/>
    <x v="20"/>
    <x v="4"/>
    <n v="20"/>
  </r>
  <r>
    <n v="7243"/>
    <s v="1 Peter 1:14"/>
    <x v="20"/>
    <x v="20"/>
    <x v="4"/>
    <n v="14"/>
  </r>
  <r>
    <n v="7268"/>
    <s v="1 Peter 2:14"/>
    <x v="20"/>
    <x v="20"/>
    <x v="8"/>
    <n v="14"/>
  </r>
  <r>
    <n v="7315"/>
    <s v="1 Peter 4:14"/>
    <x v="20"/>
    <x v="20"/>
    <x v="14"/>
    <n v="14"/>
  </r>
  <r>
    <n v="7271"/>
    <s v="1 Peter 2:17"/>
    <x v="20"/>
    <x v="20"/>
    <x v="8"/>
    <n v="17"/>
  </r>
  <r>
    <n v="7295"/>
    <s v="1 Peter 3:16"/>
    <x v="20"/>
    <x v="20"/>
    <x v="12"/>
    <n v="16"/>
  </r>
  <r>
    <n v="7302"/>
    <s v="1 Peter 4:1"/>
    <x v="20"/>
    <x v="20"/>
    <x v="14"/>
    <n v="1"/>
  </r>
  <r>
    <n v="7304"/>
    <s v="1 Peter 4:3"/>
    <x v="20"/>
    <x v="20"/>
    <x v="14"/>
    <n v="3"/>
  </r>
  <r>
    <n v="7316"/>
    <s v="1 Peter 4:15"/>
    <x v="20"/>
    <x v="20"/>
    <x v="14"/>
    <n v="15"/>
  </r>
  <r>
    <n v="7301"/>
    <s v="1 Peter 3:22"/>
    <x v="20"/>
    <x v="20"/>
    <x v="12"/>
    <n v="22"/>
  </r>
  <r>
    <n v="7312"/>
    <s v="1 Peter 4:11"/>
    <x v="20"/>
    <x v="20"/>
    <x v="14"/>
    <n v="11"/>
  </r>
  <r>
    <n v="7251"/>
    <s v="1 Peter 1:22"/>
    <x v="20"/>
    <x v="20"/>
    <x v="4"/>
    <n v="22"/>
  </r>
  <r>
    <n v="7254"/>
    <s v="1 Peter 1:25"/>
    <x v="20"/>
    <x v="20"/>
    <x v="4"/>
    <n v="25"/>
  </r>
  <r>
    <n v="7243"/>
    <s v="1 Peter 1:14"/>
    <x v="20"/>
    <x v="20"/>
    <x v="4"/>
    <n v="14"/>
  </r>
  <r>
    <n v="7315"/>
    <s v="1 Peter 4:14"/>
    <x v="20"/>
    <x v="20"/>
    <x v="14"/>
    <n v="14"/>
  </r>
  <r>
    <n v="7237"/>
    <s v="1 Peter 1:8"/>
    <x v="20"/>
    <x v="20"/>
    <x v="4"/>
    <n v="8"/>
  </r>
  <r>
    <n v="7315"/>
    <s v="1 Peter 4:14"/>
    <x v="20"/>
    <x v="20"/>
    <x v="14"/>
    <n v="14"/>
  </r>
  <r>
    <n v="7258"/>
    <s v="1 Peter 2:4"/>
    <x v="20"/>
    <x v="20"/>
    <x v="8"/>
    <n v="4"/>
  </r>
  <r>
    <n v="7319"/>
    <s v="1 Peter 4:18"/>
    <x v="20"/>
    <x v="20"/>
    <x v="14"/>
    <n v="18"/>
  </r>
  <r>
    <n v="7286"/>
    <s v="1 Peter 3:7"/>
    <x v="20"/>
    <x v="20"/>
    <x v="12"/>
    <n v="7"/>
  </r>
  <r>
    <n v="7293"/>
    <s v="1 Peter 3:14"/>
    <x v="20"/>
    <x v="20"/>
    <x v="12"/>
    <n v="14"/>
  </r>
  <r>
    <n v="7268"/>
    <s v="1 Peter 2:14"/>
    <x v="20"/>
    <x v="20"/>
    <x v="8"/>
    <n v="14"/>
  </r>
  <r>
    <n v="7280"/>
    <s v="1 Peter 3:1"/>
    <x v="20"/>
    <x v="20"/>
    <x v="12"/>
    <n v="1"/>
  </r>
  <r>
    <n v="7331"/>
    <s v="1 Peter 5:11"/>
    <x v="20"/>
    <x v="20"/>
    <x v="26"/>
    <n v="11"/>
  </r>
  <r>
    <n v="7269"/>
    <s v="1 Peter 2:15"/>
    <x v="20"/>
    <x v="20"/>
    <x v="8"/>
    <n v="15"/>
  </r>
  <r>
    <n v="7297"/>
    <s v="1 Peter 3:18"/>
    <x v="20"/>
    <x v="20"/>
    <x v="12"/>
    <n v="18"/>
  </r>
  <r>
    <n v="7245"/>
    <s v="1 Peter 1:16"/>
    <x v="20"/>
    <x v="20"/>
    <x v="4"/>
    <n v="16"/>
  </r>
  <r>
    <n v="7246"/>
    <s v="1 Peter 1:17"/>
    <x v="20"/>
    <x v="20"/>
    <x v="4"/>
    <n v="17"/>
  </r>
  <r>
    <n v="7245"/>
    <s v="1 Peter 1:16"/>
    <x v="20"/>
    <x v="20"/>
    <x v="4"/>
    <n v="16"/>
  </r>
  <r>
    <n v="7274"/>
    <s v="1 Peter 2:20"/>
    <x v="20"/>
    <x v="20"/>
    <x v="8"/>
    <n v="20"/>
  </r>
  <r>
    <n v="7323"/>
    <s v="1 Peter 5:3"/>
    <x v="20"/>
    <x v="20"/>
    <x v="26"/>
    <n v="3"/>
  </r>
  <r>
    <n v="7324"/>
    <s v="1 Peter 5:4"/>
    <x v="20"/>
    <x v="20"/>
    <x v="26"/>
    <n v="4"/>
  </r>
  <r>
    <n v="7237"/>
    <s v="1 Peter 1:8"/>
    <x v="20"/>
    <x v="20"/>
    <x v="4"/>
    <n v="8"/>
  </r>
  <r>
    <n v="7324"/>
    <s v="1 Peter 5:4"/>
    <x v="20"/>
    <x v="20"/>
    <x v="26"/>
    <n v="4"/>
  </r>
  <r>
    <n v="7308"/>
    <s v="1 Peter 4:7"/>
    <x v="20"/>
    <x v="20"/>
    <x v="14"/>
    <n v="7"/>
  </r>
  <r>
    <n v="7329"/>
    <s v="1 Peter 5:9"/>
    <x v="20"/>
    <x v="20"/>
    <x v="26"/>
    <n v="9"/>
  </r>
  <r>
    <n v="7321"/>
    <s v="1 Peter 5:1"/>
    <x v="20"/>
    <x v="20"/>
    <x v="26"/>
    <n v="1"/>
  </r>
  <r>
    <n v="7334"/>
    <s v="1 Peter 5:14"/>
    <x v="20"/>
    <x v="20"/>
    <x v="26"/>
    <n v="14"/>
  </r>
  <r>
    <n v="7285"/>
    <s v="1 Peter 3:6"/>
    <x v="20"/>
    <x v="20"/>
    <x v="12"/>
    <n v="6"/>
  </r>
  <r>
    <n v="7251"/>
    <s v="1 Peter 1:22"/>
    <x v="20"/>
    <x v="20"/>
    <x v="4"/>
    <n v="22"/>
  </r>
  <r>
    <n v="7324"/>
    <s v="1 Peter 5:4"/>
    <x v="20"/>
    <x v="20"/>
    <x v="26"/>
    <n v="4"/>
  </r>
  <r>
    <n v="7297"/>
    <s v="1 Peter 3:18"/>
    <x v="20"/>
    <x v="20"/>
    <x v="12"/>
    <n v="18"/>
  </r>
  <r>
    <n v="7309"/>
    <s v="1 Peter 4:8"/>
    <x v="20"/>
    <x v="20"/>
    <x v="14"/>
    <n v="8"/>
  </r>
  <r>
    <n v="7333"/>
    <s v="1 Peter 5:13"/>
    <x v="20"/>
    <x v="20"/>
    <x v="26"/>
    <n v="13"/>
  </r>
  <r>
    <n v="7241"/>
    <s v="1 Peter 1:12"/>
    <x v="20"/>
    <x v="20"/>
    <x v="4"/>
    <n v="12"/>
  </r>
  <r>
    <n v="7286"/>
    <s v="1 Peter 3:7"/>
    <x v="20"/>
    <x v="20"/>
    <x v="12"/>
    <n v="7"/>
  </r>
  <r>
    <n v="7272"/>
    <s v="1 Peter 2:18"/>
    <x v="20"/>
    <x v="20"/>
    <x v="8"/>
    <n v="18"/>
  </r>
  <r>
    <n v="7244"/>
    <s v="1 Peter 1:15"/>
    <x v="20"/>
    <x v="20"/>
    <x v="4"/>
    <n v="15"/>
  </r>
  <r>
    <n v="7306"/>
    <s v="1 Peter 4:5"/>
    <x v="20"/>
    <x v="20"/>
    <x v="14"/>
    <n v="5"/>
  </r>
  <r>
    <n v="7233"/>
    <s v="1 Peter 1:4"/>
    <x v="20"/>
    <x v="20"/>
    <x v="4"/>
    <n v="4"/>
  </r>
  <r>
    <n v="7268"/>
    <s v="1 Peter 2:14"/>
    <x v="20"/>
    <x v="20"/>
    <x v="8"/>
    <n v="14"/>
  </r>
  <r>
    <n v="7264"/>
    <s v="1 Peter 2:10"/>
    <x v="20"/>
    <x v="20"/>
    <x v="8"/>
    <n v="10"/>
  </r>
  <r>
    <n v="7251"/>
    <s v="1 Peter 1:22"/>
    <x v="20"/>
    <x v="20"/>
    <x v="4"/>
    <n v="22"/>
  </r>
  <r>
    <n v="7321"/>
    <s v="1 Peter 5:1"/>
    <x v="20"/>
    <x v="20"/>
    <x v="26"/>
    <n v="1"/>
  </r>
  <r>
    <n v="7300"/>
    <s v="1 Peter 3:21"/>
    <x v="20"/>
    <x v="20"/>
    <x v="12"/>
    <n v="21"/>
  </r>
  <r>
    <n v="7298"/>
    <s v="1 Peter 3:19"/>
    <x v="20"/>
    <x v="20"/>
    <x v="12"/>
    <n v="19"/>
  </r>
  <r>
    <n v="7302"/>
    <s v="1 Peter 4:1"/>
    <x v="20"/>
    <x v="20"/>
    <x v="14"/>
    <n v="1"/>
  </r>
  <r>
    <n v="7279"/>
    <s v="1 Peter 2:25"/>
    <x v="20"/>
    <x v="20"/>
    <x v="8"/>
    <n v="25"/>
  </r>
  <r>
    <n v="7251"/>
    <s v="1 Peter 1:22"/>
    <x v="20"/>
    <x v="20"/>
    <x v="4"/>
    <n v="22"/>
  </r>
  <r>
    <n v="7302"/>
    <s v="1 Peter 4:1"/>
    <x v="20"/>
    <x v="20"/>
    <x v="14"/>
    <n v="1"/>
  </r>
  <r>
    <n v="7261"/>
    <s v="1 Peter 2:7"/>
    <x v="20"/>
    <x v="20"/>
    <x v="8"/>
    <n v="7"/>
  </r>
  <r>
    <n v="7291"/>
    <s v="1 Peter 3:12"/>
    <x v="20"/>
    <x v="20"/>
    <x v="12"/>
    <n v="12"/>
  </r>
  <r>
    <n v="7231"/>
    <s v="1 Peter 1:2"/>
    <x v="20"/>
    <x v="20"/>
    <x v="4"/>
    <n v="2"/>
  </r>
  <r>
    <n v="7253"/>
    <s v="1 Peter 1:24"/>
    <x v="20"/>
    <x v="20"/>
    <x v="4"/>
    <n v="24"/>
  </r>
  <r>
    <n v="7323"/>
    <s v="1 Peter 5:3"/>
    <x v="20"/>
    <x v="20"/>
    <x v="26"/>
    <n v="3"/>
  </r>
  <r>
    <n v="7316"/>
    <s v="1 Peter 4:15"/>
    <x v="20"/>
    <x v="20"/>
    <x v="14"/>
    <n v="15"/>
  </r>
  <r>
    <n v="7234"/>
    <s v="1 Peter 1:5"/>
    <x v="20"/>
    <x v="20"/>
    <x v="4"/>
    <n v="5"/>
  </r>
  <r>
    <n v="7231"/>
    <s v="1 Peter 1:2"/>
    <x v="20"/>
    <x v="20"/>
    <x v="4"/>
    <n v="2"/>
  </r>
  <r>
    <n v="7286"/>
    <s v="1 Peter 3:7"/>
    <x v="20"/>
    <x v="20"/>
    <x v="12"/>
    <n v="7"/>
  </r>
  <r>
    <n v="7329"/>
    <s v="1 Peter 5:9"/>
    <x v="20"/>
    <x v="20"/>
    <x v="26"/>
    <n v="9"/>
  </r>
  <r>
    <n v="7328"/>
    <s v="1 Peter 5:8"/>
    <x v="20"/>
    <x v="20"/>
    <x v="26"/>
    <n v="8"/>
  </r>
  <r>
    <n v="7271"/>
    <s v="1 Peter 2:17"/>
    <x v="20"/>
    <x v="20"/>
    <x v="8"/>
    <n v="17"/>
  </r>
  <r>
    <n v="7318"/>
    <s v="1 Peter 4:17"/>
    <x v="20"/>
    <x v="20"/>
    <x v="14"/>
    <n v="17"/>
  </r>
  <r>
    <n v="7252"/>
    <s v="1 Peter 1:23"/>
    <x v="20"/>
    <x v="20"/>
    <x v="4"/>
    <n v="23"/>
  </r>
  <r>
    <n v="7250"/>
    <s v="1 Peter 1:21"/>
    <x v="20"/>
    <x v="20"/>
    <x v="4"/>
    <n v="21"/>
  </r>
  <r>
    <n v="7315"/>
    <s v="1 Peter 4:14"/>
    <x v="20"/>
    <x v="20"/>
    <x v="14"/>
    <n v="14"/>
  </r>
  <r>
    <n v="7330"/>
    <s v="1 Peter 5:10"/>
    <x v="20"/>
    <x v="20"/>
    <x v="26"/>
    <n v="10"/>
  </r>
  <r>
    <n v="7331"/>
    <s v="1 Peter 5:11"/>
    <x v="20"/>
    <x v="20"/>
    <x v="26"/>
    <n v="11"/>
  </r>
  <r>
    <n v="7292"/>
    <s v="1 Peter 3:13"/>
    <x v="20"/>
    <x v="20"/>
    <x v="12"/>
    <n v="13"/>
  </r>
  <r>
    <n v="7326"/>
    <s v="1 Peter 5:6"/>
    <x v="20"/>
    <x v="20"/>
    <x v="26"/>
    <n v="6"/>
  </r>
  <r>
    <n v="7327"/>
    <s v="1 Peter 5:7"/>
    <x v="20"/>
    <x v="20"/>
    <x v="26"/>
    <n v="7"/>
  </r>
  <r>
    <n v="7315"/>
    <s v="1 Peter 4:14"/>
    <x v="20"/>
    <x v="20"/>
    <x v="14"/>
    <n v="14"/>
  </r>
  <r>
    <n v="7249"/>
    <s v="1 Peter 1:20"/>
    <x v="20"/>
    <x v="20"/>
    <x v="4"/>
    <n v="20"/>
  </r>
  <r>
    <n v="7325"/>
    <s v="1 Peter 5:5"/>
    <x v="20"/>
    <x v="20"/>
    <x v="26"/>
    <n v="5"/>
  </r>
  <r>
    <n v="7244"/>
    <s v="1 Peter 1:15"/>
    <x v="20"/>
    <x v="20"/>
    <x v="4"/>
    <n v="15"/>
  </r>
  <r>
    <n v="7234"/>
    <s v="1 Peter 1:5"/>
    <x v="20"/>
    <x v="20"/>
    <x v="4"/>
    <n v="5"/>
  </r>
  <r>
    <n v="7328"/>
    <s v="1 Peter 5:8"/>
    <x v="20"/>
    <x v="20"/>
    <x v="26"/>
    <n v="8"/>
  </r>
  <r>
    <n v="7332"/>
    <s v="1 Peter 5:12"/>
    <x v="20"/>
    <x v="20"/>
    <x v="26"/>
    <n v="12"/>
  </r>
  <r>
    <n v="7297"/>
    <s v="1 Peter 3:18"/>
    <x v="20"/>
    <x v="20"/>
    <x v="12"/>
    <n v="18"/>
  </r>
  <r>
    <n v="7319"/>
    <s v="1 Peter 4:18"/>
    <x v="20"/>
    <x v="20"/>
    <x v="14"/>
    <n v="18"/>
  </r>
  <r>
    <n v="7303"/>
    <s v="1 Peter 4:2"/>
    <x v="20"/>
    <x v="20"/>
    <x v="14"/>
    <n v="2"/>
  </r>
  <r>
    <n v="7244"/>
    <s v="1 Peter 1:15"/>
    <x v="20"/>
    <x v="20"/>
    <x v="4"/>
    <n v="15"/>
  </r>
  <r>
    <n v="7322"/>
    <s v="1 Peter 5:2"/>
    <x v="20"/>
    <x v="20"/>
    <x v="26"/>
    <n v="2"/>
  </r>
  <r>
    <n v="7271"/>
    <s v="1 Peter 2:17"/>
    <x v="20"/>
    <x v="20"/>
    <x v="8"/>
    <n v="17"/>
  </r>
  <r>
    <n v="7286"/>
    <s v="1 Peter 3:7"/>
    <x v="20"/>
    <x v="20"/>
    <x v="12"/>
    <n v="7"/>
  </r>
  <r>
    <n v="7331"/>
    <s v="1 Peter 5:11"/>
    <x v="20"/>
    <x v="20"/>
    <x v="26"/>
    <n v="11"/>
  </r>
  <r>
    <n v="7237"/>
    <s v="1 Peter 1:8"/>
    <x v="20"/>
    <x v="20"/>
    <x v="4"/>
    <n v="8"/>
  </r>
  <r>
    <n v="7332"/>
    <s v="1 Peter 5:12"/>
    <x v="20"/>
    <x v="20"/>
    <x v="26"/>
    <n v="12"/>
  </r>
  <r>
    <n v="7334"/>
    <s v="1 Peter 5:14"/>
    <x v="20"/>
    <x v="20"/>
    <x v="26"/>
    <n v="14"/>
  </r>
  <r>
    <n v="7368"/>
    <s v="2 Peter 2:13"/>
    <x v="21"/>
    <x v="21"/>
    <x v="8"/>
    <n v="13"/>
  </r>
  <r>
    <n v="7337"/>
    <s v="2 Peter 1:3"/>
    <x v="21"/>
    <x v="21"/>
    <x v="4"/>
    <n v="3"/>
  </r>
  <r>
    <n v="7348"/>
    <s v="2 Peter 1:14"/>
    <x v="21"/>
    <x v="21"/>
    <x v="4"/>
    <n v="14"/>
  </r>
  <r>
    <n v="7348"/>
    <s v="2 Peter 1:14"/>
    <x v="21"/>
    <x v="21"/>
    <x v="4"/>
    <n v="14"/>
  </r>
  <r>
    <n v="7354"/>
    <s v="2 Peter 1:20"/>
    <x v="21"/>
    <x v="21"/>
    <x v="4"/>
    <n v="20"/>
  </r>
  <r>
    <n v="7378"/>
    <s v="2 Peter 3:1"/>
    <x v="21"/>
    <x v="21"/>
    <x v="12"/>
    <n v="1"/>
  </r>
  <r>
    <n v="7350"/>
    <s v="2 Peter 1:16"/>
    <x v="21"/>
    <x v="21"/>
    <x v="4"/>
    <n v="16"/>
  </r>
  <r>
    <n v="7370"/>
    <s v="2 Peter 2:15"/>
    <x v="21"/>
    <x v="21"/>
    <x v="8"/>
    <n v="15"/>
  </r>
  <r>
    <n v="7383"/>
    <s v="2 Peter 3:6"/>
    <x v="21"/>
    <x v="21"/>
    <x v="12"/>
    <n v="6"/>
  </r>
  <r>
    <n v="7388"/>
    <s v="2 Peter 3:11"/>
    <x v="21"/>
    <x v="21"/>
    <x v="12"/>
    <n v="11"/>
  </r>
  <r>
    <n v="7350"/>
    <s v="2 Peter 1:16"/>
    <x v="21"/>
    <x v="21"/>
    <x v="4"/>
    <n v="16"/>
  </r>
  <r>
    <n v="7356"/>
    <s v="2 Peter 2:1"/>
    <x v="21"/>
    <x v="21"/>
    <x v="8"/>
    <n v="1"/>
  </r>
  <r>
    <n v="7373"/>
    <s v="2 Peter 2:18"/>
    <x v="21"/>
    <x v="21"/>
    <x v="8"/>
    <n v="18"/>
  </r>
  <r>
    <n v="7342"/>
    <s v="2 Peter 1:8"/>
    <x v="21"/>
    <x v="21"/>
    <x v="4"/>
    <n v="8"/>
  </r>
  <r>
    <n v="7381"/>
    <s v="2 Peter 3:4"/>
    <x v="21"/>
    <x v="21"/>
    <x v="12"/>
    <n v="4"/>
  </r>
  <r>
    <n v="7385"/>
    <s v="2 Peter 3:8"/>
    <x v="21"/>
    <x v="21"/>
    <x v="12"/>
    <n v="8"/>
  </r>
  <r>
    <n v="7353"/>
    <s v="2 Peter 1:19"/>
    <x v="21"/>
    <x v="21"/>
    <x v="4"/>
    <n v="19"/>
  </r>
  <r>
    <n v="7367"/>
    <s v="2 Peter 2:12"/>
    <x v="21"/>
    <x v="21"/>
    <x v="8"/>
    <n v="12"/>
  </r>
  <r>
    <n v="7377"/>
    <s v="2 Peter 2:22"/>
    <x v="21"/>
    <x v="21"/>
    <x v="8"/>
    <n v="22"/>
  </r>
  <r>
    <n v="7393"/>
    <s v="2 Peter 3:16"/>
    <x v="21"/>
    <x v="21"/>
    <x v="12"/>
    <n v="16"/>
  </r>
  <r>
    <n v="7380"/>
    <s v="2 Peter 3:3"/>
    <x v="21"/>
    <x v="21"/>
    <x v="12"/>
    <n v="3"/>
  </r>
  <r>
    <n v="7376"/>
    <s v="2 Peter 2:21"/>
    <x v="21"/>
    <x v="21"/>
    <x v="8"/>
    <n v="21"/>
  </r>
  <r>
    <n v="7345"/>
    <s v="2 Peter 1:11"/>
    <x v="21"/>
    <x v="21"/>
    <x v="4"/>
    <n v="11"/>
  </r>
  <r>
    <n v="7344"/>
    <s v="2 Peter 1:10"/>
    <x v="21"/>
    <x v="21"/>
    <x v="4"/>
    <n v="10"/>
  </r>
  <r>
    <n v="7356"/>
    <s v="2 Peter 2:1"/>
    <x v="21"/>
    <x v="21"/>
    <x v="8"/>
    <n v="1"/>
  </r>
  <r>
    <n v="7350"/>
    <s v="2 Peter 1:16"/>
    <x v="21"/>
    <x v="21"/>
    <x v="4"/>
    <n v="16"/>
  </r>
  <r>
    <n v="7374"/>
    <s v="2 Peter 2:19"/>
    <x v="21"/>
    <x v="21"/>
    <x v="8"/>
    <n v="19"/>
  </r>
  <r>
    <n v="7361"/>
    <s v="2 Peter 2:6"/>
    <x v="21"/>
    <x v="21"/>
    <x v="8"/>
    <n v="6"/>
  </r>
  <r>
    <n v="7352"/>
    <s v="2 Peter 1:18"/>
    <x v="21"/>
    <x v="21"/>
    <x v="4"/>
    <n v="18"/>
  </r>
  <r>
    <n v="7364"/>
    <s v="2 Peter 2:9"/>
    <x v="21"/>
    <x v="21"/>
    <x v="8"/>
    <n v="9"/>
  </r>
  <r>
    <n v="7340"/>
    <s v="2 Peter 1:6"/>
    <x v="21"/>
    <x v="21"/>
    <x v="4"/>
    <n v="6"/>
  </r>
  <r>
    <n v="7382"/>
    <s v="2 Peter 3:5"/>
    <x v="21"/>
    <x v="21"/>
    <x v="12"/>
    <n v="5"/>
  </r>
  <r>
    <n v="7357"/>
    <s v="2 Peter 2:2"/>
    <x v="21"/>
    <x v="21"/>
    <x v="8"/>
    <n v="2"/>
  </r>
  <r>
    <n v="7367"/>
    <s v="2 Peter 2:12"/>
    <x v="21"/>
    <x v="21"/>
    <x v="8"/>
    <n v="12"/>
  </r>
  <r>
    <n v="7344"/>
    <s v="2 Peter 1:10"/>
    <x v="21"/>
    <x v="21"/>
    <x v="4"/>
    <n v="10"/>
  </r>
  <r>
    <n v="7349"/>
    <s v="2 Peter 1:15"/>
    <x v="21"/>
    <x v="21"/>
    <x v="4"/>
    <n v="15"/>
  </r>
  <r>
    <n v="7375"/>
    <s v="2 Peter 2:20"/>
    <x v="21"/>
    <x v="21"/>
    <x v="8"/>
    <n v="20"/>
  </r>
  <r>
    <n v="7390"/>
    <s v="2 Peter 3:13"/>
    <x v="21"/>
    <x v="21"/>
    <x v="12"/>
    <n v="13"/>
  </r>
  <r>
    <n v="7335"/>
    <s v="2 Peter 1:1"/>
    <x v="21"/>
    <x v="21"/>
    <x v="4"/>
    <n v="1"/>
  </r>
  <r>
    <n v="7371"/>
    <s v="2 Peter 2:16"/>
    <x v="21"/>
    <x v="21"/>
    <x v="8"/>
    <n v="16"/>
  </r>
  <r>
    <n v="7362"/>
    <s v="2 Peter 2:7"/>
    <x v="21"/>
    <x v="21"/>
    <x v="8"/>
    <n v="7"/>
  </r>
  <r>
    <n v="7351"/>
    <s v="2 Peter 1:17"/>
    <x v="21"/>
    <x v="21"/>
    <x v="4"/>
    <n v="17"/>
  </r>
  <r>
    <n v="7389"/>
    <s v="2 Peter 3:12"/>
    <x v="21"/>
    <x v="21"/>
    <x v="12"/>
    <n v="12"/>
  </r>
  <r>
    <n v="7389"/>
    <s v="2 Peter 3:12"/>
    <x v="21"/>
    <x v="21"/>
    <x v="12"/>
    <n v="12"/>
  </r>
  <r>
    <n v="7352"/>
    <s v="2 Peter 1:18"/>
    <x v="21"/>
    <x v="21"/>
    <x v="4"/>
    <n v="18"/>
  </r>
  <r>
    <n v="7381"/>
    <s v="2 Peter 3:4"/>
    <x v="21"/>
    <x v="21"/>
    <x v="12"/>
    <n v="4"/>
  </r>
  <r>
    <n v="7379"/>
    <s v="2 Peter 3:2"/>
    <x v="21"/>
    <x v="21"/>
    <x v="12"/>
    <n v="2"/>
  </r>
  <r>
    <n v="7343"/>
    <s v="2 Peter 1:9"/>
    <x v="21"/>
    <x v="21"/>
    <x v="4"/>
    <n v="9"/>
  </r>
  <r>
    <n v="7392"/>
    <s v="2 Peter 3:15"/>
    <x v="21"/>
    <x v="21"/>
    <x v="12"/>
    <n v="15"/>
  </r>
  <r>
    <n v="7368"/>
    <s v="2 Peter 2:13"/>
    <x v="21"/>
    <x v="21"/>
    <x v="8"/>
    <n v="13"/>
  </r>
  <r>
    <n v="7339"/>
    <s v="2 Peter 1:5"/>
    <x v="21"/>
    <x v="21"/>
    <x v="4"/>
    <n v="5"/>
  </r>
  <r>
    <n v="7354"/>
    <s v="2 Peter 1:20"/>
    <x v="21"/>
    <x v="21"/>
    <x v="4"/>
    <n v="20"/>
  </r>
  <r>
    <n v="7357"/>
    <s v="2 Peter 2:2"/>
    <x v="21"/>
    <x v="21"/>
    <x v="8"/>
    <n v="2"/>
  </r>
  <r>
    <n v="7382"/>
    <s v="2 Peter 3:5"/>
    <x v="21"/>
    <x v="21"/>
    <x v="12"/>
    <n v="5"/>
  </r>
  <r>
    <n v="7383"/>
    <s v="2 Peter 3:6"/>
    <x v="21"/>
    <x v="21"/>
    <x v="12"/>
    <n v="6"/>
  </r>
  <r>
    <n v="7372"/>
    <s v="2 Peter 2:17"/>
    <x v="21"/>
    <x v="21"/>
    <x v="8"/>
    <n v="17"/>
  </r>
  <r>
    <n v="7385"/>
    <s v="2 Peter 3:8"/>
    <x v="21"/>
    <x v="21"/>
    <x v="12"/>
    <n v="8"/>
  </r>
  <r>
    <n v="7389"/>
    <s v="2 Peter 3:12"/>
    <x v="21"/>
    <x v="21"/>
    <x v="12"/>
    <n v="12"/>
  </r>
  <r>
    <n v="7360"/>
    <s v="2 Peter 2:5"/>
    <x v="21"/>
    <x v="21"/>
    <x v="8"/>
    <n v="5"/>
  </r>
  <r>
    <n v="7382"/>
    <s v="2 Peter 3:5"/>
    <x v="21"/>
    <x v="21"/>
    <x v="12"/>
    <n v="5"/>
  </r>
  <r>
    <n v="7375"/>
    <s v="2 Peter 2:20"/>
    <x v="21"/>
    <x v="21"/>
    <x v="8"/>
    <n v="20"/>
  </r>
  <r>
    <n v="7348"/>
    <s v="2 Peter 1:14"/>
    <x v="21"/>
    <x v="21"/>
    <x v="4"/>
    <n v="14"/>
  </r>
  <r>
    <n v="7357"/>
    <s v="2 Peter 2:2"/>
    <x v="21"/>
    <x v="21"/>
    <x v="8"/>
    <n v="2"/>
  </r>
  <r>
    <n v="7352"/>
    <s v="2 Peter 1:18"/>
    <x v="21"/>
    <x v="21"/>
    <x v="4"/>
    <n v="18"/>
  </r>
  <r>
    <n v="7348"/>
    <s v="2 Peter 1:14"/>
    <x v="21"/>
    <x v="21"/>
    <x v="4"/>
    <n v="14"/>
  </r>
  <r>
    <n v="7386"/>
    <s v="2 Peter 3:9"/>
    <x v="21"/>
    <x v="21"/>
    <x v="12"/>
    <n v="9"/>
  </r>
  <r>
    <n v="7383"/>
    <s v="2 Peter 3:6"/>
    <x v="21"/>
    <x v="21"/>
    <x v="12"/>
    <n v="6"/>
  </r>
  <r>
    <n v="7344"/>
    <s v="2 Peter 1:10"/>
    <x v="21"/>
    <x v="21"/>
    <x v="4"/>
    <n v="10"/>
  </r>
  <r>
    <n v="7377"/>
    <s v="2 Peter 2:22"/>
    <x v="21"/>
    <x v="21"/>
    <x v="8"/>
    <n v="22"/>
  </r>
  <r>
    <n v="7362"/>
    <s v="2 Peter 2:7"/>
    <x v="21"/>
    <x v="21"/>
    <x v="8"/>
    <n v="7"/>
  </r>
  <r>
    <n v="7353"/>
    <s v="2 Peter 1:19"/>
    <x v="21"/>
    <x v="21"/>
    <x v="4"/>
    <n v="19"/>
  </r>
  <r>
    <n v="7336"/>
    <s v="2 Peter 1:2"/>
    <x v="21"/>
    <x v="21"/>
    <x v="4"/>
    <n v="2"/>
  </r>
  <r>
    <n v="7368"/>
    <s v="2 Peter 2:13"/>
    <x v="21"/>
    <x v="21"/>
    <x v="8"/>
    <n v="13"/>
  </r>
  <r>
    <n v="7384"/>
    <s v="2 Peter 3:7"/>
    <x v="21"/>
    <x v="21"/>
    <x v="12"/>
    <n v="7"/>
  </r>
  <r>
    <n v="7343"/>
    <s v="2 Peter 1:9"/>
    <x v="21"/>
    <x v="21"/>
    <x v="4"/>
    <n v="9"/>
  </r>
  <r>
    <n v="7391"/>
    <s v="2 Peter 3:14"/>
    <x v="21"/>
    <x v="21"/>
    <x v="12"/>
    <n v="14"/>
  </r>
  <r>
    <n v="7381"/>
    <s v="2 Peter 3:4"/>
    <x v="21"/>
    <x v="21"/>
    <x v="12"/>
    <n v="4"/>
  </r>
  <r>
    <n v="7345"/>
    <s v="2 Peter 1:11"/>
    <x v="21"/>
    <x v="21"/>
    <x v="4"/>
    <n v="11"/>
  </r>
  <r>
    <n v="7373"/>
    <s v="2 Peter 2:18"/>
    <x v="21"/>
    <x v="21"/>
    <x v="8"/>
    <n v="18"/>
  </r>
  <r>
    <n v="7359"/>
    <s v="2 Peter 2:4"/>
    <x v="21"/>
    <x v="21"/>
    <x v="8"/>
    <n v="4"/>
  </r>
  <r>
    <n v="7370"/>
    <s v="2 Peter 2:15"/>
    <x v="21"/>
    <x v="21"/>
    <x v="8"/>
    <n v="15"/>
  </r>
  <r>
    <n v="7365"/>
    <s v="2 Peter 2:10"/>
    <x v="21"/>
    <x v="21"/>
    <x v="8"/>
    <n v="10"/>
  </r>
  <r>
    <n v="7384"/>
    <s v="2 Peter 3:7"/>
    <x v="21"/>
    <x v="21"/>
    <x v="12"/>
    <n v="7"/>
  </r>
  <r>
    <n v="7380"/>
    <s v="2 Peter 3:3"/>
    <x v="21"/>
    <x v="21"/>
    <x v="12"/>
    <n v="3"/>
  </r>
  <r>
    <n v="7346"/>
    <s v="2 Peter 1:12"/>
    <x v="21"/>
    <x v="21"/>
    <x v="4"/>
    <n v="12"/>
  </r>
  <r>
    <n v="7337"/>
    <s v="2 Peter 1:3"/>
    <x v="21"/>
    <x v="21"/>
    <x v="4"/>
    <n v="3"/>
  </r>
  <r>
    <n v="7339"/>
    <s v="2 Peter 1:5"/>
    <x v="21"/>
    <x v="21"/>
    <x v="4"/>
    <n v="5"/>
  </r>
  <r>
    <n v="7384"/>
    <s v="2 Peter 3:7"/>
    <x v="21"/>
    <x v="21"/>
    <x v="12"/>
    <n v="7"/>
  </r>
  <r>
    <n v="7353"/>
    <s v="2 Peter 1:19"/>
    <x v="21"/>
    <x v="21"/>
    <x v="4"/>
    <n v="19"/>
  </r>
  <r>
    <n v="7370"/>
    <s v="2 Peter 2:15"/>
    <x v="21"/>
    <x v="21"/>
    <x v="8"/>
    <n v="15"/>
  </r>
  <r>
    <n v="7345"/>
    <s v="2 Peter 1:11"/>
    <x v="21"/>
    <x v="21"/>
    <x v="4"/>
    <n v="11"/>
  </r>
  <r>
    <n v="7392"/>
    <s v="2 Peter 3:15"/>
    <x v="21"/>
    <x v="21"/>
    <x v="12"/>
    <n v="15"/>
  </r>
  <r>
    <n v="7393"/>
    <s v="2 Peter 3:16"/>
    <x v="21"/>
    <x v="21"/>
    <x v="12"/>
    <n v="16"/>
  </r>
  <r>
    <n v="7380"/>
    <s v="2 Peter 3:3"/>
    <x v="21"/>
    <x v="21"/>
    <x v="12"/>
    <n v="3"/>
  </r>
  <r>
    <n v="7349"/>
    <s v="2 Peter 1:15"/>
    <x v="21"/>
    <x v="21"/>
    <x v="4"/>
    <n v="15"/>
  </r>
  <r>
    <n v="7360"/>
    <s v="2 Peter 2:5"/>
    <x v="21"/>
    <x v="21"/>
    <x v="8"/>
    <n v="5"/>
  </r>
  <r>
    <n v="7357"/>
    <s v="2 Peter 2:2"/>
    <x v="21"/>
    <x v="21"/>
    <x v="8"/>
    <n v="2"/>
  </r>
  <r>
    <n v="7385"/>
    <s v="2 Peter 3:8"/>
    <x v="21"/>
    <x v="21"/>
    <x v="12"/>
    <n v="8"/>
  </r>
  <r>
    <n v="7351"/>
    <s v="2 Peter 1:17"/>
    <x v="21"/>
    <x v="21"/>
    <x v="4"/>
    <n v="17"/>
  </r>
  <r>
    <n v="7385"/>
    <s v="2 Peter 3:8"/>
    <x v="21"/>
    <x v="21"/>
    <x v="12"/>
    <n v="8"/>
  </r>
  <r>
    <n v="7382"/>
    <s v="2 Peter 3:5"/>
    <x v="21"/>
    <x v="21"/>
    <x v="12"/>
    <n v="5"/>
  </r>
  <r>
    <n v="7351"/>
    <s v="2 Peter 1:17"/>
    <x v="21"/>
    <x v="21"/>
    <x v="4"/>
    <n v="17"/>
  </r>
  <r>
    <n v="7388"/>
    <s v="2 Peter 3:11"/>
    <x v="21"/>
    <x v="21"/>
    <x v="12"/>
    <n v="11"/>
  </r>
  <r>
    <n v="7337"/>
    <s v="2 Peter 1:3"/>
    <x v="21"/>
    <x v="21"/>
    <x v="4"/>
    <n v="3"/>
  </r>
  <r>
    <n v="7376"/>
    <s v="2 Peter 2:21"/>
    <x v="21"/>
    <x v="21"/>
    <x v="8"/>
    <n v="21"/>
  </r>
  <r>
    <n v="7358"/>
    <s v="2 Peter 2:3"/>
    <x v="21"/>
    <x v="21"/>
    <x v="8"/>
    <n v="3"/>
  </r>
  <r>
    <n v="7377"/>
    <s v="2 Peter 2:22"/>
    <x v="21"/>
    <x v="21"/>
    <x v="8"/>
    <n v="22"/>
  </r>
  <r>
    <n v="7335"/>
    <s v="2 Peter 1:1"/>
    <x v="21"/>
    <x v="21"/>
    <x v="4"/>
    <n v="1"/>
  </r>
  <r>
    <n v="7391"/>
    <s v="2 Peter 3:14"/>
    <x v="21"/>
    <x v="21"/>
    <x v="12"/>
    <n v="14"/>
  </r>
  <r>
    <n v="7370"/>
    <s v="2 Peter 2:15"/>
    <x v="21"/>
    <x v="21"/>
    <x v="8"/>
    <n v="15"/>
  </r>
  <r>
    <n v="7393"/>
    <s v="2 Peter 3:16"/>
    <x v="21"/>
    <x v="21"/>
    <x v="12"/>
    <n v="16"/>
  </r>
  <r>
    <n v="7347"/>
    <s v="2 Peter 1:13"/>
    <x v="21"/>
    <x v="21"/>
    <x v="4"/>
    <n v="13"/>
  </r>
  <r>
    <n v="7341"/>
    <s v="2 Peter 1:7"/>
    <x v="21"/>
    <x v="21"/>
    <x v="4"/>
    <n v="7"/>
  </r>
  <r>
    <n v="7371"/>
    <s v="2 Peter 2:16"/>
    <x v="21"/>
    <x v="21"/>
    <x v="8"/>
    <n v="16"/>
  </r>
  <r>
    <n v="7370"/>
    <s v="2 Peter 2:15"/>
    <x v="21"/>
    <x v="21"/>
    <x v="8"/>
    <n v="15"/>
  </r>
  <r>
    <n v="7374"/>
    <s v="2 Peter 2:19"/>
    <x v="21"/>
    <x v="21"/>
    <x v="8"/>
    <n v="19"/>
  </r>
  <r>
    <n v="7388"/>
    <s v="2 Peter 3:11"/>
    <x v="21"/>
    <x v="21"/>
    <x v="12"/>
    <n v="11"/>
  </r>
  <r>
    <n v="7358"/>
    <s v="2 Peter 2:3"/>
    <x v="21"/>
    <x v="21"/>
    <x v="8"/>
    <n v="3"/>
  </r>
  <r>
    <n v="7341"/>
    <s v="2 Peter 1:7"/>
    <x v="21"/>
    <x v="21"/>
    <x v="4"/>
    <n v="7"/>
  </r>
  <r>
    <n v="7353"/>
    <s v="2 Peter 1:19"/>
    <x v="21"/>
    <x v="21"/>
    <x v="4"/>
    <n v="19"/>
  </r>
  <r>
    <n v="7383"/>
    <s v="2 Peter 3:6"/>
    <x v="21"/>
    <x v="21"/>
    <x v="12"/>
    <n v="6"/>
  </r>
  <r>
    <n v="7384"/>
    <s v="2 Peter 3:7"/>
    <x v="21"/>
    <x v="21"/>
    <x v="12"/>
    <n v="7"/>
  </r>
  <r>
    <n v="7345"/>
    <s v="2 Peter 1:11"/>
    <x v="21"/>
    <x v="21"/>
    <x v="4"/>
    <n v="11"/>
  </r>
  <r>
    <n v="7344"/>
    <s v="2 Peter 1:10"/>
    <x v="21"/>
    <x v="21"/>
    <x v="4"/>
    <n v="10"/>
  </r>
  <r>
    <n v="7395"/>
    <s v="2 Peter 3:18"/>
    <x v="21"/>
    <x v="21"/>
    <x v="12"/>
    <n v="18"/>
  </r>
  <r>
    <n v="7395"/>
    <s v="2 Peter 3:18"/>
    <x v="21"/>
    <x v="21"/>
    <x v="12"/>
    <n v="18"/>
  </r>
  <r>
    <n v="7380"/>
    <s v="2 Peter 3:3"/>
    <x v="21"/>
    <x v="21"/>
    <x v="12"/>
    <n v="3"/>
  </r>
  <r>
    <n v="7375"/>
    <s v="2 Peter 2:20"/>
    <x v="21"/>
    <x v="21"/>
    <x v="8"/>
    <n v="20"/>
  </r>
  <r>
    <n v="7335"/>
    <s v="2 Peter 1:1"/>
    <x v="21"/>
    <x v="21"/>
    <x v="4"/>
    <n v="1"/>
  </r>
  <r>
    <n v="7357"/>
    <s v="2 Peter 2:2"/>
    <x v="21"/>
    <x v="21"/>
    <x v="8"/>
    <n v="2"/>
  </r>
  <r>
    <n v="7366"/>
    <s v="2 Peter 2:11"/>
    <x v="21"/>
    <x v="21"/>
    <x v="8"/>
    <n v="11"/>
  </r>
  <r>
    <n v="7361"/>
    <s v="2 Peter 2:6"/>
    <x v="21"/>
    <x v="21"/>
    <x v="8"/>
    <n v="6"/>
  </r>
  <r>
    <n v="7377"/>
    <s v="2 Peter 2:22"/>
    <x v="21"/>
    <x v="21"/>
    <x v="8"/>
    <n v="22"/>
  </r>
  <r>
    <n v="7389"/>
    <s v="2 Peter 3:12"/>
    <x v="21"/>
    <x v="21"/>
    <x v="12"/>
    <n v="12"/>
  </r>
  <r>
    <n v="7383"/>
    <s v="2 Peter 3:6"/>
    <x v="21"/>
    <x v="21"/>
    <x v="12"/>
    <n v="6"/>
  </r>
  <r>
    <n v="7362"/>
    <s v="2 Peter 2:7"/>
    <x v="21"/>
    <x v="21"/>
    <x v="8"/>
    <n v="7"/>
  </r>
  <r>
    <n v="7368"/>
    <s v="2 Peter 2:13"/>
    <x v="21"/>
    <x v="21"/>
    <x v="8"/>
    <n v="13"/>
  </r>
  <r>
    <n v="7360"/>
    <s v="2 Peter 2:5"/>
    <x v="21"/>
    <x v="21"/>
    <x v="8"/>
    <n v="5"/>
  </r>
  <r>
    <n v="7341"/>
    <s v="2 Peter 1:7"/>
    <x v="21"/>
    <x v="21"/>
    <x v="4"/>
    <n v="7"/>
  </r>
  <r>
    <n v="7394"/>
    <s v="2 Peter 3:17"/>
    <x v="21"/>
    <x v="21"/>
    <x v="12"/>
    <n v="17"/>
  </r>
  <r>
    <n v="7359"/>
    <s v="2 Peter 2:4"/>
    <x v="21"/>
    <x v="21"/>
    <x v="8"/>
    <n v="4"/>
  </r>
  <r>
    <n v="7381"/>
    <s v="2 Peter 3:4"/>
    <x v="21"/>
    <x v="21"/>
    <x v="12"/>
    <n v="4"/>
  </r>
  <r>
    <n v="7357"/>
    <s v="2 Peter 2:2"/>
    <x v="21"/>
    <x v="21"/>
    <x v="8"/>
    <n v="2"/>
  </r>
  <r>
    <n v="7390"/>
    <s v="2 Peter 3:13"/>
    <x v="21"/>
    <x v="21"/>
    <x v="12"/>
    <n v="13"/>
  </r>
  <r>
    <n v="7370"/>
    <s v="2 Peter 2:15"/>
    <x v="21"/>
    <x v="21"/>
    <x v="8"/>
    <n v="15"/>
  </r>
  <r>
    <n v="7356"/>
    <s v="2 Peter 2:1"/>
    <x v="21"/>
    <x v="21"/>
    <x v="8"/>
    <n v="1"/>
  </r>
  <r>
    <n v="7366"/>
    <s v="2 Peter 2:11"/>
    <x v="21"/>
    <x v="21"/>
    <x v="8"/>
    <n v="11"/>
  </r>
  <r>
    <n v="7359"/>
    <s v="2 Peter 2:4"/>
    <x v="21"/>
    <x v="21"/>
    <x v="8"/>
    <n v="4"/>
  </r>
  <r>
    <n v="7361"/>
    <s v="2 Peter 2:6"/>
    <x v="21"/>
    <x v="21"/>
    <x v="8"/>
    <n v="6"/>
  </r>
  <r>
    <n v="7376"/>
    <s v="2 Peter 2:21"/>
    <x v="21"/>
    <x v="21"/>
    <x v="8"/>
    <n v="21"/>
  </r>
  <r>
    <n v="7355"/>
    <s v="2 Peter 1:21"/>
    <x v="21"/>
    <x v="21"/>
    <x v="4"/>
    <n v="21"/>
  </r>
  <r>
    <n v="7372"/>
    <s v="2 Peter 2:17"/>
    <x v="21"/>
    <x v="21"/>
    <x v="8"/>
    <n v="17"/>
  </r>
  <r>
    <n v="7350"/>
    <s v="2 Peter 1:16"/>
    <x v="21"/>
    <x v="21"/>
    <x v="4"/>
    <n v="16"/>
  </r>
  <r>
    <n v="7342"/>
    <s v="2 Peter 1:8"/>
    <x v="21"/>
    <x v="21"/>
    <x v="4"/>
    <n v="8"/>
  </r>
  <r>
    <n v="7372"/>
    <s v="2 Peter 2:17"/>
    <x v="21"/>
    <x v="21"/>
    <x v="8"/>
    <n v="17"/>
  </r>
  <r>
    <n v="7347"/>
    <s v="2 Peter 1:13"/>
    <x v="21"/>
    <x v="21"/>
    <x v="4"/>
    <n v="13"/>
  </r>
  <r>
    <n v="7393"/>
    <s v="2 Peter 3:16"/>
    <x v="21"/>
    <x v="21"/>
    <x v="12"/>
    <n v="16"/>
  </r>
  <r>
    <n v="7370"/>
    <s v="2 Peter 2:15"/>
    <x v="21"/>
    <x v="21"/>
    <x v="8"/>
    <n v="15"/>
  </r>
  <r>
    <n v="7369"/>
    <s v="2 Peter 2:14"/>
    <x v="21"/>
    <x v="21"/>
    <x v="8"/>
    <n v="14"/>
  </r>
  <r>
    <n v="7383"/>
    <s v="2 Peter 3:6"/>
    <x v="21"/>
    <x v="21"/>
    <x v="12"/>
    <n v="6"/>
  </r>
  <r>
    <n v="7376"/>
    <s v="2 Peter 2:21"/>
    <x v="21"/>
    <x v="21"/>
    <x v="8"/>
    <n v="21"/>
  </r>
  <r>
    <n v="7337"/>
    <s v="2 Peter 1:3"/>
    <x v="21"/>
    <x v="21"/>
    <x v="4"/>
    <n v="3"/>
  </r>
  <r>
    <n v="7392"/>
    <s v="2 Peter 3:15"/>
    <x v="21"/>
    <x v="21"/>
    <x v="12"/>
    <n v="15"/>
  </r>
  <r>
    <n v="7373"/>
    <s v="2 Peter 2:18"/>
    <x v="21"/>
    <x v="21"/>
    <x v="8"/>
    <n v="18"/>
  </r>
  <r>
    <n v="7358"/>
    <s v="2 Peter 2:3"/>
    <x v="21"/>
    <x v="21"/>
    <x v="8"/>
    <n v="3"/>
  </r>
  <r>
    <n v="7368"/>
    <s v="2 Peter 2:13"/>
    <x v="21"/>
    <x v="21"/>
    <x v="8"/>
    <n v="13"/>
  </r>
  <r>
    <n v="7338"/>
    <s v="2 Peter 1:4"/>
    <x v="21"/>
    <x v="21"/>
    <x v="4"/>
    <n v="4"/>
  </r>
  <r>
    <n v="7338"/>
    <s v="2 Peter 1:4"/>
    <x v="21"/>
    <x v="21"/>
    <x v="4"/>
    <n v="4"/>
  </r>
  <r>
    <n v="7380"/>
    <s v="2 Peter 3:3"/>
    <x v="21"/>
    <x v="21"/>
    <x v="12"/>
    <n v="3"/>
  </r>
  <r>
    <n v="7387"/>
    <s v="2 Peter 3:10"/>
    <x v="21"/>
    <x v="21"/>
    <x v="12"/>
    <n v="10"/>
  </r>
  <r>
    <n v="7350"/>
    <s v="2 Peter 1:16"/>
    <x v="21"/>
    <x v="21"/>
    <x v="4"/>
    <n v="16"/>
  </r>
  <r>
    <n v="7385"/>
    <s v="2 Peter 3:8"/>
    <x v="21"/>
    <x v="21"/>
    <x v="12"/>
    <n v="8"/>
  </r>
  <r>
    <n v="7382"/>
    <s v="2 Peter 3:5"/>
    <x v="21"/>
    <x v="21"/>
    <x v="12"/>
    <n v="5"/>
  </r>
  <r>
    <n v="7383"/>
    <s v="2 Peter 3:6"/>
    <x v="21"/>
    <x v="21"/>
    <x v="12"/>
    <n v="6"/>
  </r>
  <r>
    <n v="7393"/>
    <s v="2 Peter 3:16"/>
    <x v="21"/>
    <x v="21"/>
    <x v="12"/>
    <n v="16"/>
  </r>
  <r>
    <n v="7383"/>
    <s v="2 Peter 3:6"/>
    <x v="21"/>
    <x v="21"/>
    <x v="12"/>
    <n v="6"/>
  </r>
  <r>
    <n v="7345"/>
    <s v="2 Peter 1:11"/>
    <x v="21"/>
    <x v="21"/>
    <x v="4"/>
    <n v="11"/>
  </r>
  <r>
    <n v="7365"/>
    <s v="2 Peter 2:10"/>
    <x v="21"/>
    <x v="21"/>
    <x v="8"/>
    <n v="10"/>
  </r>
  <r>
    <n v="7364"/>
    <s v="2 Peter 2:9"/>
    <x v="21"/>
    <x v="21"/>
    <x v="8"/>
    <n v="9"/>
  </r>
  <r>
    <n v="7392"/>
    <s v="2 Peter 3:15"/>
    <x v="21"/>
    <x v="21"/>
    <x v="12"/>
    <n v="15"/>
  </r>
  <r>
    <n v="7370"/>
    <s v="2 Peter 2:15"/>
    <x v="21"/>
    <x v="21"/>
    <x v="8"/>
    <n v="15"/>
  </r>
  <r>
    <n v="7386"/>
    <s v="2 Peter 3:9"/>
    <x v="21"/>
    <x v="21"/>
    <x v="12"/>
    <n v="9"/>
  </r>
  <r>
    <n v="7386"/>
    <s v="2 Peter 3:9"/>
    <x v="21"/>
    <x v="21"/>
    <x v="12"/>
    <n v="9"/>
  </r>
  <r>
    <n v="7369"/>
    <s v="2 Peter 2:14"/>
    <x v="21"/>
    <x v="21"/>
    <x v="8"/>
    <n v="14"/>
  </r>
  <r>
    <n v="7337"/>
    <s v="2 Peter 1:3"/>
    <x v="21"/>
    <x v="21"/>
    <x v="4"/>
    <n v="3"/>
  </r>
  <r>
    <n v="7389"/>
    <s v="2 Peter 3:12"/>
    <x v="21"/>
    <x v="21"/>
    <x v="12"/>
    <n v="12"/>
  </r>
  <r>
    <n v="7373"/>
    <s v="2 Peter 2:18"/>
    <x v="21"/>
    <x v="21"/>
    <x v="8"/>
    <n v="18"/>
  </r>
  <r>
    <n v="7372"/>
    <s v="2 Peter 2:17"/>
    <x v="21"/>
    <x v="21"/>
    <x v="8"/>
    <n v="17"/>
  </r>
  <r>
    <n v="7355"/>
    <s v="2 Peter 1:21"/>
    <x v="21"/>
    <x v="21"/>
    <x v="4"/>
    <n v="21"/>
  </r>
  <r>
    <n v="7343"/>
    <s v="2 Peter 1:9"/>
    <x v="21"/>
    <x v="21"/>
    <x v="4"/>
    <n v="9"/>
  </r>
  <r>
    <n v="7394"/>
    <s v="2 Peter 3:17"/>
    <x v="21"/>
    <x v="21"/>
    <x v="12"/>
    <n v="17"/>
  </r>
  <r>
    <n v="7337"/>
    <s v="2 Peter 1:3"/>
    <x v="21"/>
    <x v="21"/>
    <x v="4"/>
    <n v="3"/>
  </r>
  <r>
    <n v="7384"/>
    <s v="2 Peter 3:7"/>
    <x v="21"/>
    <x v="21"/>
    <x v="12"/>
    <n v="7"/>
  </r>
  <r>
    <n v="7384"/>
    <s v="2 Peter 3:7"/>
    <x v="21"/>
    <x v="21"/>
    <x v="12"/>
    <n v="7"/>
  </r>
  <r>
    <n v="7381"/>
    <s v="2 Peter 3:4"/>
    <x v="21"/>
    <x v="21"/>
    <x v="12"/>
    <n v="4"/>
  </r>
  <r>
    <n v="7340"/>
    <s v="2 Peter 1:6"/>
    <x v="21"/>
    <x v="21"/>
    <x v="4"/>
    <n v="6"/>
  </r>
  <r>
    <n v="7337"/>
    <s v="2 Peter 1:3"/>
    <x v="21"/>
    <x v="21"/>
    <x v="4"/>
    <n v="3"/>
  </r>
  <r>
    <n v="7352"/>
    <s v="2 Peter 1:18"/>
    <x v="21"/>
    <x v="21"/>
    <x v="4"/>
    <n v="18"/>
  </r>
  <r>
    <n v="7384"/>
    <s v="2 Peter 3:7"/>
    <x v="21"/>
    <x v="21"/>
    <x v="12"/>
    <n v="7"/>
  </r>
  <r>
    <n v="7341"/>
    <s v="2 Peter 1:7"/>
    <x v="21"/>
    <x v="21"/>
    <x v="4"/>
    <n v="7"/>
  </r>
  <r>
    <n v="7381"/>
    <s v="2 Peter 3:4"/>
    <x v="21"/>
    <x v="21"/>
    <x v="12"/>
    <n v="4"/>
  </r>
  <r>
    <n v="7340"/>
    <s v="2 Peter 1:6"/>
    <x v="21"/>
    <x v="21"/>
    <x v="4"/>
    <n v="6"/>
  </r>
  <r>
    <n v="7366"/>
    <s v="2 Peter 2:11"/>
    <x v="21"/>
    <x v="21"/>
    <x v="8"/>
    <n v="11"/>
  </r>
  <r>
    <n v="7381"/>
    <s v="2 Peter 3:4"/>
    <x v="21"/>
    <x v="21"/>
    <x v="12"/>
    <n v="4"/>
  </r>
  <r>
    <n v="7392"/>
    <s v="2 Peter 3:15"/>
    <x v="21"/>
    <x v="21"/>
    <x v="12"/>
    <n v="15"/>
  </r>
  <r>
    <n v="7394"/>
    <s v="2 Peter 3:17"/>
    <x v="21"/>
    <x v="21"/>
    <x v="12"/>
    <n v="17"/>
  </r>
  <r>
    <n v="7363"/>
    <s v="2 Peter 2:8"/>
    <x v="21"/>
    <x v="21"/>
    <x v="8"/>
    <n v="8"/>
  </r>
  <r>
    <n v="7372"/>
    <s v="2 Peter 2:17"/>
    <x v="21"/>
    <x v="21"/>
    <x v="8"/>
    <n v="17"/>
  </r>
  <r>
    <n v="7388"/>
    <s v="2 Peter 3:11"/>
    <x v="21"/>
    <x v="21"/>
    <x v="12"/>
    <n v="11"/>
  </r>
  <r>
    <n v="7351"/>
    <s v="2 Peter 1:17"/>
    <x v="21"/>
    <x v="21"/>
    <x v="4"/>
    <n v="17"/>
  </r>
  <r>
    <n v="7391"/>
    <s v="2 Peter 3:14"/>
    <x v="21"/>
    <x v="21"/>
    <x v="12"/>
    <n v="14"/>
  </r>
  <r>
    <n v="7375"/>
    <s v="2 Peter 2:20"/>
    <x v="21"/>
    <x v="21"/>
    <x v="8"/>
    <n v="20"/>
  </r>
  <r>
    <n v="7371"/>
    <s v="2 Peter 2:16"/>
    <x v="21"/>
    <x v="21"/>
    <x v="8"/>
    <n v="16"/>
  </r>
  <r>
    <n v="7347"/>
    <s v="2 Peter 1:13"/>
    <x v="21"/>
    <x v="21"/>
    <x v="4"/>
    <n v="13"/>
  </r>
  <r>
    <n v="7382"/>
    <s v="2 Peter 3:5"/>
    <x v="21"/>
    <x v="21"/>
    <x v="12"/>
    <n v="5"/>
  </r>
  <r>
    <n v="7367"/>
    <s v="2 Peter 2:12"/>
    <x v="21"/>
    <x v="21"/>
    <x v="8"/>
    <n v="12"/>
  </r>
  <r>
    <n v="7386"/>
    <s v="2 Peter 3:9"/>
    <x v="21"/>
    <x v="21"/>
    <x v="12"/>
    <n v="9"/>
  </r>
  <r>
    <n v="7361"/>
    <s v="2 Peter 2:6"/>
    <x v="21"/>
    <x v="21"/>
    <x v="8"/>
    <n v="6"/>
  </r>
  <r>
    <n v="7374"/>
    <s v="2 Peter 2:19"/>
    <x v="21"/>
    <x v="21"/>
    <x v="8"/>
    <n v="19"/>
  </r>
  <r>
    <n v="7386"/>
    <s v="2 Peter 3:9"/>
    <x v="21"/>
    <x v="21"/>
    <x v="12"/>
    <n v="9"/>
  </r>
  <r>
    <n v="7386"/>
    <s v="2 Peter 3:9"/>
    <x v="21"/>
    <x v="21"/>
    <x v="12"/>
    <n v="9"/>
  </r>
  <r>
    <n v="7338"/>
    <s v="2 Peter 1:4"/>
    <x v="21"/>
    <x v="21"/>
    <x v="4"/>
    <n v="4"/>
  </r>
  <r>
    <n v="7342"/>
    <s v="2 Peter 1:8"/>
    <x v="21"/>
    <x v="21"/>
    <x v="4"/>
    <n v="8"/>
  </r>
  <r>
    <n v="7366"/>
    <s v="2 Peter 2:11"/>
    <x v="21"/>
    <x v="21"/>
    <x v="8"/>
    <n v="11"/>
  </r>
  <r>
    <n v="7366"/>
    <s v="2 Peter 2:11"/>
    <x v="21"/>
    <x v="21"/>
    <x v="8"/>
    <n v="11"/>
  </r>
  <r>
    <n v="7391"/>
    <s v="2 Peter 3:14"/>
    <x v="21"/>
    <x v="21"/>
    <x v="12"/>
    <n v="14"/>
  </r>
  <r>
    <n v="7378"/>
    <s v="2 Peter 3:1"/>
    <x v="21"/>
    <x v="21"/>
    <x v="12"/>
    <n v="1"/>
  </r>
  <r>
    <n v="7359"/>
    <s v="2 Peter 2:4"/>
    <x v="21"/>
    <x v="21"/>
    <x v="8"/>
    <n v="4"/>
  </r>
  <r>
    <n v="7387"/>
    <s v="2 Peter 3:10"/>
    <x v="21"/>
    <x v="21"/>
    <x v="12"/>
    <n v="10"/>
  </r>
  <r>
    <n v="7389"/>
    <s v="2 Peter 3:12"/>
    <x v="21"/>
    <x v="21"/>
    <x v="12"/>
    <n v="12"/>
  </r>
  <r>
    <n v="7377"/>
    <s v="2 Peter 2:22"/>
    <x v="21"/>
    <x v="21"/>
    <x v="8"/>
    <n v="22"/>
  </r>
  <r>
    <n v="7371"/>
    <s v="2 Peter 2:16"/>
    <x v="21"/>
    <x v="21"/>
    <x v="8"/>
    <n v="16"/>
  </r>
  <r>
    <n v="7385"/>
    <s v="2 Peter 3:8"/>
    <x v="21"/>
    <x v="21"/>
    <x v="12"/>
    <n v="8"/>
  </r>
  <r>
    <n v="7336"/>
    <s v="2 Peter 1:2"/>
    <x v="21"/>
    <x v="21"/>
    <x v="4"/>
    <n v="2"/>
  </r>
  <r>
    <n v="7371"/>
    <s v="2 Peter 2:16"/>
    <x v="21"/>
    <x v="21"/>
    <x v="8"/>
    <n v="16"/>
  </r>
  <r>
    <n v="7341"/>
    <s v="2 Peter 1:7"/>
    <x v="21"/>
    <x v="21"/>
    <x v="4"/>
    <n v="7"/>
  </r>
  <r>
    <n v="7353"/>
    <s v="2 Peter 1:19"/>
    <x v="21"/>
    <x v="21"/>
    <x v="4"/>
    <n v="19"/>
  </r>
  <r>
    <n v="7370"/>
    <s v="2 Peter 2:15"/>
    <x v="21"/>
    <x v="21"/>
    <x v="8"/>
    <n v="15"/>
  </r>
  <r>
    <n v="7348"/>
    <s v="2 Peter 1:14"/>
    <x v="21"/>
    <x v="21"/>
    <x v="4"/>
    <n v="14"/>
  </r>
  <r>
    <n v="7340"/>
    <s v="2 Peter 1:6"/>
    <x v="21"/>
    <x v="21"/>
    <x v="4"/>
    <n v="6"/>
  </r>
  <r>
    <n v="7345"/>
    <s v="2 Peter 1:11"/>
    <x v="21"/>
    <x v="21"/>
    <x v="4"/>
    <n v="11"/>
  </r>
  <r>
    <n v="7340"/>
    <s v="2 Peter 1:6"/>
    <x v="21"/>
    <x v="21"/>
    <x v="4"/>
    <n v="6"/>
  </r>
  <r>
    <n v="7395"/>
    <s v="2 Peter 3:18"/>
    <x v="21"/>
    <x v="21"/>
    <x v="12"/>
    <n v="18"/>
  </r>
  <r>
    <n v="7335"/>
    <s v="2 Peter 1:1"/>
    <x v="21"/>
    <x v="21"/>
    <x v="4"/>
    <n v="1"/>
  </r>
  <r>
    <n v="7339"/>
    <s v="2 Peter 1:5"/>
    <x v="21"/>
    <x v="21"/>
    <x v="4"/>
    <n v="5"/>
  </r>
  <r>
    <n v="7359"/>
    <s v="2 Peter 2:4"/>
    <x v="21"/>
    <x v="21"/>
    <x v="8"/>
    <n v="4"/>
  </r>
  <r>
    <n v="7337"/>
    <s v="2 Peter 1:3"/>
    <x v="21"/>
    <x v="21"/>
    <x v="4"/>
    <n v="3"/>
  </r>
  <r>
    <n v="7358"/>
    <s v="2 Peter 2:3"/>
    <x v="21"/>
    <x v="21"/>
    <x v="8"/>
    <n v="3"/>
  </r>
  <r>
    <n v="7363"/>
    <s v="2 Peter 2:8"/>
    <x v="21"/>
    <x v="21"/>
    <x v="8"/>
    <n v="8"/>
  </r>
  <r>
    <n v="7340"/>
    <s v="2 Peter 1:6"/>
    <x v="21"/>
    <x v="21"/>
    <x v="4"/>
    <n v="6"/>
  </r>
  <r>
    <n v="7365"/>
    <s v="2 Peter 2:10"/>
    <x v="21"/>
    <x v="21"/>
    <x v="8"/>
    <n v="10"/>
  </r>
  <r>
    <n v="7351"/>
    <s v="2 Peter 1:17"/>
    <x v="21"/>
    <x v="21"/>
    <x v="4"/>
    <n v="17"/>
  </r>
  <r>
    <n v="7351"/>
    <s v="2 Peter 1:17"/>
    <x v="21"/>
    <x v="21"/>
    <x v="4"/>
    <n v="17"/>
  </r>
  <r>
    <n v="7391"/>
    <s v="2 Peter 3:14"/>
    <x v="21"/>
    <x v="21"/>
    <x v="12"/>
    <n v="14"/>
  </r>
  <r>
    <n v="7370"/>
    <s v="2 Peter 2:15"/>
    <x v="21"/>
    <x v="21"/>
    <x v="8"/>
    <n v="15"/>
  </r>
  <r>
    <n v="7341"/>
    <s v="2 Peter 1:7"/>
    <x v="21"/>
    <x v="21"/>
    <x v="4"/>
    <n v="7"/>
  </r>
  <r>
    <n v="7373"/>
    <s v="2 Peter 2:18"/>
    <x v="21"/>
    <x v="21"/>
    <x v="8"/>
    <n v="18"/>
  </r>
  <r>
    <n v="7383"/>
    <s v="2 Peter 3:6"/>
    <x v="21"/>
    <x v="21"/>
    <x v="12"/>
    <n v="6"/>
  </r>
  <r>
    <n v="7336"/>
    <s v="2 Peter 1:2"/>
    <x v="21"/>
    <x v="21"/>
    <x v="4"/>
    <n v="2"/>
  </r>
  <r>
    <n v="7372"/>
    <s v="2 Peter 2:17"/>
    <x v="21"/>
    <x v="21"/>
    <x v="8"/>
    <n v="17"/>
  </r>
  <r>
    <n v="7354"/>
    <s v="2 Peter 1:20"/>
    <x v="21"/>
    <x v="21"/>
    <x v="4"/>
    <n v="20"/>
  </r>
  <r>
    <n v="7352"/>
    <s v="2 Peter 1:18"/>
    <x v="21"/>
    <x v="21"/>
    <x v="4"/>
    <n v="18"/>
  </r>
  <r>
    <n v="7372"/>
    <s v="2 Peter 2:17"/>
    <x v="21"/>
    <x v="21"/>
    <x v="8"/>
    <n v="17"/>
  </r>
  <r>
    <n v="7339"/>
    <s v="2 Peter 1:5"/>
    <x v="21"/>
    <x v="21"/>
    <x v="4"/>
    <n v="5"/>
  </r>
  <r>
    <n v="7363"/>
    <s v="2 Peter 2:8"/>
    <x v="21"/>
    <x v="21"/>
    <x v="8"/>
    <n v="8"/>
  </r>
  <r>
    <n v="7392"/>
    <s v="2 Peter 3:15"/>
    <x v="21"/>
    <x v="21"/>
    <x v="12"/>
    <n v="15"/>
  </r>
  <r>
    <n v="7365"/>
    <s v="2 Peter 2:10"/>
    <x v="21"/>
    <x v="21"/>
    <x v="8"/>
    <n v="10"/>
  </r>
  <r>
    <n v="7345"/>
    <s v="2 Peter 1:11"/>
    <x v="21"/>
    <x v="21"/>
    <x v="4"/>
    <n v="11"/>
  </r>
  <r>
    <n v="7338"/>
    <s v="2 Peter 1:4"/>
    <x v="21"/>
    <x v="21"/>
    <x v="4"/>
    <n v="4"/>
  </r>
  <r>
    <n v="7388"/>
    <s v="2 Peter 3:11"/>
    <x v="21"/>
    <x v="21"/>
    <x v="12"/>
    <n v="11"/>
  </r>
  <r>
    <n v="7369"/>
    <s v="2 Peter 2:14"/>
    <x v="21"/>
    <x v="21"/>
    <x v="8"/>
    <n v="14"/>
  </r>
  <r>
    <n v="7386"/>
    <s v="2 Peter 3:9"/>
    <x v="21"/>
    <x v="21"/>
    <x v="12"/>
    <n v="9"/>
  </r>
  <r>
    <n v="7380"/>
    <s v="2 Peter 3:3"/>
    <x v="21"/>
    <x v="21"/>
    <x v="12"/>
    <n v="3"/>
  </r>
  <r>
    <n v="7395"/>
    <s v="2 Peter 3:18"/>
    <x v="21"/>
    <x v="21"/>
    <x v="12"/>
    <n v="18"/>
  </r>
  <r>
    <n v="7369"/>
    <s v="2 Peter 2:14"/>
    <x v="21"/>
    <x v="21"/>
    <x v="8"/>
    <n v="14"/>
  </r>
  <r>
    <n v="7350"/>
    <s v="2 Peter 1:16"/>
    <x v="21"/>
    <x v="21"/>
    <x v="4"/>
    <n v="16"/>
  </r>
  <r>
    <n v="7358"/>
    <s v="2 Peter 2:3"/>
    <x v="21"/>
    <x v="21"/>
    <x v="8"/>
    <n v="3"/>
  </r>
  <r>
    <n v="7385"/>
    <s v="2 Peter 3:8"/>
    <x v="21"/>
    <x v="21"/>
    <x v="12"/>
    <n v="8"/>
  </r>
  <r>
    <n v="7345"/>
    <s v="2 Peter 1:11"/>
    <x v="21"/>
    <x v="21"/>
    <x v="4"/>
    <n v="11"/>
  </r>
  <r>
    <n v="7382"/>
    <s v="2 Peter 3:5"/>
    <x v="21"/>
    <x v="21"/>
    <x v="12"/>
    <n v="5"/>
  </r>
  <r>
    <n v="7362"/>
    <s v="2 Peter 2:7"/>
    <x v="21"/>
    <x v="21"/>
    <x v="8"/>
    <n v="7"/>
  </r>
  <r>
    <n v="7362"/>
    <s v="2 Peter 2:7"/>
    <x v="21"/>
    <x v="21"/>
    <x v="8"/>
    <n v="7"/>
  </r>
  <r>
    <n v="7378"/>
    <s v="2 Peter 3:1"/>
    <x v="21"/>
    <x v="21"/>
    <x v="12"/>
    <n v="1"/>
  </r>
  <r>
    <n v="7349"/>
    <s v="2 Peter 1:15"/>
    <x v="21"/>
    <x v="21"/>
    <x v="4"/>
    <n v="15"/>
  </r>
  <r>
    <n v="7341"/>
    <s v="2 Peter 1:7"/>
    <x v="21"/>
    <x v="21"/>
    <x v="4"/>
    <n v="7"/>
  </r>
  <r>
    <n v="7358"/>
    <s v="2 Peter 2:3"/>
    <x v="21"/>
    <x v="21"/>
    <x v="8"/>
    <n v="3"/>
  </r>
  <r>
    <n v="7362"/>
    <s v="2 Peter 2:7"/>
    <x v="21"/>
    <x v="21"/>
    <x v="8"/>
    <n v="7"/>
  </r>
  <r>
    <n v="7387"/>
    <s v="2 Peter 3:10"/>
    <x v="21"/>
    <x v="21"/>
    <x v="12"/>
    <n v="10"/>
  </r>
  <r>
    <n v="7350"/>
    <s v="2 Peter 1:16"/>
    <x v="21"/>
    <x v="21"/>
    <x v="4"/>
    <n v="16"/>
  </r>
  <r>
    <n v="7362"/>
    <s v="2 Peter 2:7"/>
    <x v="21"/>
    <x v="21"/>
    <x v="8"/>
    <n v="7"/>
  </r>
  <r>
    <n v="7384"/>
    <s v="2 Peter 3:7"/>
    <x v="21"/>
    <x v="21"/>
    <x v="12"/>
    <n v="7"/>
  </r>
  <r>
    <n v="7384"/>
    <s v="2 Peter 3:7"/>
    <x v="21"/>
    <x v="21"/>
    <x v="12"/>
    <n v="7"/>
  </r>
  <r>
    <n v="7346"/>
    <s v="2 Peter 1:12"/>
    <x v="21"/>
    <x v="21"/>
    <x v="4"/>
    <n v="12"/>
  </r>
  <r>
    <n v="7344"/>
    <s v="2 Peter 1:10"/>
    <x v="21"/>
    <x v="21"/>
    <x v="4"/>
    <n v="10"/>
  </r>
  <r>
    <n v="7348"/>
    <s v="2 Peter 1:14"/>
    <x v="21"/>
    <x v="21"/>
    <x v="4"/>
    <n v="14"/>
  </r>
  <r>
    <n v="7335"/>
    <s v="2 Peter 1:1"/>
    <x v="21"/>
    <x v="21"/>
    <x v="4"/>
    <n v="1"/>
  </r>
  <r>
    <n v="7371"/>
    <s v="2 Peter 2:16"/>
    <x v="21"/>
    <x v="21"/>
    <x v="8"/>
    <n v="16"/>
  </r>
  <r>
    <n v="7390"/>
    <s v="2 Peter 3:13"/>
    <x v="21"/>
    <x v="21"/>
    <x v="12"/>
    <n v="13"/>
  </r>
  <r>
    <n v="7370"/>
    <s v="2 Peter 2:15"/>
    <x v="21"/>
    <x v="21"/>
    <x v="8"/>
    <n v="15"/>
  </r>
  <r>
    <n v="7378"/>
    <s v="2 Peter 3:1"/>
    <x v="21"/>
    <x v="21"/>
    <x v="12"/>
    <n v="1"/>
  </r>
  <r>
    <n v="7344"/>
    <s v="2 Peter 1:10"/>
    <x v="21"/>
    <x v="21"/>
    <x v="4"/>
    <n v="10"/>
  </r>
  <r>
    <n v="7385"/>
    <s v="2 Peter 3:8"/>
    <x v="21"/>
    <x v="21"/>
    <x v="12"/>
    <n v="8"/>
  </r>
  <r>
    <n v="7338"/>
    <s v="2 Peter 1:4"/>
    <x v="21"/>
    <x v="21"/>
    <x v="4"/>
    <n v="4"/>
  </r>
  <r>
    <n v="7335"/>
    <s v="2 Peter 1:1"/>
    <x v="21"/>
    <x v="21"/>
    <x v="4"/>
    <n v="1"/>
  </r>
  <r>
    <n v="7345"/>
    <s v="2 Peter 1:11"/>
    <x v="21"/>
    <x v="21"/>
    <x v="4"/>
    <n v="11"/>
  </r>
  <r>
    <n v="7381"/>
    <s v="2 Peter 3:4"/>
    <x v="21"/>
    <x v="21"/>
    <x v="12"/>
    <n v="4"/>
  </r>
  <r>
    <n v="7368"/>
    <s v="2 Peter 2:13"/>
    <x v="21"/>
    <x v="21"/>
    <x v="8"/>
    <n v="13"/>
  </r>
  <r>
    <n v="7365"/>
    <s v="2 Peter 2:10"/>
    <x v="21"/>
    <x v="21"/>
    <x v="8"/>
    <n v="10"/>
  </r>
  <r>
    <n v="7377"/>
    <s v="2 Peter 2:22"/>
    <x v="21"/>
    <x v="21"/>
    <x v="8"/>
    <n v="22"/>
  </r>
  <r>
    <n v="7374"/>
    <s v="2 Peter 2:19"/>
    <x v="21"/>
    <x v="21"/>
    <x v="8"/>
    <n v="19"/>
  </r>
  <r>
    <n v="7382"/>
    <s v="2 Peter 3:5"/>
    <x v="21"/>
    <x v="21"/>
    <x v="12"/>
    <n v="5"/>
  </r>
  <r>
    <n v="7375"/>
    <s v="2 Peter 2:20"/>
    <x v="21"/>
    <x v="21"/>
    <x v="8"/>
    <n v="20"/>
  </r>
  <r>
    <n v="7360"/>
    <s v="2 Peter 2:5"/>
    <x v="21"/>
    <x v="21"/>
    <x v="8"/>
    <n v="5"/>
  </r>
  <r>
    <n v="7389"/>
    <s v="2 Peter 3:12"/>
    <x v="21"/>
    <x v="21"/>
    <x v="12"/>
    <n v="12"/>
  </r>
  <r>
    <n v="7374"/>
    <s v="2 Peter 2:19"/>
    <x v="21"/>
    <x v="21"/>
    <x v="8"/>
    <n v="19"/>
  </r>
  <r>
    <n v="7388"/>
    <s v="2 Peter 3:11"/>
    <x v="21"/>
    <x v="21"/>
    <x v="12"/>
    <n v="11"/>
  </r>
  <r>
    <n v="7376"/>
    <s v="2 Peter 2:21"/>
    <x v="21"/>
    <x v="21"/>
    <x v="8"/>
    <n v="21"/>
  </r>
  <r>
    <n v="7352"/>
    <s v="2 Peter 1:18"/>
    <x v="21"/>
    <x v="21"/>
    <x v="4"/>
    <n v="18"/>
  </r>
  <r>
    <n v="7359"/>
    <s v="2 Peter 2:4"/>
    <x v="21"/>
    <x v="21"/>
    <x v="8"/>
    <n v="4"/>
  </r>
  <r>
    <n v="7383"/>
    <s v="2 Peter 3:6"/>
    <x v="21"/>
    <x v="21"/>
    <x v="12"/>
    <n v="6"/>
  </r>
  <r>
    <n v="7348"/>
    <s v="2 Peter 1:14"/>
    <x v="21"/>
    <x v="21"/>
    <x v="4"/>
    <n v="14"/>
  </r>
  <r>
    <n v="7388"/>
    <s v="2 Peter 3:11"/>
    <x v="21"/>
    <x v="21"/>
    <x v="12"/>
    <n v="11"/>
  </r>
  <r>
    <n v="7392"/>
    <s v="2 Peter 3:15"/>
    <x v="21"/>
    <x v="21"/>
    <x v="12"/>
    <n v="15"/>
  </r>
  <r>
    <n v="7346"/>
    <s v="2 Peter 1:12"/>
    <x v="21"/>
    <x v="21"/>
    <x v="4"/>
    <n v="12"/>
  </r>
  <r>
    <n v="7370"/>
    <s v="2 Peter 2:15"/>
    <x v="21"/>
    <x v="21"/>
    <x v="8"/>
    <n v="15"/>
  </r>
  <r>
    <n v="7386"/>
    <s v="2 Peter 3:9"/>
    <x v="21"/>
    <x v="21"/>
    <x v="12"/>
    <n v="9"/>
  </r>
  <r>
    <n v="7371"/>
    <s v="2 Peter 2:16"/>
    <x v="21"/>
    <x v="21"/>
    <x v="8"/>
    <n v="16"/>
  </r>
  <r>
    <n v="7377"/>
    <s v="2 Peter 2:22"/>
    <x v="21"/>
    <x v="21"/>
    <x v="8"/>
    <n v="22"/>
  </r>
  <r>
    <n v="7371"/>
    <s v="2 Peter 2:16"/>
    <x v="21"/>
    <x v="21"/>
    <x v="8"/>
    <n v="16"/>
  </r>
  <r>
    <n v="7349"/>
    <s v="2 Peter 1:15"/>
    <x v="21"/>
    <x v="21"/>
    <x v="4"/>
    <n v="15"/>
  </r>
  <r>
    <n v="7341"/>
    <s v="2 Peter 1:7"/>
    <x v="21"/>
    <x v="21"/>
    <x v="4"/>
    <n v="7"/>
  </r>
  <r>
    <n v="7373"/>
    <s v="2 Peter 2:18"/>
    <x v="21"/>
    <x v="21"/>
    <x v="8"/>
    <n v="18"/>
  </r>
  <r>
    <n v="7386"/>
    <s v="2 Peter 3:9"/>
    <x v="21"/>
    <x v="21"/>
    <x v="12"/>
    <n v="9"/>
  </r>
  <r>
    <n v="7393"/>
    <s v="2 Peter 3:16"/>
    <x v="21"/>
    <x v="21"/>
    <x v="12"/>
    <n v="16"/>
  </r>
  <r>
    <n v="7337"/>
    <s v="2 Peter 1:3"/>
    <x v="21"/>
    <x v="21"/>
    <x v="4"/>
    <n v="3"/>
  </r>
  <r>
    <n v="7339"/>
    <s v="2 Peter 1:5"/>
    <x v="21"/>
    <x v="21"/>
    <x v="4"/>
    <n v="5"/>
  </r>
  <r>
    <n v="7354"/>
    <s v="2 Peter 1:20"/>
    <x v="21"/>
    <x v="21"/>
    <x v="4"/>
    <n v="20"/>
  </r>
  <r>
    <n v="7389"/>
    <s v="2 Peter 3:12"/>
    <x v="21"/>
    <x v="21"/>
    <x v="12"/>
    <n v="12"/>
  </r>
  <r>
    <n v="7344"/>
    <s v="2 Peter 1:10"/>
    <x v="21"/>
    <x v="21"/>
    <x v="4"/>
    <n v="10"/>
  </r>
  <r>
    <n v="7335"/>
    <s v="2 Peter 1:1"/>
    <x v="21"/>
    <x v="21"/>
    <x v="4"/>
    <n v="1"/>
  </r>
  <r>
    <n v="7337"/>
    <s v="2 Peter 1:3"/>
    <x v="21"/>
    <x v="21"/>
    <x v="4"/>
    <n v="3"/>
  </r>
  <r>
    <n v="7389"/>
    <s v="2 Peter 3:12"/>
    <x v="21"/>
    <x v="21"/>
    <x v="12"/>
    <n v="12"/>
  </r>
  <r>
    <n v="7348"/>
    <s v="2 Peter 1:14"/>
    <x v="21"/>
    <x v="21"/>
    <x v="4"/>
    <n v="14"/>
  </r>
  <r>
    <n v="7379"/>
    <s v="2 Peter 3:2"/>
    <x v="21"/>
    <x v="21"/>
    <x v="12"/>
    <n v="2"/>
  </r>
  <r>
    <n v="7357"/>
    <s v="2 Peter 2:2"/>
    <x v="21"/>
    <x v="21"/>
    <x v="8"/>
    <n v="2"/>
  </r>
  <r>
    <n v="7382"/>
    <s v="2 Peter 3:5"/>
    <x v="21"/>
    <x v="21"/>
    <x v="12"/>
    <n v="5"/>
  </r>
  <r>
    <n v="7359"/>
    <s v="2 Peter 2:4"/>
    <x v="21"/>
    <x v="21"/>
    <x v="8"/>
    <n v="4"/>
  </r>
  <r>
    <n v="7354"/>
    <s v="2 Peter 1:20"/>
    <x v="21"/>
    <x v="21"/>
    <x v="4"/>
    <n v="20"/>
  </r>
  <r>
    <n v="7373"/>
    <s v="2 Peter 2:18"/>
    <x v="21"/>
    <x v="21"/>
    <x v="8"/>
    <n v="18"/>
  </r>
  <r>
    <n v="7374"/>
    <s v="2 Peter 2:19"/>
    <x v="21"/>
    <x v="21"/>
    <x v="8"/>
    <n v="19"/>
  </r>
  <r>
    <n v="7336"/>
    <s v="2 Peter 1:2"/>
    <x v="21"/>
    <x v="21"/>
    <x v="4"/>
    <n v="2"/>
  </r>
  <r>
    <n v="7350"/>
    <s v="2 Peter 1:16"/>
    <x v="21"/>
    <x v="21"/>
    <x v="4"/>
    <n v="16"/>
  </r>
  <r>
    <n v="7392"/>
    <s v="2 Peter 3:15"/>
    <x v="21"/>
    <x v="21"/>
    <x v="12"/>
    <n v="15"/>
  </r>
  <r>
    <n v="7355"/>
    <s v="2 Peter 1:21"/>
    <x v="21"/>
    <x v="21"/>
    <x v="4"/>
    <n v="21"/>
  </r>
  <r>
    <n v="7387"/>
    <s v="2 Peter 3:10"/>
    <x v="21"/>
    <x v="21"/>
    <x v="12"/>
    <n v="10"/>
  </r>
  <r>
    <n v="7356"/>
    <s v="2 Peter 2:1"/>
    <x v="21"/>
    <x v="21"/>
    <x v="8"/>
    <n v="1"/>
  </r>
  <r>
    <n v="7381"/>
    <s v="2 Peter 3:4"/>
    <x v="21"/>
    <x v="21"/>
    <x v="12"/>
    <n v="4"/>
  </r>
  <r>
    <n v="7390"/>
    <s v="2 Peter 3:13"/>
    <x v="21"/>
    <x v="21"/>
    <x v="12"/>
    <n v="13"/>
  </r>
  <r>
    <n v="7382"/>
    <s v="2 Peter 3:5"/>
    <x v="21"/>
    <x v="21"/>
    <x v="12"/>
    <n v="5"/>
  </r>
  <r>
    <n v="7361"/>
    <s v="2 Peter 2:6"/>
    <x v="21"/>
    <x v="21"/>
    <x v="8"/>
    <n v="6"/>
  </r>
  <r>
    <n v="7360"/>
    <s v="2 Peter 2:5"/>
    <x v="21"/>
    <x v="21"/>
    <x v="8"/>
    <n v="5"/>
  </r>
  <r>
    <n v="7341"/>
    <s v="2 Peter 1:7"/>
    <x v="21"/>
    <x v="21"/>
    <x v="4"/>
    <n v="7"/>
  </r>
  <r>
    <n v="7383"/>
    <s v="2 Peter 3:6"/>
    <x v="21"/>
    <x v="21"/>
    <x v="12"/>
    <n v="6"/>
  </r>
  <r>
    <n v="7394"/>
    <s v="2 Peter 3:17"/>
    <x v="21"/>
    <x v="21"/>
    <x v="12"/>
    <n v="17"/>
  </r>
  <r>
    <n v="7380"/>
    <s v="2 Peter 3:3"/>
    <x v="21"/>
    <x v="21"/>
    <x v="12"/>
    <n v="3"/>
  </r>
  <r>
    <n v="7387"/>
    <s v="2 Peter 3:10"/>
    <x v="21"/>
    <x v="21"/>
    <x v="12"/>
    <n v="10"/>
  </r>
  <r>
    <n v="7373"/>
    <s v="2 Peter 2:18"/>
    <x v="21"/>
    <x v="21"/>
    <x v="8"/>
    <n v="18"/>
  </r>
  <r>
    <n v="7348"/>
    <s v="2 Peter 1:14"/>
    <x v="21"/>
    <x v="21"/>
    <x v="4"/>
    <n v="14"/>
  </r>
  <r>
    <n v="7383"/>
    <s v="2 Peter 3:6"/>
    <x v="21"/>
    <x v="21"/>
    <x v="12"/>
    <n v="6"/>
  </r>
  <r>
    <n v="7337"/>
    <s v="2 Peter 1:3"/>
    <x v="21"/>
    <x v="21"/>
    <x v="4"/>
    <n v="3"/>
  </r>
  <r>
    <n v="7349"/>
    <s v="2 Peter 1:15"/>
    <x v="21"/>
    <x v="21"/>
    <x v="4"/>
    <n v="15"/>
  </r>
  <r>
    <n v="7389"/>
    <s v="2 Peter 3:12"/>
    <x v="21"/>
    <x v="21"/>
    <x v="12"/>
    <n v="12"/>
  </r>
  <r>
    <n v="7390"/>
    <s v="2 Peter 3:13"/>
    <x v="21"/>
    <x v="21"/>
    <x v="12"/>
    <n v="13"/>
  </r>
  <r>
    <n v="7360"/>
    <s v="2 Peter 2:5"/>
    <x v="21"/>
    <x v="21"/>
    <x v="8"/>
    <n v="5"/>
  </r>
  <r>
    <n v="7389"/>
    <s v="2 Peter 3:12"/>
    <x v="21"/>
    <x v="21"/>
    <x v="12"/>
    <n v="12"/>
  </r>
  <r>
    <n v="7366"/>
    <s v="2 Peter 2:11"/>
    <x v="21"/>
    <x v="21"/>
    <x v="8"/>
    <n v="11"/>
  </r>
  <r>
    <n v="7353"/>
    <s v="2 Peter 1:19"/>
    <x v="21"/>
    <x v="21"/>
    <x v="4"/>
    <n v="19"/>
  </r>
  <r>
    <n v="7346"/>
    <s v="2 Peter 1:12"/>
    <x v="21"/>
    <x v="21"/>
    <x v="4"/>
    <n v="12"/>
  </r>
  <r>
    <n v="7351"/>
    <s v="2 Peter 1:17"/>
    <x v="21"/>
    <x v="21"/>
    <x v="4"/>
    <n v="17"/>
  </r>
  <r>
    <n v="7367"/>
    <s v="2 Peter 2:12"/>
    <x v="21"/>
    <x v="21"/>
    <x v="8"/>
    <n v="12"/>
  </r>
  <r>
    <n v="7343"/>
    <s v="2 Peter 1:9"/>
    <x v="21"/>
    <x v="21"/>
    <x v="4"/>
    <n v="9"/>
  </r>
  <r>
    <n v="7356"/>
    <s v="2 Peter 2:1"/>
    <x v="21"/>
    <x v="21"/>
    <x v="8"/>
    <n v="1"/>
  </r>
  <r>
    <n v="7377"/>
    <s v="2 Peter 2:22"/>
    <x v="21"/>
    <x v="21"/>
    <x v="8"/>
    <n v="22"/>
  </r>
  <r>
    <n v="7374"/>
    <s v="2 Peter 2:19"/>
    <x v="21"/>
    <x v="21"/>
    <x v="8"/>
    <n v="19"/>
  </r>
  <r>
    <n v="7354"/>
    <s v="2 Peter 1:20"/>
    <x v="21"/>
    <x v="21"/>
    <x v="4"/>
    <n v="20"/>
  </r>
  <r>
    <n v="7469"/>
    <s v="1 John 4:11"/>
    <x v="22"/>
    <x v="22"/>
    <x v="14"/>
    <n v="11"/>
  </r>
  <r>
    <n v="7473"/>
    <s v="1 John 4:15"/>
    <x v="22"/>
    <x v="22"/>
    <x v="14"/>
    <n v="15"/>
  </r>
  <r>
    <n v="7500"/>
    <s v="1 John 5:21"/>
    <x v="22"/>
    <x v="22"/>
    <x v="26"/>
    <n v="21"/>
  </r>
  <r>
    <n v="7464"/>
    <s v="1 John 4:6"/>
    <x v="22"/>
    <x v="22"/>
    <x v="14"/>
    <n v="6"/>
  </r>
  <r>
    <n v="7479"/>
    <s v="1 John 4:21"/>
    <x v="22"/>
    <x v="22"/>
    <x v="14"/>
    <n v="21"/>
  </r>
  <r>
    <n v="7465"/>
    <s v="1 John 4:7"/>
    <x v="22"/>
    <x v="22"/>
    <x v="14"/>
    <n v="7"/>
  </r>
  <r>
    <n v="7456"/>
    <s v="1 John 3:22"/>
    <x v="22"/>
    <x v="22"/>
    <x v="12"/>
    <n v="22"/>
  </r>
  <r>
    <n v="7489"/>
    <s v="1 John 5:10"/>
    <x v="22"/>
    <x v="22"/>
    <x v="26"/>
    <n v="10"/>
  </r>
  <r>
    <n v="7460"/>
    <s v="1 John 4:2"/>
    <x v="22"/>
    <x v="22"/>
    <x v="14"/>
    <n v="2"/>
  </r>
  <r>
    <n v="7459"/>
    <s v="1 John 4:1"/>
    <x v="22"/>
    <x v="22"/>
    <x v="14"/>
    <n v="1"/>
  </r>
  <r>
    <n v="7439"/>
    <s v="1 John 3:5"/>
    <x v="22"/>
    <x v="22"/>
    <x v="12"/>
    <n v="5"/>
  </r>
  <r>
    <n v="7499"/>
    <s v="1 John 5:20"/>
    <x v="22"/>
    <x v="22"/>
    <x v="26"/>
    <n v="20"/>
  </r>
  <r>
    <n v="7398"/>
    <s v="1 John 1:3"/>
    <x v="22"/>
    <x v="22"/>
    <x v="4"/>
    <n v="3"/>
  </r>
  <r>
    <n v="7469"/>
    <s v="1 John 4:11"/>
    <x v="22"/>
    <x v="22"/>
    <x v="14"/>
    <n v="11"/>
  </r>
  <r>
    <n v="7451"/>
    <s v="1 John 3:17"/>
    <x v="22"/>
    <x v="22"/>
    <x v="12"/>
    <n v="17"/>
  </r>
  <r>
    <n v="7478"/>
    <s v="1 John 4:20"/>
    <x v="22"/>
    <x v="22"/>
    <x v="14"/>
    <n v="20"/>
  </r>
  <r>
    <n v="7453"/>
    <s v="1 John 3:19"/>
    <x v="22"/>
    <x v="22"/>
    <x v="12"/>
    <n v="19"/>
  </r>
  <r>
    <n v="7405"/>
    <s v="1 John 1:10"/>
    <x v="22"/>
    <x v="22"/>
    <x v="4"/>
    <n v="10"/>
  </r>
  <r>
    <n v="7420"/>
    <s v="1 John 2:15"/>
    <x v="22"/>
    <x v="22"/>
    <x v="8"/>
    <n v="15"/>
  </r>
  <r>
    <n v="7432"/>
    <s v="1 John 2:27"/>
    <x v="22"/>
    <x v="22"/>
    <x v="8"/>
    <n v="27"/>
  </r>
  <r>
    <n v="7488"/>
    <s v="1 John 5:9"/>
    <x v="22"/>
    <x v="22"/>
    <x v="26"/>
    <n v="9"/>
  </r>
  <r>
    <n v="7455"/>
    <s v="1 John 3:21"/>
    <x v="22"/>
    <x v="22"/>
    <x v="12"/>
    <n v="21"/>
  </r>
  <r>
    <n v="7418"/>
    <s v="1 John 2:13"/>
    <x v="22"/>
    <x v="22"/>
    <x v="8"/>
    <n v="13"/>
  </r>
  <r>
    <n v="7402"/>
    <s v="1 John 1:7"/>
    <x v="22"/>
    <x v="22"/>
    <x v="4"/>
    <n v="7"/>
  </r>
  <r>
    <n v="7458"/>
    <s v="1 John 3:24"/>
    <x v="22"/>
    <x v="22"/>
    <x v="12"/>
    <n v="24"/>
  </r>
  <r>
    <n v="7447"/>
    <s v="1 John 3:13"/>
    <x v="22"/>
    <x v="22"/>
    <x v="12"/>
    <n v="13"/>
  </r>
  <r>
    <n v="7396"/>
    <s v="1 John 1:1"/>
    <x v="22"/>
    <x v="22"/>
    <x v="4"/>
    <n v="1"/>
  </r>
  <r>
    <n v="7496"/>
    <s v="1 John 5:17"/>
    <x v="22"/>
    <x v="22"/>
    <x v="26"/>
    <n v="17"/>
  </r>
  <r>
    <n v="7456"/>
    <s v="1 John 3:22"/>
    <x v="22"/>
    <x v="22"/>
    <x v="12"/>
    <n v="22"/>
  </r>
  <r>
    <n v="7480"/>
    <s v="1 John 5:1"/>
    <x v="22"/>
    <x v="22"/>
    <x v="26"/>
    <n v="1"/>
  </r>
  <r>
    <n v="7436"/>
    <s v="1 John 3:2"/>
    <x v="22"/>
    <x v="22"/>
    <x v="12"/>
    <n v="2"/>
  </r>
  <r>
    <n v="7407"/>
    <s v="1 John 2:2"/>
    <x v="22"/>
    <x v="22"/>
    <x v="8"/>
    <n v="2"/>
  </r>
  <r>
    <n v="7478"/>
    <s v="1 John 4:20"/>
    <x v="22"/>
    <x v="22"/>
    <x v="14"/>
    <n v="20"/>
  </r>
  <r>
    <n v="7455"/>
    <s v="1 John 3:21"/>
    <x v="22"/>
    <x v="22"/>
    <x v="12"/>
    <n v="21"/>
  </r>
  <r>
    <n v="7435"/>
    <s v="1 John 3:1"/>
    <x v="22"/>
    <x v="22"/>
    <x v="12"/>
    <n v="1"/>
  </r>
  <r>
    <n v="7400"/>
    <s v="1 John 1:5"/>
    <x v="22"/>
    <x v="22"/>
    <x v="4"/>
    <n v="5"/>
  </r>
  <r>
    <n v="7487"/>
    <s v="1 John 5:8"/>
    <x v="22"/>
    <x v="22"/>
    <x v="26"/>
    <n v="8"/>
  </r>
  <r>
    <n v="7451"/>
    <s v="1 John 3:17"/>
    <x v="22"/>
    <x v="22"/>
    <x v="12"/>
    <n v="17"/>
  </r>
  <r>
    <n v="7454"/>
    <s v="1 John 3:20"/>
    <x v="22"/>
    <x v="22"/>
    <x v="12"/>
    <n v="20"/>
  </r>
  <r>
    <n v="7408"/>
    <s v="1 John 2:3"/>
    <x v="22"/>
    <x v="22"/>
    <x v="8"/>
    <n v="3"/>
  </r>
  <r>
    <n v="7426"/>
    <s v="1 John 2:21"/>
    <x v="22"/>
    <x v="22"/>
    <x v="8"/>
    <n v="21"/>
  </r>
  <r>
    <n v="7431"/>
    <s v="1 John 2:26"/>
    <x v="22"/>
    <x v="22"/>
    <x v="8"/>
    <n v="26"/>
  </r>
  <r>
    <n v="7465"/>
    <s v="1 John 4:7"/>
    <x v="22"/>
    <x v="22"/>
    <x v="14"/>
    <n v="7"/>
  </r>
  <r>
    <n v="7402"/>
    <s v="1 John 1:7"/>
    <x v="22"/>
    <x v="22"/>
    <x v="4"/>
    <n v="7"/>
  </r>
  <r>
    <n v="7489"/>
    <s v="1 John 5:10"/>
    <x v="22"/>
    <x v="22"/>
    <x v="26"/>
    <n v="10"/>
  </r>
  <r>
    <n v="7441"/>
    <s v="1 John 3:7"/>
    <x v="22"/>
    <x v="22"/>
    <x v="12"/>
    <n v="7"/>
  </r>
  <r>
    <n v="7470"/>
    <s v="1 John 4:12"/>
    <x v="22"/>
    <x v="22"/>
    <x v="14"/>
    <n v="12"/>
  </r>
  <r>
    <n v="7417"/>
    <s v="1 John 2:12"/>
    <x v="22"/>
    <x v="22"/>
    <x v="8"/>
    <n v="12"/>
  </r>
  <r>
    <n v="7408"/>
    <s v="1 John 2:3"/>
    <x v="22"/>
    <x v="22"/>
    <x v="8"/>
    <n v="3"/>
  </r>
  <r>
    <n v="7447"/>
    <s v="1 John 3:13"/>
    <x v="22"/>
    <x v="22"/>
    <x v="12"/>
    <n v="13"/>
  </r>
  <r>
    <n v="7396"/>
    <s v="1 John 1:1"/>
    <x v="22"/>
    <x v="22"/>
    <x v="4"/>
    <n v="1"/>
  </r>
  <r>
    <n v="7445"/>
    <s v="1 John 3:11"/>
    <x v="22"/>
    <x v="22"/>
    <x v="12"/>
    <n v="11"/>
  </r>
  <r>
    <n v="7453"/>
    <s v="1 John 3:19"/>
    <x v="22"/>
    <x v="22"/>
    <x v="12"/>
    <n v="19"/>
  </r>
  <r>
    <n v="7488"/>
    <s v="1 John 5:9"/>
    <x v="22"/>
    <x v="22"/>
    <x v="26"/>
    <n v="9"/>
  </r>
  <r>
    <n v="7442"/>
    <s v="1 John 3:8"/>
    <x v="22"/>
    <x v="22"/>
    <x v="12"/>
    <n v="8"/>
  </r>
  <r>
    <n v="7493"/>
    <s v="1 John 5:14"/>
    <x v="22"/>
    <x v="22"/>
    <x v="26"/>
    <n v="14"/>
  </r>
  <r>
    <n v="7477"/>
    <s v="1 John 4:19"/>
    <x v="22"/>
    <x v="22"/>
    <x v="14"/>
    <n v="19"/>
  </r>
  <r>
    <n v="7402"/>
    <s v="1 John 1:7"/>
    <x v="22"/>
    <x v="22"/>
    <x v="4"/>
    <n v="7"/>
  </r>
  <r>
    <n v="7462"/>
    <s v="1 John 4:4"/>
    <x v="22"/>
    <x v="22"/>
    <x v="14"/>
    <n v="4"/>
  </r>
  <r>
    <n v="7397"/>
    <s v="1 John 1:2"/>
    <x v="22"/>
    <x v="22"/>
    <x v="4"/>
    <n v="2"/>
  </r>
  <r>
    <n v="7477"/>
    <s v="1 John 4:19"/>
    <x v="22"/>
    <x v="22"/>
    <x v="14"/>
    <n v="19"/>
  </r>
  <r>
    <n v="7418"/>
    <s v="1 John 2:13"/>
    <x v="22"/>
    <x v="22"/>
    <x v="8"/>
    <n v="13"/>
  </r>
  <r>
    <n v="7442"/>
    <s v="1 John 3:8"/>
    <x v="22"/>
    <x v="22"/>
    <x v="12"/>
    <n v="8"/>
  </r>
  <r>
    <n v="7398"/>
    <s v="1 John 1:3"/>
    <x v="22"/>
    <x v="22"/>
    <x v="4"/>
    <n v="3"/>
  </r>
  <r>
    <n v="7441"/>
    <s v="1 John 3:7"/>
    <x v="22"/>
    <x v="22"/>
    <x v="12"/>
    <n v="7"/>
  </r>
  <r>
    <n v="7397"/>
    <s v="1 John 1:2"/>
    <x v="22"/>
    <x v="22"/>
    <x v="4"/>
    <n v="2"/>
  </r>
  <r>
    <n v="7424"/>
    <s v="1 John 2:19"/>
    <x v="22"/>
    <x v="22"/>
    <x v="8"/>
    <n v="19"/>
  </r>
  <r>
    <n v="7424"/>
    <s v="1 John 2:19"/>
    <x v="22"/>
    <x v="22"/>
    <x v="8"/>
    <n v="19"/>
  </r>
  <r>
    <n v="7460"/>
    <s v="1 John 4:2"/>
    <x v="22"/>
    <x v="22"/>
    <x v="14"/>
    <n v="2"/>
  </r>
  <r>
    <n v="7493"/>
    <s v="1 John 5:14"/>
    <x v="22"/>
    <x v="22"/>
    <x v="26"/>
    <n v="14"/>
  </r>
  <r>
    <n v="7425"/>
    <s v="1 John 2:20"/>
    <x v="22"/>
    <x v="22"/>
    <x v="8"/>
    <n v="20"/>
  </r>
  <r>
    <n v="7440"/>
    <s v="1 John 3:6"/>
    <x v="22"/>
    <x v="22"/>
    <x v="12"/>
    <n v="6"/>
  </r>
  <r>
    <n v="7423"/>
    <s v="1 John 2:18"/>
    <x v="22"/>
    <x v="22"/>
    <x v="8"/>
    <n v="18"/>
  </r>
  <r>
    <n v="7481"/>
    <s v="1 John 5:2"/>
    <x v="22"/>
    <x v="22"/>
    <x v="26"/>
    <n v="2"/>
  </r>
  <r>
    <n v="7403"/>
    <s v="1 John 1:8"/>
    <x v="22"/>
    <x v="22"/>
    <x v="4"/>
    <n v="8"/>
  </r>
  <r>
    <n v="7486"/>
    <s v="1 John 5:7"/>
    <x v="22"/>
    <x v="22"/>
    <x v="26"/>
    <n v="7"/>
  </r>
  <r>
    <n v="7462"/>
    <s v="1 John 4:4"/>
    <x v="22"/>
    <x v="22"/>
    <x v="14"/>
    <n v="4"/>
  </r>
  <r>
    <n v="7476"/>
    <s v="1 John 4:18"/>
    <x v="22"/>
    <x v="22"/>
    <x v="14"/>
    <n v="18"/>
  </r>
  <r>
    <n v="7475"/>
    <s v="1 John 4:17"/>
    <x v="22"/>
    <x v="22"/>
    <x v="14"/>
    <n v="17"/>
  </r>
  <r>
    <n v="7480"/>
    <s v="1 John 5:1"/>
    <x v="22"/>
    <x v="22"/>
    <x v="26"/>
    <n v="1"/>
  </r>
  <r>
    <n v="7404"/>
    <s v="1 John 1:9"/>
    <x v="22"/>
    <x v="22"/>
    <x v="4"/>
    <n v="9"/>
  </r>
  <r>
    <n v="7470"/>
    <s v="1 John 4:12"/>
    <x v="22"/>
    <x v="22"/>
    <x v="14"/>
    <n v="12"/>
  </r>
  <r>
    <n v="7418"/>
    <s v="1 John 2:13"/>
    <x v="22"/>
    <x v="22"/>
    <x v="8"/>
    <n v="13"/>
  </r>
  <r>
    <n v="7397"/>
    <s v="1 John 1:2"/>
    <x v="22"/>
    <x v="22"/>
    <x v="4"/>
    <n v="2"/>
  </r>
  <r>
    <n v="7460"/>
    <s v="1 John 4:2"/>
    <x v="22"/>
    <x v="22"/>
    <x v="14"/>
    <n v="2"/>
  </r>
  <r>
    <n v="7414"/>
    <s v="1 John 2:9"/>
    <x v="22"/>
    <x v="22"/>
    <x v="8"/>
    <n v="9"/>
  </r>
  <r>
    <n v="7474"/>
    <s v="1 John 4:16"/>
    <x v="22"/>
    <x v="22"/>
    <x v="14"/>
    <n v="16"/>
  </r>
  <r>
    <n v="7500"/>
    <s v="1 John 5:21"/>
    <x v="22"/>
    <x v="22"/>
    <x v="26"/>
    <n v="21"/>
  </r>
  <r>
    <n v="7397"/>
    <s v="1 John 1:2"/>
    <x v="22"/>
    <x v="22"/>
    <x v="4"/>
    <n v="2"/>
  </r>
  <r>
    <n v="7403"/>
    <s v="1 John 1:8"/>
    <x v="22"/>
    <x v="22"/>
    <x v="4"/>
    <n v="8"/>
  </r>
  <r>
    <n v="7470"/>
    <s v="1 John 4:12"/>
    <x v="22"/>
    <x v="22"/>
    <x v="14"/>
    <n v="12"/>
  </r>
  <r>
    <n v="7474"/>
    <s v="1 John 4:16"/>
    <x v="22"/>
    <x v="22"/>
    <x v="14"/>
    <n v="16"/>
  </r>
  <r>
    <n v="7397"/>
    <s v="1 John 1:2"/>
    <x v="22"/>
    <x v="22"/>
    <x v="4"/>
    <n v="2"/>
  </r>
  <r>
    <n v="7404"/>
    <s v="1 John 1:9"/>
    <x v="22"/>
    <x v="22"/>
    <x v="4"/>
    <n v="9"/>
  </r>
  <r>
    <n v="7421"/>
    <s v="1 John 2:16"/>
    <x v="22"/>
    <x v="22"/>
    <x v="8"/>
    <n v="16"/>
  </r>
  <r>
    <n v="7455"/>
    <s v="1 John 3:21"/>
    <x v="22"/>
    <x v="22"/>
    <x v="12"/>
    <n v="21"/>
  </r>
  <r>
    <n v="7404"/>
    <s v="1 John 1:9"/>
    <x v="22"/>
    <x v="22"/>
    <x v="4"/>
    <n v="9"/>
  </r>
  <r>
    <n v="7437"/>
    <s v="1 John 3:3"/>
    <x v="22"/>
    <x v="22"/>
    <x v="12"/>
    <n v="3"/>
  </r>
  <r>
    <n v="7481"/>
    <s v="1 John 5:2"/>
    <x v="22"/>
    <x v="22"/>
    <x v="26"/>
    <n v="2"/>
  </r>
  <r>
    <n v="7468"/>
    <s v="1 John 4:10"/>
    <x v="22"/>
    <x v="22"/>
    <x v="14"/>
    <n v="10"/>
  </r>
  <r>
    <n v="7448"/>
    <s v="1 John 3:14"/>
    <x v="22"/>
    <x v="22"/>
    <x v="12"/>
    <n v="14"/>
  </r>
  <r>
    <n v="7402"/>
    <s v="1 John 1:7"/>
    <x v="22"/>
    <x v="22"/>
    <x v="4"/>
    <n v="7"/>
  </r>
  <r>
    <n v="7476"/>
    <s v="1 John 4:18"/>
    <x v="22"/>
    <x v="22"/>
    <x v="14"/>
    <n v="18"/>
  </r>
  <r>
    <n v="7472"/>
    <s v="1 John 4:14"/>
    <x v="22"/>
    <x v="22"/>
    <x v="14"/>
    <n v="14"/>
  </r>
  <r>
    <n v="7417"/>
    <s v="1 John 2:12"/>
    <x v="22"/>
    <x v="22"/>
    <x v="8"/>
    <n v="12"/>
  </r>
  <r>
    <n v="7400"/>
    <s v="1 John 1:5"/>
    <x v="22"/>
    <x v="22"/>
    <x v="4"/>
    <n v="5"/>
  </r>
  <r>
    <n v="7405"/>
    <s v="1 John 1:10"/>
    <x v="22"/>
    <x v="22"/>
    <x v="4"/>
    <n v="10"/>
  </r>
  <r>
    <n v="7398"/>
    <s v="1 John 1:3"/>
    <x v="22"/>
    <x v="22"/>
    <x v="4"/>
    <n v="3"/>
  </r>
  <r>
    <n v="7437"/>
    <s v="1 John 3:3"/>
    <x v="22"/>
    <x v="22"/>
    <x v="12"/>
    <n v="3"/>
  </r>
  <r>
    <n v="7396"/>
    <s v="1 John 1:1"/>
    <x v="22"/>
    <x v="22"/>
    <x v="4"/>
    <n v="1"/>
  </r>
  <r>
    <n v="7423"/>
    <s v="1 John 2:18"/>
    <x v="22"/>
    <x v="22"/>
    <x v="8"/>
    <n v="18"/>
  </r>
  <r>
    <n v="7484"/>
    <s v="1 John 5:5"/>
    <x v="22"/>
    <x v="22"/>
    <x v="26"/>
    <n v="5"/>
  </r>
  <r>
    <n v="7494"/>
    <s v="1 John 5:15"/>
    <x v="22"/>
    <x v="22"/>
    <x v="26"/>
    <n v="15"/>
  </r>
  <r>
    <n v="7451"/>
    <s v="1 John 3:17"/>
    <x v="22"/>
    <x v="22"/>
    <x v="12"/>
    <n v="17"/>
  </r>
  <r>
    <n v="7472"/>
    <s v="1 John 4:14"/>
    <x v="22"/>
    <x v="22"/>
    <x v="14"/>
    <n v="14"/>
  </r>
  <r>
    <n v="7451"/>
    <s v="1 John 3:17"/>
    <x v="22"/>
    <x v="22"/>
    <x v="12"/>
    <n v="17"/>
  </r>
  <r>
    <n v="7434"/>
    <s v="1 John 2:29"/>
    <x v="22"/>
    <x v="22"/>
    <x v="8"/>
    <n v="29"/>
  </r>
  <r>
    <n v="7405"/>
    <s v="1 John 1:10"/>
    <x v="22"/>
    <x v="22"/>
    <x v="4"/>
    <n v="10"/>
  </r>
  <r>
    <n v="7458"/>
    <s v="1 John 3:24"/>
    <x v="22"/>
    <x v="22"/>
    <x v="12"/>
    <n v="24"/>
  </r>
  <r>
    <n v="7492"/>
    <s v="1 John 5:13"/>
    <x v="22"/>
    <x v="22"/>
    <x v="26"/>
    <n v="13"/>
  </r>
  <r>
    <n v="7408"/>
    <s v="1 John 2:3"/>
    <x v="22"/>
    <x v="22"/>
    <x v="8"/>
    <n v="3"/>
  </r>
  <r>
    <n v="7444"/>
    <s v="1 John 3:10"/>
    <x v="22"/>
    <x v="22"/>
    <x v="12"/>
    <n v="10"/>
  </r>
  <r>
    <n v="7423"/>
    <s v="1 John 2:18"/>
    <x v="22"/>
    <x v="22"/>
    <x v="8"/>
    <n v="18"/>
  </r>
  <r>
    <n v="7468"/>
    <s v="1 John 4:10"/>
    <x v="22"/>
    <x v="22"/>
    <x v="14"/>
    <n v="10"/>
  </r>
  <r>
    <n v="7470"/>
    <s v="1 John 4:12"/>
    <x v="22"/>
    <x v="22"/>
    <x v="14"/>
    <n v="12"/>
  </r>
  <r>
    <n v="7452"/>
    <s v="1 John 3:18"/>
    <x v="22"/>
    <x v="22"/>
    <x v="12"/>
    <n v="18"/>
  </r>
  <r>
    <n v="7424"/>
    <s v="1 John 2:19"/>
    <x v="22"/>
    <x v="22"/>
    <x v="8"/>
    <n v="19"/>
  </r>
  <r>
    <n v="7498"/>
    <s v="1 John 5:19"/>
    <x v="22"/>
    <x v="22"/>
    <x v="26"/>
    <n v="19"/>
  </r>
  <r>
    <n v="7402"/>
    <s v="1 John 1:7"/>
    <x v="22"/>
    <x v="22"/>
    <x v="4"/>
    <n v="7"/>
  </r>
  <r>
    <n v="7474"/>
    <s v="1 John 4:16"/>
    <x v="22"/>
    <x v="22"/>
    <x v="14"/>
    <n v="16"/>
  </r>
  <r>
    <n v="7445"/>
    <s v="1 John 3:11"/>
    <x v="22"/>
    <x v="22"/>
    <x v="12"/>
    <n v="11"/>
  </r>
  <r>
    <n v="7485"/>
    <s v="1 John 5:6"/>
    <x v="22"/>
    <x v="22"/>
    <x v="26"/>
    <n v="6"/>
  </r>
  <r>
    <n v="7459"/>
    <s v="1 John 4:1"/>
    <x v="22"/>
    <x v="22"/>
    <x v="14"/>
    <n v="1"/>
  </r>
  <r>
    <n v="7495"/>
    <s v="1 John 5:16"/>
    <x v="22"/>
    <x v="22"/>
    <x v="26"/>
    <n v="16"/>
  </r>
  <r>
    <n v="7429"/>
    <s v="1 John 2:24"/>
    <x v="22"/>
    <x v="22"/>
    <x v="8"/>
    <n v="24"/>
  </r>
  <r>
    <n v="7403"/>
    <s v="1 John 1:8"/>
    <x v="22"/>
    <x v="22"/>
    <x v="4"/>
    <n v="8"/>
  </r>
  <r>
    <n v="7397"/>
    <s v="1 John 1:2"/>
    <x v="22"/>
    <x v="22"/>
    <x v="4"/>
    <n v="2"/>
  </r>
  <r>
    <n v="7494"/>
    <s v="1 John 5:15"/>
    <x v="22"/>
    <x v="22"/>
    <x v="26"/>
    <n v="15"/>
  </r>
  <r>
    <n v="7438"/>
    <s v="1 John 3:4"/>
    <x v="22"/>
    <x v="22"/>
    <x v="12"/>
    <n v="4"/>
  </r>
  <r>
    <n v="7498"/>
    <s v="1 John 5:19"/>
    <x v="22"/>
    <x v="22"/>
    <x v="26"/>
    <n v="19"/>
  </r>
  <r>
    <n v="7485"/>
    <s v="1 John 5:6"/>
    <x v="22"/>
    <x v="22"/>
    <x v="26"/>
    <n v="6"/>
  </r>
  <r>
    <n v="7493"/>
    <s v="1 John 5:14"/>
    <x v="22"/>
    <x v="22"/>
    <x v="26"/>
    <n v="14"/>
  </r>
  <r>
    <n v="7423"/>
    <s v="1 John 2:18"/>
    <x v="22"/>
    <x v="22"/>
    <x v="8"/>
    <n v="18"/>
  </r>
  <r>
    <n v="7447"/>
    <s v="1 John 3:13"/>
    <x v="22"/>
    <x v="22"/>
    <x v="12"/>
    <n v="13"/>
  </r>
  <r>
    <n v="7483"/>
    <s v="1 John 5:4"/>
    <x v="22"/>
    <x v="22"/>
    <x v="26"/>
    <n v="4"/>
  </r>
  <r>
    <n v="7450"/>
    <s v="1 John 3:16"/>
    <x v="22"/>
    <x v="22"/>
    <x v="12"/>
    <n v="16"/>
  </r>
  <r>
    <n v="7489"/>
    <s v="1 John 5:10"/>
    <x v="22"/>
    <x v="22"/>
    <x v="26"/>
    <n v="10"/>
  </r>
  <r>
    <n v="7457"/>
    <s v="1 John 3:23"/>
    <x v="22"/>
    <x v="22"/>
    <x v="12"/>
    <n v="23"/>
  </r>
  <r>
    <n v="7456"/>
    <s v="1 John 3:22"/>
    <x v="22"/>
    <x v="22"/>
    <x v="12"/>
    <n v="22"/>
  </r>
  <r>
    <n v="7442"/>
    <s v="1 John 3:8"/>
    <x v="22"/>
    <x v="22"/>
    <x v="12"/>
    <n v="8"/>
  </r>
  <r>
    <n v="7396"/>
    <s v="1 John 1:1"/>
    <x v="22"/>
    <x v="22"/>
    <x v="4"/>
    <n v="1"/>
  </r>
  <r>
    <n v="7489"/>
    <s v="1 John 5:10"/>
    <x v="22"/>
    <x v="22"/>
    <x v="26"/>
    <n v="10"/>
  </r>
  <r>
    <n v="7453"/>
    <s v="1 John 3:19"/>
    <x v="22"/>
    <x v="22"/>
    <x v="12"/>
    <n v="19"/>
  </r>
  <r>
    <n v="7460"/>
    <s v="1 John 4:2"/>
    <x v="22"/>
    <x v="22"/>
    <x v="14"/>
    <n v="2"/>
  </r>
  <r>
    <n v="7402"/>
    <s v="1 John 1:7"/>
    <x v="22"/>
    <x v="22"/>
    <x v="4"/>
    <n v="7"/>
  </r>
  <r>
    <n v="7495"/>
    <s v="1 John 5:16"/>
    <x v="22"/>
    <x v="22"/>
    <x v="26"/>
    <n v="16"/>
  </r>
  <r>
    <n v="7399"/>
    <s v="1 John 1:4"/>
    <x v="22"/>
    <x v="22"/>
    <x v="4"/>
    <n v="4"/>
  </r>
  <r>
    <n v="7479"/>
    <s v="1 John 4:21"/>
    <x v="22"/>
    <x v="22"/>
    <x v="14"/>
    <n v="21"/>
  </r>
  <r>
    <n v="7483"/>
    <s v="1 John 5:4"/>
    <x v="22"/>
    <x v="22"/>
    <x v="26"/>
    <n v="4"/>
  </r>
  <r>
    <n v="7476"/>
    <s v="1 John 4:18"/>
    <x v="22"/>
    <x v="22"/>
    <x v="14"/>
    <n v="18"/>
  </r>
  <r>
    <n v="7398"/>
    <s v="1 John 1:3"/>
    <x v="22"/>
    <x v="22"/>
    <x v="4"/>
    <n v="3"/>
  </r>
  <r>
    <n v="7488"/>
    <s v="1 John 5:9"/>
    <x v="22"/>
    <x v="22"/>
    <x v="26"/>
    <n v="9"/>
  </r>
  <r>
    <n v="7466"/>
    <s v="1 John 4:8"/>
    <x v="22"/>
    <x v="22"/>
    <x v="14"/>
    <n v="8"/>
  </r>
  <r>
    <n v="7414"/>
    <s v="1 John 2:9"/>
    <x v="22"/>
    <x v="22"/>
    <x v="8"/>
    <n v="9"/>
  </r>
  <r>
    <n v="7407"/>
    <s v="1 John 2:2"/>
    <x v="22"/>
    <x v="22"/>
    <x v="8"/>
    <n v="2"/>
  </r>
  <r>
    <n v="7479"/>
    <s v="1 John 4:21"/>
    <x v="22"/>
    <x v="22"/>
    <x v="14"/>
    <n v="21"/>
  </r>
  <r>
    <n v="7460"/>
    <s v="1 John 4:2"/>
    <x v="22"/>
    <x v="22"/>
    <x v="14"/>
    <n v="2"/>
  </r>
  <r>
    <n v="7479"/>
    <s v="1 John 4:21"/>
    <x v="22"/>
    <x v="22"/>
    <x v="14"/>
    <n v="21"/>
  </r>
  <r>
    <n v="7398"/>
    <s v="1 John 1:3"/>
    <x v="22"/>
    <x v="22"/>
    <x v="4"/>
    <n v="3"/>
  </r>
  <r>
    <n v="7412"/>
    <s v="1 John 2:7"/>
    <x v="22"/>
    <x v="22"/>
    <x v="8"/>
    <n v="7"/>
  </r>
  <r>
    <n v="7483"/>
    <s v="1 John 5:4"/>
    <x v="22"/>
    <x v="22"/>
    <x v="26"/>
    <n v="4"/>
  </r>
  <r>
    <n v="7402"/>
    <s v="1 John 1:7"/>
    <x v="22"/>
    <x v="22"/>
    <x v="4"/>
    <n v="7"/>
  </r>
  <r>
    <n v="7398"/>
    <s v="1 John 1:3"/>
    <x v="22"/>
    <x v="22"/>
    <x v="4"/>
    <n v="3"/>
  </r>
  <r>
    <n v="7452"/>
    <s v="1 John 3:18"/>
    <x v="22"/>
    <x v="22"/>
    <x v="12"/>
    <n v="18"/>
  </r>
  <r>
    <n v="7453"/>
    <s v="1 John 3:19"/>
    <x v="22"/>
    <x v="22"/>
    <x v="12"/>
    <n v="19"/>
  </r>
  <r>
    <n v="7456"/>
    <s v="1 John 3:22"/>
    <x v="22"/>
    <x v="22"/>
    <x v="12"/>
    <n v="22"/>
  </r>
  <r>
    <n v="7397"/>
    <s v="1 John 1:2"/>
    <x v="22"/>
    <x v="22"/>
    <x v="4"/>
    <n v="2"/>
  </r>
  <r>
    <n v="7443"/>
    <s v="1 John 3:9"/>
    <x v="22"/>
    <x v="22"/>
    <x v="12"/>
    <n v="9"/>
  </r>
  <r>
    <n v="7425"/>
    <s v="1 John 2:20"/>
    <x v="22"/>
    <x v="22"/>
    <x v="8"/>
    <n v="20"/>
  </r>
  <r>
    <n v="7447"/>
    <s v="1 John 3:13"/>
    <x v="22"/>
    <x v="22"/>
    <x v="12"/>
    <n v="13"/>
  </r>
  <r>
    <n v="7396"/>
    <s v="1 John 1:1"/>
    <x v="22"/>
    <x v="22"/>
    <x v="4"/>
    <n v="1"/>
  </r>
  <r>
    <n v="7450"/>
    <s v="1 John 3:16"/>
    <x v="22"/>
    <x v="22"/>
    <x v="12"/>
    <n v="16"/>
  </r>
  <r>
    <n v="7487"/>
    <s v="1 John 5:8"/>
    <x v="22"/>
    <x v="22"/>
    <x v="26"/>
    <n v="8"/>
  </r>
  <r>
    <n v="7397"/>
    <s v="1 John 1:2"/>
    <x v="22"/>
    <x v="22"/>
    <x v="4"/>
    <n v="2"/>
  </r>
  <r>
    <n v="7399"/>
    <s v="1 John 1:4"/>
    <x v="22"/>
    <x v="22"/>
    <x v="4"/>
    <n v="4"/>
  </r>
  <r>
    <n v="7425"/>
    <s v="1 John 2:20"/>
    <x v="22"/>
    <x v="22"/>
    <x v="8"/>
    <n v="20"/>
  </r>
  <r>
    <n v="7482"/>
    <s v="1 John 5:3"/>
    <x v="22"/>
    <x v="22"/>
    <x v="26"/>
    <n v="3"/>
  </r>
  <r>
    <n v="7483"/>
    <s v="1 John 5:4"/>
    <x v="22"/>
    <x v="22"/>
    <x v="26"/>
    <n v="4"/>
  </r>
  <r>
    <n v="7484"/>
    <s v="1 John 5:5"/>
    <x v="22"/>
    <x v="22"/>
    <x v="26"/>
    <n v="5"/>
  </r>
  <r>
    <n v="7397"/>
    <s v="1 John 1:2"/>
    <x v="22"/>
    <x v="22"/>
    <x v="4"/>
    <n v="2"/>
  </r>
  <r>
    <n v="7477"/>
    <s v="1 John 4:19"/>
    <x v="22"/>
    <x v="22"/>
    <x v="14"/>
    <n v="19"/>
  </r>
  <r>
    <n v="7420"/>
    <s v="1 John 2:15"/>
    <x v="22"/>
    <x v="22"/>
    <x v="8"/>
    <n v="15"/>
  </r>
  <r>
    <n v="7404"/>
    <s v="1 John 1:9"/>
    <x v="22"/>
    <x v="22"/>
    <x v="4"/>
    <n v="9"/>
  </r>
  <r>
    <n v="7472"/>
    <s v="1 John 4:14"/>
    <x v="22"/>
    <x v="22"/>
    <x v="14"/>
    <n v="14"/>
  </r>
  <r>
    <n v="7496"/>
    <s v="1 John 5:17"/>
    <x v="22"/>
    <x v="22"/>
    <x v="26"/>
    <n v="17"/>
  </r>
  <r>
    <n v="7401"/>
    <s v="1 John 1:6"/>
    <x v="22"/>
    <x v="22"/>
    <x v="4"/>
    <n v="6"/>
  </r>
  <r>
    <n v="7468"/>
    <s v="1 John 4:10"/>
    <x v="22"/>
    <x v="22"/>
    <x v="14"/>
    <n v="10"/>
  </r>
  <r>
    <n v="7480"/>
    <s v="1 John 5:1"/>
    <x v="22"/>
    <x v="22"/>
    <x v="26"/>
    <n v="1"/>
  </r>
  <r>
    <n v="7461"/>
    <s v="1 John 4:3"/>
    <x v="22"/>
    <x v="22"/>
    <x v="14"/>
    <n v="3"/>
  </r>
  <r>
    <n v="7401"/>
    <s v="1 John 1:6"/>
    <x v="22"/>
    <x v="22"/>
    <x v="4"/>
    <n v="6"/>
  </r>
  <r>
    <n v="7402"/>
    <s v="1 John 1:7"/>
    <x v="22"/>
    <x v="22"/>
    <x v="4"/>
    <n v="7"/>
  </r>
  <r>
    <n v="7476"/>
    <s v="1 John 4:18"/>
    <x v="22"/>
    <x v="22"/>
    <x v="14"/>
    <n v="18"/>
  </r>
  <r>
    <n v="7434"/>
    <s v="1 John 2:29"/>
    <x v="22"/>
    <x v="22"/>
    <x v="8"/>
    <n v="29"/>
  </r>
  <r>
    <n v="7421"/>
    <s v="1 John 2:16"/>
    <x v="22"/>
    <x v="22"/>
    <x v="8"/>
    <n v="16"/>
  </r>
  <r>
    <n v="7474"/>
    <s v="1 John 4:16"/>
    <x v="22"/>
    <x v="22"/>
    <x v="14"/>
    <n v="16"/>
  </r>
  <r>
    <n v="7457"/>
    <s v="1 John 3:23"/>
    <x v="22"/>
    <x v="22"/>
    <x v="12"/>
    <n v="23"/>
  </r>
  <r>
    <n v="7483"/>
    <s v="1 John 5:4"/>
    <x v="22"/>
    <x v="22"/>
    <x v="26"/>
    <n v="4"/>
  </r>
  <r>
    <n v="7473"/>
    <s v="1 John 4:15"/>
    <x v="22"/>
    <x v="22"/>
    <x v="14"/>
    <n v="15"/>
  </r>
  <r>
    <n v="7402"/>
    <s v="1 John 1:7"/>
    <x v="22"/>
    <x v="22"/>
    <x v="4"/>
    <n v="7"/>
  </r>
  <r>
    <n v="7447"/>
    <s v="1 John 3:13"/>
    <x v="22"/>
    <x v="22"/>
    <x v="12"/>
    <n v="13"/>
  </r>
  <r>
    <n v="7446"/>
    <s v="1 John 3:12"/>
    <x v="22"/>
    <x v="22"/>
    <x v="12"/>
    <n v="12"/>
  </r>
  <r>
    <n v="7454"/>
    <s v="1 John 3:20"/>
    <x v="22"/>
    <x v="22"/>
    <x v="12"/>
    <n v="20"/>
  </r>
  <r>
    <n v="7402"/>
    <s v="1 John 1:7"/>
    <x v="22"/>
    <x v="22"/>
    <x v="4"/>
    <n v="7"/>
  </r>
  <r>
    <n v="7440"/>
    <s v="1 John 3:6"/>
    <x v="22"/>
    <x v="22"/>
    <x v="12"/>
    <n v="6"/>
  </r>
  <r>
    <n v="7493"/>
    <s v="1 John 5:14"/>
    <x v="22"/>
    <x v="22"/>
    <x v="26"/>
    <n v="14"/>
  </r>
  <r>
    <n v="7454"/>
    <s v="1 John 3:20"/>
    <x v="22"/>
    <x v="22"/>
    <x v="12"/>
    <n v="20"/>
  </r>
  <r>
    <n v="7495"/>
    <s v="1 John 5:16"/>
    <x v="22"/>
    <x v="22"/>
    <x v="26"/>
    <n v="16"/>
  </r>
  <r>
    <n v="7476"/>
    <s v="1 John 4:18"/>
    <x v="22"/>
    <x v="22"/>
    <x v="14"/>
    <n v="18"/>
  </r>
  <r>
    <n v="7402"/>
    <s v="1 John 1:7"/>
    <x v="22"/>
    <x v="22"/>
    <x v="4"/>
    <n v="7"/>
  </r>
  <r>
    <n v="7476"/>
    <s v="1 John 4:18"/>
    <x v="22"/>
    <x v="22"/>
    <x v="14"/>
    <n v="18"/>
  </r>
  <r>
    <n v="7470"/>
    <s v="1 John 4:12"/>
    <x v="22"/>
    <x v="22"/>
    <x v="14"/>
    <n v="12"/>
  </r>
  <r>
    <n v="7497"/>
    <s v="1 John 5:18"/>
    <x v="22"/>
    <x v="22"/>
    <x v="26"/>
    <n v="18"/>
  </r>
  <r>
    <n v="7401"/>
    <s v="1 John 1:6"/>
    <x v="22"/>
    <x v="22"/>
    <x v="4"/>
    <n v="6"/>
  </r>
  <r>
    <n v="7487"/>
    <s v="1 John 5:8"/>
    <x v="22"/>
    <x v="22"/>
    <x v="26"/>
    <n v="8"/>
  </r>
  <r>
    <n v="7404"/>
    <s v="1 John 1:9"/>
    <x v="22"/>
    <x v="22"/>
    <x v="4"/>
    <n v="9"/>
  </r>
  <r>
    <n v="7438"/>
    <s v="1 John 3:4"/>
    <x v="22"/>
    <x v="22"/>
    <x v="12"/>
    <n v="4"/>
  </r>
  <r>
    <n v="7436"/>
    <s v="1 John 3:2"/>
    <x v="22"/>
    <x v="22"/>
    <x v="12"/>
    <n v="2"/>
  </r>
  <r>
    <n v="7409"/>
    <s v="1 John 2:4"/>
    <x v="22"/>
    <x v="22"/>
    <x v="8"/>
    <n v="4"/>
  </r>
  <r>
    <n v="7396"/>
    <s v="1 John 1:1"/>
    <x v="22"/>
    <x v="22"/>
    <x v="4"/>
    <n v="1"/>
  </r>
  <r>
    <n v="7421"/>
    <s v="1 John 2:16"/>
    <x v="22"/>
    <x v="22"/>
    <x v="8"/>
    <n v="16"/>
  </r>
  <r>
    <n v="7446"/>
    <s v="1 John 3:12"/>
    <x v="22"/>
    <x v="22"/>
    <x v="12"/>
    <n v="12"/>
  </r>
  <r>
    <n v="7404"/>
    <s v="1 John 1:9"/>
    <x v="22"/>
    <x v="22"/>
    <x v="4"/>
    <n v="9"/>
  </r>
  <r>
    <n v="7396"/>
    <s v="1 John 1:1"/>
    <x v="22"/>
    <x v="22"/>
    <x v="4"/>
    <n v="1"/>
  </r>
  <r>
    <n v="7445"/>
    <s v="1 John 3:11"/>
    <x v="22"/>
    <x v="22"/>
    <x v="12"/>
    <n v="11"/>
  </r>
  <r>
    <n v="7478"/>
    <s v="1 John 4:20"/>
    <x v="22"/>
    <x v="22"/>
    <x v="14"/>
    <n v="20"/>
  </r>
  <r>
    <n v="7444"/>
    <s v="1 John 3:10"/>
    <x v="22"/>
    <x v="22"/>
    <x v="12"/>
    <n v="10"/>
  </r>
  <r>
    <n v="7468"/>
    <s v="1 John 4:10"/>
    <x v="22"/>
    <x v="22"/>
    <x v="14"/>
    <n v="10"/>
  </r>
  <r>
    <n v="7473"/>
    <s v="1 John 4:15"/>
    <x v="22"/>
    <x v="22"/>
    <x v="14"/>
    <n v="15"/>
  </r>
  <r>
    <n v="7463"/>
    <s v="1 John 4:5"/>
    <x v="22"/>
    <x v="22"/>
    <x v="14"/>
    <n v="5"/>
  </r>
  <r>
    <n v="7500"/>
    <s v="1 John 5:21"/>
    <x v="22"/>
    <x v="22"/>
    <x v="26"/>
    <n v="21"/>
  </r>
  <r>
    <n v="7435"/>
    <s v="1 John 3:1"/>
    <x v="22"/>
    <x v="22"/>
    <x v="12"/>
    <n v="1"/>
  </r>
  <r>
    <n v="7444"/>
    <s v="1 John 3:10"/>
    <x v="22"/>
    <x v="22"/>
    <x v="12"/>
    <n v="10"/>
  </r>
  <r>
    <n v="7462"/>
    <s v="1 John 4:4"/>
    <x v="22"/>
    <x v="22"/>
    <x v="14"/>
    <n v="4"/>
  </r>
  <r>
    <n v="7396"/>
    <s v="1 John 1:1"/>
    <x v="22"/>
    <x v="22"/>
    <x v="4"/>
    <n v="1"/>
  </r>
  <r>
    <n v="7480"/>
    <s v="1 John 5:1"/>
    <x v="22"/>
    <x v="22"/>
    <x v="26"/>
    <n v="1"/>
  </r>
  <r>
    <n v="7497"/>
    <s v="1 John 5:18"/>
    <x v="22"/>
    <x v="22"/>
    <x v="26"/>
    <n v="18"/>
  </r>
  <r>
    <n v="7448"/>
    <s v="1 John 3:14"/>
    <x v="22"/>
    <x v="22"/>
    <x v="12"/>
    <n v="14"/>
  </r>
  <r>
    <n v="7463"/>
    <s v="1 John 4:5"/>
    <x v="22"/>
    <x v="22"/>
    <x v="14"/>
    <n v="5"/>
  </r>
  <r>
    <n v="7453"/>
    <s v="1 John 3:19"/>
    <x v="22"/>
    <x v="22"/>
    <x v="12"/>
    <n v="19"/>
  </r>
  <r>
    <n v="7469"/>
    <s v="1 John 4:11"/>
    <x v="22"/>
    <x v="22"/>
    <x v="14"/>
    <n v="11"/>
  </r>
  <r>
    <n v="7470"/>
    <s v="1 John 4:12"/>
    <x v="22"/>
    <x v="22"/>
    <x v="14"/>
    <n v="12"/>
  </r>
  <r>
    <n v="7396"/>
    <s v="1 John 1:1"/>
    <x v="22"/>
    <x v="22"/>
    <x v="4"/>
    <n v="1"/>
  </r>
  <r>
    <n v="7487"/>
    <s v="1 John 5:8"/>
    <x v="22"/>
    <x v="22"/>
    <x v="26"/>
    <n v="8"/>
  </r>
  <r>
    <n v="7449"/>
    <s v="1 John 3:15"/>
    <x v="22"/>
    <x v="22"/>
    <x v="12"/>
    <n v="15"/>
  </r>
  <r>
    <n v="7449"/>
    <s v="1 John 3:15"/>
    <x v="22"/>
    <x v="22"/>
    <x v="12"/>
    <n v="15"/>
  </r>
  <r>
    <n v="7456"/>
    <s v="1 John 3:22"/>
    <x v="22"/>
    <x v="22"/>
    <x v="12"/>
    <n v="22"/>
  </r>
  <r>
    <n v="7396"/>
    <s v="1 John 1:1"/>
    <x v="22"/>
    <x v="22"/>
    <x v="4"/>
    <n v="1"/>
  </r>
  <r>
    <n v="7399"/>
    <s v="1 John 1:4"/>
    <x v="22"/>
    <x v="22"/>
    <x v="4"/>
    <n v="4"/>
  </r>
  <r>
    <n v="7403"/>
    <s v="1 John 1:8"/>
    <x v="22"/>
    <x v="22"/>
    <x v="4"/>
    <n v="8"/>
  </r>
  <r>
    <n v="7455"/>
    <s v="1 John 3:21"/>
    <x v="22"/>
    <x v="22"/>
    <x v="12"/>
    <n v="21"/>
  </r>
  <r>
    <n v="7428"/>
    <s v="1 John 2:23"/>
    <x v="22"/>
    <x v="22"/>
    <x v="8"/>
    <n v="23"/>
  </r>
  <r>
    <n v="7473"/>
    <s v="1 John 4:15"/>
    <x v="22"/>
    <x v="22"/>
    <x v="14"/>
    <n v="15"/>
  </r>
  <r>
    <n v="7414"/>
    <s v="1 John 2:9"/>
    <x v="22"/>
    <x v="22"/>
    <x v="8"/>
    <n v="9"/>
  </r>
  <r>
    <n v="7445"/>
    <s v="1 John 3:11"/>
    <x v="22"/>
    <x v="22"/>
    <x v="12"/>
    <n v="11"/>
  </r>
  <r>
    <n v="7406"/>
    <s v="1 John 2:1"/>
    <x v="22"/>
    <x v="22"/>
    <x v="8"/>
    <n v="1"/>
  </r>
  <r>
    <n v="7463"/>
    <s v="1 John 4:5"/>
    <x v="22"/>
    <x v="22"/>
    <x v="14"/>
    <n v="5"/>
  </r>
  <r>
    <n v="7499"/>
    <s v="1 John 5:20"/>
    <x v="22"/>
    <x v="22"/>
    <x v="26"/>
    <n v="20"/>
  </r>
  <r>
    <n v="7464"/>
    <s v="1 John 4:6"/>
    <x v="22"/>
    <x v="22"/>
    <x v="14"/>
    <n v="6"/>
  </r>
  <r>
    <n v="7398"/>
    <s v="1 John 1:3"/>
    <x v="22"/>
    <x v="22"/>
    <x v="4"/>
    <n v="3"/>
  </r>
  <r>
    <n v="7461"/>
    <s v="1 John 4:3"/>
    <x v="22"/>
    <x v="22"/>
    <x v="14"/>
    <n v="3"/>
  </r>
  <r>
    <n v="7404"/>
    <s v="1 John 1:9"/>
    <x v="22"/>
    <x v="22"/>
    <x v="4"/>
    <n v="9"/>
  </r>
  <r>
    <n v="7476"/>
    <s v="1 John 4:18"/>
    <x v="22"/>
    <x v="22"/>
    <x v="14"/>
    <n v="18"/>
  </r>
  <r>
    <n v="7482"/>
    <s v="1 John 5:3"/>
    <x v="22"/>
    <x v="22"/>
    <x v="26"/>
    <n v="3"/>
  </r>
  <r>
    <n v="7456"/>
    <s v="1 John 3:22"/>
    <x v="22"/>
    <x v="22"/>
    <x v="12"/>
    <n v="22"/>
  </r>
  <r>
    <n v="7479"/>
    <s v="1 John 4:21"/>
    <x v="22"/>
    <x v="22"/>
    <x v="14"/>
    <n v="21"/>
  </r>
  <r>
    <n v="7396"/>
    <s v="1 John 1:1"/>
    <x v="22"/>
    <x v="22"/>
    <x v="4"/>
    <n v="1"/>
  </r>
  <r>
    <n v="7416"/>
    <s v="1 John 2:11"/>
    <x v="22"/>
    <x v="22"/>
    <x v="8"/>
    <n v="11"/>
  </r>
  <r>
    <n v="7404"/>
    <s v="1 John 1:9"/>
    <x v="22"/>
    <x v="22"/>
    <x v="4"/>
    <n v="9"/>
  </r>
  <r>
    <n v="7481"/>
    <s v="1 John 5:2"/>
    <x v="22"/>
    <x v="22"/>
    <x v="26"/>
    <n v="2"/>
  </r>
  <r>
    <n v="7444"/>
    <s v="1 John 3:10"/>
    <x v="22"/>
    <x v="22"/>
    <x v="12"/>
    <n v="10"/>
  </r>
  <r>
    <n v="7425"/>
    <s v="1 John 2:20"/>
    <x v="22"/>
    <x v="22"/>
    <x v="8"/>
    <n v="20"/>
  </r>
  <r>
    <n v="7401"/>
    <s v="1 John 1:6"/>
    <x v="22"/>
    <x v="22"/>
    <x v="4"/>
    <n v="6"/>
  </r>
  <r>
    <n v="7400"/>
    <s v="1 John 1:5"/>
    <x v="22"/>
    <x v="22"/>
    <x v="4"/>
    <n v="5"/>
  </r>
  <r>
    <n v="7492"/>
    <s v="1 John 5:13"/>
    <x v="22"/>
    <x v="22"/>
    <x v="26"/>
    <n v="13"/>
  </r>
  <r>
    <n v="7451"/>
    <s v="1 John 3:17"/>
    <x v="22"/>
    <x v="22"/>
    <x v="12"/>
    <n v="17"/>
  </r>
  <r>
    <n v="7455"/>
    <s v="1 John 3:21"/>
    <x v="22"/>
    <x v="22"/>
    <x v="12"/>
    <n v="21"/>
  </r>
  <r>
    <n v="7402"/>
    <s v="1 John 1:7"/>
    <x v="22"/>
    <x v="22"/>
    <x v="4"/>
    <n v="7"/>
  </r>
  <r>
    <n v="7470"/>
    <s v="1 John 4:12"/>
    <x v="22"/>
    <x v="22"/>
    <x v="14"/>
    <n v="12"/>
  </r>
  <r>
    <n v="7467"/>
    <s v="1 John 4:9"/>
    <x v="22"/>
    <x v="22"/>
    <x v="14"/>
    <n v="9"/>
  </r>
  <r>
    <n v="7500"/>
    <s v="1 John 5:21"/>
    <x v="22"/>
    <x v="22"/>
    <x v="26"/>
    <n v="21"/>
  </r>
  <r>
    <n v="7435"/>
    <s v="1 John 3:1"/>
    <x v="22"/>
    <x v="22"/>
    <x v="12"/>
    <n v="1"/>
  </r>
  <r>
    <n v="7496"/>
    <s v="1 John 5:17"/>
    <x v="22"/>
    <x v="22"/>
    <x v="26"/>
    <n v="17"/>
  </r>
  <r>
    <n v="7487"/>
    <s v="1 John 5:8"/>
    <x v="22"/>
    <x v="22"/>
    <x v="26"/>
    <n v="8"/>
  </r>
  <r>
    <n v="7444"/>
    <s v="1 John 3:10"/>
    <x v="22"/>
    <x v="22"/>
    <x v="12"/>
    <n v="10"/>
  </r>
  <r>
    <n v="7451"/>
    <s v="1 John 3:17"/>
    <x v="22"/>
    <x v="22"/>
    <x v="12"/>
    <n v="17"/>
  </r>
  <r>
    <n v="7415"/>
    <s v="1 John 2:10"/>
    <x v="22"/>
    <x v="22"/>
    <x v="8"/>
    <n v="10"/>
  </r>
  <r>
    <n v="7446"/>
    <s v="1 John 3:12"/>
    <x v="22"/>
    <x v="22"/>
    <x v="12"/>
    <n v="12"/>
  </r>
  <r>
    <n v="7446"/>
    <s v="1 John 3:12"/>
    <x v="22"/>
    <x v="22"/>
    <x v="12"/>
    <n v="12"/>
  </r>
  <r>
    <n v="7467"/>
    <s v="1 John 4:9"/>
    <x v="22"/>
    <x v="22"/>
    <x v="14"/>
    <n v="9"/>
  </r>
  <r>
    <n v="7493"/>
    <s v="1 John 5:14"/>
    <x v="22"/>
    <x v="22"/>
    <x v="26"/>
    <n v="14"/>
  </r>
  <r>
    <n v="7453"/>
    <s v="1 John 3:19"/>
    <x v="22"/>
    <x v="22"/>
    <x v="12"/>
    <n v="19"/>
  </r>
  <r>
    <n v="7476"/>
    <s v="1 John 4:18"/>
    <x v="22"/>
    <x v="22"/>
    <x v="14"/>
    <n v="18"/>
  </r>
  <r>
    <n v="7498"/>
    <s v="1 John 5:19"/>
    <x v="22"/>
    <x v="22"/>
    <x v="26"/>
    <n v="19"/>
  </r>
  <r>
    <n v="7463"/>
    <s v="1 John 4:5"/>
    <x v="22"/>
    <x v="22"/>
    <x v="14"/>
    <n v="5"/>
  </r>
  <r>
    <n v="7477"/>
    <s v="1 John 4:19"/>
    <x v="22"/>
    <x v="22"/>
    <x v="14"/>
    <n v="19"/>
  </r>
  <r>
    <n v="7399"/>
    <s v="1 John 1:4"/>
    <x v="22"/>
    <x v="22"/>
    <x v="4"/>
    <n v="4"/>
  </r>
  <r>
    <n v="7484"/>
    <s v="1 John 5:5"/>
    <x v="22"/>
    <x v="22"/>
    <x v="26"/>
    <n v="5"/>
  </r>
  <r>
    <n v="7403"/>
    <s v="1 John 1:8"/>
    <x v="22"/>
    <x v="22"/>
    <x v="4"/>
    <n v="8"/>
  </r>
  <r>
    <n v="7481"/>
    <s v="1 John 5:2"/>
    <x v="22"/>
    <x v="22"/>
    <x v="26"/>
    <n v="2"/>
  </r>
  <r>
    <n v="7437"/>
    <s v="1 John 3:3"/>
    <x v="22"/>
    <x v="22"/>
    <x v="12"/>
    <n v="3"/>
  </r>
  <r>
    <n v="7397"/>
    <s v="1 John 1:2"/>
    <x v="22"/>
    <x v="22"/>
    <x v="4"/>
    <n v="2"/>
  </r>
  <r>
    <n v="7397"/>
    <s v="1 John 1:2"/>
    <x v="22"/>
    <x v="22"/>
    <x v="4"/>
    <n v="2"/>
  </r>
  <r>
    <n v="7441"/>
    <s v="1 John 3:7"/>
    <x v="22"/>
    <x v="22"/>
    <x v="12"/>
    <n v="7"/>
  </r>
  <r>
    <n v="7401"/>
    <s v="1 John 1:6"/>
    <x v="22"/>
    <x v="22"/>
    <x v="4"/>
    <n v="6"/>
  </r>
  <r>
    <n v="7488"/>
    <s v="1 John 5:9"/>
    <x v="22"/>
    <x v="22"/>
    <x v="26"/>
    <n v="9"/>
  </r>
  <r>
    <n v="7451"/>
    <s v="1 John 3:17"/>
    <x v="22"/>
    <x v="22"/>
    <x v="12"/>
    <n v="17"/>
  </r>
  <r>
    <n v="7462"/>
    <s v="1 John 4:4"/>
    <x v="22"/>
    <x v="22"/>
    <x v="14"/>
    <n v="4"/>
  </r>
  <r>
    <n v="7464"/>
    <s v="1 John 4:6"/>
    <x v="22"/>
    <x v="22"/>
    <x v="14"/>
    <n v="6"/>
  </r>
  <r>
    <n v="7465"/>
    <s v="1 John 4:7"/>
    <x v="22"/>
    <x v="22"/>
    <x v="14"/>
    <n v="7"/>
  </r>
  <r>
    <n v="7413"/>
    <s v="1 John 2:8"/>
    <x v="22"/>
    <x v="22"/>
    <x v="8"/>
    <n v="8"/>
  </r>
  <r>
    <n v="7398"/>
    <s v="1 John 1:3"/>
    <x v="22"/>
    <x v="22"/>
    <x v="4"/>
    <n v="3"/>
  </r>
  <r>
    <n v="7473"/>
    <s v="1 John 4:15"/>
    <x v="22"/>
    <x v="22"/>
    <x v="14"/>
    <n v="15"/>
  </r>
  <r>
    <n v="7405"/>
    <s v="1 John 1:10"/>
    <x v="22"/>
    <x v="22"/>
    <x v="4"/>
    <n v="10"/>
  </r>
  <r>
    <n v="7404"/>
    <s v="1 John 1:9"/>
    <x v="22"/>
    <x v="22"/>
    <x v="4"/>
    <n v="9"/>
  </r>
  <r>
    <n v="7396"/>
    <s v="1 John 1:1"/>
    <x v="22"/>
    <x v="22"/>
    <x v="4"/>
    <n v="1"/>
  </r>
  <r>
    <n v="7497"/>
    <s v="1 John 5:18"/>
    <x v="22"/>
    <x v="22"/>
    <x v="26"/>
    <n v="18"/>
  </r>
  <r>
    <n v="7481"/>
    <s v="1 John 5:2"/>
    <x v="22"/>
    <x v="22"/>
    <x v="26"/>
    <n v="2"/>
  </r>
  <r>
    <n v="7449"/>
    <s v="1 John 3:15"/>
    <x v="22"/>
    <x v="22"/>
    <x v="12"/>
    <n v="15"/>
  </r>
  <r>
    <n v="7469"/>
    <s v="1 John 4:11"/>
    <x v="22"/>
    <x v="22"/>
    <x v="14"/>
    <n v="11"/>
  </r>
  <r>
    <n v="7402"/>
    <s v="1 John 1:7"/>
    <x v="22"/>
    <x v="22"/>
    <x v="4"/>
    <n v="7"/>
  </r>
  <r>
    <n v="7441"/>
    <s v="1 John 3:7"/>
    <x v="22"/>
    <x v="22"/>
    <x v="12"/>
    <n v="7"/>
  </r>
  <r>
    <n v="7446"/>
    <s v="1 John 3:12"/>
    <x v="22"/>
    <x v="22"/>
    <x v="12"/>
    <n v="12"/>
  </r>
  <r>
    <n v="7500"/>
    <s v="1 John 5:21"/>
    <x v="22"/>
    <x v="22"/>
    <x v="26"/>
    <n v="21"/>
  </r>
  <r>
    <n v="7487"/>
    <s v="1 John 5:8"/>
    <x v="22"/>
    <x v="22"/>
    <x v="26"/>
    <n v="8"/>
  </r>
  <r>
    <n v="7444"/>
    <s v="1 John 3:10"/>
    <x v="22"/>
    <x v="22"/>
    <x v="12"/>
    <n v="10"/>
  </r>
  <r>
    <n v="7410"/>
    <s v="1 John 2:5"/>
    <x v="22"/>
    <x v="22"/>
    <x v="8"/>
    <n v="5"/>
  </r>
  <r>
    <n v="7465"/>
    <s v="1 John 4:7"/>
    <x v="22"/>
    <x v="22"/>
    <x v="14"/>
    <n v="7"/>
  </r>
  <r>
    <n v="7482"/>
    <s v="1 John 5:3"/>
    <x v="22"/>
    <x v="22"/>
    <x v="26"/>
    <n v="3"/>
  </r>
  <r>
    <n v="7412"/>
    <s v="1 John 2:7"/>
    <x v="22"/>
    <x v="22"/>
    <x v="8"/>
    <n v="7"/>
  </r>
  <r>
    <n v="7477"/>
    <s v="1 John 4:19"/>
    <x v="22"/>
    <x v="22"/>
    <x v="14"/>
    <n v="19"/>
  </r>
  <r>
    <n v="7472"/>
    <s v="1 John 4:14"/>
    <x v="22"/>
    <x v="22"/>
    <x v="14"/>
    <n v="14"/>
  </r>
  <r>
    <n v="7473"/>
    <s v="1 John 4:15"/>
    <x v="22"/>
    <x v="22"/>
    <x v="14"/>
    <n v="15"/>
  </r>
  <r>
    <n v="7501"/>
    <s v="2 John 1:1"/>
    <x v="23"/>
    <x v="23"/>
    <x v="4"/>
    <n v="1"/>
  </r>
  <r>
    <n v="7512"/>
    <s v="2 John 1:12"/>
    <x v="23"/>
    <x v="23"/>
    <x v="4"/>
    <n v="12"/>
  </r>
  <r>
    <n v="7504"/>
    <s v="2 John 1:4"/>
    <x v="23"/>
    <x v="23"/>
    <x v="4"/>
    <n v="4"/>
  </r>
  <r>
    <n v="7510"/>
    <s v="2 John 1:10"/>
    <x v="23"/>
    <x v="23"/>
    <x v="4"/>
    <n v="10"/>
  </r>
  <r>
    <n v="7507"/>
    <s v="2 John 1:7"/>
    <x v="23"/>
    <x v="23"/>
    <x v="4"/>
    <n v="7"/>
  </r>
  <r>
    <n v="7511"/>
    <s v="2 John 1:11"/>
    <x v="23"/>
    <x v="23"/>
    <x v="4"/>
    <n v="11"/>
  </r>
  <r>
    <n v="7501"/>
    <s v="2 John 1:1"/>
    <x v="23"/>
    <x v="23"/>
    <x v="4"/>
    <n v="1"/>
  </r>
  <r>
    <n v="7503"/>
    <s v="2 John 1:3"/>
    <x v="23"/>
    <x v="23"/>
    <x v="4"/>
    <n v="3"/>
  </r>
  <r>
    <n v="7511"/>
    <s v="2 John 1:11"/>
    <x v="23"/>
    <x v="23"/>
    <x v="4"/>
    <n v="11"/>
  </r>
  <r>
    <n v="7508"/>
    <s v="2 John 1:8"/>
    <x v="23"/>
    <x v="23"/>
    <x v="4"/>
    <n v="8"/>
  </r>
  <r>
    <n v="7511"/>
    <s v="2 John 1:11"/>
    <x v="23"/>
    <x v="23"/>
    <x v="4"/>
    <n v="11"/>
  </r>
  <r>
    <n v="7507"/>
    <s v="2 John 1:7"/>
    <x v="23"/>
    <x v="23"/>
    <x v="4"/>
    <n v="7"/>
  </r>
  <r>
    <n v="7503"/>
    <s v="2 John 1:3"/>
    <x v="23"/>
    <x v="23"/>
    <x v="4"/>
    <n v="3"/>
  </r>
  <r>
    <n v="7507"/>
    <s v="2 John 1:7"/>
    <x v="23"/>
    <x v="23"/>
    <x v="4"/>
    <n v="7"/>
  </r>
  <r>
    <n v="7510"/>
    <s v="2 John 1:10"/>
    <x v="23"/>
    <x v="23"/>
    <x v="4"/>
    <n v="10"/>
  </r>
  <r>
    <n v="7507"/>
    <s v="2 John 1:7"/>
    <x v="23"/>
    <x v="23"/>
    <x v="4"/>
    <n v="7"/>
  </r>
  <r>
    <n v="7508"/>
    <s v="2 John 1:8"/>
    <x v="23"/>
    <x v="23"/>
    <x v="4"/>
    <n v="8"/>
  </r>
  <r>
    <n v="7507"/>
    <s v="2 John 1:7"/>
    <x v="23"/>
    <x v="23"/>
    <x v="4"/>
    <n v="7"/>
  </r>
  <r>
    <n v="7506"/>
    <s v="2 John 1:6"/>
    <x v="23"/>
    <x v="23"/>
    <x v="4"/>
    <n v="6"/>
  </r>
  <r>
    <n v="7503"/>
    <s v="2 John 1:3"/>
    <x v="23"/>
    <x v="23"/>
    <x v="4"/>
    <n v="3"/>
  </r>
  <r>
    <n v="7503"/>
    <s v="2 John 1:3"/>
    <x v="23"/>
    <x v="23"/>
    <x v="4"/>
    <n v="3"/>
  </r>
  <r>
    <n v="7502"/>
    <s v="2 John 1:2"/>
    <x v="23"/>
    <x v="23"/>
    <x v="4"/>
    <n v="2"/>
  </r>
  <r>
    <n v="7505"/>
    <s v="2 John 1:5"/>
    <x v="23"/>
    <x v="23"/>
    <x v="4"/>
    <n v="5"/>
  </r>
  <r>
    <n v="7513"/>
    <s v="2 John 1:13"/>
    <x v="23"/>
    <x v="23"/>
    <x v="4"/>
    <n v="13"/>
  </r>
  <r>
    <n v="7511"/>
    <s v="2 John 1:11"/>
    <x v="23"/>
    <x v="23"/>
    <x v="4"/>
    <n v="11"/>
  </r>
  <r>
    <n v="7510"/>
    <s v="2 John 1:10"/>
    <x v="23"/>
    <x v="23"/>
    <x v="4"/>
    <n v="10"/>
  </r>
  <r>
    <n v="7507"/>
    <s v="2 John 1:7"/>
    <x v="23"/>
    <x v="23"/>
    <x v="4"/>
    <n v="7"/>
  </r>
  <r>
    <n v="7506"/>
    <s v="2 John 1:6"/>
    <x v="23"/>
    <x v="23"/>
    <x v="4"/>
    <n v="6"/>
  </r>
  <r>
    <n v="7501"/>
    <s v="2 John 1:1"/>
    <x v="23"/>
    <x v="23"/>
    <x v="4"/>
    <n v="1"/>
  </r>
  <r>
    <n v="7503"/>
    <s v="2 John 1:3"/>
    <x v="23"/>
    <x v="23"/>
    <x v="4"/>
    <n v="3"/>
  </r>
  <r>
    <n v="7513"/>
    <s v="2 John 1:13"/>
    <x v="23"/>
    <x v="23"/>
    <x v="4"/>
    <n v="13"/>
  </r>
  <r>
    <n v="7504"/>
    <s v="2 John 1:4"/>
    <x v="23"/>
    <x v="23"/>
    <x v="4"/>
    <n v="4"/>
  </r>
  <r>
    <n v="7510"/>
    <s v="2 John 1:10"/>
    <x v="23"/>
    <x v="23"/>
    <x v="4"/>
    <n v="10"/>
  </r>
  <r>
    <n v="7513"/>
    <s v="2 John 1:13"/>
    <x v="23"/>
    <x v="23"/>
    <x v="4"/>
    <n v="13"/>
  </r>
  <r>
    <n v="7501"/>
    <s v="2 John 1:1"/>
    <x v="23"/>
    <x v="23"/>
    <x v="4"/>
    <n v="1"/>
  </r>
  <r>
    <n v="7510"/>
    <s v="2 John 1:10"/>
    <x v="23"/>
    <x v="23"/>
    <x v="4"/>
    <n v="10"/>
  </r>
  <r>
    <n v="7504"/>
    <s v="2 John 1:4"/>
    <x v="23"/>
    <x v="23"/>
    <x v="4"/>
    <n v="4"/>
  </r>
  <r>
    <n v="7511"/>
    <s v="2 John 1:11"/>
    <x v="23"/>
    <x v="23"/>
    <x v="4"/>
    <n v="11"/>
  </r>
  <r>
    <n v="7507"/>
    <s v="2 John 1:7"/>
    <x v="23"/>
    <x v="23"/>
    <x v="4"/>
    <n v="7"/>
  </r>
  <r>
    <n v="7508"/>
    <s v="2 John 1:8"/>
    <x v="23"/>
    <x v="23"/>
    <x v="4"/>
    <n v="8"/>
  </r>
  <r>
    <n v="7510"/>
    <s v="2 John 1:10"/>
    <x v="23"/>
    <x v="23"/>
    <x v="4"/>
    <n v="10"/>
  </r>
  <r>
    <n v="7501"/>
    <s v="2 John 1:1"/>
    <x v="23"/>
    <x v="23"/>
    <x v="4"/>
    <n v="1"/>
  </r>
  <r>
    <n v="7510"/>
    <s v="2 John 1:10"/>
    <x v="23"/>
    <x v="23"/>
    <x v="4"/>
    <n v="10"/>
  </r>
  <r>
    <n v="7503"/>
    <s v="2 John 1:3"/>
    <x v="23"/>
    <x v="23"/>
    <x v="4"/>
    <n v="3"/>
  </r>
  <r>
    <n v="7510"/>
    <s v="2 John 1:10"/>
    <x v="23"/>
    <x v="23"/>
    <x v="4"/>
    <n v="10"/>
  </r>
  <r>
    <n v="7512"/>
    <s v="2 John 1:12"/>
    <x v="23"/>
    <x v="23"/>
    <x v="4"/>
    <n v="12"/>
  </r>
  <r>
    <n v="7510"/>
    <s v="2 John 1:10"/>
    <x v="23"/>
    <x v="23"/>
    <x v="4"/>
    <n v="10"/>
  </r>
  <r>
    <n v="7510"/>
    <s v="2 John 1:10"/>
    <x v="23"/>
    <x v="23"/>
    <x v="4"/>
    <n v="10"/>
  </r>
  <r>
    <n v="7510"/>
    <s v="2 John 1:10"/>
    <x v="23"/>
    <x v="23"/>
    <x v="4"/>
    <n v="10"/>
  </r>
  <r>
    <n v="7507"/>
    <s v="2 John 1:7"/>
    <x v="23"/>
    <x v="23"/>
    <x v="4"/>
    <n v="7"/>
  </r>
  <r>
    <n v="7503"/>
    <s v="2 John 1:3"/>
    <x v="23"/>
    <x v="23"/>
    <x v="4"/>
    <n v="3"/>
  </r>
  <r>
    <n v="7508"/>
    <s v="2 John 1:8"/>
    <x v="23"/>
    <x v="23"/>
    <x v="4"/>
    <n v="8"/>
  </r>
  <r>
    <n v="7502"/>
    <s v="2 John 1:2"/>
    <x v="23"/>
    <x v="23"/>
    <x v="4"/>
    <n v="2"/>
  </r>
  <r>
    <n v="7508"/>
    <s v="2 John 1:8"/>
    <x v="23"/>
    <x v="23"/>
    <x v="4"/>
    <n v="8"/>
  </r>
  <r>
    <n v="7501"/>
    <s v="2 John 1:1"/>
    <x v="23"/>
    <x v="23"/>
    <x v="4"/>
    <n v="1"/>
  </r>
  <r>
    <n v="7504"/>
    <s v="2 John 1:4"/>
    <x v="23"/>
    <x v="23"/>
    <x v="4"/>
    <n v="4"/>
  </r>
  <r>
    <n v="7508"/>
    <s v="2 John 1:8"/>
    <x v="23"/>
    <x v="23"/>
    <x v="4"/>
    <n v="8"/>
  </r>
  <r>
    <n v="7503"/>
    <s v="2 John 1:3"/>
    <x v="23"/>
    <x v="23"/>
    <x v="4"/>
    <n v="3"/>
  </r>
  <r>
    <n v="7502"/>
    <s v="2 John 1:2"/>
    <x v="23"/>
    <x v="23"/>
    <x v="4"/>
    <n v="2"/>
  </r>
  <r>
    <n v="7510"/>
    <s v="2 John 1:10"/>
    <x v="23"/>
    <x v="23"/>
    <x v="4"/>
    <n v="10"/>
  </r>
  <r>
    <n v="7508"/>
    <s v="2 John 1:8"/>
    <x v="23"/>
    <x v="23"/>
    <x v="4"/>
    <n v="8"/>
  </r>
  <r>
    <n v="7509"/>
    <s v="2 John 1:9"/>
    <x v="23"/>
    <x v="23"/>
    <x v="4"/>
    <n v="9"/>
  </r>
  <r>
    <n v="7511"/>
    <s v="2 John 1:11"/>
    <x v="23"/>
    <x v="23"/>
    <x v="4"/>
    <n v="11"/>
  </r>
  <r>
    <n v="7512"/>
    <s v="2 John 1:12"/>
    <x v="23"/>
    <x v="23"/>
    <x v="4"/>
    <n v="12"/>
  </r>
  <r>
    <n v="7509"/>
    <s v="2 John 1:9"/>
    <x v="23"/>
    <x v="23"/>
    <x v="4"/>
    <n v="9"/>
  </r>
  <r>
    <n v="7503"/>
    <s v="2 John 1:3"/>
    <x v="23"/>
    <x v="23"/>
    <x v="4"/>
    <n v="3"/>
  </r>
  <r>
    <n v="7507"/>
    <s v="2 John 1:7"/>
    <x v="23"/>
    <x v="23"/>
    <x v="4"/>
    <n v="7"/>
  </r>
  <r>
    <n v="7504"/>
    <s v="2 John 1:4"/>
    <x v="23"/>
    <x v="23"/>
    <x v="4"/>
    <n v="4"/>
  </r>
  <r>
    <n v="7510"/>
    <s v="2 John 1:10"/>
    <x v="23"/>
    <x v="23"/>
    <x v="4"/>
    <n v="10"/>
  </r>
  <r>
    <n v="7501"/>
    <s v="2 John 1:1"/>
    <x v="23"/>
    <x v="23"/>
    <x v="4"/>
    <n v="1"/>
  </r>
  <r>
    <n v="7510"/>
    <s v="2 John 1:10"/>
    <x v="23"/>
    <x v="23"/>
    <x v="4"/>
    <n v="10"/>
  </r>
  <r>
    <n v="7501"/>
    <s v="2 John 1:1"/>
    <x v="23"/>
    <x v="23"/>
    <x v="4"/>
    <n v="1"/>
  </r>
  <r>
    <n v="7503"/>
    <s v="2 John 1:3"/>
    <x v="23"/>
    <x v="23"/>
    <x v="4"/>
    <n v="3"/>
  </r>
  <r>
    <n v="7507"/>
    <s v="2 John 1:7"/>
    <x v="23"/>
    <x v="23"/>
    <x v="4"/>
    <n v="7"/>
  </r>
  <r>
    <n v="7510"/>
    <s v="2 John 1:10"/>
    <x v="23"/>
    <x v="23"/>
    <x v="4"/>
    <n v="10"/>
  </r>
  <r>
    <n v="7507"/>
    <s v="2 John 1:7"/>
    <x v="23"/>
    <x v="23"/>
    <x v="4"/>
    <n v="7"/>
  </r>
  <r>
    <n v="7508"/>
    <s v="2 John 1:8"/>
    <x v="23"/>
    <x v="23"/>
    <x v="4"/>
    <n v="8"/>
  </r>
  <r>
    <n v="7501"/>
    <s v="2 John 1:1"/>
    <x v="23"/>
    <x v="23"/>
    <x v="4"/>
    <n v="1"/>
  </r>
  <r>
    <n v="7509"/>
    <s v="2 John 1:9"/>
    <x v="23"/>
    <x v="23"/>
    <x v="4"/>
    <n v="9"/>
  </r>
  <r>
    <n v="7506"/>
    <s v="2 John 1:6"/>
    <x v="23"/>
    <x v="23"/>
    <x v="4"/>
    <n v="6"/>
  </r>
  <r>
    <n v="7503"/>
    <s v="2 John 1:3"/>
    <x v="23"/>
    <x v="23"/>
    <x v="4"/>
    <n v="3"/>
  </r>
  <r>
    <n v="7511"/>
    <s v="2 John 1:11"/>
    <x v="23"/>
    <x v="23"/>
    <x v="4"/>
    <n v="11"/>
  </r>
  <r>
    <n v="7513"/>
    <s v="2 John 1:13"/>
    <x v="23"/>
    <x v="23"/>
    <x v="4"/>
    <n v="13"/>
  </r>
  <r>
    <n v="7505"/>
    <s v="2 John 1:5"/>
    <x v="23"/>
    <x v="23"/>
    <x v="4"/>
    <n v="5"/>
  </r>
  <r>
    <n v="7509"/>
    <s v="2 John 1:9"/>
    <x v="23"/>
    <x v="23"/>
    <x v="4"/>
    <n v="9"/>
  </r>
  <r>
    <n v="7502"/>
    <s v="2 John 1:2"/>
    <x v="23"/>
    <x v="23"/>
    <x v="4"/>
    <n v="2"/>
  </r>
  <r>
    <n v="7513"/>
    <s v="2 John 1:13"/>
    <x v="23"/>
    <x v="23"/>
    <x v="4"/>
    <n v="13"/>
  </r>
  <r>
    <n v="7501"/>
    <s v="2 John 1:1"/>
    <x v="23"/>
    <x v="23"/>
    <x v="4"/>
    <n v="1"/>
  </r>
  <r>
    <n v="7503"/>
    <s v="2 John 1:3"/>
    <x v="23"/>
    <x v="23"/>
    <x v="4"/>
    <n v="3"/>
  </r>
  <r>
    <n v="7501"/>
    <s v="2 John 1:1"/>
    <x v="23"/>
    <x v="23"/>
    <x v="4"/>
    <n v="1"/>
  </r>
  <r>
    <n v="7507"/>
    <s v="2 John 1:7"/>
    <x v="23"/>
    <x v="23"/>
    <x v="4"/>
    <n v="7"/>
  </r>
  <r>
    <n v="7502"/>
    <s v="2 John 1:2"/>
    <x v="23"/>
    <x v="23"/>
    <x v="4"/>
    <n v="2"/>
  </r>
  <r>
    <n v="7504"/>
    <s v="2 John 1:4"/>
    <x v="23"/>
    <x v="23"/>
    <x v="4"/>
    <n v="4"/>
  </r>
  <r>
    <n v="7506"/>
    <s v="2 John 1:6"/>
    <x v="23"/>
    <x v="23"/>
    <x v="4"/>
    <n v="6"/>
  </r>
  <r>
    <n v="7504"/>
    <s v="2 John 1:4"/>
    <x v="23"/>
    <x v="23"/>
    <x v="4"/>
    <n v="4"/>
  </r>
  <r>
    <n v="7503"/>
    <s v="2 John 1:3"/>
    <x v="23"/>
    <x v="23"/>
    <x v="4"/>
    <n v="3"/>
  </r>
  <r>
    <n v="7504"/>
    <s v="2 John 1:4"/>
    <x v="23"/>
    <x v="23"/>
    <x v="4"/>
    <n v="4"/>
  </r>
  <r>
    <n v="7504"/>
    <s v="2 John 1:4"/>
    <x v="23"/>
    <x v="23"/>
    <x v="4"/>
    <n v="4"/>
  </r>
  <r>
    <n v="7506"/>
    <s v="2 John 1:6"/>
    <x v="23"/>
    <x v="23"/>
    <x v="4"/>
    <n v="6"/>
  </r>
  <r>
    <n v="7503"/>
    <s v="2 John 1:3"/>
    <x v="23"/>
    <x v="23"/>
    <x v="4"/>
    <n v="3"/>
  </r>
  <r>
    <n v="7506"/>
    <s v="2 John 1:6"/>
    <x v="23"/>
    <x v="23"/>
    <x v="4"/>
    <n v="6"/>
  </r>
  <r>
    <n v="7509"/>
    <s v="2 John 1:9"/>
    <x v="23"/>
    <x v="23"/>
    <x v="4"/>
    <n v="9"/>
  </r>
  <r>
    <n v="7502"/>
    <s v="2 John 1:2"/>
    <x v="23"/>
    <x v="23"/>
    <x v="4"/>
    <n v="2"/>
  </r>
  <r>
    <n v="7509"/>
    <s v="2 John 1:9"/>
    <x v="23"/>
    <x v="23"/>
    <x v="4"/>
    <n v="9"/>
  </r>
  <r>
    <n v="7513"/>
    <s v="2 John 1:13"/>
    <x v="23"/>
    <x v="23"/>
    <x v="4"/>
    <n v="13"/>
  </r>
  <r>
    <n v="7505"/>
    <s v="2 John 1:5"/>
    <x v="23"/>
    <x v="23"/>
    <x v="4"/>
    <n v="5"/>
  </r>
  <r>
    <n v="7507"/>
    <s v="2 John 1:7"/>
    <x v="23"/>
    <x v="23"/>
    <x v="4"/>
    <n v="7"/>
  </r>
  <r>
    <n v="7508"/>
    <s v="2 John 1:8"/>
    <x v="23"/>
    <x v="23"/>
    <x v="4"/>
    <n v="8"/>
  </r>
  <r>
    <n v="7511"/>
    <s v="2 John 1:11"/>
    <x v="23"/>
    <x v="23"/>
    <x v="4"/>
    <n v="11"/>
  </r>
  <r>
    <n v="7501"/>
    <s v="2 John 1:1"/>
    <x v="23"/>
    <x v="23"/>
    <x v="4"/>
    <n v="1"/>
  </r>
  <r>
    <n v="7505"/>
    <s v="2 John 1:5"/>
    <x v="23"/>
    <x v="23"/>
    <x v="4"/>
    <n v="5"/>
  </r>
  <r>
    <n v="7511"/>
    <s v="2 John 1:11"/>
    <x v="23"/>
    <x v="23"/>
    <x v="4"/>
    <n v="11"/>
  </r>
  <r>
    <n v="7503"/>
    <s v="2 John 1:3"/>
    <x v="23"/>
    <x v="23"/>
    <x v="4"/>
    <n v="3"/>
  </r>
  <r>
    <n v="7507"/>
    <s v="2 John 1:7"/>
    <x v="23"/>
    <x v="23"/>
    <x v="4"/>
    <n v="7"/>
  </r>
  <r>
    <n v="7504"/>
    <s v="2 John 1:4"/>
    <x v="23"/>
    <x v="23"/>
    <x v="4"/>
    <n v="4"/>
  </r>
  <r>
    <n v="7512"/>
    <s v="2 John 1:12"/>
    <x v="23"/>
    <x v="23"/>
    <x v="4"/>
    <n v="12"/>
  </r>
  <r>
    <n v="7512"/>
    <s v="2 John 1:12"/>
    <x v="23"/>
    <x v="23"/>
    <x v="4"/>
    <n v="12"/>
  </r>
  <r>
    <n v="7502"/>
    <s v="2 John 1:2"/>
    <x v="23"/>
    <x v="23"/>
    <x v="4"/>
    <n v="2"/>
  </r>
  <r>
    <n v="7502"/>
    <s v="2 John 1:2"/>
    <x v="23"/>
    <x v="23"/>
    <x v="4"/>
    <n v="2"/>
  </r>
  <r>
    <n v="7512"/>
    <s v="2 John 1:12"/>
    <x v="23"/>
    <x v="23"/>
    <x v="4"/>
    <n v="12"/>
  </r>
  <r>
    <n v="7510"/>
    <s v="2 John 1:10"/>
    <x v="23"/>
    <x v="23"/>
    <x v="4"/>
    <n v="10"/>
  </r>
  <r>
    <n v="7513"/>
    <s v="2 John 1:13"/>
    <x v="23"/>
    <x v="23"/>
    <x v="4"/>
    <n v="13"/>
  </r>
  <r>
    <n v="7512"/>
    <s v="2 John 1:12"/>
    <x v="23"/>
    <x v="23"/>
    <x v="4"/>
    <n v="12"/>
  </r>
  <r>
    <n v="7511"/>
    <s v="2 John 1:11"/>
    <x v="23"/>
    <x v="23"/>
    <x v="4"/>
    <n v="11"/>
  </r>
  <r>
    <n v="7509"/>
    <s v="2 John 1:9"/>
    <x v="23"/>
    <x v="23"/>
    <x v="4"/>
    <n v="9"/>
  </r>
  <r>
    <n v="7508"/>
    <s v="2 John 1:8"/>
    <x v="23"/>
    <x v="23"/>
    <x v="4"/>
    <n v="8"/>
  </r>
  <r>
    <n v="7506"/>
    <s v="2 John 1:6"/>
    <x v="23"/>
    <x v="23"/>
    <x v="4"/>
    <n v="6"/>
  </r>
  <r>
    <n v="7504"/>
    <s v="2 John 1:4"/>
    <x v="23"/>
    <x v="23"/>
    <x v="4"/>
    <n v="4"/>
  </r>
  <r>
    <n v="7512"/>
    <s v="2 John 1:12"/>
    <x v="23"/>
    <x v="23"/>
    <x v="4"/>
    <n v="12"/>
  </r>
  <r>
    <n v="7506"/>
    <s v="2 John 1:6"/>
    <x v="23"/>
    <x v="23"/>
    <x v="4"/>
    <n v="6"/>
  </r>
  <r>
    <n v="7504"/>
    <s v="2 John 1:4"/>
    <x v="23"/>
    <x v="23"/>
    <x v="4"/>
    <n v="4"/>
  </r>
  <r>
    <n v="7507"/>
    <s v="2 John 1:7"/>
    <x v="23"/>
    <x v="23"/>
    <x v="4"/>
    <n v="7"/>
  </r>
  <r>
    <n v="7501"/>
    <s v="2 John 1:1"/>
    <x v="23"/>
    <x v="23"/>
    <x v="4"/>
    <n v="1"/>
  </r>
  <r>
    <n v="7504"/>
    <s v="2 John 1:4"/>
    <x v="23"/>
    <x v="23"/>
    <x v="4"/>
    <n v="4"/>
  </r>
  <r>
    <n v="7505"/>
    <s v="2 John 1:5"/>
    <x v="23"/>
    <x v="23"/>
    <x v="4"/>
    <n v="5"/>
  </r>
  <r>
    <n v="7502"/>
    <s v="2 John 1:2"/>
    <x v="23"/>
    <x v="23"/>
    <x v="4"/>
    <n v="2"/>
  </r>
  <r>
    <n v="7505"/>
    <s v="2 John 1:5"/>
    <x v="23"/>
    <x v="23"/>
    <x v="4"/>
    <n v="5"/>
  </r>
  <r>
    <n v="7501"/>
    <s v="2 John 1:1"/>
    <x v="23"/>
    <x v="23"/>
    <x v="4"/>
    <n v="1"/>
  </r>
  <r>
    <n v="7508"/>
    <s v="2 John 1:8"/>
    <x v="23"/>
    <x v="23"/>
    <x v="4"/>
    <n v="8"/>
  </r>
  <r>
    <n v="7513"/>
    <s v="2 John 1:13"/>
    <x v="23"/>
    <x v="23"/>
    <x v="4"/>
    <n v="13"/>
  </r>
  <r>
    <n v="7512"/>
    <s v="2 John 1:12"/>
    <x v="23"/>
    <x v="23"/>
    <x v="4"/>
    <n v="12"/>
  </r>
  <r>
    <n v="7508"/>
    <s v="2 John 1:8"/>
    <x v="23"/>
    <x v="23"/>
    <x v="4"/>
    <n v="8"/>
  </r>
  <r>
    <n v="7508"/>
    <s v="2 John 1:8"/>
    <x v="23"/>
    <x v="23"/>
    <x v="4"/>
    <n v="8"/>
  </r>
  <r>
    <n v="7504"/>
    <s v="2 John 1:4"/>
    <x v="23"/>
    <x v="23"/>
    <x v="4"/>
    <n v="4"/>
  </r>
  <r>
    <n v="7507"/>
    <s v="2 John 1:7"/>
    <x v="23"/>
    <x v="23"/>
    <x v="4"/>
    <n v="7"/>
  </r>
  <r>
    <n v="7509"/>
    <s v="2 John 1:9"/>
    <x v="23"/>
    <x v="23"/>
    <x v="4"/>
    <n v="9"/>
  </r>
  <r>
    <n v="7503"/>
    <s v="2 John 1:3"/>
    <x v="23"/>
    <x v="23"/>
    <x v="4"/>
    <n v="3"/>
  </r>
  <r>
    <n v="7502"/>
    <s v="2 John 1:2"/>
    <x v="23"/>
    <x v="23"/>
    <x v="4"/>
    <n v="2"/>
  </r>
  <r>
    <n v="7502"/>
    <s v="2 John 1:2"/>
    <x v="23"/>
    <x v="23"/>
    <x v="4"/>
    <n v="2"/>
  </r>
  <r>
    <n v="7505"/>
    <s v="2 John 1:5"/>
    <x v="23"/>
    <x v="23"/>
    <x v="4"/>
    <n v="5"/>
  </r>
  <r>
    <n v="7501"/>
    <s v="2 John 1:1"/>
    <x v="23"/>
    <x v="23"/>
    <x v="4"/>
    <n v="1"/>
  </r>
  <r>
    <n v="7501"/>
    <s v="2 John 1:1"/>
    <x v="23"/>
    <x v="23"/>
    <x v="4"/>
    <n v="1"/>
  </r>
  <r>
    <n v="7512"/>
    <s v="2 John 1:12"/>
    <x v="23"/>
    <x v="23"/>
    <x v="4"/>
    <n v="12"/>
  </r>
  <r>
    <n v="7508"/>
    <s v="2 John 1:8"/>
    <x v="23"/>
    <x v="23"/>
    <x v="4"/>
    <n v="8"/>
  </r>
  <r>
    <n v="7509"/>
    <s v="2 John 1:9"/>
    <x v="23"/>
    <x v="23"/>
    <x v="4"/>
    <n v="9"/>
  </r>
  <r>
    <n v="7506"/>
    <s v="2 John 1:6"/>
    <x v="23"/>
    <x v="23"/>
    <x v="4"/>
    <n v="6"/>
  </r>
  <r>
    <n v="7505"/>
    <s v="2 John 1:5"/>
    <x v="23"/>
    <x v="23"/>
    <x v="4"/>
    <n v="5"/>
  </r>
  <r>
    <n v="7509"/>
    <s v="2 John 1:9"/>
    <x v="23"/>
    <x v="23"/>
    <x v="4"/>
    <n v="9"/>
  </r>
  <r>
    <n v="7504"/>
    <s v="2 John 1:4"/>
    <x v="23"/>
    <x v="23"/>
    <x v="4"/>
    <n v="4"/>
  </r>
  <r>
    <n v="7505"/>
    <s v="2 John 1:5"/>
    <x v="23"/>
    <x v="23"/>
    <x v="4"/>
    <n v="5"/>
  </r>
  <r>
    <n v="7511"/>
    <s v="2 John 1:11"/>
    <x v="23"/>
    <x v="23"/>
    <x v="4"/>
    <n v="11"/>
  </r>
  <r>
    <n v="7502"/>
    <s v="2 John 1:2"/>
    <x v="23"/>
    <x v="23"/>
    <x v="4"/>
    <n v="2"/>
  </r>
  <r>
    <n v="7511"/>
    <s v="2 John 1:11"/>
    <x v="23"/>
    <x v="23"/>
    <x v="4"/>
    <n v="11"/>
  </r>
  <r>
    <n v="7505"/>
    <s v="2 John 1:5"/>
    <x v="23"/>
    <x v="23"/>
    <x v="4"/>
    <n v="5"/>
  </r>
  <r>
    <n v="7510"/>
    <s v="2 John 1:10"/>
    <x v="23"/>
    <x v="23"/>
    <x v="4"/>
    <n v="10"/>
  </r>
  <r>
    <n v="7504"/>
    <s v="2 John 1:4"/>
    <x v="23"/>
    <x v="23"/>
    <x v="4"/>
    <n v="4"/>
  </r>
  <r>
    <n v="7513"/>
    <s v="2 John 1:13"/>
    <x v="23"/>
    <x v="23"/>
    <x v="4"/>
    <n v="13"/>
  </r>
  <r>
    <n v="7506"/>
    <s v="2 John 1:6"/>
    <x v="23"/>
    <x v="23"/>
    <x v="4"/>
    <n v="6"/>
  </r>
  <r>
    <n v="7504"/>
    <s v="2 John 1:4"/>
    <x v="23"/>
    <x v="23"/>
    <x v="4"/>
    <n v="4"/>
  </r>
  <r>
    <n v="7501"/>
    <s v="2 John 1:1"/>
    <x v="23"/>
    <x v="23"/>
    <x v="4"/>
    <n v="1"/>
  </r>
  <r>
    <n v="7512"/>
    <s v="2 John 1:12"/>
    <x v="23"/>
    <x v="23"/>
    <x v="4"/>
    <n v="12"/>
  </r>
  <r>
    <n v="7505"/>
    <s v="2 John 1:5"/>
    <x v="23"/>
    <x v="23"/>
    <x v="4"/>
    <n v="5"/>
  </r>
  <r>
    <n v="7511"/>
    <s v="2 John 1:11"/>
    <x v="23"/>
    <x v="23"/>
    <x v="4"/>
    <n v="11"/>
  </r>
  <r>
    <n v="7511"/>
    <s v="2 John 1:11"/>
    <x v="23"/>
    <x v="23"/>
    <x v="4"/>
    <n v="11"/>
  </r>
  <r>
    <n v="7505"/>
    <s v="2 John 1:5"/>
    <x v="23"/>
    <x v="23"/>
    <x v="4"/>
    <n v="5"/>
  </r>
  <r>
    <n v="7510"/>
    <s v="2 John 1:10"/>
    <x v="23"/>
    <x v="23"/>
    <x v="4"/>
    <n v="10"/>
  </r>
  <r>
    <n v="7501"/>
    <s v="2 John 1:1"/>
    <x v="23"/>
    <x v="23"/>
    <x v="4"/>
    <n v="1"/>
  </r>
  <r>
    <n v="7502"/>
    <s v="2 John 1:2"/>
    <x v="23"/>
    <x v="23"/>
    <x v="4"/>
    <n v="2"/>
  </r>
  <r>
    <n v="7509"/>
    <s v="2 John 1:9"/>
    <x v="23"/>
    <x v="23"/>
    <x v="4"/>
    <n v="9"/>
  </r>
  <r>
    <n v="7513"/>
    <s v="2 John 1:13"/>
    <x v="23"/>
    <x v="23"/>
    <x v="4"/>
    <n v="13"/>
  </r>
  <r>
    <n v="7509"/>
    <s v="2 John 1:9"/>
    <x v="23"/>
    <x v="23"/>
    <x v="4"/>
    <n v="9"/>
  </r>
  <r>
    <n v="7509"/>
    <s v="2 John 1:9"/>
    <x v="23"/>
    <x v="23"/>
    <x v="4"/>
    <n v="9"/>
  </r>
  <r>
    <n v="7506"/>
    <s v="2 John 1:6"/>
    <x v="23"/>
    <x v="23"/>
    <x v="4"/>
    <n v="6"/>
  </r>
  <r>
    <n v="7503"/>
    <s v="2 John 1:3"/>
    <x v="23"/>
    <x v="23"/>
    <x v="4"/>
    <n v="3"/>
  </r>
  <r>
    <n v="7507"/>
    <s v="2 John 1:7"/>
    <x v="23"/>
    <x v="23"/>
    <x v="4"/>
    <n v="7"/>
  </r>
  <r>
    <n v="7501"/>
    <s v="2 John 1:1"/>
    <x v="23"/>
    <x v="23"/>
    <x v="4"/>
    <n v="1"/>
  </r>
  <r>
    <n v="7504"/>
    <s v="2 John 1:4"/>
    <x v="23"/>
    <x v="23"/>
    <x v="4"/>
    <n v="4"/>
  </r>
  <r>
    <n v="7503"/>
    <s v="2 John 1:3"/>
    <x v="23"/>
    <x v="23"/>
    <x v="4"/>
    <n v="3"/>
  </r>
  <r>
    <n v="7513"/>
    <s v="2 John 1:13"/>
    <x v="23"/>
    <x v="23"/>
    <x v="4"/>
    <n v="13"/>
  </r>
  <r>
    <n v="7511"/>
    <s v="2 John 1:11"/>
    <x v="23"/>
    <x v="23"/>
    <x v="4"/>
    <n v="11"/>
  </r>
  <r>
    <n v="7507"/>
    <s v="2 John 1:7"/>
    <x v="23"/>
    <x v="23"/>
    <x v="4"/>
    <n v="7"/>
  </r>
  <r>
    <n v="7513"/>
    <s v="2 John 1:13"/>
    <x v="23"/>
    <x v="23"/>
    <x v="4"/>
    <n v="13"/>
  </r>
  <r>
    <n v="7509"/>
    <s v="2 John 1:9"/>
    <x v="23"/>
    <x v="23"/>
    <x v="4"/>
    <n v="9"/>
  </r>
  <r>
    <n v="7513"/>
    <s v="2 John 1:13"/>
    <x v="23"/>
    <x v="23"/>
    <x v="4"/>
    <n v="13"/>
  </r>
  <r>
    <n v="7501"/>
    <s v="2 John 1:1"/>
    <x v="23"/>
    <x v="23"/>
    <x v="4"/>
    <n v="1"/>
  </r>
  <r>
    <n v="7507"/>
    <s v="2 John 1:7"/>
    <x v="23"/>
    <x v="23"/>
    <x v="4"/>
    <n v="7"/>
  </r>
  <r>
    <n v="7506"/>
    <s v="2 John 1:6"/>
    <x v="23"/>
    <x v="23"/>
    <x v="4"/>
    <n v="6"/>
  </r>
  <r>
    <n v="7510"/>
    <s v="2 John 1:10"/>
    <x v="23"/>
    <x v="23"/>
    <x v="4"/>
    <n v="10"/>
  </r>
  <r>
    <n v="7503"/>
    <s v="2 John 1:3"/>
    <x v="23"/>
    <x v="23"/>
    <x v="4"/>
    <n v="3"/>
  </r>
  <r>
    <n v="7504"/>
    <s v="2 John 1:4"/>
    <x v="23"/>
    <x v="23"/>
    <x v="4"/>
    <n v="4"/>
  </r>
  <r>
    <n v="7513"/>
    <s v="2 John 1:13"/>
    <x v="23"/>
    <x v="23"/>
    <x v="4"/>
    <n v="13"/>
  </r>
  <r>
    <n v="7506"/>
    <s v="2 John 1:6"/>
    <x v="23"/>
    <x v="23"/>
    <x v="4"/>
    <n v="6"/>
  </r>
  <r>
    <n v="7507"/>
    <s v="2 John 1:7"/>
    <x v="23"/>
    <x v="23"/>
    <x v="4"/>
    <n v="7"/>
  </r>
  <r>
    <n v="7506"/>
    <s v="2 John 1:6"/>
    <x v="23"/>
    <x v="23"/>
    <x v="4"/>
    <n v="6"/>
  </r>
  <r>
    <n v="7513"/>
    <s v="2 John 1:13"/>
    <x v="23"/>
    <x v="23"/>
    <x v="4"/>
    <n v="13"/>
  </r>
  <r>
    <n v="7509"/>
    <s v="2 John 1:9"/>
    <x v="23"/>
    <x v="23"/>
    <x v="4"/>
    <n v="9"/>
  </r>
  <r>
    <n v="7502"/>
    <s v="2 John 1:2"/>
    <x v="23"/>
    <x v="23"/>
    <x v="4"/>
    <n v="2"/>
  </r>
  <r>
    <n v="7513"/>
    <s v="2 John 1:13"/>
    <x v="23"/>
    <x v="23"/>
    <x v="4"/>
    <n v="13"/>
  </r>
  <r>
    <n v="7508"/>
    <s v="2 John 1:8"/>
    <x v="23"/>
    <x v="23"/>
    <x v="4"/>
    <n v="8"/>
  </r>
  <r>
    <n v="7505"/>
    <s v="2 John 1:5"/>
    <x v="23"/>
    <x v="23"/>
    <x v="4"/>
    <n v="5"/>
  </r>
  <r>
    <n v="7509"/>
    <s v="2 John 1:9"/>
    <x v="23"/>
    <x v="23"/>
    <x v="4"/>
    <n v="9"/>
  </r>
  <r>
    <n v="7507"/>
    <s v="2 John 1:7"/>
    <x v="23"/>
    <x v="23"/>
    <x v="4"/>
    <n v="7"/>
  </r>
  <r>
    <n v="7504"/>
    <s v="2 John 1:4"/>
    <x v="23"/>
    <x v="23"/>
    <x v="4"/>
    <n v="4"/>
  </r>
  <r>
    <n v="7509"/>
    <s v="2 John 1:9"/>
    <x v="23"/>
    <x v="23"/>
    <x v="4"/>
    <n v="9"/>
  </r>
  <r>
    <n v="7505"/>
    <s v="2 John 1:5"/>
    <x v="23"/>
    <x v="23"/>
    <x v="4"/>
    <n v="5"/>
  </r>
  <r>
    <n v="7501"/>
    <s v="2 John 1:1"/>
    <x v="23"/>
    <x v="23"/>
    <x v="4"/>
    <n v="1"/>
  </r>
  <r>
    <n v="7513"/>
    <s v="2 John 1:13"/>
    <x v="23"/>
    <x v="23"/>
    <x v="4"/>
    <n v="13"/>
  </r>
  <r>
    <n v="7509"/>
    <s v="2 John 1:9"/>
    <x v="23"/>
    <x v="23"/>
    <x v="4"/>
    <n v="9"/>
  </r>
  <r>
    <n v="7505"/>
    <s v="2 John 1:5"/>
    <x v="23"/>
    <x v="23"/>
    <x v="4"/>
    <n v="5"/>
  </r>
  <r>
    <n v="7511"/>
    <s v="2 John 1:11"/>
    <x v="23"/>
    <x v="23"/>
    <x v="4"/>
    <n v="11"/>
  </r>
  <r>
    <n v="7503"/>
    <s v="2 John 1:3"/>
    <x v="23"/>
    <x v="23"/>
    <x v="4"/>
    <n v="3"/>
  </r>
  <r>
    <n v="7508"/>
    <s v="2 John 1:8"/>
    <x v="23"/>
    <x v="23"/>
    <x v="4"/>
    <n v="8"/>
  </r>
  <r>
    <n v="7510"/>
    <s v="2 John 1:10"/>
    <x v="23"/>
    <x v="23"/>
    <x v="4"/>
    <n v="10"/>
  </r>
  <r>
    <n v="7510"/>
    <s v="2 John 1:10"/>
    <x v="23"/>
    <x v="23"/>
    <x v="4"/>
    <n v="10"/>
  </r>
  <r>
    <n v="7504"/>
    <s v="2 John 1:4"/>
    <x v="23"/>
    <x v="23"/>
    <x v="4"/>
    <n v="4"/>
  </r>
  <r>
    <n v="7504"/>
    <s v="2 John 1:4"/>
    <x v="23"/>
    <x v="23"/>
    <x v="4"/>
    <n v="4"/>
  </r>
  <r>
    <n v="7510"/>
    <s v="2 John 1:10"/>
    <x v="23"/>
    <x v="23"/>
    <x v="4"/>
    <n v="10"/>
  </r>
  <r>
    <n v="7509"/>
    <s v="2 John 1:9"/>
    <x v="23"/>
    <x v="23"/>
    <x v="4"/>
    <n v="9"/>
  </r>
  <r>
    <n v="7505"/>
    <s v="2 John 1:5"/>
    <x v="23"/>
    <x v="23"/>
    <x v="4"/>
    <n v="5"/>
  </r>
  <r>
    <n v="7512"/>
    <s v="2 John 1:12"/>
    <x v="23"/>
    <x v="23"/>
    <x v="4"/>
    <n v="12"/>
  </r>
  <r>
    <n v="7503"/>
    <s v="2 John 1:3"/>
    <x v="23"/>
    <x v="23"/>
    <x v="4"/>
    <n v="3"/>
  </r>
  <r>
    <n v="7501"/>
    <s v="2 John 1:1"/>
    <x v="23"/>
    <x v="23"/>
    <x v="4"/>
    <n v="1"/>
  </r>
  <r>
    <n v="7501"/>
    <s v="2 John 1:1"/>
    <x v="23"/>
    <x v="23"/>
    <x v="4"/>
    <n v="1"/>
  </r>
  <r>
    <n v="7511"/>
    <s v="2 John 1:11"/>
    <x v="23"/>
    <x v="23"/>
    <x v="4"/>
    <n v="11"/>
  </r>
  <r>
    <n v="7512"/>
    <s v="2 John 1:12"/>
    <x v="23"/>
    <x v="23"/>
    <x v="4"/>
    <n v="12"/>
  </r>
  <r>
    <n v="7512"/>
    <s v="2 John 1:12"/>
    <x v="23"/>
    <x v="23"/>
    <x v="4"/>
    <n v="12"/>
  </r>
  <r>
    <n v="7507"/>
    <s v="2 John 1:7"/>
    <x v="23"/>
    <x v="23"/>
    <x v="4"/>
    <n v="7"/>
  </r>
  <r>
    <n v="7511"/>
    <s v="2 John 1:11"/>
    <x v="23"/>
    <x v="23"/>
    <x v="4"/>
    <n v="11"/>
  </r>
  <r>
    <n v="7508"/>
    <s v="2 John 1:8"/>
    <x v="23"/>
    <x v="23"/>
    <x v="4"/>
    <n v="8"/>
  </r>
  <r>
    <n v="7509"/>
    <s v="2 John 1:9"/>
    <x v="23"/>
    <x v="23"/>
    <x v="4"/>
    <n v="9"/>
  </r>
  <r>
    <n v="7512"/>
    <s v="2 John 1:12"/>
    <x v="23"/>
    <x v="23"/>
    <x v="4"/>
    <n v="12"/>
  </r>
  <r>
    <n v="7507"/>
    <s v="2 John 1:7"/>
    <x v="23"/>
    <x v="23"/>
    <x v="4"/>
    <n v="7"/>
  </r>
  <r>
    <n v="7513"/>
    <s v="2 John 1:13"/>
    <x v="23"/>
    <x v="23"/>
    <x v="4"/>
    <n v="13"/>
  </r>
  <r>
    <n v="7508"/>
    <s v="2 John 1:8"/>
    <x v="23"/>
    <x v="23"/>
    <x v="4"/>
    <n v="8"/>
  </r>
  <r>
    <n v="7508"/>
    <s v="2 John 1:8"/>
    <x v="23"/>
    <x v="23"/>
    <x v="4"/>
    <n v="8"/>
  </r>
  <r>
    <n v="7508"/>
    <s v="2 John 1:8"/>
    <x v="23"/>
    <x v="23"/>
    <x v="4"/>
    <n v="8"/>
  </r>
  <r>
    <n v="7502"/>
    <s v="2 John 1:2"/>
    <x v="23"/>
    <x v="23"/>
    <x v="4"/>
    <n v="2"/>
  </r>
  <r>
    <n v="7511"/>
    <s v="2 John 1:11"/>
    <x v="23"/>
    <x v="23"/>
    <x v="4"/>
    <n v="11"/>
  </r>
  <r>
    <n v="7509"/>
    <s v="2 John 1:9"/>
    <x v="23"/>
    <x v="23"/>
    <x v="4"/>
    <n v="9"/>
  </r>
  <r>
    <n v="7509"/>
    <s v="2 John 1:9"/>
    <x v="23"/>
    <x v="23"/>
    <x v="4"/>
    <n v="9"/>
  </r>
  <r>
    <n v="7511"/>
    <s v="2 John 1:11"/>
    <x v="23"/>
    <x v="23"/>
    <x v="4"/>
    <n v="11"/>
  </r>
  <r>
    <n v="7505"/>
    <s v="2 John 1:5"/>
    <x v="23"/>
    <x v="23"/>
    <x v="4"/>
    <n v="5"/>
  </r>
  <r>
    <n v="7512"/>
    <s v="2 John 1:12"/>
    <x v="23"/>
    <x v="23"/>
    <x v="4"/>
    <n v="12"/>
  </r>
  <r>
    <n v="7507"/>
    <s v="2 John 1:7"/>
    <x v="23"/>
    <x v="23"/>
    <x v="4"/>
    <n v="7"/>
  </r>
  <r>
    <n v="7511"/>
    <s v="2 John 1:11"/>
    <x v="23"/>
    <x v="23"/>
    <x v="4"/>
    <n v="11"/>
  </r>
  <r>
    <n v="7510"/>
    <s v="2 John 1:10"/>
    <x v="23"/>
    <x v="23"/>
    <x v="4"/>
    <n v="10"/>
  </r>
  <r>
    <n v="7511"/>
    <s v="2 John 1:11"/>
    <x v="23"/>
    <x v="23"/>
    <x v="4"/>
    <n v="11"/>
  </r>
  <r>
    <n v="7511"/>
    <s v="2 John 1:11"/>
    <x v="23"/>
    <x v="23"/>
    <x v="4"/>
    <n v="11"/>
  </r>
  <r>
    <n v="7504"/>
    <s v="2 John 1:4"/>
    <x v="23"/>
    <x v="23"/>
    <x v="4"/>
    <n v="4"/>
  </r>
  <r>
    <n v="7505"/>
    <s v="2 John 1:5"/>
    <x v="23"/>
    <x v="23"/>
    <x v="4"/>
    <n v="5"/>
  </r>
  <r>
    <n v="7512"/>
    <s v="2 John 1:12"/>
    <x v="23"/>
    <x v="23"/>
    <x v="4"/>
    <n v="12"/>
  </r>
  <r>
    <n v="7507"/>
    <s v="2 John 1:7"/>
    <x v="23"/>
    <x v="23"/>
    <x v="4"/>
    <n v="7"/>
  </r>
  <r>
    <n v="7511"/>
    <s v="2 John 1:11"/>
    <x v="23"/>
    <x v="23"/>
    <x v="4"/>
    <n v="11"/>
  </r>
  <r>
    <n v="7506"/>
    <s v="2 John 1:6"/>
    <x v="23"/>
    <x v="23"/>
    <x v="4"/>
    <n v="6"/>
  </r>
  <r>
    <n v="7505"/>
    <s v="2 John 1:5"/>
    <x v="23"/>
    <x v="23"/>
    <x v="4"/>
    <n v="5"/>
  </r>
  <r>
    <n v="7502"/>
    <s v="2 John 1:2"/>
    <x v="23"/>
    <x v="23"/>
    <x v="4"/>
    <n v="2"/>
  </r>
  <r>
    <n v="7504"/>
    <s v="2 John 1:4"/>
    <x v="23"/>
    <x v="23"/>
    <x v="4"/>
    <n v="4"/>
  </r>
  <r>
    <n v="7503"/>
    <s v="2 John 1:3"/>
    <x v="23"/>
    <x v="23"/>
    <x v="4"/>
    <n v="3"/>
  </r>
  <r>
    <n v="7502"/>
    <s v="2 John 1:2"/>
    <x v="23"/>
    <x v="23"/>
    <x v="4"/>
    <n v="2"/>
  </r>
  <r>
    <n v="7506"/>
    <s v="2 John 1:6"/>
    <x v="23"/>
    <x v="23"/>
    <x v="4"/>
    <n v="6"/>
  </r>
  <r>
    <n v="7513"/>
    <s v="2 John 1:13"/>
    <x v="23"/>
    <x v="23"/>
    <x v="4"/>
    <n v="13"/>
  </r>
  <r>
    <n v="7508"/>
    <s v="2 John 1:8"/>
    <x v="23"/>
    <x v="23"/>
    <x v="4"/>
    <n v="8"/>
  </r>
  <r>
    <n v="7503"/>
    <s v="2 John 1:3"/>
    <x v="23"/>
    <x v="23"/>
    <x v="4"/>
    <n v="3"/>
  </r>
  <r>
    <n v="7506"/>
    <s v="2 John 1:6"/>
    <x v="23"/>
    <x v="23"/>
    <x v="4"/>
    <n v="6"/>
  </r>
  <r>
    <n v="7512"/>
    <s v="2 John 1:12"/>
    <x v="23"/>
    <x v="23"/>
    <x v="4"/>
    <n v="12"/>
  </r>
  <r>
    <n v="7510"/>
    <s v="2 John 1:10"/>
    <x v="23"/>
    <x v="23"/>
    <x v="4"/>
    <n v="10"/>
  </r>
  <r>
    <n v="7502"/>
    <s v="2 John 1:2"/>
    <x v="23"/>
    <x v="23"/>
    <x v="4"/>
    <n v="2"/>
  </r>
  <r>
    <n v="7509"/>
    <s v="2 John 1:9"/>
    <x v="23"/>
    <x v="23"/>
    <x v="4"/>
    <n v="9"/>
  </r>
  <r>
    <n v="7505"/>
    <s v="2 John 1:5"/>
    <x v="23"/>
    <x v="23"/>
    <x v="4"/>
    <n v="5"/>
  </r>
  <r>
    <n v="7503"/>
    <s v="2 John 1:3"/>
    <x v="23"/>
    <x v="23"/>
    <x v="4"/>
    <n v="3"/>
  </r>
  <r>
    <n v="7504"/>
    <s v="2 John 1:4"/>
    <x v="23"/>
    <x v="23"/>
    <x v="4"/>
    <n v="4"/>
  </r>
  <r>
    <n v="7510"/>
    <s v="2 John 1:10"/>
    <x v="23"/>
    <x v="23"/>
    <x v="4"/>
    <n v="10"/>
  </r>
  <r>
    <n v="7501"/>
    <s v="2 John 1:1"/>
    <x v="23"/>
    <x v="23"/>
    <x v="4"/>
    <n v="1"/>
  </r>
  <r>
    <n v="7507"/>
    <s v="2 John 1:7"/>
    <x v="23"/>
    <x v="23"/>
    <x v="4"/>
    <n v="7"/>
  </r>
  <r>
    <n v="7503"/>
    <s v="2 John 1:3"/>
    <x v="23"/>
    <x v="23"/>
    <x v="4"/>
    <n v="3"/>
  </r>
  <r>
    <n v="7513"/>
    <s v="2 John 1:13"/>
    <x v="23"/>
    <x v="23"/>
    <x v="4"/>
    <n v="13"/>
  </r>
  <r>
    <n v="7505"/>
    <s v="2 John 1:5"/>
    <x v="23"/>
    <x v="23"/>
    <x v="4"/>
    <n v="5"/>
  </r>
  <r>
    <n v="7509"/>
    <s v="2 John 1:9"/>
    <x v="23"/>
    <x v="23"/>
    <x v="4"/>
    <n v="9"/>
  </r>
  <r>
    <n v="7503"/>
    <s v="2 John 1:3"/>
    <x v="23"/>
    <x v="23"/>
    <x v="4"/>
    <n v="3"/>
  </r>
  <r>
    <n v="7510"/>
    <s v="2 John 1:10"/>
    <x v="23"/>
    <x v="23"/>
    <x v="4"/>
    <n v="10"/>
  </r>
  <r>
    <n v="7511"/>
    <s v="2 John 1:11"/>
    <x v="23"/>
    <x v="23"/>
    <x v="4"/>
    <n v="11"/>
  </r>
  <r>
    <n v="7501"/>
    <s v="2 John 1:1"/>
    <x v="23"/>
    <x v="23"/>
    <x v="4"/>
    <n v="1"/>
  </r>
  <r>
    <n v="7509"/>
    <s v="2 John 1:9"/>
    <x v="23"/>
    <x v="23"/>
    <x v="4"/>
    <n v="9"/>
  </r>
  <r>
    <n v="7510"/>
    <s v="2 John 1:10"/>
    <x v="23"/>
    <x v="23"/>
    <x v="4"/>
    <n v="10"/>
  </r>
  <r>
    <n v="7505"/>
    <s v="2 John 1:5"/>
    <x v="23"/>
    <x v="23"/>
    <x v="4"/>
    <n v="5"/>
  </r>
  <r>
    <n v="7513"/>
    <s v="2 John 1:13"/>
    <x v="23"/>
    <x v="23"/>
    <x v="4"/>
    <n v="13"/>
  </r>
  <r>
    <n v="7513"/>
    <s v="2 John 1:13"/>
    <x v="23"/>
    <x v="23"/>
    <x v="4"/>
    <n v="13"/>
  </r>
  <r>
    <n v="7505"/>
    <s v="2 John 1:5"/>
    <x v="23"/>
    <x v="23"/>
    <x v="4"/>
    <n v="5"/>
  </r>
  <r>
    <n v="7506"/>
    <s v="2 John 1:6"/>
    <x v="23"/>
    <x v="23"/>
    <x v="4"/>
    <n v="6"/>
  </r>
  <r>
    <n v="7510"/>
    <s v="2 John 1:10"/>
    <x v="23"/>
    <x v="23"/>
    <x v="4"/>
    <n v="10"/>
  </r>
  <r>
    <n v="7509"/>
    <s v="2 John 1:9"/>
    <x v="23"/>
    <x v="23"/>
    <x v="4"/>
    <n v="9"/>
  </r>
  <r>
    <n v="7508"/>
    <s v="2 John 1:8"/>
    <x v="23"/>
    <x v="23"/>
    <x v="4"/>
    <n v="8"/>
  </r>
  <r>
    <n v="7503"/>
    <s v="2 John 1:3"/>
    <x v="23"/>
    <x v="23"/>
    <x v="4"/>
    <n v="3"/>
  </r>
  <r>
    <n v="7505"/>
    <s v="2 John 1:5"/>
    <x v="23"/>
    <x v="23"/>
    <x v="4"/>
    <n v="5"/>
  </r>
  <r>
    <n v="7509"/>
    <s v="2 John 1:9"/>
    <x v="23"/>
    <x v="23"/>
    <x v="4"/>
    <n v="9"/>
  </r>
  <r>
    <n v="7502"/>
    <s v="2 John 1:2"/>
    <x v="23"/>
    <x v="23"/>
    <x v="4"/>
    <n v="2"/>
  </r>
  <r>
    <n v="7507"/>
    <s v="2 John 1:7"/>
    <x v="23"/>
    <x v="23"/>
    <x v="4"/>
    <n v="7"/>
  </r>
  <r>
    <n v="7504"/>
    <s v="2 John 1:4"/>
    <x v="23"/>
    <x v="23"/>
    <x v="4"/>
    <n v="4"/>
  </r>
  <r>
    <n v="7502"/>
    <s v="2 John 1:2"/>
    <x v="23"/>
    <x v="23"/>
    <x v="4"/>
    <n v="2"/>
  </r>
  <r>
    <n v="7507"/>
    <s v="2 John 1:7"/>
    <x v="23"/>
    <x v="23"/>
    <x v="4"/>
    <n v="7"/>
  </r>
  <r>
    <n v="7504"/>
    <s v="2 John 1:4"/>
    <x v="23"/>
    <x v="23"/>
    <x v="4"/>
    <n v="4"/>
  </r>
  <r>
    <n v="7509"/>
    <s v="2 John 1:9"/>
    <x v="23"/>
    <x v="23"/>
    <x v="4"/>
    <n v="9"/>
  </r>
  <r>
    <n v="7508"/>
    <s v="2 John 1:8"/>
    <x v="23"/>
    <x v="23"/>
    <x v="4"/>
    <n v="8"/>
  </r>
  <r>
    <n v="7505"/>
    <s v="2 John 1:5"/>
    <x v="23"/>
    <x v="23"/>
    <x v="4"/>
    <n v="5"/>
  </r>
  <r>
    <n v="7511"/>
    <s v="2 John 1:11"/>
    <x v="23"/>
    <x v="23"/>
    <x v="4"/>
    <n v="11"/>
  </r>
  <r>
    <n v="7510"/>
    <s v="2 John 1:10"/>
    <x v="23"/>
    <x v="23"/>
    <x v="4"/>
    <n v="10"/>
  </r>
  <r>
    <n v="7502"/>
    <s v="2 John 1:2"/>
    <x v="23"/>
    <x v="23"/>
    <x v="4"/>
    <n v="2"/>
  </r>
  <r>
    <n v="7502"/>
    <s v="2 John 1:2"/>
    <x v="23"/>
    <x v="23"/>
    <x v="4"/>
    <n v="2"/>
  </r>
  <r>
    <n v="7509"/>
    <s v="2 John 1:9"/>
    <x v="23"/>
    <x v="23"/>
    <x v="4"/>
    <n v="9"/>
  </r>
  <r>
    <n v="7503"/>
    <s v="2 John 1:3"/>
    <x v="23"/>
    <x v="23"/>
    <x v="4"/>
    <n v="3"/>
  </r>
  <r>
    <n v="7508"/>
    <s v="2 John 1:8"/>
    <x v="23"/>
    <x v="23"/>
    <x v="4"/>
    <n v="8"/>
  </r>
  <r>
    <n v="7504"/>
    <s v="2 John 1:4"/>
    <x v="23"/>
    <x v="23"/>
    <x v="4"/>
    <n v="4"/>
  </r>
  <r>
    <n v="7509"/>
    <s v="2 John 1:9"/>
    <x v="23"/>
    <x v="23"/>
    <x v="4"/>
    <n v="9"/>
  </r>
  <r>
    <n v="7511"/>
    <s v="2 John 1:11"/>
    <x v="23"/>
    <x v="23"/>
    <x v="4"/>
    <n v="11"/>
  </r>
  <r>
    <n v="7506"/>
    <s v="2 John 1:6"/>
    <x v="23"/>
    <x v="23"/>
    <x v="4"/>
    <n v="6"/>
  </r>
  <r>
    <n v="7509"/>
    <s v="2 John 1:9"/>
    <x v="23"/>
    <x v="23"/>
    <x v="4"/>
    <n v="9"/>
  </r>
  <r>
    <n v="7506"/>
    <s v="2 John 1:6"/>
    <x v="23"/>
    <x v="23"/>
    <x v="4"/>
    <n v="6"/>
  </r>
  <r>
    <n v="7508"/>
    <s v="2 John 1:8"/>
    <x v="23"/>
    <x v="23"/>
    <x v="4"/>
    <n v="8"/>
  </r>
  <r>
    <n v="7513"/>
    <s v="2 John 1:13"/>
    <x v="23"/>
    <x v="23"/>
    <x v="4"/>
    <n v="13"/>
  </r>
  <r>
    <n v="7509"/>
    <s v="2 John 1:9"/>
    <x v="23"/>
    <x v="23"/>
    <x v="4"/>
    <n v="9"/>
  </r>
  <r>
    <n v="7505"/>
    <s v="2 John 1:5"/>
    <x v="23"/>
    <x v="23"/>
    <x v="4"/>
    <n v="5"/>
  </r>
  <r>
    <n v="7507"/>
    <s v="2 John 1:7"/>
    <x v="23"/>
    <x v="23"/>
    <x v="4"/>
    <n v="7"/>
  </r>
  <r>
    <n v="7501"/>
    <s v="2 John 1:1"/>
    <x v="23"/>
    <x v="23"/>
    <x v="4"/>
    <n v="1"/>
  </r>
  <r>
    <n v="7504"/>
    <s v="2 John 1:4"/>
    <x v="23"/>
    <x v="23"/>
    <x v="4"/>
    <n v="4"/>
  </r>
  <r>
    <n v="7505"/>
    <s v="2 John 1:5"/>
    <x v="23"/>
    <x v="23"/>
    <x v="4"/>
    <n v="5"/>
  </r>
  <r>
    <n v="7509"/>
    <s v="2 John 1:9"/>
    <x v="23"/>
    <x v="23"/>
    <x v="4"/>
    <n v="9"/>
  </r>
  <r>
    <n v="7505"/>
    <s v="2 John 1:5"/>
    <x v="23"/>
    <x v="23"/>
    <x v="4"/>
    <n v="5"/>
  </r>
  <r>
    <n v="7506"/>
    <s v="2 John 1:6"/>
    <x v="23"/>
    <x v="23"/>
    <x v="4"/>
    <n v="6"/>
  </r>
  <r>
    <n v="7504"/>
    <s v="2 John 1:4"/>
    <x v="23"/>
    <x v="23"/>
    <x v="4"/>
    <n v="4"/>
  </r>
  <r>
    <n v="7508"/>
    <s v="2 John 1:8"/>
    <x v="23"/>
    <x v="23"/>
    <x v="4"/>
    <n v="8"/>
  </r>
  <r>
    <n v="7509"/>
    <s v="2 John 1:9"/>
    <x v="23"/>
    <x v="23"/>
    <x v="4"/>
    <n v="9"/>
  </r>
  <r>
    <n v="7505"/>
    <s v="2 John 1:5"/>
    <x v="23"/>
    <x v="23"/>
    <x v="4"/>
    <n v="5"/>
  </r>
  <r>
    <n v="7511"/>
    <s v="2 John 1:11"/>
    <x v="23"/>
    <x v="23"/>
    <x v="4"/>
    <n v="11"/>
  </r>
  <r>
    <n v="7505"/>
    <s v="2 John 1:5"/>
    <x v="23"/>
    <x v="23"/>
    <x v="4"/>
    <n v="5"/>
  </r>
  <r>
    <n v="7505"/>
    <s v="2 John 1:5"/>
    <x v="23"/>
    <x v="23"/>
    <x v="4"/>
    <n v="5"/>
  </r>
  <r>
    <n v="7511"/>
    <s v="2 John 1:11"/>
    <x v="23"/>
    <x v="23"/>
    <x v="4"/>
    <n v="11"/>
  </r>
  <r>
    <n v="7506"/>
    <s v="2 John 1:6"/>
    <x v="23"/>
    <x v="23"/>
    <x v="4"/>
    <n v="6"/>
  </r>
  <r>
    <n v="7501"/>
    <s v="2 John 1:1"/>
    <x v="23"/>
    <x v="23"/>
    <x v="4"/>
    <n v="1"/>
  </r>
  <r>
    <n v="7511"/>
    <s v="2 John 1:11"/>
    <x v="23"/>
    <x v="23"/>
    <x v="4"/>
    <n v="11"/>
  </r>
  <r>
    <n v="7502"/>
    <s v="2 John 1:2"/>
    <x v="23"/>
    <x v="23"/>
    <x v="4"/>
    <n v="2"/>
  </r>
  <r>
    <n v="7502"/>
    <s v="2 John 1:2"/>
    <x v="23"/>
    <x v="23"/>
    <x v="4"/>
    <n v="2"/>
  </r>
  <r>
    <n v="7503"/>
    <s v="2 John 1:3"/>
    <x v="23"/>
    <x v="23"/>
    <x v="4"/>
    <n v="3"/>
  </r>
  <r>
    <n v="7513"/>
    <s v="2 John 1:13"/>
    <x v="23"/>
    <x v="23"/>
    <x v="4"/>
    <n v="13"/>
  </r>
  <r>
    <n v="7509"/>
    <s v="2 John 1:9"/>
    <x v="23"/>
    <x v="23"/>
    <x v="4"/>
    <n v="9"/>
  </r>
  <r>
    <n v="7502"/>
    <s v="2 John 1:2"/>
    <x v="23"/>
    <x v="23"/>
    <x v="4"/>
    <n v="2"/>
  </r>
  <r>
    <n v="7507"/>
    <s v="2 John 1:7"/>
    <x v="23"/>
    <x v="23"/>
    <x v="4"/>
    <n v="7"/>
  </r>
  <r>
    <n v="7512"/>
    <s v="2 John 1:12"/>
    <x v="23"/>
    <x v="23"/>
    <x v="4"/>
    <n v="12"/>
  </r>
  <r>
    <n v="7501"/>
    <s v="2 John 1:1"/>
    <x v="23"/>
    <x v="23"/>
    <x v="4"/>
    <n v="1"/>
  </r>
  <r>
    <n v="7507"/>
    <s v="2 John 1:7"/>
    <x v="23"/>
    <x v="23"/>
    <x v="4"/>
    <n v="7"/>
  </r>
  <r>
    <n v="7504"/>
    <s v="2 John 1:4"/>
    <x v="23"/>
    <x v="23"/>
    <x v="4"/>
    <n v="4"/>
  </r>
  <r>
    <n v="7513"/>
    <s v="2 John 1:13"/>
    <x v="23"/>
    <x v="23"/>
    <x v="4"/>
    <n v="13"/>
  </r>
  <r>
    <n v="7506"/>
    <s v="2 John 1:6"/>
    <x v="23"/>
    <x v="23"/>
    <x v="4"/>
    <n v="6"/>
  </r>
  <r>
    <n v="7502"/>
    <s v="2 John 1:2"/>
    <x v="23"/>
    <x v="23"/>
    <x v="4"/>
    <n v="2"/>
  </r>
  <r>
    <n v="7510"/>
    <s v="2 John 1:10"/>
    <x v="23"/>
    <x v="23"/>
    <x v="4"/>
    <n v="10"/>
  </r>
  <r>
    <n v="7513"/>
    <s v="2 John 1:13"/>
    <x v="23"/>
    <x v="23"/>
    <x v="4"/>
    <n v="13"/>
  </r>
  <r>
    <n v="7507"/>
    <s v="2 John 1:7"/>
    <x v="23"/>
    <x v="23"/>
    <x v="4"/>
    <n v="7"/>
  </r>
  <r>
    <n v="7507"/>
    <s v="2 John 1:7"/>
    <x v="23"/>
    <x v="23"/>
    <x v="4"/>
    <n v="7"/>
  </r>
  <r>
    <n v="7507"/>
    <s v="2 John 1:7"/>
    <x v="23"/>
    <x v="23"/>
    <x v="4"/>
    <n v="7"/>
  </r>
  <r>
    <n v="7503"/>
    <s v="2 John 1:3"/>
    <x v="23"/>
    <x v="23"/>
    <x v="4"/>
    <n v="3"/>
  </r>
  <r>
    <n v="7502"/>
    <s v="2 John 1:2"/>
    <x v="23"/>
    <x v="23"/>
    <x v="4"/>
    <n v="2"/>
  </r>
  <r>
    <n v="7513"/>
    <s v="2 John 1:13"/>
    <x v="23"/>
    <x v="23"/>
    <x v="4"/>
    <n v="13"/>
  </r>
  <r>
    <n v="7511"/>
    <s v="2 John 1:11"/>
    <x v="23"/>
    <x v="23"/>
    <x v="4"/>
    <n v="11"/>
  </r>
  <r>
    <n v="7508"/>
    <s v="2 John 1:8"/>
    <x v="23"/>
    <x v="23"/>
    <x v="4"/>
    <n v="8"/>
  </r>
  <r>
    <n v="7503"/>
    <s v="2 John 1:3"/>
    <x v="23"/>
    <x v="23"/>
    <x v="4"/>
    <n v="3"/>
  </r>
  <r>
    <n v="7512"/>
    <s v="2 John 1:12"/>
    <x v="23"/>
    <x v="23"/>
    <x v="4"/>
    <n v="12"/>
  </r>
  <r>
    <n v="7509"/>
    <s v="2 John 1:9"/>
    <x v="23"/>
    <x v="23"/>
    <x v="4"/>
    <n v="9"/>
  </r>
  <r>
    <n v="7505"/>
    <s v="2 John 1:5"/>
    <x v="23"/>
    <x v="23"/>
    <x v="4"/>
    <n v="5"/>
  </r>
  <r>
    <n v="7502"/>
    <s v="2 John 1:2"/>
    <x v="23"/>
    <x v="23"/>
    <x v="4"/>
    <n v="2"/>
  </r>
  <r>
    <n v="7506"/>
    <s v="2 John 1:6"/>
    <x v="23"/>
    <x v="23"/>
    <x v="4"/>
    <n v="6"/>
  </r>
  <r>
    <n v="7508"/>
    <s v="2 John 1:8"/>
    <x v="23"/>
    <x v="23"/>
    <x v="4"/>
    <n v="8"/>
  </r>
  <r>
    <n v="7509"/>
    <s v="2 John 1:9"/>
    <x v="23"/>
    <x v="23"/>
    <x v="4"/>
    <n v="9"/>
  </r>
  <r>
    <n v="7502"/>
    <s v="2 John 1:2"/>
    <x v="23"/>
    <x v="23"/>
    <x v="4"/>
    <n v="2"/>
  </r>
  <r>
    <n v="7502"/>
    <s v="2 John 1:2"/>
    <x v="23"/>
    <x v="23"/>
    <x v="4"/>
    <n v="2"/>
  </r>
  <r>
    <n v="7512"/>
    <s v="2 John 1:12"/>
    <x v="23"/>
    <x v="23"/>
    <x v="4"/>
    <n v="12"/>
  </r>
  <r>
    <n v="7505"/>
    <s v="2 John 1:5"/>
    <x v="23"/>
    <x v="23"/>
    <x v="4"/>
    <n v="5"/>
  </r>
  <r>
    <n v="7508"/>
    <s v="2 John 1:8"/>
    <x v="23"/>
    <x v="23"/>
    <x v="4"/>
    <n v="8"/>
  </r>
  <r>
    <n v="7504"/>
    <s v="2 John 1:4"/>
    <x v="23"/>
    <x v="23"/>
    <x v="4"/>
    <n v="4"/>
  </r>
  <r>
    <n v="7507"/>
    <s v="2 John 1:7"/>
    <x v="23"/>
    <x v="23"/>
    <x v="4"/>
    <n v="7"/>
  </r>
  <r>
    <n v="7513"/>
    <s v="2 John 1:13"/>
    <x v="23"/>
    <x v="23"/>
    <x v="4"/>
    <n v="13"/>
  </r>
  <r>
    <n v="7510"/>
    <s v="2 John 1:10"/>
    <x v="23"/>
    <x v="23"/>
    <x v="4"/>
    <n v="10"/>
  </r>
  <r>
    <n v="7504"/>
    <s v="2 John 1:4"/>
    <x v="23"/>
    <x v="23"/>
    <x v="4"/>
    <n v="4"/>
  </r>
  <r>
    <n v="7513"/>
    <s v="2 John 1:13"/>
    <x v="23"/>
    <x v="23"/>
    <x v="4"/>
    <n v="13"/>
  </r>
  <r>
    <n v="7506"/>
    <s v="2 John 1:6"/>
    <x v="23"/>
    <x v="23"/>
    <x v="4"/>
    <n v="6"/>
  </r>
  <r>
    <n v="7509"/>
    <s v="2 John 1:9"/>
    <x v="23"/>
    <x v="23"/>
    <x v="4"/>
    <n v="9"/>
  </r>
  <r>
    <n v="7501"/>
    <s v="2 John 1:1"/>
    <x v="23"/>
    <x v="23"/>
    <x v="4"/>
    <n v="1"/>
  </r>
  <r>
    <n v="7509"/>
    <s v="2 John 1:9"/>
    <x v="23"/>
    <x v="23"/>
    <x v="4"/>
    <n v="9"/>
  </r>
  <r>
    <n v="7512"/>
    <s v="2 John 1:12"/>
    <x v="23"/>
    <x v="23"/>
    <x v="4"/>
    <n v="12"/>
  </r>
  <r>
    <n v="7510"/>
    <s v="2 John 1:10"/>
    <x v="23"/>
    <x v="23"/>
    <x v="4"/>
    <n v="10"/>
  </r>
  <r>
    <n v="7505"/>
    <s v="2 John 1:5"/>
    <x v="23"/>
    <x v="23"/>
    <x v="4"/>
    <n v="5"/>
  </r>
  <r>
    <n v="7512"/>
    <s v="2 John 1:12"/>
    <x v="23"/>
    <x v="23"/>
    <x v="4"/>
    <n v="12"/>
  </r>
  <r>
    <n v="7509"/>
    <s v="2 John 1:9"/>
    <x v="23"/>
    <x v="23"/>
    <x v="4"/>
    <n v="9"/>
  </r>
  <r>
    <n v="7501"/>
    <s v="2 John 1:1"/>
    <x v="23"/>
    <x v="23"/>
    <x v="4"/>
    <n v="1"/>
  </r>
  <r>
    <n v="7507"/>
    <s v="2 John 1:7"/>
    <x v="23"/>
    <x v="23"/>
    <x v="4"/>
    <n v="7"/>
  </r>
  <r>
    <n v="7502"/>
    <s v="2 John 1:2"/>
    <x v="23"/>
    <x v="23"/>
    <x v="4"/>
    <n v="2"/>
  </r>
  <r>
    <n v="7508"/>
    <s v="2 John 1:8"/>
    <x v="23"/>
    <x v="23"/>
    <x v="4"/>
    <n v="8"/>
  </r>
  <r>
    <n v="7504"/>
    <s v="2 John 1:4"/>
    <x v="23"/>
    <x v="23"/>
    <x v="4"/>
    <n v="4"/>
  </r>
  <r>
    <n v="7507"/>
    <s v="2 John 1:7"/>
    <x v="23"/>
    <x v="23"/>
    <x v="4"/>
    <n v="7"/>
  </r>
  <r>
    <n v="7509"/>
    <s v="2 John 1:9"/>
    <x v="23"/>
    <x v="23"/>
    <x v="4"/>
    <n v="9"/>
  </r>
  <r>
    <n v="7521"/>
    <s v="3 John 1:8"/>
    <x v="24"/>
    <x v="24"/>
    <x v="4"/>
    <n v="8"/>
  </r>
  <r>
    <n v="7517"/>
    <s v="3 John 1:4"/>
    <x v="24"/>
    <x v="24"/>
    <x v="4"/>
    <n v="4"/>
  </r>
  <r>
    <n v="7522"/>
    <s v="3 John 1:9"/>
    <x v="24"/>
    <x v="24"/>
    <x v="4"/>
    <n v="9"/>
  </r>
  <r>
    <n v="7527"/>
    <s v="3 John 1:14"/>
    <x v="24"/>
    <x v="24"/>
    <x v="4"/>
    <n v="14"/>
  </r>
  <r>
    <n v="7519"/>
    <s v="3 John 1:6"/>
    <x v="24"/>
    <x v="24"/>
    <x v="4"/>
    <n v="6"/>
  </r>
  <r>
    <n v="7514"/>
    <s v="3 John 1:1"/>
    <x v="24"/>
    <x v="24"/>
    <x v="4"/>
    <n v="1"/>
  </r>
  <r>
    <n v="7524"/>
    <s v="3 John 1:11"/>
    <x v="24"/>
    <x v="24"/>
    <x v="4"/>
    <n v="11"/>
  </r>
  <r>
    <n v="7522"/>
    <s v="3 John 1:9"/>
    <x v="24"/>
    <x v="24"/>
    <x v="4"/>
    <n v="9"/>
  </r>
  <r>
    <n v="7524"/>
    <s v="3 John 1:11"/>
    <x v="24"/>
    <x v="24"/>
    <x v="4"/>
    <n v="11"/>
  </r>
  <r>
    <n v="7515"/>
    <s v="3 John 1:2"/>
    <x v="24"/>
    <x v="24"/>
    <x v="4"/>
    <n v="2"/>
  </r>
  <r>
    <n v="7527"/>
    <s v="3 John 1:14"/>
    <x v="24"/>
    <x v="24"/>
    <x v="4"/>
    <n v="14"/>
  </r>
  <r>
    <n v="7525"/>
    <s v="3 John 1:12"/>
    <x v="24"/>
    <x v="24"/>
    <x v="4"/>
    <n v="12"/>
  </r>
  <r>
    <n v="7522"/>
    <s v="3 John 1:9"/>
    <x v="24"/>
    <x v="24"/>
    <x v="4"/>
    <n v="9"/>
  </r>
  <r>
    <n v="7523"/>
    <s v="3 John 1:10"/>
    <x v="24"/>
    <x v="24"/>
    <x v="4"/>
    <n v="10"/>
  </r>
  <r>
    <n v="7519"/>
    <s v="3 John 1:6"/>
    <x v="24"/>
    <x v="24"/>
    <x v="4"/>
    <n v="6"/>
  </r>
  <r>
    <n v="7517"/>
    <s v="3 John 1:4"/>
    <x v="24"/>
    <x v="24"/>
    <x v="4"/>
    <n v="4"/>
  </r>
  <r>
    <n v="7515"/>
    <s v="3 John 1:2"/>
    <x v="24"/>
    <x v="24"/>
    <x v="4"/>
    <n v="2"/>
  </r>
  <r>
    <n v="7519"/>
    <s v="3 John 1:6"/>
    <x v="24"/>
    <x v="24"/>
    <x v="4"/>
    <n v="6"/>
  </r>
  <r>
    <n v="7528"/>
    <s v="3 John 1:15"/>
    <x v="24"/>
    <x v="24"/>
    <x v="4"/>
    <n v="15"/>
  </r>
  <r>
    <n v="7521"/>
    <s v="3 John 1:8"/>
    <x v="24"/>
    <x v="24"/>
    <x v="4"/>
    <n v="8"/>
  </r>
  <r>
    <n v="7515"/>
    <s v="3 John 1:2"/>
    <x v="24"/>
    <x v="24"/>
    <x v="4"/>
    <n v="2"/>
  </r>
  <r>
    <n v="7520"/>
    <s v="3 John 1:7"/>
    <x v="24"/>
    <x v="24"/>
    <x v="4"/>
    <n v="7"/>
  </r>
  <r>
    <n v="7526"/>
    <s v="3 John 1:13"/>
    <x v="24"/>
    <x v="24"/>
    <x v="4"/>
    <n v="13"/>
  </r>
  <r>
    <n v="7526"/>
    <s v="3 John 1:13"/>
    <x v="24"/>
    <x v="24"/>
    <x v="4"/>
    <n v="13"/>
  </r>
  <r>
    <n v="7517"/>
    <s v="3 John 1:4"/>
    <x v="24"/>
    <x v="24"/>
    <x v="4"/>
    <n v="4"/>
  </r>
  <r>
    <n v="7526"/>
    <s v="3 John 1:13"/>
    <x v="24"/>
    <x v="24"/>
    <x v="4"/>
    <n v="13"/>
  </r>
  <r>
    <n v="7518"/>
    <s v="3 John 1:5"/>
    <x v="24"/>
    <x v="24"/>
    <x v="4"/>
    <n v="5"/>
  </r>
  <r>
    <n v="7520"/>
    <s v="3 John 1:7"/>
    <x v="24"/>
    <x v="24"/>
    <x v="4"/>
    <n v="7"/>
  </r>
  <r>
    <n v="7514"/>
    <s v="3 John 1:1"/>
    <x v="24"/>
    <x v="24"/>
    <x v="4"/>
    <n v="1"/>
  </r>
  <r>
    <n v="7525"/>
    <s v="3 John 1:12"/>
    <x v="24"/>
    <x v="24"/>
    <x v="4"/>
    <n v="12"/>
  </r>
  <r>
    <n v="7516"/>
    <s v="3 John 1:3"/>
    <x v="24"/>
    <x v="24"/>
    <x v="4"/>
    <n v="3"/>
  </r>
  <r>
    <n v="7520"/>
    <s v="3 John 1:7"/>
    <x v="24"/>
    <x v="24"/>
    <x v="4"/>
    <n v="7"/>
  </r>
  <r>
    <n v="7525"/>
    <s v="3 John 1:12"/>
    <x v="24"/>
    <x v="24"/>
    <x v="4"/>
    <n v="12"/>
  </r>
  <r>
    <n v="7519"/>
    <s v="3 John 1:6"/>
    <x v="24"/>
    <x v="24"/>
    <x v="4"/>
    <n v="6"/>
  </r>
  <r>
    <n v="7521"/>
    <s v="3 John 1:8"/>
    <x v="24"/>
    <x v="24"/>
    <x v="4"/>
    <n v="8"/>
  </r>
  <r>
    <n v="7514"/>
    <s v="3 John 1:1"/>
    <x v="24"/>
    <x v="24"/>
    <x v="4"/>
    <n v="1"/>
  </r>
  <r>
    <n v="7527"/>
    <s v="3 John 1:14"/>
    <x v="24"/>
    <x v="24"/>
    <x v="4"/>
    <n v="14"/>
  </r>
  <r>
    <n v="7525"/>
    <s v="3 John 1:12"/>
    <x v="24"/>
    <x v="24"/>
    <x v="4"/>
    <n v="12"/>
  </r>
  <r>
    <n v="7516"/>
    <s v="3 John 1:3"/>
    <x v="24"/>
    <x v="24"/>
    <x v="4"/>
    <n v="3"/>
  </r>
  <r>
    <n v="7523"/>
    <s v="3 John 1:10"/>
    <x v="24"/>
    <x v="24"/>
    <x v="4"/>
    <n v="10"/>
  </r>
  <r>
    <n v="7515"/>
    <s v="3 John 1:2"/>
    <x v="24"/>
    <x v="24"/>
    <x v="4"/>
    <n v="2"/>
  </r>
  <r>
    <n v="7514"/>
    <s v="3 John 1:1"/>
    <x v="24"/>
    <x v="24"/>
    <x v="4"/>
    <n v="1"/>
  </r>
  <r>
    <n v="7521"/>
    <s v="3 John 1:8"/>
    <x v="24"/>
    <x v="24"/>
    <x v="4"/>
    <n v="8"/>
  </r>
  <r>
    <n v="7523"/>
    <s v="3 John 1:10"/>
    <x v="24"/>
    <x v="24"/>
    <x v="4"/>
    <n v="10"/>
  </r>
  <r>
    <n v="7522"/>
    <s v="3 John 1:9"/>
    <x v="24"/>
    <x v="24"/>
    <x v="4"/>
    <n v="9"/>
  </r>
  <r>
    <n v="7525"/>
    <s v="3 John 1:12"/>
    <x v="24"/>
    <x v="24"/>
    <x v="4"/>
    <n v="12"/>
  </r>
  <r>
    <n v="7522"/>
    <s v="3 John 1:9"/>
    <x v="24"/>
    <x v="24"/>
    <x v="4"/>
    <n v="9"/>
  </r>
  <r>
    <n v="7515"/>
    <s v="3 John 1:2"/>
    <x v="24"/>
    <x v="24"/>
    <x v="4"/>
    <n v="2"/>
  </r>
  <r>
    <n v="7521"/>
    <s v="3 John 1:8"/>
    <x v="24"/>
    <x v="24"/>
    <x v="4"/>
    <n v="8"/>
  </r>
  <r>
    <n v="7514"/>
    <s v="3 John 1:1"/>
    <x v="24"/>
    <x v="24"/>
    <x v="4"/>
    <n v="1"/>
  </r>
  <r>
    <n v="7521"/>
    <s v="3 John 1:8"/>
    <x v="24"/>
    <x v="24"/>
    <x v="4"/>
    <n v="8"/>
  </r>
  <r>
    <n v="7523"/>
    <s v="3 John 1:10"/>
    <x v="24"/>
    <x v="24"/>
    <x v="4"/>
    <n v="10"/>
  </r>
  <r>
    <n v="7523"/>
    <s v="3 John 1:10"/>
    <x v="24"/>
    <x v="24"/>
    <x v="4"/>
    <n v="10"/>
  </r>
  <r>
    <n v="7525"/>
    <s v="3 John 1:12"/>
    <x v="24"/>
    <x v="24"/>
    <x v="4"/>
    <n v="12"/>
  </r>
  <r>
    <n v="7528"/>
    <s v="3 John 1:15"/>
    <x v="24"/>
    <x v="24"/>
    <x v="4"/>
    <n v="15"/>
  </r>
  <r>
    <n v="7517"/>
    <s v="3 John 1:4"/>
    <x v="24"/>
    <x v="24"/>
    <x v="4"/>
    <n v="4"/>
  </r>
  <r>
    <n v="7521"/>
    <s v="3 John 1:8"/>
    <x v="24"/>
    <x v="24"/>
    <x v="4"/>
    <n v="8"/>
  </r>
  <r>
    <n v="7515"/>
    <s v="3 John 1:2"/>
    <x v="24"/>
    <x v="24"/>
    <x v="4"/>
    <n v="2"/>
  </r>
  <r>
    <n v="7518"/>
    <s v="3 John 1:5"/>
    <x v="24"/>
    <x v="24"/>
    <x v="4"/>
    <n v="5"/>
  </r>
  <r>
    <n v="7522"/>
    <s v="3 John 1:9"/>
    <x v="24"/>
    <x v="24"/>
    <x v="4"/>
    <n v="9"/>
  </r>
  <r>
    <n v="7524"/>
    <s v="3 John 1:11"/>
    <x v="24"/>
    <x v="24"/>
    <x v="4"/>
    <n v="11"/>
  </r>
  <r>
    <n v="7517"/>
    <s v="3 John 1:4"/>
    <x v="24"/>
    <x v="24"/>
    <x v="4"/>
    <n v="4"/>
  </r>
  <r>
    <n v="7525"/>
    <s v="3 John 1:12"/>
    <x v="24"/>
    <x v="24"/>
    <x v="4"/>
    <n v="12"/>
  </r>
  <r>
    <n v="7514"/>
    <s v="3 John 1:1"/>
    <x v="24"/>
    <x v="24"/>
    <x v="4"/>
    <n v="1"/>
  </r>
  <r>
    <n v="7515"/>
    <s v="3 John 1:2"/>
    <x v="24"/>
    <x v="24"/>
    <x v="4"/>
    <n v="2"/>
  </r>
  <r>
    <n v="7527"/>
    <s v="3 John 1:14"/>
    <x v="24"/>
    <x v="24"/>
    <x v="4"/>
    <n v="14"/>
  </r>
  <r>
    <n v="7516"/>
    <s v="3 John 1:3"/>
    <x v="24"/>
    <x v="24"/>
    <x v="4"/>
    <n v="3"/>
  </r>
  <r>
    <n v="7518"/>
    <s v="3 John 1:5"/>
    <x v="24"/>
    <x v="24"/>
    <x v="4"/>
    <n v="5"/>
  </r>
  <r>
    <n v="7514"/>
    <s v="3 John 1:1"/>
    <x v="24"/>
    <x v="24"/>
    <x v="4"/>
    <n v="1"/>
  </r>
  <r>
    <n v="7527"/>
    <s v="3 John 1:14"/>
    <x v="24"/>
    <x v="24"/>
    <x v="4"/>
    <n v="14"/>
  </r>
  <r>
    <n v="7518"/>
    <s v="3 John 1:5"/>
    <x v="24"/>
    <x v="24"/>
    <x v="4"/>
    <n v="5"/>
  </r>
  <r>
    <n v="7522"/>
    <s v="3 John 1:9"/>
    <x v="24"/>
    <x v="24"/>
    <x v="4"/>
    <n v="9"/>
  </r>
  <r>
    <n v="7518"/>
    <s v="3 John 1:5"/>
    <x v="24"/>
    <x v="24"/>
    <x v="4"/>
    <n v="5"/>
  </r>
  <r>
    <n v="7527"/>
    <s v="3 John 1:14"/>
    <x v="24"/>
    <x v="24"/>
    <x v="4"/>
    <n v="14"/>
  </r>
  <r>
    <n v="7520"/>
    <s v="3 John 1:7"/>
    <x v="24"/>
    <x v="24"/>
    <x v="4"/>
    <n v="7"/>
  </r>
  <r>
    <n v="7519"/>
    <s v="3 John 1:6"/>
    <x v="24"/>
    <x v="24"/>
    <x v="4"/>
    <n v="6"/>
  </r>
  <r>
    <n v="7528"/>
    <s v="3 John 1:15"/>
    <x v="24"/>
    <x v="24"/>
    <x v="4"/>
    <n v="15"/>
  </r>
  <r>
    <n v="7526"/>
    <s v="3 John 1:13"/>
    <x v="24"/>
    <x v="24"/>
    <x v="4"/>
    <n v="13"/>
  </r>
  <r>
    <n v="7519"/>
    <s v="3 John 1:6"/>
    <x v="24"/>
    <x v="24"/>
    <x v="4"/>
    <n v="6"/>
  </r>
  <r>
    <n v="7518"/>
    <s v="3 John 1:5"/>
    <x v="24"/>
    <x v="24"/>
    <x v="4"/>
    <n v="5"/>
  </r>
  <r>
    <n v="7514"/>
    <s v="3 John 1:1"/>
    <x v="24"/>
    <x v="24"/>
    <x v="4"/>
    <n v="1"/>
  </r>
  <r>
    <n v="7516"/>
    <s v="3 John 1:3"/>
    <x v="24"/>
    <x v="24"/>
    <x v="4"/>
    <n v="3"/>
  </r>
  <r>
    <n v="7528"/>
    <s v="3 John 1:15"/>
    <x v="24"/>
    <x v="24"/>
    <x v="4"/>
    <n v="15"/>
  </r>
  <r>
    <n v="7523"/>
    <s v="3 John 1:10"/>
    <x v="24"/>
    <x v="24"/>
    <x v="4"/>
    <n v="10"/>
  </r>
  <r>
    <n v="7523"/>
    <s v="3 John 1:10"/>
    <x v="24"/>
    <x v="24"/>
    <x v="4"/>
    <n v="10"/>
  </r>
  <r>
    <n v="7523"/>
    <s v="3 John 1:10"/>
    <x v="24"/>
    <x v="24"/>
    <x v="4"/>
    <n v="10"/>
  </r>
  <r>
    <n v="7527"/>
    <s v="3 John 1:14"/>
    <x v="24"/>
    <x v="24"/>
    <x v="4"/>
    <n v="14"/>
  </r>
  <r>
    <n v="7528"/>
    <s v="3 John 1:15"/>
    <x v="24"/>
    <x v="24"/>
    <x v="4"/>
    <n v="15"/>
  </r>
  <r>
    <n v="7517"/>
    <s v="3 John 1:4"/>
    <x v="24"/>
    <x v="24"/>
    <x v="4"/>
    <n v="4"/>
  </r>
  <r>
    <n v="7524"/>
    <s v="3 John 1:11"/>
    <x v="24"/>
    <x v="24"/>
    <x v="4"/>
    <n v="11"/>
  </r>
  <r>
    <n v="7518"/>
    <s v="3 John 1:5"/>
    <x v="24"/>
    <x v="24"/>
    <x v="4"/>
    <n v="5"/>
  </r>
  <r>
    <n v="7524"/>
    <s v="3 John 1:11"/>
    <x v="24"/>
    <x v="24"/>
    <x v="4"/>
    <n v="11"/>
  </r>
  <r>
    <n v="7518"/>
    <s v="3 John 1:5"/>
    <x v="24"/>
    <x v="24"/>
    <x v="4"/>
    <n v="5"/>
  </r>
  <r>
    <n v="7515"/>
    <s v="3 John 1:2"/>
    <x v="24"/>
    <x v="24"/>
    <x v="4"/>
    <n v="2"/>
  </r>
  <r>
    <n v="7516"/>
    <s v="3 John 1:3"/>
    <x v="24"/>
    <x v="24"/>
    <x v="4"/>
    <n v="3"/>
  </r>
  <r>
    <n v="7517"/>
    <s v="3 John 1:4"/>
    <x v="24"/>
    <x v="24"/>
    <x v="4"/>
    <n v="4"/>
  </r>
  <r>
    <n v="7527"/>
    <s v="3 John 1:14"/>
    <x v="24"/>
    <x v="24"/>
    <x v="4"/>
    <n v="14"/>
  </r>
  <r>
    <n v="7520"/>
    <s v="3 John 1:7"/>
    <x v="24"/>
    <x v="24"/>
    <x v="4"/>
    <n v="7"/>
  </r>
  <r>
    <n v="7526"/>
    <s v="3 John 1:13"/>
    <x v="24"/>
    <x v="24"/>
    <x v="4"/>
    <n v="13"/>
  </r>
  <r>
    <n v="7515"/>
    <s v="3 John 1:2"/>
    <x v="24"/>
    <x v="24"/>
    <x v="4"/>
    <n v="2"/>
  </r>
  <r>
    <n v="7526"/>
    <s v="3 John 1:13"/>
    <x v="24"/>
    <x v="24"/>
    <x v="4"/>
    <n v="13"/>
  </r>
  <r>
    <n v="7527"/>
    <s v="3 John 1:14"/>
    <x v="24"/>
    <x v="24"/>
    <x v="4"/>
    <n v="14"/>
  </r>
  <r>
    <n v="7523"/>
    <s v="3 John 1:10"/>
    <x v="24"/>
    <x v="24"/>
    <x v="4"/>
    <n v="10"/>
  </r>
  <r>
    <n v="7514"/>
    <s v="3 John 1:1"/>
    <x v="24"/>
    <x v="24"/>
    <x v="4"/>
    <n v="1"/>
  </r>
  <r>
    <n v="7516"/>
    <s v="3 John 1:3"/>
    <x v="24"/>
    <x v="24"/>
    <x v="4"/>
    <n v="3"/>
  </r>
  <r>
    <n v="7518"/>
    <s v="3 John 1:5"/>
    <x v="24"/>
    <x v="24"/>
    <x v="4"/>
    <n v="5"/>
  </r>
  <r>
    <n v="7515"/>
    <s v="3 John 1:2"/>
    <x v="24"/>
    <x v="24"/>
    <x v="4"/>
    <n v="2"/>
  </r>
  <r>
    <n v="7527"/>
    <s v="3 John 1:14"/>
    <x v="24"/>
    <x v="24"/>
    <x v="4"/>
    <n v="14"/>
  </r>
  <r>
    <n v="7522"/>
    <s v="3 John 1:9"/>
    <x v="24"/>
    <x v="24"/>
    <x v="4"/>
    <n v="9"/>
  </r>
  <r>
    <n v="7526"/>
    <s v="3 John 1:13"/>
    <x v="24"/>
    <x v="24"/>
    <x v="4"/>
    <n v="13"/>
  </r>
  <r>
    <n v="7514"/>
    <s v="3 John 1:1"/>
    <x v="24"/>
    <x v="24"/>
    <x v="4"/>
    <n v="1"/>
  </r>
  <r>
    <n v="7519"/>
    <s v="3 John 1:6"/>
    <x v="24"/>
    <x v="24"/>
    <x v="4"/>
    <n v="6"/>
  </r>
  <r>
    <n v="7514"/>
    <s v="3 John 1:1"/>
    <x v="24"/>
    <x v="24"/>
    <x v="4"/>
    <n v="1"/>
  </r>
  <r>
    <n v="7523"/>
    <s v="3 John 1:10"/>
    <x v="24"/>
    <x v="24"/>
    <x v="4"/>
    <n v="10"/>
  </r>
  <r>
    <n v="7522"/>
    <s v="3 John 1:9"/>
    <x v="24"/>
    <x v="24"/>
    <x v="4"/>
    <n v="9"/>
  </r>
  <r>
    <n v="7523"/>
    <s v="3 John 1:10"/>
    <x v="24"/>
    <x v="24"/>
    <x v="4"/>
    <n v="10"/>
  </r>
  <r>
    <n v="7519"/>
    <s v="3 John 1:6"/>
    <x v="24"/>
    <x v="24"/>
    <x v="4"/>
    <n v="6"/>
  </r>
  <r>
    <n v="7518"/>
    <s v="3 John 1:5"/>
    <x v="24"/>
    <x v="24"/>
    <x v="4"/>
    <n v="5"/>
  </r>
  <r>
    <n v="7520"/>
    <s v="3 John 1:7"/>
    <x v="24"/>
    <x v="24"/>
    <x v="4"/>
    <n v="7"/>
  </r>
  <r>
    <n v="7515"/>
    <s v="3 John 1:2"/>
    <x v="24"/>
    <x v="24"/>
    <x v="4"/>
    <n v="2"/>
  </r>
  <r>
    <n v="7516"/>
    <s v="3 John 1:3"/>
    <x v="24"/>
    <x v="24"/>
    <x v="4"/>
    <n v="3"/>
  </r>
  <r>
    <n v="7522"/>
    <s v="3 John 1:9"/>
    <x v="24"/>
    <x v="24"/>
    <x v="4"/>
    <n v="9"/>
  </r>
  <r>
    <n v="7518"/>
    <s v="3 John 1:5"/>
    <x v="24"/>
    <x v="24"/>
    <x v="4"/>
    <n v="5"/>
  </r>
  <r>
    <n v="7525"/>
    <s v="3 John 1:12"/>
    <x v="24"/>
    <x v="24"/>
    <x v="4"/>
    <n v="12"/>
  </r>
  <r>
    <n v="7516"/>
    <s v="3 John 1:3"/>
    <x v="24"/>
    <x v="24"/>
    <x v="4"/>
    <n v="3"/>
  </r>
  <r>
    <n v="7522"/>
    <s v="3 John 1:9"/>
    <x v="24"/>
    <x v="24"/>
    <x v="4"/>
    <n v="9"/>
  </r>
  <r>
    <n v="7524"/>
    <s v="3 John 1:11"/>
    <x v="24"/>
    <x v="24"/>
    <x v="4"/>
    <n v="11"/>
  </r>
  <r>
    <n v="7524"/>
    <s v="3 John 1:11"/>
    <x v="24"/>
    <x v="24"/>
    <x v="4"/>
    <n v="11"/>
  </r>
  <r>
    <n v="7514"/>
    <s v="3 John 1:1"/>
    <x v="24"/>
    <x v="24"/>
    <x v="4"/>
    <n v="1"/>
  </r>
  <r>
    <n v="7522"/>
    <s v="3 John 1:9"/>
    <x v="24"/>
    <x v="24"/>
    <x v="4"/>
    <n v="9"/>
  </r>
  <r>
    <n v="7528"/>
    <s v="3 John 1:15"/>
    <x v="24"/>
    <x v="24"/>
    <x v="4"/>
    <n v="15"/>
  </r>
  <r>
    <n v="7521"/>
    <s v="3 John 1:8"/>
    <x v="24"/>
    <x v="24"/>
    <x v="4"/>
    <n v="8"/>
  </r>
  <r>
    <n v="7514"/>
    <s v="3 John 1:1"/>
    <x v="24"/>
    <x v="24"/>
    <x v="4"/>
    <n v="1"/>
  </r>
  <r>
    <n v="7515"/>
    <s v="3 John 1:2"/>
    <x v="24"/>
    <x v="24"/>
    <x v="4"/>
    <n v="2"/>
  </r>
  <r>
    <n v="7522"/>
    <s v="3 John 1:9"/>
    <x v="24"/>
    <x v="24"/>
    <x v="4"/>
    <n v="9"/>
  </r>
  <r>
    <n v="7519"/>
    <s v="3 John 1:6"/>
    <x v="24"/>
    <x v="24"/>
    <x v="4"/>
    <n v="6"/>
  </r>
  <r>
    <n v="7515"/>
    <s v="3 John 1:2"/>
    <x v="24"/>
    <x v="24"/>
    <x v="4"/>
    <n v="2"/>
  </r>
  <r>
    <n v="7528"/>
    <s v="3 John 1:15"/>
    <x v="24"/>
    <x v="24"/>
    <x v="4"/>
    <n v="15"/>
  </r>
  <r>
    <n v="7522"/>
    <s v="3 John 1:9"/>
    <x v="24"/>
    <x v="24"/>
    <x v="4"/>
    <n v="9"/>
  </r>
  <r>
    <n v="7527"/>
    <s v="3 John 1:14"/>
    <x v="24"/>
    <x v="24"/>
    <x v="4"/>
    <n v="14"/>
  </r>
  <r>
    <n v="7518"/>
    <s v="3 John 1:5"/>
    <x v="24"/>
    <x v="24"/>
    <x v="4"/>
    <n v="5"/>
  </r>
  <r>
    <n v="7515"/>
    <s v="3 John 1:2"/>
    <x v="24"/>
    <x v="24"/>
    <x v="4"/>
    <n v="2"/>
  </r>
  <r>
    <n v="7517"/>
    <s v="3 John 1:4"/>
    <x v="24"/>
    <x v="24"/>
    <x v="4"/>
    <n v="4"/>
  </r>
  <r>
    <n v="7520"/>
    <s v="3 John 1:7"/>
    <x v="24"/>
    <x v="24"/>
    <x v="4"/>
    <n v="7"/>
  </r>
  <r>
    <n v="7521"/>
    <s v="3 John 1:8"/>
    <x v="24"/>
    <x v="24"/>
    <x v="4"/>
    <n v="8"/>
  </r>
  <r>
    <n v="7528"/>
    <s v="3 John 1:15"/>
    <x v="24"/>
    <x v="24"/>
    <x v="4"/>
    <n v="15"/>
  </r>
  <r>
    <n v="7519"/>
    <s v="3 John 1:6"/>
    <x v="24"/>
    <x v="24"/>
    <x v="4"/>
    <n v="6"/>
  </r>
  <r>
    <n v="7527"/>
    <s v="3 John 1:14"/>
    <x v="24"/>
    <x v="24"/>
    <x v="4"/>
    <n v="14"/>
  </r>
  <r>
    <n v="7526"/>
    <s v="3 John 1:13"/>
    <x v="24"/>
    <x v="24"/>
    <x v="4"/>
    <n v="13"/>
  </r>
  <r>
    <n v="7521"/>
    <s v="3 John 1:8"/>
    <x v="24"/>
    <x v="24"/>
    <x v="4"/>
    <n v="8"/>
  </r>
  <r>
    <n v="7519"/>
    <s v="3 John 1:6"/>
    <x v="24"/>
    <x v="24"/>
    <x v="4"/>
    <n v="6"/>
  </r>
  <r>
    <n v="7525"/>
    <s v="3 John 1:12"/>
    <x v="24"/>
    <x v="24"/>
    <x v="4"/>
    <n v="12"/>
  </r>
  <r>
    <n v="7514"/>
    <s v="3 John 1:1"/>
    <x v="24"/>
    <x v="24"/>
    <x v="4"/>
    <n v="1"/>
  </r>
  <r>
    <n v="7520"/>
    <s v="3 John 1:7"/>
    <x v="24"/>
    <x v="24"/>
    <x v="4"/>
    <n v="7"/>
  </r>
  <r>
    <n v="7526"/>
    <s v="3 John 1:13"/>
    <x v="24"/>
    <x v="24"/>
    <x v="4"/>
    <n v="13"/>
  </r>
  <r>
    <n v="7519"/>
    <s v="3 John 1:6"/>
    <x v="24"/>
    <x v="24"/>
    <x v="4"/>
    <n v="6"/>
  </r>
  <r>
    <n v="7526"/>
    <s v="3 John 1:13"/>
    <x v="24"/>
    <x v="24"/>
    <x v="4"/>
    <n v="13"/>
  </r>
  <r>
    <n v="7524"/>
    <s v="3 John 1:11"/>
    <x v="24"/>
    <x v="24"/>
    <x v="4"/>
    <n v="11"/>
  </r>
  <r>
    <n v="7518"/>
    <s v="3 John 1:5"/>
    <x v="24"/>
    <x v="24"/>
    <x v="4"/>
    <n v="5"/>
  </r>
  <r>
    <n v="7516"/>
    <s v="3 John 1:3"/>
    <x v="24"/>
    <x v="24"/>
    <x v="4"/>
    <n v="3"/>
  </r>
  <r>
    <n v="7524"/>
    <s v="3 John 1:11"/>
    <x v="24"/>
    <x v="24"/>
    <x v="4"/>
    <n v="11"/>
  </r>
  <r>
    <n v="7522"/>
    <s v="3 John 1:9"/>
    <x v="24"/>
    <x v="24"/>
    <x v="4"/>
    <n v="9"/>
  </r>
  <r>
    <n v="7525"/>
    <s v="3 John 1:12"/>
    <x v="24"/>
    <x v="24"/>
    <x v="4"/>
    <n v="12"/>
  </r>
  <r>
    <n v="7518"/>
    <s v="3 John 1:5"/>
    <x v="24"/>
    <x v="24"/>
    <x v="4"/>
    <n v="5"/>
  </r>
  <r>
    <n v="7518"/>
    <s v="3 John 1:5"/>
    <x v="24"/>
    <x v="24"/>
    <x v="4"/>
    <n v="5"/>
  </r>
  <r>
    <n v="7516"/>
    <s v="3 John 1:3"/>
    <x v="24"/>
    <x v="24"/>
    <x v="4"/>
    <n v="3"/>
  </r>
  <r>
    <n v="7519"/>
    <s v="3 John 1:6"/>
    <x v="24"/>
    <x v="24"/>
    <x v="4"/>
    <n v="6"/>
  </r>
  <r>
    <n v="7515"/>
    <s v="3 John 1:2"/>
    <x v="24"/>
    <x v="24"/>
    <x v="4"/>
    <n v="2"/>
  </r>
  <r>
    <n v="7520"/>
    <s v="3 John 1:7"/>
    <x v="24"/>
    <x v="24"/>
    <x v="4"/>
    <n v="7"/>
  </r>
  <r>
    <n v="7515"/>
    <s v="3 John 1:2"/>
    <x v="24"/>
    <x v="24"/>
    <x v="4"/>
    <n v="2"/>
  </r>
  <r>
    <n v="7522"/>
    <s v="3 John 1:9"/>
    <x v="24"/>
    <x v="24"/>
    <x v="4"/>
    <n v="9"/>
  </r>
  <r>
    <n v="7514"/>
    <s v="3 John 1:1"/>
    <x v="24"/>
    <x v="24"/>
    <x v="4"/>
    <n v="1"/>
  </r>
  <r>
    <n v="7520"/>
    <s v="3 John 1:7"/>
    <x v="24"/>
    <x v="24"/>
    <x v="4"/>
    <n v="7"/>
  </r>
  <r>
    <n v="7523"/>
    <s v="3 John 1:10"/>
    <x v="24"/>
    <x v="24"/>
    <x v="4"/>
    <n v="10"/>
  </r>
  <r>
    <n v="7521"/>
    <s v="3 John 1:8"/>
    <x v="24"/>
    <x v="24"/>
    <x v="4"/>
    <n v="8"/>
  </r>
  <r>
    <n v="7522"/>
    <s v="3 John 1:9"/>
    <x v="24"/>
    <x v="24"/>
    <x v="4"/>
    <n v="9"/>
  </r>
  <r>
    <n v="7518"/>
    <s v="3 John 1:5"/>
    <x v="24"/>
    <x v="24"/>
    <x v="4"/>
    <n v="5"/>
  </r>
  <r>
    <n v="7519"/>
    <s v="3 John 1:6"/>
    <x v="24"/>
    <x v="24"/>
    <x v="4"/>
    <n v="6"/>
  </r>
  <r>
    <n v="7516"/>
    <s v="3 John 1:3"/>
    <x v="24"/>
    <x v="24"/>
    <x v="4"/>
    <n v="3"/>
  </r>
  <r>
    <n v="7516"/>
    <s v="3 John 1:3"/>
    <x v="24"/>
    <x v="24"/>
    <x v="4"/>
    <n v="3"/>
  </r>
  <r>
    <n v="7515"/>
    <s v="3 John 1:2"/>
    <x v="24"/>
    <x v="24"/>
    <x v="4"/>
    <n v="2"/>
  </r>
  <r>
    <n v="7523"/>
    <s v="3 John 1:10"/>
    <x v="24"/>
    <x v="24"/>
    <x v="4"/>
    <n v="10"/>
  </r>
  <r>
    <n v="7517"/>
    <s v="3 John 1:4"/>
    <x v="24"/>
    <x v="24"/>
    <x v="4"/>
    <n v="4"/>
  </r>
  <r>
    <n v="7524"/>
    <s v="3 John 1:11"/>
    <x v="24"/>
    <x v="24"/>
    <x v="4"/>
    <n v="11"/>
  </r>
  <r>
    <n v="7518"/>
    <s v="3 John 1:5"/>
    <x v="24"/>
    <x v="24"/>
    <x v="4"/>
    <n v="5"/>
  </r>
  <r>
    <n v="7527"/>
    <s v="3 John 1:14"/>
    <x v="24"/>
    <x v="24"/>
    <x v="4"/>
    <n v="14"/>
  </r>
  <r>
    <n v="7515"/>
    <s v="3 John 1:2"/>
    <x v="24"/>
    <x v="24"/>
    <x v="4"/>
    <n v="2"/>
  </r>
  <r>
    <n v="7526"/>
    <s v="3 John 1:13"/>
    <x v="24"/>
    <x v="24"/>
    <x v="4"/>
    <n v="13"/>
  </r>
  <r>
    <n v="7526"/>
    <s v="3 John 1:13"/>
    <x v="24"/>
    <x v="24"/>
    <x v="4"/>
    <n v="13"/>
  </r>
  <r>
    <n v="7520"/>
    <s v="3 John 1:7"/>
    <x v="24"/>
    <x v="24"/>
    <x v="4"/>
    <n v="7"/>
  </r>
  <r>
    <n v="7525"/>
    <s v="3 John 1:12"/>
    <x v="24"/>
    <x v="24"/>
    <x v="4"/>
    <n v="12"/>
  </r>
  <r>
    <n v="7517"/>
    <s v="3 John 1:4"/>
    <x v="24"/>
    <x v="24"/>
    <x v="4"/>
    <n v="4"/>
  </r>
  <r>
    <n v="7517"/>
    <s v="3 John 1:4"/>
    <x v="24"/>
    <x v="24"/>
    <x v="4"/>
    <n v="4"/>
  </r>
  <r>
    <n v="7523"/>
    <s v="3 John 1:10"/>
    <x v="24"/>
    <x v="24"/>
    <x v="4"/>
    <n v="10"/>
  </r>
  <r>
    <n v="7527"/>
    <s v="3 John 1:14"/>
    <x v="24"/>
    <x v="24"/>
    <x v="4"/>
    <n v="14"/>
  </r>
  <r>
    <n v="7521"/>
    <s v="3 John 1:8"/>
    <x v="24"/>
    <x v="24"/>
    <x v="4"/>
    <n v="8"/>
  </r>
  <r>
    <n v="7522"/>
    <s v="3 John 1:9"/>
    <x v="24"/>
    <x v="24"/>
    <x v="4"/>
    <n v="9"/>
  </r>
  <r>
    <n v="7517"/>
    <s v="3 John 1:4"/>
    <x v="24"/>
    <x v="24"/>
    <x v="4"/>
    <n v="4"/>
  </r>
  <r>
    <n v="7515"/>
    <s v="3 John 1:2"/>
    <x v="24"/>
    <x v="24"/>
    <x v="4"/>
    <n v="2"/>
  </r>
  <r>
    <n v="7527"/>
    <s v="3 John 1:14"/>
    <x v="24"/>
    <x v="24"/>
    <x v="4"/>
    <n v="14"/>
  </r>
  <r>
    <n v="7514"/>
    <s v="3 John 1:1"/>
    <x v="24"/>
    <x v="24"/>
    <x v="4"/>
    <n v="1"/>
  </r>
  <r>
    <n v="7520"/>
    <s v="3 John 1:7"/>
    <x v="24"/>
    <x v="24"/>
    <x v="4"/>
    <n v="7"/>
  </r>
  <r>
    <n v="7518"/>
    <s v="3 John 1:5"/>
    <x v="24"/>
    <x v="24"/>
    <x v="4"/>
    <n v="5"/>
  </r>
  <r>
    <n v="7524"/>
    <s v="3 John 1:11"/>
    <x v="24"/>
    <x v="24"/>
    <x v="4"/>
    <n v="11"/>
  </r>
  <r>
    <n v="7528"/>
    <s v="3 John 1:15"/>
    <x v="24"/>
    <x v="24"/>
    <x v="4"/>
    <n v="15"/>
  </r>
  <r>
    <n v="7519"/>
    <s v="3 John 1:6"/>
    <x v="24"/>
    <x v="24"/>
    <x v="4"/>
    <n v="6"/>
  </r>
  <r>
    <n v="7525"/>
    <s v="3 John 1:12"/>
    <x v="24"/>
    <x v="24"/>
    <x v="4"/>
    <n v="12"/>
  </r>
  <r>
    <n v="7515"/>
    <s v="3 John 1:2"/>
    <x v="24"/>
    <x v="24"/>
    <x v="4"/>
    <n v="2"/>
  </r>
  <r>
    <n v="7519"/>
    <s v="3 John 1:6"/>
    <x v="24"/>
    <x v="24"/>
    <x v="4"/>
    <n v="6"/>
  </r>
  <r>
    <n v="7514"/>
    <s v="3 John 1:1"/>
    <x v="24"/>
    <x v="24"/>
    <x v="4"/>
    <n v="1"/>
  </r>
  <r>
    <n v="7518"/>
    <s v="3 John 1:5"/>
    <x v="24"/>
    <x v="24"/>
    <x v="4"/>
    <n v="5"/>
  </r>
  <r>
    <n v="7514"/>
    <s v="3 John 1:1"/>
    <x v="24"/>
    <x v="24"/>
    <x v="4"/>
    <n v="1"/>
  </r>
  <r>
    <n v="7524"/>
    <s v="3 John 1:11"/>
    <x v="24"/>
    <x v="24"/>
    <x v="4"/>
    <n v="11"/>
  </r>
  <r>
    <n v="7520"/>
    <s v="3 John 1:7"/>
    <x v="24"/>
    <x v="24"/>
    <x v="4"/>
    <n v="7"/>
  </r>
  <r>
    <n v="7522"/>
    <s v="3 John 1:9"/>
    <x v="24"/>
    <x v="24"/>
    <x v="4"/>
    <n v="9"/>
  </r>
  <r>
    <n v="7522"/>
    <s v="3 John 1:9"/>
    <x v="24"/>
    <x v="24"/>
    <x v="4"/>
    <n v="9"/>
  </r>
  <r>
    <n v="7527"/>
    <s v="3 John 1:14"/>
    <x v="24"/>
    <x v="24"/>
    <x v="4"/>
    <n v="14"/>
  </r>
  <r>
    <n v="7514"/>
    <s v="3 John 1:1"/>
    <x v="24"/>
    <x v="24"/>
    <x v="4"/>
    <n v="1"/>
  </r>
  <r>
    <n v="7525"/>
    <s v="3 John 1:12"/>
    <x v="24"/>
    <x v="24"/>
    <x v="4"/>
    <n v="12"/>
  </r>
  <r>
    <n v="7515"/>
    <s v="3 John 1:2"/>
    <x v="24"/>
    <x v="24"/>
    <x v="4"/>
    <n v="2"/>
  </r>
  <r>
    <n v="7515"/>
    <s v="3 John 1:2"/>
    <x v="24"/>
    <x v="24"/>
    <x v="4"/>
    <n v="2"/>
  </r>
  <r>
    <n v="7524"/>
    <s v="3 John 1:11"/>
    <x v="24"/>
    <x v="24"/>
    <x v="4"/>
    <n v="11"/>
  </r>
  <r>
    <n v="7522"/>
    <s v="3 John 1:9"/>
    <x v="24"/>
    <x v="24"/>
    <x v="4"/>
    <n v="9"/>
  </r>
  <r>
    <n v="7519"/>
    <s v="3 John 1:6"/>
    <x v="24"/>
    <x v="24"/>
    <x v="4"/>
    <n v="6"/>
  </r>
  <r>
    <n v="7521"/>
    <s v="3 John 1:8"/>
    <x v="24"/>
    <x v="24"/>
    <x v="4"/>
    <n v="8"/>
  </r>
  <r>
    <n v="7519"/>
    <s v="3 John 1:6"/>
    <x v="24"/>
    <x v="24"/>
    <x v="4"/>
    <n v="6"/>
  </r>
  <r>
    <n v="7524"/>
    <s v="3 John 1:11"/>
    <x v="24"/>
    <x v="24"/>
    <x v="4"/>
    <n v="11"/>
  </r>
  <r>
    <n v="7524"/>
    <s v="3 John 1:11"/>
    <x v="24"/>
    <x v="24"/>
    <x v="4"/>
    <n v="11"/>
  </r>
  <r>
    <n v="7515"/>
    <s v="3 John 1:2"/>
    <x v="24"/>
    <x v="24"/>
    <x v="4"/>
    <n v="2"/>
  </r>
  <r>
    <n v="7525"/>
    <s v="3 John 1:12"/>
    <x v="24"/>
    <x v="24"/>
    <x v="4"/>
    <n v="12"/>
  </r>
  <r>
    <n v="7523"/>
    <s v="3 John 1:10"/>
    <x v="24"/>
    <x v="24"/>
    <x v="4"/>
    <n v="10"/>
  </r>
  <r>
    <n v="7515"/>
    <s v="3 John 1:2"/>
    <x v="24"/>
    <x v="24"/>
    <x v="4"/>
    <n v="2"/>
  </r>
  <r>
    <n v="7525"/>
    <s v="3 John 1:12"/>
    <x v="24"/>
    <x v="24"/>
    <x v="4"/>
    <n v="12"/>
  </r>
  <r>
    <n v="7518"/>
    <s v="3 John 1:5"/>
    <x v="24"/>
    <x v="24"/>
    <x v="4"/>
    <n v="5"/>
  </r>
  <r>
    <n v="7527"/>
    <s v="3 John 1:14"/>
    <x v="24"/>
    <x v="24"/>
    <x v="4"/>
    <n v="14"/>
  </r>
  <r>
    <n v="7525"/>
    <s v="3 John 1:12"/>
    <x v="24"/>
    <x v="24"/>
    <x v="4"/>
    <n v="12"/>
  </r>
  <r>
    <n v="7524"/>
    <s v="3 John 1:11"/>
    <x v="24"/>
    <x v="24"/>
    <x v="4"/>
    <n v="11"/>
  </r>
  <r>
    <n v="7523"/>
    <s v="3 John 1:10"/>
    <x v="24"/>
    <x v="24"/>
    <x v="4"/>
    <n v="10"/>
  </r>
  <r>
    <n v="7518"/>
    <s v="3 John 1:5"/>
    <x v="24"/>
    <x v="24"/>
    <x v="4"/>
    <n v="5"/>
  </r>
  <r>
    <n v="7518"/>
    <s v="3 John 1:5"/>
    <x v="24"/>
    <x v="24"/>
    <x v="4"/>
    <n v="5"/>
  </r>
  <r>
    <n v="7525"/>
    <s v="3 John 1:12"/>
    <x v="24"/>
    <x v="24"/>
    <x v="4"/>
    <n v="12"/>
  </r>
  <r>
    <n v="7525"/>
    <s v="3 John 1:12"/>
    <x v="24"/>
    <x v="24"/>
    <x v="4"/>
    <n v="12"/>
  </r>
  <r>
    <n v="7519"/>
    <s v="3 John 1:6"/>
    <x v="24"/>
    <x v="24"/>
    <x v="4"/>
    <n v="6"/>
  </r>
  <r>
    <n v="7515"/>
    <s v="3 John 1:2"/>
    <x v="24"/>
    <x v="24"/>
    <x v="4"/>
    <n v="2"/>
  </r>
  <r>
    <n v="7514"/>
    <s v="3 John 1:1"/>
    <x v="24"/>
    <x v="24"/>
    <x v="4"/>
    <n v="1"/>
  </r>
  <r>
    <n v="7519"/>
    <s v="3 John 1:6"/>
    <x v="24"/>
    <x v="24"/>
    <x v="4"/>
    <n v="6"/>
  </r>
  <r>
    <n v="7528"/>
    <s v="3 John 1:15"/>
    <x v="24"/>
    <x v="24"/>
    <x v="4"/>
    <n v="15"/>
  </r>
  <r>
    <n v="7523"/>
    <s v="3 John 1:10"/>
    <x v="24"/>
    <x v="24"/>
    <x v="4"/>
    <n v="10"/>
  </r>
  <r>
    <n v="7528"/>
    <s v="3 John 1:15"/>
    <x v="24"/>
    <x v="24"/>
    <x v="4"/>
    <n v="15"/>
  </r>
  <r>
    <n v="7528"/>
    <s v="3 John 1:15"/>
    <x v="24"/>
    <x v="24"/>
    <x v="4"/>
    <n v="15"/>
  </r>
  <r>
    <n v="7525"/>
    <s v="3 John 1:12"/>
    <x v="24"/>
    <x v="24"/>
    <x v="4"/>
    <n v="12"/>
  </r>
  <r>
    <n v="7523"/>
    <s v="3 John 1:10"/>
    <x v="24"/>
    <x v="24"/>
    <x v="4"/>
    <n v="10"/>
  </r>
  <r>
    <n v="7528"/>
    <s v="3 John 1:15"/>
    <x v="24"/>
    <x v="24"/>
    <x v="4"/>
    <n v="15"/>
  </r>
  <r>
    <n v="7523"/>
    <s v="3 John 1:10"/>
    <x v="24"/>
    <x v="24"/>
    <x v="4"/>
    <n v="10"/>
  </r>
  <r>
    <n v="7523"/>
    <s v="3 John 1:10"/>
    <x v="24"/>
    <x v="24"/>
    <x v="4"/>
    <n v="10"/>
  </r>
  <r>
    <n v="7518"/>
    <s v="3 John 1:5"/>
    <x v="24"/>
    <x v="24"/>
    <x v="4"/>
    <n v="5"/>
  </r>
  <r>
    <n v="7518"/>
    <s v="3 John 1:5"/>
    <x v="24"/>
    <x v="24"/>
    <x v="4"/>
    <n v="5"/>
  </r>
  <r>
    <n v="7524"/>
    <s v="3 John 1:11"/>
    <x v="24"/>
    <x v="24"/>
    <x v="4"/>
    <n v="11"/>
  </r>
  <r>
    <n v="7519"/>
    <s v="3 John 1:6"/>
    <x v="24"/>
    <x v="24"/>
    <x v="4"/>
    <n v="6"/>
  </r>
  <r>
    <n v="7514"/>
    <s v="3 John 1:1"/>
    <x v="24"/>
    <x v="24"/>
    <x v="4"/>
    <n v="1"/>
  </r>
  <r>
    <n v="7516"/>
    <s v="3 John 1:3"/>
    <x v="24"/>
    <x v="24"/>
    <x v="4"/>
    <n v="3"/>
  </r>
  <r>
    <n v="7520"/>
    <s v="3 John 1:7"/>
    <x v="24"/>
    <x v="24"/>
    <x v="4"/>
    <n v="7"/>
  </r>
  <r>
    <n v="7528"/>
    <s v="3 John 1:15"/>
    <x v="24"/>
    <x v="24"/>
    <x v="4"/>
    <n v="15"/>
  </r>
  <r>
    <n v="7515"/>
    <s v="3 John 1:2"/>
    <x v="24"/>
    <x v="24"/>
    <x v="4"/>
    <n v="2"/>
  </r>
  <r>
    <n v="7527"/>
    <s v="3 John 1:14"/>
    <x v="24"/>
    <x v="24"/>
    <x v="4"/>
    <n v="14"/>
  </r>
  <r>
    <n v="7515"/>
    <s v="3 John 1:2"/>
    <x v="24"/>
    <x v="24"/>
    <x v="4"/>
    <n v="2"/>
  </r>
  <r>
    <n v="7523"/>
    <s v="3 John 1:10"/>
    <x v="24"/>
    <x v="24"/>
    <x v="4"/>
    <n v="10"/>
  </r>
  <r>
    <n v="7514"/>
    <s v="3 John 1:1"/>
    <x v="24"/>
    <x v="24"/>
    <x v="4"/>
    <n v="1"/>
  </r>
  <r>
    <n v="7514"/>
    <s v="3 John 1:1"/>
    <x v="24"/>
    <x v="24"/>
    <x v="4"/>
    <n v="1"/>
  </r>
  <r>
    <n v="7516"/>
    <s v="3 John 1:3"/>
    <x v="24"/>
    <x v="24"/>
    <x v="4"/>
    <n v="3"/>
  </r>
  <r>
    <n v="7517"/>
    <s v="3 John 1:4"/>
    <x v="24"/>
    <x v="24"/>
    <x v="4"/>
    <n v="4"/>
  </r>
  <r>
    <n v="7517"/>
    <s v="3 John 1:4"/>
    <x v="24"/>
    <x v="24"/>
    <x v="4"/>
    <n v="4"/>
  </r>
  <r>
    <n v="7522"/>
    <s v="3 John 1:9"/>
    <x v="24"/>
    <x v="24"/>
    <x v="4"/>
    <n v="9"/>
  </r>
  <r>
    <n v="7514"/>
    <s v="3 John 1:1"/>
    <x v="24"/>
    <x v="24"/>
    <x v="4"/>
    <n v="1"/>
  </r>
  <r>
    <n v="7524"/>
    <s v="3 John 1:11"/>
    <x v="24"/>
    <x v="24"/>
    <x v="4"/>
    <n v="11"/>
  </r>
  <r>
    <n v="7527"/>
    <s v="3 John 1:14"/>
    <x v="24"/>
    <x v="24"/>
    <x v="4"/>
    <n v="14"/>
  </r>
  <r>
    <n v="7527"/>
    <s v="3 John 1:14"/>
    <x v="24"/>
    <x v="24"/>
    <x v="4"/>
    <n v="14"/>
  </r>
  <r>
    <n v="7519"/>
    <s v="3 John 1:6"/>
    <x v="24"/>
    <x v="24"/>
    <x v="4"/>
    <n v="6"/>
  </r>
  <r>
    <n v="7517"/>
    <s v="3 John 1:4"/>
    <x v="24"/>
    <x v="24"/>
    <x v="4"/>
    <n v="4"/>
  </r>
  <r>
    <n v="7522"/>
    <s v="3 John 1:9"/>
    <x v="24"/>
    <x v="24"/>
    <x v="4"/>
    <n v="9"/>
  </r>
  <r>
    <n v="7524"/>
    <s v="3 John 1:11"/>
    <x v="24"/>
    <x v="24"/>
    <x v="4"/>
    <n v="11"/>
  </r>
  <r>
    <n v="7517"/>
    <s v="3 John 1:4"/>
    <x v="24"/>
    <x v="24"/>
    <x v="4"/>
    <n v="4"/>
  </r>
  <r>
    <n v="7523"/>
    <s v="3 John 1:10"/>
    <x v="24"/>
    <x v="24"/>
    <x v="4"/>
    <n v="10"/>
  </r>
  <r>
    <n v="7522"/>
    <s v="3 John 1:9"/>
    <x v="24"/>
    <x v="24"/>
    <x v="4"/>
    <n v="9"/>
  </r>
  <r>
    <n v="7522"/>
    <s v="3 John 1:9"/>
    <x v="24"/>
    <x v="24"/>
    <x v="4"/>
    <n v="9"/>
  </r>
  <r>
    <n v="7515"/>
    <s v="3 John 1:2"/>
    <x v="24"/>
    <x v="24"/>
    <x v="4"/>
    <n v="2"/>
  </r>
  <r>
    <n v="7523"/>
    <s v="3 John 1:10"/>
    <x v="24"/>
    <x v="24"/>
    <x v="4"/>
    <n v="10"/>
  </r>
  <r>
    <n v="7516"/>
    <s v="3 John 1:3"/>
    <x v="24"/>
    <x v="24"/>
    <x v="4"/>
    <n v="3"/>
  </r>
  <r>
    <n v="7524"/>
    <s v="3 John 1:11"/>
    <x v="24"/>
    <x v="24"/>
    <x v="4"/>
    <n v="11"/>
  </r>
  <r>
    <n v="7528"/>
    <s v="3 John 1:15"/>
    <x v="24"/>
    <x v="24"/>
    <x v="4"/>
    <n v="15"/>
  </r>
  <r>
    <n v="7527"/>
    <s v="3 John 1:14"/>
    <x v="24"/>
    <x v="24"/>
    <x v="4"/>
    <n v="14"/>
  </r>
  <r>
    <n v="7519"/>
    <s v="3 John 1:6"/>
    <x v="24"/>
    <x v="24"/>
    <x v="4"/>
    <n v="6"/>
  </r>
  <r>
    <n v="7526"/>
    <s v="3 John 1:13"/>
    <x v="24"/>
    <x v="24"/>
    <x v="4"/>
    <n v="13"/>
  </r>
  <r>
    <n v="7515"/>
    <s v="3 John 1:2"/>
    <x v="24"/>
    <x v="24"/>
    <x v="4"/>
    <n v="2"/>
  </r>
  <r>
    <n v="7514"/>
    <s v="3 John 1:1"/>
    <x v="24"/>
    <x v="24"/>
    <x v="4"/>
    <n v="1"/>
  </r>
  <r>
    <n v="7528"/>
    <s v="3 John 1:15"/>
    <x v="24"/>
    <x v="24"/>
    <x v="4"/>
    <n v="15"/>
  </r>
  <r>
    <n v="7516"/>
    <s v="3 John 1:3"/>
    <x v="24"/>
    <x v="24"/>
    <x v="4"/>
    <n v="3"/>
  </r>
  <r>
    <n v="7521"/>
    <s v="3 John 1:8"/>
    <x v="24"/>
    <x v="24"/>
    <x v="4"/>
    <n v="8"/>
  </r>
  <r>
    <n v="7527"/>
    <s v="3 John 1:14"/>
    <x v="24"/>
    <x v="24"/>
    <x v="4"/>
    <n v="14"/>
  </r>
  <r>
    <n v="7519"/>
    <s v="3 John 1:6"/>
    <x v="24"/>
    <x v="24"/>
    <x v="4"/>
    <n v="6"/>
  </r>
  <r>
    <n v="7527"/>
    <s v="3 John 1:14"/>
    <x v="24"/>
    <x v="24"/>
    <x v="4"/>
    <n v="14"/>
  </r>
  <r>
    <n v="7525"/>
    <s v="3 John 1:12"/>
    <x v="24"/>
    <x v="24"/>
    <x v="4"/>
    <n v="12"/>
  </r>
  <r>
    <n v="7528"/>
    <s v="3 John 1:15"/>
    <x v="24"/>
    <x v="24"/>
    <x v="4"/>
    <n v="15"/>
  </r>
  <r>
    <n v="7520"/>
    <s v="3 John 1:7"/>
    <x v="24"/>
    <x v="24"/>
    <x v="4"/>
    <n v="7"/>
  </r>
  <r>
    <n v="7525"/>
    <s v="3 John 1:12"/>
    <x v="24"/>
    <x v="24"/>
    <x v="4"/>
    <n v="12"/>
  </r>
  <r>
    <n v="7520"/>
    <s v="3 John 1:7"/>
    <x v="24"/>
    <x v="24"/>
    <x v="4"/>
    <n v="7"/>
  </r>
  <r>
    <n v="7528"/>
    <s v="3 John 1:15"/>
    <x v="24"/>
    <x v="24"/>
    <x v="4"/>
    <n v="15"/>
  </r>
  <r>
    <n v="7523"/>
    <s v="3 John 1:10"/>
    <x v="24"/>
    <x v="24"/>
    <x v="4"/>
    <n v="10"/>
  </r>
  <r>
    <n v="7517"/>
    <s v="3 John 1:4"/>
    <x v="24"/>
    <x v="24"/>
    <x v="4"/>
    <n v="4"/>
  </r>
  <r>
    <n v="7518"/>
    <s v="3 John 1:5"/>
    <x v="24"/>
    <x v="24"/>
    <x v="4"/>
    <n v="5"/>
  </r>
  <r>
    <n v="7528"/>
    <s v="3 John 1:15"/>
    <x v="24"/>
    <x v="24"/>
    <x v="4"/>
    <n v="15"/>
  </r>
  <r>
    <n v="7514"/>
    <s v="3 John 1:1"/>
    <x v="24"/>
    <x v="24"/>
    <x v="4"/>
    <n v="1"/>
  </r>
  <r>
    <n v="7525"/>
    <s v="3 John 1:12"/>
    <x v="24"/>
    <x v="24"/>
    <x v="4"/>
    <n v="12"/>
  </r>
  <r>
    <n v="7521"/>
    <s v="3 John 1:8"/>
    <x v="24"/>
    <x v="24"/>
    <x v="4"/>
    <n v="8"/>
  </r>
  <r>
    <n v="7526"/>
    <s v="3 John 1:13"/>
    <x v="24"/>
    <x v="24"/>
    <x v="4"/>
    <n v="13"/>
  </r>
  <r>
    <n v="7522"/>
    <s v="3 John 1:9"/>
    <x v="24"/>
    <x v="24"/>
    <x v="4"/>
    <n v="9"/>
  </r>
  <r>
    <n v="7520"/>
    <s v="3 John 1:7"/>
    <x v="24"/>
    <x v="24"/>
    <x v="4"/>
    <n v="7"/>
  </r>
  <r>
    <n v="7516"/>
    <s v="3 John 1:3"/>
    <x v="24"/>
    <x v="24"/>
    <x v="4"/>
    <n v="3"/>
  </r>
  <r>
    <n v="7517"/>
    <s v="3 John 1:4"/>
    <x v="24"/>
    <x v="24"/>
    <x v="4"/>
    <n v="4"/>
  </r>
  <r>
    <n v="7516"/>
    <s v="3 John 1:3"/>
    <x v="24"/>
    <x v="24"/>
    <x v="4"/>
    <n v="3"/>
  </r>
  <r>
    <n v="7514"/>
    <s v="3 John 1:1"/>
    <x v="24"/>
    <x v="24"/>
    <x v="4"/>
    <n v="1"/>
  </r>
  <r>
    <n v="7519"/>
    <s v="3 John 1:6"/>
    <x v="24"/>
    <x v="24"/>
    <x v="4"/>
    <n v="6"/>
  </r>
  <r>
    <n v="7527"/>
    <s v="3 John 1:14"/>
    <x v="24"/>
    <x v="24"/>
    <x v="4"/>
    <n v="14"/>
  </r>
  <r>
    <n v="7518"/>
    <s v="3 John 1:5"/>
    <x v="24"/>
    <x v="24"/>
    <x v="4"/>
    <n v="5"/>
  </r>
  <r>
    <n v="7524"/>
    <s v="3 John 1:11"/>
    <x v="24"/>
    <x v="24"/>
    <x v="4"/>
    <n v="11"/>
  </r>
  <r>
    <n v="7515"/>
    <s v="3 John 1:2"/>
    <x v="24"/>
    <x v="24"/>
    <x v="4"/>
    <n v="2"/>
  </r>
  <r>
    <n v="7523"/>
    <s v="3 John 1:10"/>
    <x v="24"/>
    <x v="24"/>
    <x v="4"/>
    <n v="10"/>
  </r>
  <r>
    <n v="7528"/>
    <s v="3 John 1:15"/>
    <x v="24"/>
    <x v="24"/>
    <x v="4"/>
    <n v="15"/>
  </r>
  <r>
    <n v="7528"/>
    <s v="3 John 1:15"/>
    <x v="24"/>
    <x v="24"/>
    <x v="4"/>
    <n v="15"/>
  </r>
  <r>
    <n v="7520"/>
    <s v="3 John 1:7"/>
    <x v="24"/>
    <x v="24"/>
    <x v="4"/>
    <n v="7"/>
  </r>
  <r>
    <n v="7524"/>
    <s v="3 John 1:11"/>
    <x v="24"/>
    <x v="24"/>
    <x v="4"/>
    <n v="11"/>
  </r>
  <r>
    <n v="7519"/>
    <s v="3 John 1:6"/>
    <x v="24"/>
    <x v="24"/>
    <x v="4"/>
    <n v="6"/>
  </r>
  <r>
    <n v="7524"/>
    <s v="3 John 1:11"/>
    <x v="24"/>
    <x v="24"/>
    <x v="4"/>
    <n v="11"/>
  </r>
  <r>
    <n v="7527"/>
    <s v="3 John 1:14"/>
    <x v="24"/>
    <x v="24"/>
    <x v="4"/>
    <n v="14"/>
  </r>
  <r>
    <n v="7519"/>
    <s v="3 John 1:6"/>
    <x v="24"/>
    <x v="24"/>
    <x v="4"/>
    <n v="6"/>
  </r>
  <r>
    <n v="7528"/>
    <s v="3 John 1:15"/>
    <x v="24"/>
    <x v="24"/>
    <x v="4"/>
    <n v="15"/>
  </r>
  <r>
    <n v="7520"/>
    <s v="3 John 1:7"/>
    <x v="24"/>
    <x v="24"/>
    <x v="4"/>
    <n v="7"/>
  </r>
  <r>
    <n v="7519"/>
    <s v="3 John 1:6"/>
    <x v="24"/>
    <x v="24"/>
    <x v="4"/>
    <n v="6"/>
  </r>
  <r>
    <n v="7514"/>
    <s v="3 John 1:1"/>
    <x v="24"/>
    <x v="24"/>
    <x v="4"/>
    <n v="1"/>
  </r>
  <r>
    <n v="7514"/>
    <s v="3 John 1:1"/>
    <x v="24"/>
    <x v="24"/>
    <x v="4"/>
    <n v="1"/>
  </r>
  <r>
    <n v="7515"/>
    <s v="3 John 1:2"/>
    <x v="24"/>
    <x v="24"/>
    <x v="4"/>
    <n v="2"/>
  </r>
  <r>
    <n v="7523"/>
    <s v="3 John 1:10"/>
    <x v="24"/>
    <x v="24"/>
    <x v="4"/>
    <n v="10"/>
  </r>
  <r>
    <n v="7516"/>
    <s v="3 John 1:3"/>
    <x v="24"/>
    <x v="24"/>
    <x v="4"/>
    <n v="3"/>
  </r>
  <r>
    <n v="7523"/>
    <s v="3 John 1:10"/>
    <x v="24"/>
    <x v="24"/>
    <x v="4"/>
    <n v="10"/>
  </r>
  <r>
    <n v="7525"/>
    <s v="3 John 1:12"/>
    <x v="24"/>
    <x v="24"/>
    <x v="4"/>
    <n v="12"/>
  </r>
  <r>
    <n v="7514"/>
    <s v="3 John 1:1"/>
    <x v="24"/>
    <x v="24"/>
    <x v="4"/>
    <n v="1"/>
  </r>
  <r>
    <n v="7518"/>
    <s v="3 John 1:5"/>
    <x v="24"/>
    <x v="24"/>
    <x v="4"/>
    <n v="5"/>
  </r>
  <r>
    <n v="7526"/>
    <s v="3 John 1:13"/>
    <x v="24"/>
    <x v="24"/>
    <x v="4"/>
    <n v="13"/>
  </r>
  <r>
    <n v="7516"/>
    <s v="3 John 1:3"/>
    <x v="24"/>
    <x v="24"/>
    <x v="4"/>
    <n v="3"/>
  </r>
  <r>
    <n v="7518"/>
    <s v="3 John 1:5"/>
    <x v="24"/>
    <x v="24"/>
    <x v="4"/>
    <n v="5"/>
  </r>
  <r>
    <n v="7522"/>
    <s v="3 John 1:9"/>
    <x v="24"/>
    <x v="24"/>
    <x v="4"/>
    <n v="9"/>
  </r>
  <r>
    <n v="7527"/>
    <s v="3 John 1:14"/>
    <x v="24"/>
    <x v="24"/>
    <x v="4"/>
    <n v="14"/>
  </r>
  <r>
    <n v="7514"/>
    <s v="3 John 1:1"/>
    <x v="24"/>
    <x v="24"/>
    <x v="4"/>
    <n v="1"/>
  </r>
  <r>
    <n v="7520"/>
    <s v="3 John 1:7"/>
    <x v="24"/>
    <x v="24"/>
    <x v="4"/>
    <n v="7"/>
  </r>
  <r>
    <n v="7519"/>
    <s v="3 John 1:6"/>
    <x v="24"/>
    <x v="24"/>
    <x v="4"/>
    <n v="6"/>
  </r>
  <r>
    <n v="7519"/>
    <s v="3 John 1:6"/>
    <x v="24"/>
    <x v="24"/>
    <x v="4"/>
    <n v="6"/>
  </r>
  <r>
    <n v="7523"/>
    <s v="3 John 1:10"/>
    <x v="24"/>
    <x v="24"/>
    <x v="4"/>
    <n v="10"/>
  </r>
  <r>
    <n v="7516"/>
    <s v="3 John 1:3"/>
    <x v="24"/>
    <x v="24"/>
    <x v="4"/>
    <n v="3"/>
  </r>
  <r>
    <n v="7524"/>
    <s v="3 John 1:11"/>
    <x v="24"/>
    <x v="24"/>
    <x v="4"/>
    <n v="11"/>
  </r>
  <r>
    <n v="7516"/>
    <s v="3 John 1:3"/>
    <x v="24"/>
    <x v="24"/>
    <x v="4"/>
    <n v="3"/>
  </r>
  <r>
    <n v="7518"/>
    <s v="3 John 1:5"/>
    <x v="24"/>
    <x v="24"/>
    <x v="4"/>
    <n v="5"/>
  </r>
  <r>
    <n v="7521"/>
    <s v="3 John 1:8"/>
    <x v="24"/>
    <x v="24"/>
    <x v="4"/>
    <n v="8"/>
  </r>
  <r>
    <n v="7526"/>
    <s v="3 John 1:13"/>
    <x v="24"/>
    <x v="24"/>
    <x v="4"/>
    <n v="13"/>
  </r>
  <r>
    <n v="7534"/>
    <s v="Jude 1:6"/>
    <x v="25"/>
    <x v="25"/>
    <x v="4"/>
    <n v="6"/>
  </r>
  <r>
    <n v="7530"/>
    <s v="Jude 1:2"/>
    <x v="25"/>
    <x v="25"/>
    <x v="4"/>
    <n v="2"/>
  </r>
  <r>
    <n v="7535"/>
    <s v="Jude 1:7"/>
    <x v="25"/>
    <x v="25"/>
    <x v="4"/>
    <n v="7"/>
  </r>
  <r>
    <n v="7530"/>
    <s v="Jude 1:2"/>
    <x v="25"/>
    <x v="25"/>
    <x v="4"/>
    <n v="2"/>
  </r>
  <r>
    <n v="7530"/>
    <s v="Jude 1:2"/>
    <x v="25"/>
    <x v="25"/>
    <x v="4"/>
    <n v="2"/>
  </r>
  <r>
    <n v="7549"/>
    <s v="Jude 1:21"/>
    <x v="25"/>
    <x v="25"/>
    <x v="4"/>
    <n v="21"/>
  </r>
  <r>
    <n v="7545"/>
    <s v="Jude 1:17"/>
    <x v="25"/>
    <x v="25"/>
    <x v="4"/>
    <n v="17"/>
  </r>
  <r>
    <n v="7535"/>
    <s v="Jude 1:7"/>
    <x v="25"/>
    <x v="25"/>
    <x v="4"/>
    <n v="7"/>
  </r>
  <r>
    <n v="7539"/>
    <s v="Jude 1:11"/>
    <x v="25"/>
    <x v="25"/>
    <x v="4"/>
    <n v="11"/>
  </r>
  <r>
    <n v="7532"/>
    <s v="Jude 1:4"/>
    <x v="25"/>
    <x v="25"/>
    <x v="4"/>
    <n v="4"/>
  </r>
  <r>
    <n v="7545"/>
    <s v="Jude 1:17"/>
    <x v="25"/>
    <x v="25"/>
    <x v="4"/>
    <n v="17"/>
  </r>
  <r>
    <n v="7530"/>
    <s v="Jude 1:2"/>
    <x v="25"/>
    <x v="25"/>
    <x v="4"/>
    <n v="2"/>
  </r>
  <r>
    <n v="7548"/>
    <s v="Jude 1:20"/>
    <x v="25"/>
    <x v="25"/>
    <x v="4"/>
    <n v="20"/>
  </r>
  <r>
    <n v="7536"/>
    <s v="Jude 1:8"/>
    <x v="25"/>
    <x v="25"/>
    <x v="4"/>
    <n v="8"/>
  </r>
  <r>
    <n v="7550"/>
    <s v="Jude 1:22"/>
    <x v="25"/>
    <x v="25"/>
    <x v="4"/>
    <n v="22"/>
  </r>
  <r>
    <n v="7532"/>
    <s v="Jude 1:4"/>
    <x v="25"/>
    <x v="25"/>
    <x v="4"/>
    <n v="4"/>
  </r>
  <r>
    <n v="7550"/>
    <s v="Jude 1:22"/>
    <x v="25"/>
    <x v="25"/>
    <x v="4"/>
    <n v="22"/>
  </r>
  <r>
    <n v="7541"/>
    <s v="Jude 1:13"/>
    <x v="25"/>
    <x v="25"/>
    <x v="4"/>
    <n v="13"/>
  </r>
  <r>
    <n v="7535"/>
    <s v="Jude 1:7"/>
    <x v="25"/>
    <x v="25"/>
    <x v="4"/>
    <n v="7"/>
  </r>
  <r>
    <n v="7533"/>
    <s v="Jude 1:5"/>
    <x v="25"/>
    <x v="25"/>
    <x v="4"/>
    <n v="5"/>
  </r>
  <r>
    <n v="7548"/>
    <s v="Jude 1:20"/>
    <x v="25"/>
    <x v="25"/>
    <x v="4"/>
    <n v="20"/>
  </r>
  <r>
    <n v="7538"/>
    <s v="Jude 1:10"/>
    <x v="25"/>
    <x v="25"/>
    <x v="4"/>
    <n v="10"/>
  </r>
  <r>
    <n v="7540"/>
    <s v="Jude 1:12"/>
    <x v="25"/>
    <x v="25"/>
    <x v="4"/>
    <n v="12"/>
  </r>
  <r>
    <n v="7549"/>
    <s v="Jude 1:21"/>
    <x v="25"/>
    <x v="25"/>
    <x v="4"/>
    <n v="21"/>
  </r>
  <r>
    <n v="7539"/>
    <s v="Jude 1:11"/>
    <x v="25"/>
    <x v="25"/>
    <x v="4"/>
    <n v="11"/>
  </r>
  <r>
    <n v="7545"/>
    <s v="Jude 1:17"/>
    <x v="25"/>
    <x v="25"/>
    <x v="4"/>
    <n v="17"/>
  </r>
  <r>
    <n v="7531"/>
    <s v="Jude 1:3"/>
    <x v="25"/>
    <x v="25"/>
    <x v="4"/>
    <n v="3"/>
  </r>
  <r>
    <n v="7547"/>
    <s v="Jude 1:19"/>
    <x v="25"/>
    <x v="25"/>
    <x v="4"/>
    <n v="19"/>
  </r>
  <r>
    <n v="7535"/>
    <s v="Jude 1:7"/>
    <x v="25"/>
    <x v="25"/>
    <x v="4"/>
    <n v="7"/>
  </r>
  <r>
    <n v="7531"/>
    <s v="Jude 1:3"/>
    <x v="25"/>
    <x v="25"/>
    <x v="4"/>
    <n v="3"/>
  </r>
  <r>
    <n v="7534"/>
    <s v="Jude 1:6"/>
    <x v="25"/>
    <x v="25"/>
    <x v="4"/>
    <n v="6"/>
  </r>
  <r>
    <n v="7536"/>
    <s v="Jude 1:8"/>
    <x v="25"/>
    <x v="25"/>
    <x v="4"/>
    <n v="8"/>
  </r>
  <r>
    <n v="7535"/>
    <s v="Jude 1:7"/>
    <x v="25"/>
    <x v="25"/>
    <x v="4"/>
    <n v="7"/>
  </r>
  <r>
    <n v="7536"/>
    <s v="Jude 1:8"/>
    <x v="25"/>
    <x v="25"/>
    <x v="4"/>
    <n v="8"/>
  </r>
  <r>
    <n v="7538"/>
    <s v="Jude 1:10"/>
    <x v="25"/>
    <x v="25"/>
    <x v="4"/>
    <n v="10"/>
  </r>
  <r>
    <n v="7532"/>
    <s v="Jude 1:4"/>
    <x v="25"/>
    <x v="25"/>
    <x v="4"/>
    <n v="4"/>
  </r>
  <r>
    <n v="7539"/>
    <s v="Jude 1:11"/>
    <x v="25"/>
    <x v="25"/>
    <x v="4"/>
    <n v="11"/>
  </r>
  <r>
    <n v="7537"/>
    <s v="Jude 1:9"/>
    <x v="25"/>
    <x v="25"/>
    <x v="4"/>
    <n v="9"/>
  </r>
  <r>
    <n v="7532"/>
    <s v="Jude 1:4"/>
    <x v="25"/>
    <x v="25"/>
    <x v="4"/>
    <n v="4"/>
  </r>
  <r>
    <n v="7542"/>
    <s v="Jude 1:14"/>
    <x v="25"/>
    <x v="25"/>
    <x v="4"/>
    <n v="14"/>
  </r>
  <r>
    <n v="7533"/>
    <s v="Jude 1:5"/>
    <x v="25"/>
    <x v="25"/>
    <x v="4"/>
    <n v="5"/>
  </r>
  <r>
    <n v="7529"/>
    <s v="Jude 1:1"/>
    <x v="25"/>
    <x v="25"/>
    <x v="4"/>
    <n v="1"/>
  </r>
  <r>
    <n v="7540"/>
    <s v="Jude 1:12"/>
    <x v="25"/>
    <x v="25"/>
    <x v="4"/>
    <n v="12"/>
  </r>
  <r>
    <n v="7530"/>
    <s v="Jude 1:2"/>
    <x v="25"/>
    <x v="25"/>
    <x v="4"/>
    <n v="2"/>
  </r>
  <r>
    <n v="7548"/>
    <s v="Jude 1:20"/>
    <x v="25"/>
    <x v="25"/>
    <x v="4"/>
    <n v="20"/>
  </r>
  <r>
    <n v="7533"/>
    <s v="Jude 1:5"/>
    <x v="25"/>
    <x v="25"/>
    <x v="4"/>
    <n v="5"/>
  </r>
  <r>
    <n v="7545"/>
    <s v="Jude 1:17"/>
    <x v="25"/>
    <x v="25"/>
    <x v="4"/>
    <n v="17"/>
  </r>
  <r>
    <n v="7543"/>
    <s v="Jude 1:15"/>
    <x v="25"/>
    <x v="25"/>
    <x v="4"/>
    <n v="15"/>
  </r>
  <r>
    <n v="7544"/>
    <s v="Jude 1:16"/>
    <x v="25"/>
    <x v="25"/>
    <x v="4"/>
    <n v="16"/>
  </r>
  <r>
    <n v="7543"/>
    <s v="Jude 1:15"/>
    <x v="25"/>
    <x v="25"/>
    <x v="4"/>
    <n v="15"/>
  </r>
  <r>
    <n v="7551"/>
    <s v="Jude 1:23"/>
    <x v="25"/>
    <x v="25"/>
    <x v="4"/>
    <n v="23"/>
  </r>
  <r>
    <n v="7551"/>
    <s v="Jude 1:23"/>
    <x v="25"/>
    <x v="25"/>
    <x v="4"/>
    <n v="23"/>
  </r>
  <r>
    <n v="7531"/>
    <s v="Jude 1:3"/>
    <x v="25"/>
    <x v="25"/>
    <x v="4"/>
    <n v="3"/>
  </r>
  <r>
    <n v="7542"/>
    <s v="Jude 1:14"/>
    <x v="25"/>
    <x v="25"/>
    <x v="4"/>
    <n v="14"/>
  </r>
  <r>
    <n v="7552"/>
    <s v="Jude 1:24"/>
    <x v="25"/>
    <x v="25"/>
    <x v="4"/>
    <n v="24"/>
  </r>
  <r>
    <n v="7536"/>
    <s v="Jude 1:8"/>
    <x v="25"/>
    <x v="25"/>
    <x v="4"/>
    <n v="8"/>
  </r>
  <r>
    <n v="7540"/>
    <s v="Jude 1:12"/>
    <x v="25"/>
    <x v="25"/>
    <x v="4"/>
    <n v="12"/>
  </r>
  <r>
    <n v="7542"/>
    <s v="Jude 1:14"/>
    <x v="25"/>
    <x v="25"/>
    <x v="4"/>
    <n v="14"/>
  </r>
  <r>
    <n v="7533"/>
    <s v="Jude 1:5"/>
    <x v="25"/>
    <x v="25"/>
    <x v="4"/>
    <n v="5"/>
  </r>
  <r>
    <n v="7546"/>
    <s v="Jude 1:18"/>
    <x v="25"/>
    <x v="25"/>
    <x v="4"/>
    <n v="18"/>
  </r>
  <r>
    <n v="7550"/>
    <s v="Jude 1:22"/>
    <x v="25"/>
    <x v="25"/>
    <x v="4"/>
    <n v="22"/>
  </r>
  <r>
    <n v="7542"/>
    <s v="Jude 1:14"/>
    <x v="25"/>
    <x v="25"/>
    <x v="4"/>
    <n v="14"/>
  </r>
  <r>
    <n v="7542"/>
    <s v="Jude 1:14"/>
    <x v="25"/>
    <x v="25"/>
    <x v="4"/>
    <n v="14"/>
  </r>
  <r>
    <n v="7539"/>
    <s v="Jude 1:11"/>
    <x v="25"/>
    <x v="25"/>
    <x v="4"/>
    <n v="11"/>
  </r>
  <r>
    <n v="7552"/>
    <s v="Jude 1:24"/>
    <x v="25"/>
    <x v="25"/>
    <x v="4"/>
    <n v="24"/>
  </r>
  <r>
    <n v="7537"/>
    <s v="Jude 1:9"/>
    <x v="25"/>
    <x v="25"/>
    <x v="4"/>
    <n v="9"/>
  </r>
  <r>
    <n v="7548"/>
    <s v="Jude 1:20"/>
    <x v="25"/>
    <x v="25"/>
    <x v="4"/>
    <n v="20"/>
  </r>
  <r>
    <n v="7539"/>
    <s v="Jude 1:11"/>
    <x v="25"/>
    <x v="25"/>
    <x v="4"/>
    <n v="11"/>
  </r>
  <r>
    <n v="7534"/>
    <s v="Jude 1:6"/>
    <x v="25"/>
    <x v="25"/>
    <x v="4"/>
    <n v="6"/>
  </r>
  <r>
    <n v="7531"/>
    <s v="Jude 1:3"/>
    <x v="25"/>
    <x v="25"/>
    <x v="4"/>
    <n v="3"/>
  </r>
  <r>
    <n v="7529"/>
    <s v="Jude 1:1"/>
    <x v="25"/>
    <x v="25"/>
    <x v="4"/>
    <n v="1"/>
  </r>
  <r>
    <n v="7532"/>
    <s v="Jude 1:4"/>
    <x v="25"/>
    <x v="25"/>
    <x v="4"/>
    <n v="4"/>
  </r>
  <r>
    <n v="7535"/>
    <s v="Jude 1:7"/>
    <x v="25"/>
    <x v="25"/>
    <x v="4"/>
    <n v="7"/>
  </r>
  <r>
    <n v="7543"/>
    <s v="Jude 1:15"/>
    <x v="25"/>
    <x v="25"/>
    <x v="4"/>
    <n v="15"/>
  </r>
  <r>
    <n v="7532"/>
    <s v="Jude 1:4"/>
    <x v="25"/>
    <x v="25"/>
    <x v="4"/>
    <n v="4"/>
  </r>
  <r>
    <n v="7549"/>
    <s v="Jude 1:21"/>
    <x v="25"/>
    <x v="25"/>
    <x v="4"/>
    <n v="21"/>
  </r>
  <r>
    <n v="7548"/>
    <s v="Jude 1:20"/>
    <x v="25"/>
    <x v="25"/>
    <x v="4"/>
    <n v="20"/>
  </r>
  <r>
    <n v="7543"/>
    <s v="Jude 1:15"/>
    <x v="25"/>
    <x v="25"/>
    <x v="4"/>
    <n v="15"/>
  </r>
  <r>
    <n v="7530"/>
    <s v="Jude 1:2"/>
    <x v="25"/>
    <x v="25"/>
    <x v="4"/>
    <n v="2"/>
  </r>
  <r>
    <n v="7546"/>
    <s v="Jude 1:18"/>
    <x v="25"/>
    <x v="25"/>
    <x v="4"/>
    <n v="18"/>
  </r>
  <r>
    <n v="7535"/>
    <s v="Jude 1:7"/>
    <x v="25"/>
    <x v="25"/>
    <x v="4"/>
    <n v="7"/>
  </r>
  <r>
    <n v="7551"/>
    <s v="Jude 1:23"/>
    <x v="25"/>
    <x v="25"/>
    <x v="4"/>
    <n v="23"/>
  </r>
  <r>
    <n v="7535"/>
    <s v="Jude 1:7"/>
    <x v="25"/>
    <x v="25"/>
    <x v="4"/>
    <n v="7"/>
  </r>
  <r>
    <n v="7544"/>
    <s v="Jude 1:16"/>
    <x v="25"/>
    <x v="25"/>
    <x v="4"/>
    <n v="16"/>
  </r>
  <r>
    <n v="7544"/>
    <s v="Jude 1:16"/>
    <x v="25"/>
    <x v="25"/>
    <x v="4"/>
    <n v="16"/>
  </r>
  <r>
    <n v="7546"/>
    <s v="Jude 1:18"/>
    <x v="25"/>
    <x v="25"/>
    <x v="4"/>
    <n v="18"/>
  </r>
  <r>
    <n v="7536"/>
    <s v="Jude 1:8"/>
    <x v="25"/>
    <x v="25"/>
    <x v="4"/>
    <n v="8"/>
  </r>
  <r>
    <n v="7530"/>
    <s v="Jude 1:2"/>
    <x v="25"/>
    <x v="25"/>
    <x v="4"/>
    <n v="2"/>
  </r>
  <r>
    <n v="7534"/>
    <s v="Jude 1:6"/>
    <x v="25"/>
    <x v="25"/>
    <x v="4"/>
    <n v="6"/>
  </r>
  <r>
    <n v="7536"/>
    <s v="Jude 1:8"/>
    <x v="25"/>
    <x v="25"/>
    <x v="4"/>
    <n v="8"/>
  </r>
  <r>
    <n v="7544"/>
    <s v="Jude 1:16"/>
    <x v="25"/>
    <x v="25"/>
    <x v="4"/>
    <n v="16"/>
  </r>
  <r>
    <n v="7539"/>
    <s v="Jude 1:11"/>
    <x v="25"/>
    <x v="25"/>
    <x v="4"/>
    <n v="11"/>
  </r>
  <r>
    <n v="7536"/>
    <s v="Jude 1:8"/>
    <x v="25"/>
    <x v="25"/>
    <x v="4"/>
    <n v="8"/>
  </r>
  <r>
    <n v="7533"/>
    <s v="Jude 1:5"/>
    <x v="25"/>
    <x v="25"/>
    <x v="4"/>
    <n v="5"/>
  </r>
  <r>
    <n v="7537"/>
    <s v="Jude 1:9"/>
    <x v="25"/>
    <x v="25"/>
    <x v="4"/>
    <n v="9"/>
  </r>
  <r>
    <n v="7548"/>
    <s v="Jude 1:20"/>
    <x v="25"/>
    <x v="25"/>
    <x v="4"/>
    <n v="20"/>
  </r>
  <r>
    <n v="7548"/>
    <s v="Jude 1:20"/>
    <x v="25"/>
    <x v="25"/>
    <x v="4"/>
    <n v="20"/>
  </r>
  <r>
    <n v="7534"/>
    <s v="Jude 1:6"/>
    <x v="25"/>
    <x v="25"/>
    <x v="4"/>
    <n v="6"/>
  </r>
  <r>
    <n v="7552"/>
    <s v="Jude 1:24"/>
    <x v="25"/>
    <x v="25"/>
    <x v="4"/>
    <n v="24"/>
  </r>
  <r>
    <n v="7542"/>
    <s v="Jude 1:14"/>
    <x v="25"/>
    <x v="25"/>
    <x v="4"/>
    <n v="14"/>
  </r>
  <r>
    <n v="7537"/>
    <s v="Jude 1:9"/>
    <x v="25"/>
    <x v="25"/>
    <x v="4"/>
    <n v="9"/>
  </r>
  <r>
    <n v="7538"/>
    <s v="Jude 1:10"/>
    <x v="25"/>
    <x v="25"/>
    <x v="4"/>
    <n v="10"/>
  </r>
  <r>
    <n v="7531"/>
    <s v="Jude 1:3"/>
    <x v="25"/>
    <x v="25"/>
    <x v="4"/>
    <n v="3"/>
  </r>
  <r>
    <n v="7543"/>
    <s v="Jude 1:15"/>
    <x v="25"/>
    <x v="25"/>
    <x v="4"/>
    <n v="15"/>
  </r>
  <r>
    <n v="7553"/>
    <s v="Jude 1:25"/>
    <x v="25"/>
    <x v="25"/>
    <x v="4"/>
    <n v="25"/>
  </r>
  <r>
    <n v="7534"/>
    <s v="Jude 1:6"/>
    <x v="25"/>
    <x v="25"/>
    <x v="4"/>
    <n v="6"/>
  </r>
  <r>
    <n v="7541"/>
    <s v="Jude 1:13"/>
    <x v="25"/>
    <x v="25"/>
    <x v="4"/>
    <n v="13"/>
  </r>
  <r>
    <n v="7530"/>
    <s v="Jude 1:2"/>
    <x v="25"/>
    <x v="25"/>
    <x v="4"/>
    <n v="2"/>
  </r>
  <r>
    <n v="7531"/>
    <s v="Jude 1:3"/>
    <x v="25"/>
    <x v="25"/>
    <x v="4"/>
    <n v="3"/>
  </r>
  <r>
    <n v="7544"/>
    <s v="Jude 1:16"/>
    <x v="25"/>
    <x v="25"/>
    <x v="4"/>
    <n v="16"/>
  </r>
  <r>
    <n v="7532"/>
    <s v="Jude 1:4"/>
    <x v="25"/>
    <x v="25"/>
    <x v="4"/>
    <n v="4"/>
  </r>
  <r>
    <n v="7534"/>
    <s v="Jude 1:6"/>
    <x v="25"/>
    <x v="25"/>
    <x v="4"/>
    <n v="6"/>
  </r>
  <r>
    <n v="7546"/>
    <s v="Jude 1:18"/>
    <x v="25"/>
    <x v="25"/>
    <x v="4"/>
    <n v="18"/>
  </r>
  <r>
    <n v="7553"/>
    <s v="Jude 1:25"/>
    <x v="25"/>
    <x v="25"/>
    <x v="4"/>
    <n v="25"/>
  </r>
  <r>
    <n v="7538"/>
    <s v="Jude 1:10"/>
    <x v="25"/>
    <x v="25"/>
    <x v="4"/>
    <n v="10"/>
  </r>
  <r>
    <n v="7529"/>
    <s v="Jude 1:1"/>
    <x v="25"/>
    <x v="25"/>
    <x v="4"/>
    <n v="1"/>
  </r>
  <r>
    <n v="7550"/>
    <s v="Jude 1:22"/>
    <x v="25"/>
    <x v="25"/>
    <x v="4"/>
    <n v="22"/>
  </r>
  <r>
    <n v="7549"/>
    <s v="Jude 1:21"/>
    <x v="25"/>
    <x v="25"/>
    <x v="4"/>
    <n v="21"/>
  </r>
  <r>
    <n v="7552"/>
    <s v="Jude 1:24"/>
    <x v="25"/>
    <x v="25"/>
    <x v="4"/>
    <n v="24"/>
  </r>
  <r>
    <n v="7537"/>
    <s v="Jude 1:9"/>
    <x v="25"/>
    <x v="25"/>
    <x v="4"/>
    <n v="9"/>
  </r>
  <r>
    <n v="7531"/>
    <s v="Jude 1:3"/>
    <x v="25"/>
    <x v="25"/>
    <x v="4"/>
    <n v="3"/>
  </r>
  <r>
    <n v="7539"/>
    <s v="Jude 1:11"/>
    <x v="25"/>
    <x v="25"/>
    <x v="4"/>
    <n v="11"/>
  </r>
  <r>
    <n v="7539"/>
    <s v="Jude 1:11"/>
    <x v="25"/>
    <x v="25"/>
    <x v="4"/>
    <n v="11"/>
  </r>
  <r>
    <n v="7531"/>
    <s v="Jude 1:3"/>
    <x v="25"/>
    <x v="25"/>
    <x v="4"/>
    <n v="3"/>
  </r>
  <r>
    <n v="7539"/>
    <s v="Jude 1:11"/>
    <x v="25"/>
    <x v="25"/>
    <x v="4"/>
    <n v="11"/>
  </r>
  <r>
    <n v="7545"/>
    <s v="Jude 1:17"/>
    <x v="25"/>
    <x v="25"/>
    <x v="4"/>
    <n v="17"/>
  </r>
  <r>
    <n v="7549"/>
    <s v="Jude 1:21"/>
    <x v="25"/>
    <x v="25"/>
    <x v="4"/>
    <n v="21"/>
  </r>
  <r>
    <n v="7540"/>
    <s v="Jude 1:12"/>
    <x v="25"/>
    <x v="25"/>
    <x v="4"/>
    <n v="12"/>
  </r>
  <r>
    <n v="7546"/>
    <s v="Jude 1:18"/>
    <x v="25"/>
    <x v="25"/>
    <x v="4"/>
    <n v="18"/>
  </r>
  <r>
    <n v="7549"/>
    <s v="Jude 1:21"/>
    <x v="25"/>
    <x v="25"/>
    <x v="4"/>
    <n v="21"/>
  </r>
  <r>
    <n v="7534"/>
    <s v="Jude 1:6"/>
    <x v="25"/>
    <x v="25"/>
    <x v="4"/>
    <n v="6"/>
  </r>
  <r>
    <n v="7547"/>
    <s v="Jude 1:19"/>
    <x v="25"/>
    <x v="25"/>
    <x v="4"/>
    <n v="19"/>
  </r>
  <r>
    <n v="7552"/>
    <s v="Jude 1:24"/>
    <x v="25"/>
    <x v="25"/>
    <x v="4"/>
    <n v="24"/>
  </r>
  <r>
    <n v="7544"/>
    <s v="Jude 1:16"/>
    <x v="25"/>
    <x v="25"/>
    <x v="4"/>
    <n v="16"/>
  </r>
  <r>
    <n v="7543"/>
    <s v="Jude 1:15"/>
    <x v="25"/>
    <x v="25"/>
    <x v="4"/>
    <n v="15"/>
  </r>
  <r>
    <n v="7548"/>
    <s v="Jude 1:20"/>
    <x v="25"/>
    <x v="25"/>
    <x v="4"/>
    <n v="20"/>
  </r>
  <r>
    <n v="7537"/>
    <s v="Jude 1:9"/>
    <x v="25"/>
    <x v="25"/>
    <x v="4"/>
    <n v="9"/>
  </r>
  <r>
    <n v="7545"/>
    <s v="Jude 1:17"/>
    <x v="25"/>
    <x v="25"/>
    <x v="4"/>
    <n v="17"/>
  </r>
  <r>
    <n v="7547"/>
    <s v="Jude 1:19"/>
    <x v="25"/>
    <x v="25"/>
    <x v="4"/>
    <n v="19"/>
  </r>
  <r>
    <n v="7547"/>
    <s v="Jude 1:19"/>
    <x v="25"/>
    <x v="25"/>
    <x v="4"/>
    <n v="19"/>
  </r>
  <r>
    <n v="7531"/>
    <s v="Jude 1:3"/>
    <x v="25"/>
    <x v="25"/>
    <x v="4"/>
    <n v="3"/>
  </r>
  <r>
    <n v="7547"/>
    <s v="Jude 1:19"/>
    <x v="25"/>
    <x v="25"/>
    <x v="4"/>
    <n v="19"/>
  </r>
  <r>
    <n v="7552"/>
    <s v="Jude 1:24"/>
    <x v="25"/>
    <x v="25"/>
    <x v="4"/>
    <n v="24"/>
  </r>
  <r>
    <n v="7549"/>
    <s v="Jude 1:21"/>
    <x v="25"/>
    <x v="25"/>
    <x v="4"/>
    <n v="21"/>
  </r>
  <r>
    <n v="7546"/>
    <s v="Jude 1:18"/>
    <x v="25"/>
    <x v="25"/>
    <x v="4"/>
    <n v="18"/>
  </r>
  <r>
    <n v="7529"/>
    <s v="Jude 1:1"/>
    <x v="25"/>
    <x v="25"/>
    <x v="4"/>
    <n v="1"/>
  </r>
  <r>
    <n v="7550"/>
    <s v="Jude 1:22"/>
    <x v="25"/>
    <x v="25"/>
    <x v="4"/>
    <n v="22"/>
  </r>
  <r>
    <n v="7553"/>
    <s v="Jude 1:25"/>
    <x v="25"/>
    <x v="25"/>
    <x v="4"/>
    <n v="25"/>
  </r>
  <r>
    <n v="7531"/>
    <s v="Jude 1:3"/>
    <x v="25"/>
    <x v="25"/>
    <x v="4"/>
    <n v="3"/>
  </r>
  <r>
    <n v="7538"/>
    <s v="Jude 1:10"/>
    <x v="25"/>
    <x v="25"/>
    <x v="4"/>
    <n v="10"/>
  </r>
  <r>
    <n v="7544"/>
    <s v="Jude 1:16"/>
    <x v="25"/>
    <x v="25"/>
    <x v="4"/>
    <n v="16"/>
  </r>
  <r>
    <n v="7552"/>
    <s v="Jude 1:24"/>
    <x v="25"/>
    <x v="25"/>
    <x v="4"/>
    <n v="24"/>
  </r>
  <r>
    <n v="7530"/>
    <s v="Jude 1:2"/>
    <x v="25"/>
    <x v="25"/>
    <x v="4"/>
    <n v="2"/>
  </r>
  <r>
    <n v="7529"/>
    <s v="Jude 1:1"/>
    <x v="25"/>
    <x v="25"/>
    <x v="4"/>
    <n v="1"/>
  </r>
  <r>
    <n v="7534"/>
    <s v="Jude 1:6"/>
    <x v="25"/>
    <x v="25"/>
    <x v="4"/>
    <n v="6"/>
  </r>
  <r>
    <n v="7536"/>
    <s v="Jude 1:8"/>
    <x v="25"/>
    <x v="25"/>
    <x v="4"/>
    <n v="8"/>
  </r>
  <r>
    <n v="7529"/>
    <s v="Jude 1:1"/>
    <x v="25"/>
    <x v="25"/>
    <x v="4"/>
    <n v="1"/>
  </r>
  <r>
    <n v="7552"/>
    <s v="Jude 1:24"/>
    <x v="25"/>
    <x v="25"/>
    <x v="4"/>
    <n v="24"/>
  </r>
  <r>
    <n v="7536"/>
    <s v="Jude 1:8"/>
    <x v="25"/>
    <x v="25"/>
    <x v="4"/>
    <n v="8"/>
  </r>
  <r>
    <n v="7534"/>
    <s v="Jude 1:6"/>
    <x v="25"/>
    <x v="25"/>
    <x v="4"/>
    <n v="6"/>
  </r>
  <r>
    <n v="7542"/>
    <s v="Jude 1:14"/>
    <x v="25"/>
    <x v="25"/>
    <x v="4"/>
    <n v="14"/>
  </r>
  <r>
    <n v="7538"/>
    <s v="Jude 1:10"/>
    <x v="25"/>
    <x v="25"/>
    <x v="4"/>
    <n v="10"/>
  </r>
  <r>
    <n v="7533"/>
    <s v="Jude 1:5"/>
    <x v="25"/>
    <x v="25"/>
    <x v="4"/>
    <n v="5"/>
  </r>
  <r>
    <n v="7540"/>
    <s v="Jude 1:12"/>
    <x v="25"/>
    <x v="25"/>
    <x v="4"/>
    <n v="12"/>
  </r>
  <r>
    <n v="7548"/>
    <s v="Jude 1:20"/>
    <x v="25"/>
    <x v="25"/>
    <x v="4"/>
    <n v="20"/>
  </r>
  <r>
    <n v="7541"/>
    <s v="Jude 1:13"/>
    <x v="25"/>
    <x v="25"/>
    <x v="4"/>
    <n v="13"/>
  </r>
  <r>
    <n v="7540"/>
    <s v="Jude 1:12"/>
    <x v="25"/>
    <x v="25"/>
    <x v="4"/>
    <n v="12"/>
  </r>
  <r>
    <n v="7536"/>
    <s v="Jude 1:8"/>
    <x v="25"/>
    <x v="25"/>
    <x v="4"/>
    <n v="8"/>
  </r>
  <r>
    <n v="7530"/>
    <s v="Jude 1:2"/>
    <x v="25"/>
    <x v="25"/>
    <x v="4"/>
    <n v="2"/>
  </r>
  <r>
    <n v="7537"/>
    <s v="Jude 1:9"/>
    <x v="25"/>
    <x v="25"/>
    <x v="4"/>
    <n v="9"/>
  </r>
  <r>
    <n v="7529"/>
    <s v="Jude 1:1"/>
    <x v="25"/>
    <x v="25"/>
    <x v="4"/>
    <n v="1"/>
  </r>
  <r>
    <n v="7549"/>
    <s v="Jude 1:21"/>
    <x v="25"/>
    <x v="25"/>
    <x v="4"/>
    <n v="21"/>
  </r>
  <r>
    <n v="7539"/>
    <s v="Jude 1:11"/>
    <x v="25"/>
    <x v="25"/>
    <x v="4"/>
    <n v="11"/>
  </r>
  <r>
    <n v="7531"/>
    <s v="Jude 1:3"/>
    <x v="25"/>
    <x v="25"/>
    <x v="4"/>
    <n v="3"/>
  </r>
  <r>
    <n v="7548"/>
    <s v="Jude 1:20"/>
    <x v="25"/>
    <x v="25"/>
    <x v="4"/>
    <n v="20"/>
  </r>
  <r>
    <n v="7547"/>
    <s v="Jude 1:19"/>
    <x v="25"/>
    <x v="25"/>
    <x v="4"/>
    <n v="19"/>
  </r>
  <r>
    <n v="7553"/>
    <s v="Jude 1:25"/>
    <x v="25"/>
    <x v="25"/>
    <x v="4"/>
    <n v="25"/>
  </r>
  <r>
    <n v="7533"/>
    <s v="Jude 1:5"/>
    <x v="25"/>
    <x v="25"/>
    <x v="4"/>
    <n v="5"/>
  </r>
  <r>
    <n v="7544"/>
    <s v="Jude 1:16"/>
    <x v="25"/>
    <x v="25"/>
    <x v="4"/>
    <n v="16"/>
  </r>
  <r>
    <n v="7548"/>
    <s v="Jude 1:20"/>
    <x v="25"/>
    <x v="25"/>
    <x v="4"/>
    <n v="20"/>
  </r>
  <r>
    <n v="7530"/>
    <s v="Jude 1:2"/>
    <x v="25"/>
    <x v="25"/>
    <x v="4"/>
    <n v="2"/>
  </r>
  <r>
    <n v="7543"/>
    <s v="Jude 1:15"/>
    <x v="25"/>
    <x v="25"/>
    <x v="4"/>
    <n v="15"/>
  </r>
  <r>
    <n v="7529"/>
    <s v="Jude 1:1"/>
    <x v="25"/>
    <x v="25"/>
    <x v="4"/>
    <n v="1"/>
  </r>
  <r>
    <n v="7546"/>
    <s v="Jude 1:18"/>
    <x v="25"/>
    <x v="25"/>
    <x v="4"/>
    <n v="18"/>
  </r>
  <r>
    <n v="7540"/>
    <s v="Jude 1:12"/>
    <x v="25"/>
    <x v="25"/>
    <x v="4"/>
    <n v="12"/>
  </r>
  <r>
    <n v="7549"/>
    <s v="Jude 1:21"/>
    <x v="25"/>
    <x v="25"/>
    <x v="4"/>
    <n v="21"/>
  </r>
  <r>
    <n v="7551"/>
    <s v="Jude 1:23"/>
    <x v="25"/>
    <x v="25"/>
    <x v="4"/>
    <n v="23"/>
  </r>
  <r>
    <n v="7547"/>
    <s v="Jude 1:19"/>
    <x v="25"/>
    <x v="25"/>
    <x v="4"/>
    <n v="19"/>
  </r>
  <r>
    <n v="7539"/>
    <s v="Jude 1:11"/>
    <x v="25"/>
    <x v="25"/>
    <x v="4"/>
    <n v="11"/>
  </r>
  <r>
    <n v="7529"/>
    <s v="Jude 1:1"/>
    <x v="25"/>
    <x v="25"/>
    <x v="4"/>
    <n v="1"/>
  </r>
  <r>
    <n v="7540"/>
    <s v="Jude 1:12"/>
    <x v="25"/>
    <x v="25"/>
    <x v="4"/>
    <n v="12"/>
  </r>
  <r>
    <n v="7545"/>
    <s v="Jude 1:17"/>
    <x v="25"/>
    <x v="25"/>
    <x v="4"/>
    <n v="17"/>
  </r>
  <r>
    <n v="7539"/>
    <s v="Jude 1:11"/>
    <x v="25"/>
    <x v="25"/>
    <x v="4"/>
    <n v="11"/>
  </r>
  <r>
    <n v="7532"/>
    <s v="Jude 1:4"/>
    <x v="25"/>
    <x v="25"/>
    <x v="4"/>
    <n v="4"/>
  </r>
  <r>
    <n v="7539"/>
    <s v="Jude 1:11"/>
    <x v="25"/>
    <x v="25"/>
    <x v="4"/>
    <n v="11"/>
  </r>
  <r>
    <n v="7553"/>
    <s v="Jude 1:25"/>
    <x v="25"/>
    <x v="25"/>
    <x v="4"/>
    <n v="25"/>
  </r>
  <r>
    <n v="7550"/>
    <s v="Jude 1:22"/>
    <x v="25"/>
    <x v="25"/>
    <x v="4"/>
    <n v="22"/>
  </r>
  <r>
    <n v="7548"/>
    <s v="Jude 1:20"/>
    <x v="25"/>
    <x v="25"/>
    <x v="4"/>
    <n v="20"/>
  </r>
  <r>
    <n v="7529"/>
    <s v="Jude 1:1"/>
    <x v="25"/>
    <x v="25"/>
    <x v="4"/>
    <n v="1"/>
  </r>
  <r>
    <n v="7548"/>
    <s v="Jude 1:20"/>
    <x v="25"/>
    <x v="25"/>
    <x v="4"/>
    <n v="20"/>
  </r>
  <r>
    <n v="7532"/>
    <s v="Jude 1:4"/>
    <x v="25"/>
    <x v="25"/>
    <x v="4"/>
    <n v="4"/>
  </r>
  <r>
    <n v="7542"/>
    <s v="Jude 1:14"/>
    <x v="25"/>
    <x v="25"/>
    <x v="4"/>
    <n v="14"/>
  </r>
  <r>
    <n v="7537"/>
    <s v="Jude 1:9"/>
    <x v="25"/>
    <x v="25"/>
    <x v="4"/>
    <n v="9"/>
  </r>
  <r>
    <n v="7547"/>
    <s v="Jude 1:19"/>
    <x v="25"/>
    <x v="25"/>
    <x v="4"/>
    <n v="19"/>
  </r>
  <r>
    <n v="7531"/>
    <s v="Jude 1:3"/>
    <x v="25"/>
    <x v="25"/>
    <x v="4"/>
    <n v="3"/>
  </r>
  <r>
    <n v="7548"/>
    <s v="Jude 1:20"/>
    <x v="25"/>
    <x v="25"/>
    <x v="4"/>
    <n v="20"/>
  </r>
  <r>
    <n v="7543"/>
    <s v="Jude 1:15"/>
    <x v="25"/>
    <x v="25"/>
    <x v="4"/>
    <n v="15"/>
  </r>
  <r>
    <n v="7553"/>
    <s v="Jude 1:25"/>
    <x v="25"/>
    <x v="25"/>
    <x v="4"/>
    <n v="25"/>
  </r>
  <r>
    <n v="7540"/>
    <s v="Jude 1:12"/>
    <x v="25"/>
    <x v="25"/>
    <x v="4"/>
    <n v="12"/>
  </r>
  <r>
    <n v="7541"/>
    <s v="Jude 1:13"/>
    <x v="25"/>
    <x v="25"/>
    <x v="4"/>
    <n v="13"/>
  </r>
  <r>
    <n v="7533"/>
    <s v="Jude 1:5"/>
    <x v="25"/>
    <x v="25"/>
    <x v="4"/>
    <n v="5"/>
  </r>
  <r>
    <n v="7547"/>
    <s v="Jude 1:19"/>
    <x v="25"/>
    <x v="25"/>
    <x v="4"/>
    <n v="19"/>
  </r>
  <r>
    <n v="7530"/>
    <s v="Jude 1:2"/>
    <x v="25"/>
    <x v="25"/>
    <x v="4"/>
    <n v="2"/>
  </r>
  <r>
    <n v="7539"/>
    <s v="Jude 1:11"/>
    <x v="25"/>
    <x v="25"/>
    <x v="4"/>
    <n v="11"/>
  </r>
  <r>
    <n v="7548"/>
    <s v="Jude 1:20"/>
    <x v="25"/>
    <x v="25"/>
    <x v="4"/>
    <n v="20"/>
  </r>
  <r>
    <n v="7532"/>
    <s v="Jude 1:4"/>
    <x v="25"/>
    <x v="25"/>
    <x v="4"/>
    <n v="4"/>
  </r>
  <r>
    <n v="7538"/>
    <s v="Jude 1:10"/>
    <x v="25"/>
    <x v="25"/>
    <x v="4"/>
    <n v="10"/>
  </r>
  <r>
    <n v="7543"/>
    <s v="Jude 1:15"/>
    <x v="25"/>
    <x v="25"/>
    <x v="4"/>
    <n v="15"/>
  </r>
  <r>
    <n v="7538"/>
    <s v="Jude 1:10"/>
    <x v="25"/>
    <x v="25"/>
    <x v="4"/>
    <n v="10"/>
  </r>
  <r>
    <n v="7545"/>
    <s v="Jude 1:17"/>
    <x v="25"/>
    <x v="25"/>
    <x v="4"/>
    <n v="17"/>
  </r>
  <r>
    <n v="7552"/>
    <s v="Jude 1:24"/>
    <x v="25"/>
    <x v="25"/>
    <x v="4"/>
    <n v="24"/>
  </r>
  <r>
    <n v="7533"/>
    <s v="Jude 1:5"/>
    <x v="25"/>
    <x v="25"/>
    <x v="4"/>
    <n v="5"/>
  </r>
  <r>
    <n v="7544"/>
    <s v="Jude 1:16"/>
    <x v="25"/>
    <x v="25"/>
    <x v="4"/>
    <n v="16"/>
  </r>
  <r>
    <n v="7551"/>
    <s v="Jude 1:23"/>
    <x v="25"/>
    <x v="25"/>
    <x v="4"/>
    <n v="23"/>
  </r>
  <r>
    <n v="7547"/>
    <s v="Jude 1:19"/>
    <x v="25"/>
    <x v="25"/>
    <x v="4"/>
    <n v="19"/>
  </r>
  <r>
    <n v="7547"/>
    <s v="Jude 1:19"/>
    <x v="25"/>
    <x v="25"/>
    <x v="4"/>
    <n v="19"/>
  </r>
  <r>
    <n v="7534"/>
    <s v="Jude 1:6"/>
    <x v="25"/>
    <x v="25"/>
    <x v="4"/>
    <n v="6"/>
  </r>
  <r>
    <n v="7540"/>
    <s v="Jude 1:12"/>
    <x v="25"/>
    <x v="25"/>
    <x v="4"/>
    <n v="12"/>
  </r>
  <r>
    <n v="7536"/>
    <s v="Jude 1:8"/>
    <x v="25"/>
    <x v="25"/>
    <x v="4"/>
    <n v="8"/>
  </r>
  <r>
    <n v="7529"/>
    <s v="Jude 1:1"/>
    <x v="25"/>
    <x v="25"/>
    <x v="4"/>
    <n v="1"/>
  </r>
  <r>
    <n v="7531"/>
    <s v="Jude 1:3"/>
    <x v="25"/>
    <x v="25"/>
    <x v="4"/>
    <n v="3"/>
  </r>
  <r>
    <n v="7550"/>
    <s v="Jude 1:22"/>
    <x v="25"/>
    <x v="25"/>
    <x v="4"/>
    <n v="22"/>
  </r>
  <r>
    <n v="7537"/>
    <s v="Jude 1:9"/>
    <x v="25"/>
    <x v="25"/>
    <x v="4"/>
    <n v="9"/>
  </r>
  <r>
    <n v="7550"/>
    <s v="Jude 1:22"/>
    <x v="25"/>
    <x v="25"/>
    <x v="4"/>
    <n v="22"/>
  </r>
  <r>
    <n v="7532"/>
    <s v="Jude 1:4"/>
    <x v="25"/>
    <x v="25"/>
    <x v="4"/>
    <n v="4"/>
  </r>
  <r>
    <n v="7548"/>
    <s v="Jude 1:20"/>
    <x v="25"/>
    <x v="25"/>
    <x v="4"/>
    <n v="20"/>
  </r>
  <r>
    <n v="7542"/>
    <s v="Jude 1:14"/>
    <x v="25"/>
    <x v="25"/>
    <x v="4"/>
    <n v="14"/>
  </r>
  <r>
    <n v="7530"/>
    <s v="Jude 1:2"/>
    <x v="25"/>
    <x v="25"/>
    <x v="4"/>
    <n v="2"/>
  </r>
  <r>
    <n v="7535"/>
    <s v="Jude 1:7"/>
    <x v="25"/>
    <x v="25"/>
    <x v="4"/>
    <n v="7"/>
  </r>
  <r>
    <n v="7553"/>
    <s v="Jude 1:25"/>
    <x v="25"/>
    <x v="25"/>
    <x v="4"/>
    <n v="25"/>
  </r>
  <r>
    <n v="7535"/>
    <s v="Jude 1:7"/>
    <x v="25"/>
    <x v="25"/>
    <x v="4"/>
    <n v="7"/>
  </r>
  <r>
    <n v="7533"/>
    <s v="Jude 1:5"/>
    <x v="25"/>
    <x v="25"/>
    <x v="4"/>
    <n v="5"/>
  </r>
  <r>
    <n v="7550"/>
    <s v="Jude 1:22"/>
    <x v="25"/>
    <x v="25"/>
    <x v="4"/>
    <n v="22"/>
  </r>
  <r>
    <n v="7549"/>
    <s v="Jude 1:21"/>
    <x v="25"/>
    <x v="25"/>
    <x v="4"/>
    <n v="21"/>
  </r>
  <r>
    <n v="7541"/>
    <s v="Jude 1:13"/>
    <x v="25"/>
    <x v="25"/>
    <x v="4"/>
    <n v="13"/>
  </r>
  <r>
    <n v="7529"/>
    <s v="Jude 1:1"/>
    <x v="25"/>
    <x v="25"/>
    <x v="4"/>
    <n v="1"/>
  </r>
  <r>
    <n v="7546"/>
    <s v="Jude 1:18"/>
    <x v="25"/>
    <x v="25"/>
    <x v="4"/>
    <n v="18"/>
  </r>
  <r>
    <n v="7549"/>
    <s v="Jude 1:21"/>
    <x v="25"/>
    <x v="25"/>
    <x v="4"/>
    <n v="21"/>
  </r>
  <r>
    <n v="7532"/>
    <s v="Jude 1:4"/>
    <x v="25"/>
    <x v="25"/>
    <x v="4"/>
    <n v="4"/>
  </r>
  <r>
    <n v="7531"/>
    <s v="Jude 1:3"/>
    <x v="25"/>
    <x v="25"/>
    <x v="4"/>
    <n v="3"/>
  </r>
  <r>
    <n v="7545"/>
    <s v="Jude 1:17"/>
    <x v="25"/>
    <x v="25"/>
    <x v="4"/>
    <n v="17"/>
  </r>
  <r>
    <n v="7551"/>
    <s v="Jude 1:23"/>
    <x v="25"/>
    <x v="25"/>
    <x v="4"/>
    <n v="23"/>
  </r>
  <r>
    <n v="7535"/>
    <s v="Jude 1:7"/>
    <x v="25"/>
    <x v="25"/>
    <x v="4"/>
    <n v="7"/>
  </r>
  <r>
    <n v="7549"/>
    <s v="Jude 1:21"/>
    <x v="25"/>
    <x v="25"/>
    <x v="4"/>
    <n v="21"/>
  </r>
  <r>
    <n v="7550"/>
    <s v="Jude 1:22"/>
    <x v="25"/>
    <x v="25"/>
    <x v="4"/>
    <n v="22"/>
  </r>
  <r>
    <n v="7549"/>
    <s v="Jude 1:21"/>
    <x v="25"/>
    <x v="25"/>
    <x v="4"/>
    <n v="21"/>
  </r>
  <r>
    <n v="7536"/>
    <s v="Jude 1:8"/>
    <x v="25"/>
    <x v="25"/>
    <x v="4"/>
    <n v="8"/>
  </r>
  <r>
    <n v="7536"/>
    <s v="Jude 1:8"/>
    <x v="25"/>
    <x v="25"/>
    <x v="4"/>
    <n v="8"/>
  </r>
  <r>
    <n v="7542"/>
    <s v="Jude 1:14"/>
    <x v="25"/>
    <x v="25"/>
    <x v="4"/>
    <n v="14"/>
  </r>
  <r>
    <n v="7543"/>
    <s v="Jude 1:15"/>
    <x v="25"/>
    <x v="25"/>
    <x v="4"/>
    <n v="15"/>
  </r>
  <r>
    <n v="7538"/>
    <s v="Jude 1:10"/>
    <x v="25"/>
    <x v="25"/>
    <x v="4"/>
    <n v="10"/>
  </r>
  <r>
    <n v="7530"/>
    <s v="Jude 1:2"/>
    <x v="25"/>
    <x v="25"/>
    <x v="4"/>
    <n v="2"/>
  </r>
  <r>
    <n v="7550"/>
    <s v="Jude 1:22"/>
    <x v="25"/>
    <x v="25"/>
    <x v="4"/>
    <n v="22"/>
  </r>
  <r>
    <n v="7530"/>
    <s v="Jude 1:2"/>
    <x v="25"/>
    <x v="25"/>
    <x v="4"/>
    <n v="2"/>
  </r>
  <r>
    <n v="7536"/>
    <s v="Jude 1:8"/>
    <x v="25"/>
    <x v="25"/>
    <x v="4"/>
    <n v="8"/>
  </r>
  <r>
    <n v="7536"/>
    <s v="Jude 1:8"/>
    <x v="25"/>
    <x v="25"/>
    <x v="4"/>
    <n v="8"/>
  </r>
  <r>
    <n v="7543"/>
    <s v="Jude 1:15"/>
    <x v="25"/>
    <x v="25"/>
    <x v="4"/>
    <n v="15"/>
  </r>
  <r>
    <n v="7550"/>
    <s v="Jude 1:22"/>
    <x v="25"/>
    <x v="25"/>
    <x v="4"/>
    <n v="22"/>
  </r>
  <r>
    <n v="7545"/>
    <s v="Jude 1:17"/>
    <x v="25"/>
    <x v="25"/>
    <x v="4"/>
    <n v="17"/>
  </r>
  <r>
    <n v="7538"/>
    <s v="Jude 1:10"/>
    <x v="25"/>
    <x v="25"/>
    <x v="4"/>
    <n v="10"/>
  </r>
  <r>
    <n v="7544"/>
    <s v="Jude 1:16"/>
    <x v="25"/>
    <x v="25"/>
    <x v="4"/>
    <n v="16"/>
  </r>
  <r>
    <n v="7542"/>
    <s v="Jude 1:14"/>
    <x v="25"/>
    <x v="25"/>
    <x v="4"/>
    <n v="14"/>
  </r>
  <r>
    <n v="7553"/>
    <s v="Jude 1:25"/>
    <x v="25"/>
    <x v="25"/>
    <x v="4"/>
    <n v="25"/>
  </r>
  <r>
    <n v="7546"/>
    <s v="Jude 1:18"/>
    <x v="25"/>
    <x v="25"/>
    <x v="4"/>
    <n v="18"/>
  </r>
  <r>
    <n v="7551"/>
    <s v="Jude 1:23"/>
    <x v="25"/>
    <x v="25"/>
    <x v="4"/>
    <n v="23"/>
  </r>
  <r>
    <n v="7551"/>
    <s v="Jude 1:23"/>
    <x v="25"/>
    <x v="25"/>
    <x v="4"/>
    <n v="23"/>
  </r>
  <r>
    <n v="7535"/>
    <s v="Jude 1:7"/>
    <x v="25"/>
    <x v="25"/>
    <x v="4"/>
    <n v="7"/>
  </r>
  <r>
    <n v="7539"/>
    <s v="Jude 1:11"/>
    <x v="25"/>
    <x v="25"/>
    <x v="4"/>
    <n v="11"/>
  </r>
  <r>
    <n v="7539"/>
    <s v="Jude 1:11"/>
    <x v="25"/>
    <x v="25"/>
    <x v="4"/>
    <n v="11"/>
  </r>
  <r>
    <n v="7551"/>
    <s v="Jude 1:23"/>
    <x v="25"/>
    <x v="25"/>
    <x v="4"/>
    <n v="23"/>
  </r>
  <r>
    <n v="7546"/>
    <s v="Jude 1:18"/>
    <x v="25"/>
    <x v="25"/>
    <x v="4"/>
    <n v="18"/>
  </r>
  <r>
    <n v="7551"/>
    <s v="Jude 1:23"/>
    <x v="25"/>
    <x v="25"/>
    <x v="4"/>
    <n v="23"/>
  </r>
  <r>
    <n v="7533"/>
    <s v="Jude 1:5"/>
    <x v="25"/>
    <x v="25"/>
    <x v="4"/>
    <n v="5"/>
  </r>
  <r>
    <n v="7537"/>
    <s v="Jude 1:9"/>
    <x v="25"/>
    <x v="25"/>
    <x v="4"/>
    <n v="9"/>
  </r>
  <r>
    <n v="7532"/>
    <s v="Jude 1:4"/>
    <x v="25"/>
    <x v="25"/>
    <x v="4"/>
    <n v="4"/>
  </r>
  <r>
    <n v="7553"/>
    <s v="Jude 1:25"/>
    <x v="25"/>
    <x v="25"/>
    <x v="4"/>
    <n v="25"/>
  </r>
  <r>
    <n v="7547"/>
    <s v="Jude 1:19"/>
    <x v="25"/>
    <x v="25"/>
    <x v="4"/>
    <n v="19"/>
  </r>
  <r>
    <n v="7545"/>
    <s v="Jude 1:17"/>
    <x v="25"/>
    <x v="25"/>
    <x v="4"/>
    <n v="17"/>
  </r>
  <r>
    <n v="7534"/>
    <s v="Jude 1:6"/>
    <x v="25"/>
    <x v="25"/>
    <x v="4"/>
    <n v="6"/>
  </r>
  <r>
    <n v="7540"/>
    <s v="Jude 1:12"/>
    <x v="25"/>
    <x v="25"/>
    <x v="4"/>
    <n v="12"/>
  </r>
  <r>
    <n v="7550"/>
    <s v="Jude 1:22"/>
    <x v="25"/>
    <x v="25"/>
    <x v="4"/>
    <n v="22"/>
  </r>
  <r>
    <n v="7540"/>
    <s v="Jude 1:12"/>
    <x v="25"/>
    <x v="25"/>
    <x v="4"/>
    <n v="12"/>
  </r>
  <r>
    <n v="7530"/>
    <s v="Jude 1:2"/>
    <x v="25"/>
    <x v="25"/>
    <x v="4"/>
    <n v="2"/>
  </r>
  <r>
    <n v="7543"/>
    <s v="Jude 1:15"/>
    <x v="25"/>
    <x v="25"/>
    <x v="4"/>
    <n v="15"/>
  </r>
  <r>
    <n v="7548"/>
    <s v="Jude 1:20"/>
    <x v="25"/>
    <x v="25"/>
    <x v="4"/>
    <n v="20"/>
  </r>
  <r>
    <n v="7549"/>
    <s v="Jude 1:21"/>
    <x v="25"/>
    <x v="25"/>
    <x v="4"/>
    <n v="21"/>
  </r>
  <r>
    <n v="7549"/>
    <s v="Jude 1:21"/>
    <x v="25"/>
    <x v="25"/>
    <x v="4"/>
    <n v="21"/>
  </r>
  <r>
    <n v="7551"/>
    <s v="Jude 1:23"/>
    <x v="25"/>
    <x v="25"/>
    <x v="4"/>
    <n v="23"/>
  </r>
  <r>
    <n v="7553"/>
    <s v="Jude 1:25"/>
    <x v="25"/>
    <x v="25"/>
    <x v="4"/>
    <n v="25"/>
  </r>
  <r>
    <n v="7553"/>
    <s v="Jude 1:25"/>
    <x v="25"/>
    <x v="25"/>
    <x v="4"/>
    <n v="25"/>
  </r>
  <r>
    <n v="7537"/>
    <s v="Jude 1:9"/>
    <x v="25"/>
    <x v="25"/>
    <x v="4"/>
    <n v="9"/>
  </r>
  <r>
    <n v="7531"/>
    <s v="Jude 1:3"/>
    <x v="25"/>
    <x v="25"/>
    <x v="4"/>
    <n v="3"/>
  </r>
  <r>
    <n v="7545"/>
    <s v="Jude 1:17"/>
    <x v="25"/>
    <x v="25"/>
    <x v="4"/>
    <n v="17"/>
  </r>
  <r>
    <n v="7543"/>
    <s v="Jude 1:15"/>
    <x v="25"/>
    <x v="25"/>
    <x v="4"/>
    <n v="15"/>
  </r>
  <r>
    <n v="7530"/>
    <s v="Jude 1:2"/>
    <x v="25"/>
    <x v="25"/>
    <x v="4"/>
    <n v="2"/>
  </r>
  <r>
    <n v="7551"/>
    <s v="Jude 1:23"/>
    <x v="25"/>
    <x v="25"/>
    <x v="4"/>
    <n v="23"/>
  </r>
  <r>
    <n v="7544"/>
    <s v="Jude 1:16"/>
    <x v="25"/>
    <x v="25"/>
    <x v="4"/>
    <n v="16"/>
  </r>
  <r>
    <n v="7550"/>
    <s v="Jude 1:22"/>
    <x v="25"/>
    <x v="25"/>
    <x v="4"/>
    <n v="22"/>
  </r>
  <r>
    <n v="7546"/>
    <s v="Jude 1:18"/>
    <x v="25"/>
    <x v="25"/>
    <x v="4"/>
    <n v="18"/>
  </r>
  <r>
    <n v="7530"/>
    <s v="Jude 1:2"/>
    <x v="25"/>
    <x v="25"/>
    <x v="4"/>
    <n v="2"/>
  </r>
  <r>
    <n v="7543"/>
    <s v="Jude 1:15"/>
    <x v="25"/>
    <x v="25"/>
    <x v="4"/>
    <n v="15"/>
  </r>
  <r>
    <n v="7550"/>
    <s v="Jude 1:22"/>
    <x v="25"/>
    <x v="25"/>
    <x v="4"/>
    <n v="22"/>
  </r>
  <r>
    <n v="7547"/>
    <s v="Jude 1:19"/>
    <x v="25"/>
    <x v="25"/>
    <x v="4"/>
    <n v="19"/>
  </r>
  <r>
    <n v="7552"/>
    <s v="Jude 1:24"/>
    <x v="25"/>
    <x v="25"/>
    <x v="4"/>
    <n v="24"/>
  </r>
  <r>
    <n v="7542"/>
    <s v="Jude 1:14"/>
    <x v="25"/>
    <x v="25"/>
    <x v="4"/>
    <n v="14"/>
  </r>
  <r>
    <n v="7545"/>
    <s v="Jude 1:17"/>
    <x v="25"/>
    <x v="25"/>
    <x v="4"/>
    <n v="17"/>
  </r>
  <r>
    <n v="7551"/>
    <s v="Jude 1:23"/>
    <x v="25"/>
    <x v="25"/>
    <x v="4"/>
    <n v="23"/>
  </r>
  <r>
    <n v="7548"/>
    <s v="Jude 1:20"/>
    <x v="25"/>
    <x v="25"/>
    <x v="4"/>
    <n v="20"/>
  </r>
  <r>
    <n v="7536"/>
    <s v="Jude 1:8"/>
    <x v="25"/>
    <x v="25"/>
    <x v="4"/>
    <n v="8"/>
  </r>
  <r>
    <n v="7543"/>
    <s v="Jude 1:15"/>
    <x v="25"/>
    <x v="25"/>
    <x v="4"/>
    <n v="15"/>
  </r>
  <r>
    <n v="7529"/>
    <s v="Jude 1:1"/>
    <x v="25"/>
    <x v="25"/>
    <x v="4"/>
    <n v="1"/>
  </r>
  <r>
    <n v="7545"/>
    <s v="Jude 1:17"/>
    <x v="25"/>
    <x v="25"/>
    <x v="4"/>
    <n v="17"/>
  </r>
  <r>
    <n v="7530"/>
    <s v="Jude 1:2"/>
    <x v="25"/>
    <x v="25"/>
    <x v="4"/>
    <n v="2"/>
  </r>
  <r>
    <n v="7530"/>
    <s v="Jude 1:2"/>
    <x v="25"/>
    <x v="25"/>
    <x v="4"/>
    <n v="2"/>
  </r>
  <r>
    <n v="7543"/>
    <s v="Jude 1:15"/>
    <x v="25"/>
    <x v="25"/>
    <x v="4"/>
    <n v="15"/>
  </r>
  <r>
    <n v="7529"/>
    <s v="Jude 1:1"/>
    <x v="25"/>
    <x v="25"/>
    <x v="4"/>
    <n v="1"/>
  </r>
  <r>
    <n v="7545"/>
    <s v="Jude 1:17"/>
    <x v="25"/>
    <x v="25"/>
    <x v="4"/>
    <n v="17"/>
  </r>
  <r>
    <n v="7550"/>
    <s v="Jude 1:22"/>
    <x v="25"/>
    <x v="25"/>
    <x v="4"/>
    <n v="22"/>
  </r>
  <r>
    <n v="7548"/>
    <s v="Jude 1:20"/>
    <x v="25"/>
    <x v="25"/>
    <x v="4"/>
    <n v="20"/>
  </r>
  <r>
    <n v="7545"/>
    <s v="Jude 1:17"/>
    <x v="25"/>
    <x v="25"/>
    <x v="4"/>
    <n v="17"/>
  </r>
  <r>
    <n v="7549"/>
    <s v="Jude 1:21"/>
    <x v="25"/>
    <x v="25"/>
    <x v="4"/>
    <n v="21"/>
  </r>
  <r>
    <n v="7553"/>
    <s v="Jude 1:25"/>
    <x v="25"/>
    <x v="25"/>
    <x v="4"/>
    <n v="25"/>
  </r>
  <r>
    <n v="7542"/>
    <s v="Jude 1:14"/>
    <x v="25"/>
    <x v="25"/>
    <x v="4"/>
    <n v="14"/>
  </r>
  <r>
    <n v="7532"/>
    <s v="Jude 1:4"/>
    <x v="25"/>
    <x v="25"/>
    <x v="4"/>
    <n v="4"/>
  </r>
  <r>
    <n v="7539"/>
    <s v="Jude 1:11"/>
    <x v="25"/>
    <x v="25"/>
    <x v="4"/>
    <n v="11"/>
  </r>
  <r>
    <n v="7529"/>
    <s v="Jude 1:1"/>
    <x v="25"/>
    <x v="25"/>
    <x v="4"/>
    <n v="1"/>
  </r>
  <r>
    <n v="7539"/>
    <s v="Jude 1:11"/>
    <x v="25"/>
    <x v="25"/>
    <x v="4"/>
    <n v="11"/>
  </r>
  <r>
    <n v="7546"/>
    <s v="Jude 1:18"/>
    <x v="25"/>
    <x v="25"/>
    <x v="4"/>
    <n v="18"/>
  </r>
  <r>
    <n v="7539"/>
    <s v="Jude 1:11"/>
    <x v="25"/>
    <x v="25"/>
    <x v="4"/>
    <n v="11"/>
  </r>
  <r>
    <n v="7538"/>
    <s v="Jude 1:10"/>
    <x v="25"/>
    <x v="25"/>
    <x v="4"/>
    <n v="10"/>
  </r>
  <r>
    <n v="7545"/>
    <s v="Jude 1:17"/>
    <x v="25"/>
    <x v="25"/>
    <x v="4"/>
    <n v="17"/>
  </r>
  <r>
    <n v="7545"/>
    <s v="Jude 1:17"/>
    <x v="25"/>
    <x v="25"/>
    <x v="4"/>
    <n v="17"/>
  </r>
  <r>
    <n v="7545"/>
    <s v="Jude 1:17"/>
    <x v="25"/>
    <x v="25"/>
    <x v="4"/>
    <n v="17"/>
  </r>
  <r>
    <n v="7542"/>
    <s v="Jude 1:14"/>
    <x v="25"/>
    <x v="25"/>
    <x v="4"/>
    <n v="14"/>
  </r>
  <r>
    <n v="7531"/>
    <s v="Jude 1:3"/>
    <x v="25"/>
    <x v="25"/>
    <x v="4"/>
    <n v="3"/>
  </r>
  <r>
    <n v="7552"/>
    <s v="Jude 1:24"/>
    <x v="25"/>
    <x v="25"/>
    <x v="4"/>
    <n v="24"/>
  </r>
  <r>
    <n v="7550"/>
    <s v="Jude 1:22"/>
    <x v="25"/>
    <x v="25"/>
    <x v="4"/>
    <n v="22"/>
  </r>
  <r>
    <n v="7529"/>
    <s v="Jude 1:1"/>
    <x v="25"/>
    <x v="25"/>
    <x v="4"/>
    <n v="1"/>
  </r>
  <r>
    <n v="7548"/>
    <s v="Jude 1:20"/>
    <x v="25"/>
    <x v="25"/>
    <x v="4"/>
    <n v="20"/>
  </r>
  <r>
    <n v="7540"/>
    <s v="Jude 1:12"/>
    <x v="25"/>
    <x v="25"/>
    <x v="4"/>
    <n v="12"/>
  </r>
  <r>
    <n v="7542"/>
    <s v="Jude 1:14"/>
    <x v="25"/>
    <x v="25"/>
    <x v="4"/>
    <n v="14"/>
  </r>
  <r>
    <n v="7552"/>
    <s v="Jude 1:24"/>
    <x v="25"/>
    <x v="25"/>
    <x v="4"/>
    <n v="24"/>
  </r>
  <r>
    <n v="7553"/>
    <s v="Jude 1:25"/>
    <x v="25"/>
    <x v="25"/>
    <x v="4"/>
    <n v="25"/>
  </r>
  <r>
    <n v="7541"/>
    <s v="Jude 1:13"/>
    <x v="25"/>
    <x v="25"/>
    <x v="4"/>
    <n v="13"/>
  </r>
  <r>
    <n v="7539"/>
    <s v="Jude 1:11"/>
    <x v="25"/>
    <x v="25"/>
    <x v="4"/>
    <n v="11"/>
  </r>
  <r>
    <n v="7540"/>
    <s v="Jude 1:12"/>
    <x v="25"/>
    <x v="25"/>
    <x v="4"/>
    <n v="12"/>
  </r>
  <r>
    <n v="7550"/>
    <s v="Jude 1:22"/>
    <x v="25"/>
    <x v="25"/>
    <x v="4"/>
    <n v="22"/>
  </r>
  <r>
    <n v="7545"/>
    <s v="Jude 1:17"/>
    <x v="25"/>
    <x v="25"/>
    <x v="4"/>
    <n v="17"/>
  </r>
  <r>
    <n v="7540"/>
    <s v="Jude 1:12"/>
    <x v="25"/>
    <x v="25"/>
    <x v="4"/>
    <n v="12"/>
  </r>
  <r>
    <n v="7543"/>
    <s v="Jude 1:15"/>
    <x v="25"/>
    <x v="25"/>
    <x v="4"/>
    <n v="15"/>
  </r>
  <r>
    <n v="7547"/>
    <s v="Jude 1:19"/>
    <x v="25"/>
    <x v="25"/>
    <x v="4"/>
    <n v="19"/>
  </r>
  <r>
    <n v="7533"/>
    <s v="Jude 1:5"/>
    <x v="25"/>
    <x v="25"/>
    <x v="4"/>
    <n v="5"/>
  </r>
  <r>
    <n v="7535"/>
    <s v="Jude 1:7"/>
    <x v="25"/>
    <x v="25"/>
    <x v="4"/>
    <n v="7"/>
  </r>
  <r>
    <n v="7539"/>
    <s v="Jude 1:11"/>
    <x v="25"/>
    <x v="25"/>
    <x v="4"/>
    <n v="11"/>
  </r>
  <r>
    <n v="7544"/>
    <s v="Jude 1:16"/>
    <x v="25"/>
    <x v="25"/>
    <x v="4"/>
    <n v="16"/>
  </r>
  <r>
    <n v="7549"/>
    <s v="Jude 1:21"/>
    <x v="25"/>
    <x v="25"/>
    <x v="4"/>
    <n v="21"/>
  </r>
  <r>
    <n v="7533"/>
    <s v="Jude 1:5"/>
    <x v="25"/>
    <x v="25"/>
    <x v="4"/>
    <n v="5"/>
  </r>
  <r>
    <n v="7551"/>
    <s v="Jude 1:23"/>
    <x v="25"/>
    <x v="25"/>
    <x v="4"/>
    <n v="23"/>
  </r>
  <r>
    <n v="7540"/>
    <s v="Jude 1:12"/>
    <x v="25"/>
    <x v="25"/>
    <x v="4"/>
    <n v="12"/>
  </r>
  <r>
    <n v="7549"/>
    <s v="Jude 1:21"/>
    <x v="25"/>
    <x v="25"/>
    <x v="4"/>
    <n v="21"/>
  </r>
  <r>
    <n v="7533"/>
    <s v="Jude 1:5"/>
    <x v="25"/>
    <x v="25"/>
    <x v="4"/>
    <n v="5"/>
  </r>
  <r>
    <n v="7553"/>
    <s v="Jude 1:25"/>
    <x v="25"/>
    <x v="25"/>
    <x v="4"/>
    <n v="25"/>
  </r>
  <r>
    <n v="7543"/>
    <s v="Jude 1:15"/>
    <x v="25"/>
    <x v="25"/>
    <x v="4"/>
    <n v="15"/>
  </r>
  <r>
    <n v="7551"/>
    <s v="Jude 1:23"/>
    <x v="25"/>
    <x v="25"/>
    <x v="4"/>
    <n v="23"/>
  </r>
  <r>
    <n v="7535"/>
    <s v="Jude 1:7"/>
    <x v="25"/>
    <x v="25"/>
    <x v="4"/>
    <n v="7"/>
  </r>
  <r>
    <n v="7546"/>
    <s v="Jude 1:18"/>
    <x v="25"/>
    <x v="25"/>
    <x v="4"/>
    <n v="18"/>
  </r>
  <r>
    <n v="7533"/>
    <s v="Jude 1:5"/>
    <x v="25"/>
    <x v="25"/>
    <x v="4"/>
    <n v="5"/>
  </r>
  <r>
    <n v="7552"/>
    <s v="Jude 1:24"/>
    <x v="25"/>
    <x v="25"/>
    <x v="4"/>
    <n v="24"/>
  </r>
  <r>
    <n v="7540"/>
    <s v="Jude 1:12"/>
    <x v="25"/>
    <x v="25"/>
    <x v="4"/>
    <n v="12"/>
  </r>
  <r>
    <n v="7547"/>
    <s v="Jude 1:19"/>
    <x v="25"/>
    <x v="25"/>
    <x v="4"/>
    <n v="19"/>
  </r>
  <r>
    <n v="7544"/>
    <s v="Jude 1:16"/>
    <x v="25"/>
    <x v="25"/>
    <x v="4"/>
    <n v="16"/>
  </r>
  <r>
    <n v="7546"/>
    <s v="Jude 1:18"/>
    <x v="25"/>
    <x v="25"/>
    <x v="4"/>
    <n v="18"/>
  </r>
  <r>
    <n v="7540"/>
    <s v="Jude 1:12"/>
    <x v="25"/>
    <x v="25"/>
    <x v="4"/>
    <n v="12"/>
  </r>
  <r>
    <n v="7536"/>
    <s v="Jude 1:8"/>
    <x v="25"/>
    <x v="25"/>
    <x v="4"/>
    <n v="8"/>
  </r>
  <r>
    <n v="7532"/>
    <s v="Jude 1:4"/>
    <x v="25"/>
    <x v="25"/>
    <x v="4"/>
    <n v="4"/>
  </r>
  <r>
    <n v="7552"/>
    <s v="Jude 1:24"/>
    <x v="25"/>
    <x v="25"/>
    <x v="4"/>
    <n v="24"/>
  </r>
  <r>
    <n v="7553"/>
    <s v="Jude 1:25"/>
    <x v="25"/>
    <x v="25"/>
    <x v="4"/>
    <n v="25"/>
  </r>
  <r>
    <n v="7531"/>
    <s v="Jude 1:3"/>
    <x v="25"/>
    <x v="25"/>
    <x v="4"/>
    <n v="3"/>
  </r>
  <r>
    <n v="7835"/>
    <s v="Revelation 17:4"/>
    <x v="26"/>
    <x v="26"/>
    <x v="16"/>
    <n v="4"/>
  </r>
  <r>
    <n v="7916"/>
    <s v="Revelation 21:7"/>
    <x v="26"/>
    <x v="26"/>
    <x v="11"/>
    <n v="7"/>
  </r>
  <r>
    <n v="7942"/>
    <s v="Revelation 22:6"/>
    <x v="26"/>
    <x v="26"/>
    <x v="20"/>
    <n v="6"/>
  </r>
  <r>
    <n v="7690"/>
    <s v="Revelation 8:7"/>
    <x v="26"/>
    <x v="26"/>
    <x v="13"/>
    <n v="7"/>
  </r>
  <r>
    <n v="7590"/>
    <s v="Revelation 2:17"/>
    <x v="26"/>
    <x v="26"/>
    <x v="8"/>
    <n v="17"/>
  </r>
  <r>
    <n v="7828"/>
    <s v="Revelation 16:18"/>
    <x v="26"/>
    <x v="26"/>
    <x v="18"/>
    <n v="18"/>
  </r>
  <r>
    <n v="7809"/>
    <s v="Revelation 15:7"/>
    <x v="26"/>
    <x v="26"/>
    <x v="25"/>
    <n v="7"/>
  </r>
  <r>
    <n v="7698"/>
    <s v="Revelation 9:2"/>
    <x v="26"/>
    <x v="26"/>
    <x v="6"/>
    <n v="2"/>
  </r>
  <r>
    <n v="7808"/>
    <s v="Revelation 15:6"/>
    <x v="26"/>
    <x v="26"/>
    <x v="25"/>
    <n v="6"/>
  </r>
  <r>
    <n v="7619"/>
    <s v="Revelation 3:17"/>
    <x v="26"/>
    <x v="26"/>
    <x v="12"/>
    <n v="17"/>
  </r>
  <r>
    <n v="7584"/>
    <s v="Revelation 2:11"/>
    <x v="26"/>
    <x v="26"/>
    <x v="8"/>
    <n v="11"/>
  </r>
  <r>
    <n v="7677"/>
    <s v="Revelation 7:11"/>
    <x v="26"/>
    <x v="26"/>
    <x v="3"/>
    <n v="11"/>
  </r>
  <r>
    <n v="7675"/>
    <s v="Revelation 7:9"/>
    <x v="26"/>
    <x v="26"/>
    <x v="3"/>
    <n v="9"/>
  </r>
  <r>
    <n v="7702"/>
    <s v="Revelation 9:6"/>
    <x v="26"/>
    <x v="26"/>
    <x v="6"/>
    <n v="6"/>
  </r>
  <r>
    <n v="7572"/>
    <s v="Revelation 1:19"/>
    <x v="26"/>
    <x v="26"/>
    <x v="4"/>
    <n v="19"/>
  </r>
  <r>
    <n v="7804"/>
    <s v="Revelation 15:2"/>
    <x v="26"/>
    <x v="26"/>
    <x v="25"/>
    <n v="2"/>
  </r>
  <r>
    <n v="7627"/>
    <s v="Revelation 4:3"/>
    <x v="26"/>
    <x v="26"/>
    <x v="14"/>
    <n v="3"/>
  </r>
  <r>
    <n v="7784"/>
    <s v="Revelation 14:2"/>
    <x v="26"/>
    <x v="26"/>
    <x v="24"/>
    <n v="2"/>
  </r>
  <r>
    <n v="7675"/>
    <s v="Revelation 7:9"/>
    <x v="26"/>
    <x v="26"/>
    <x v="3"/>
    <n v="9"/>
  </r>
  <r>
    <n v="7791"/>
    <s v="Revelation 14:9"/>
    <x v="26"/>
    <x v="26"/>
    <x v="24"/>
    <n v="9"/>
  </r>
  <r>
    <n v="7725"/>
    <s v="Revelation 10:8"/>
    <x v="26"/>
    <x v="26"/>
    <x v="17"/>
    <n v="8"/>
  </r>
  <r>
    <n v="7895"/>
    <s v="Revelation 20:1"/>
    <x v="26"/>
    <x v="26"/>
    <x v="15"/>
    <n v="1"/>
  </r>
  <r>
    <n v="7891"/>
    <s v="Revelation 19:18"/>
    <x v="26"/>
    <x v="26"/>
    <x v="9"/>
    <n v="18"/>
  </r>
  <r>
    <n v="7882"/>
    <s v="Revelation 19:9"/>
    <x v="26"/>
    <x v="26"/>
    <x v="9"/>
    <n v="9"/>
  </r>
  <r>
    <n v="7808"/>
    <s v="Revelation 15:6"/>
    <x v="26"/>
    <x v="26"/>
    <x v="25"/>
    <n v="6"/>
  </r>
  <r>
    <n v="7804"/>
    <s v="Revelation 15:2"/>
    <x v="26"/>
    <x v="26"/>
    <x v="25"/>
    <n v="2"/>
  </r>
  <r>
    <n v="7592"/>
    <s v="Revelation 2:19"/>
    <x v="26"/>
    <x v="26"/>
    <x v="8"/>
    <n v="19"/>
  </r>
  <r>
    <n v="7708"/>
    <s v="Revelation 9:12"/>
    <x v="26"/>
    <x v="26"/>
    <x v="6"/>
    <n v="12"/>
  </r>
  <r>
    <n v="7640"/>
    <s v="Revelation 5:5"/>
    <x v="26"/>
    <x v="26"/>
    <x v="26"/>
    <n v="5"/>
  </r>
  <r>
    <n v="7716"/>
    <s v="Revelation 9:20"/>
    <x v="26"/>
    <x v="26"/>
    <x v="6"/>
    <n v="20"/>
  </r>
  <r>
    <n v="7578"/>
    <s v="Revelation 2:5"/>
    <x v="26"/>
    <x v="26"/>
    <x v="8"/>
    <n v="5"/>
  </r>
  <r>
    <n v="7663"/>
    <s v="Revelation 6:14"/>
    <x v="26"/>
    <x v="26"/>
    <x v="7"/>
    <n v="14"/>
  </r>
  <r>
    <n v="7652"/>
    <s v="Revelation 6:3"/>
    <x v="26"/>
    <x v="26"/>
    <x v="7"/>
    <n v="3"/>
  </r>
  <r>
    <n v="7869"/>
    <s v="Revelation 18:20"/>
    <x v="26"/>
    <x v="26"/>
    <x v="27"/>
    <n v="20"/>
  </r>
  <r>
    <n v="7689"/>
    <s v="Revelation 8:6"/>
    <x v="26"/>
    <x v="26"/>
    <x v="13"/>
    <n v="6"/>
  </r>
  <r>
    <n v="7565"/>
    <s v="Revelation 1:12"/>
    <x v="26"/>
    <x v="26"/>
    <x v="4"/>
    <n v="12"/>
  </r>
  <r>
    <n v="7632"/>
    <s v="Revelation 4:8"/>
    <x v="26"/>
    <x v="26"/>
    <x v="14"/>
    <n v="8"/>
  </r>
  <r>
    <n v="7757"/>
    <s v="Revelation 12:10"/>
    <x v="26"/>
    <x v="26"/>
    <x v="1"/>
    <n v="10"/>
  </r>
  <r>
    <n v="7771"/>
    <s v="Revelation 13:7"/>
    <x v="26"/>
    <x v="26"/>
    <x v="0"/>
    <n v="7"/>
  </r>
  <r>
    <n v="7657"/>
    <s v="Revelation 6:8"/>
    <x v="26"/>
    <x v="26"/>
    <x v="7"/>
    <n v="8"/>
  </r>
  <r>
    <n v="7837"/>
    <s v="Revelation 17:6"/>
    <x v="26"/>
    <x v="26"/>
    <x v="16"/>
    <n v="6"/>
  </r>
  <r>
    <n v="7913"/>
    <s v="Revelation 21:4"/>
    <x v="26"/>
    <x v="26"/>
    <x v="11"/>
    <n v="4"/>
  </r>
  <r>
    <n v="7727"/>
    <s v="Revelation 10:10"/>
    <x v="26"/>
    <x v="26"/>
    <x v="17"/>
    <n v="10"/>
  </r>
  <r>
    <n v="7620"/>
    <s v="Revelation 3:18"/>
    <x v="26"/>
    <x v="26"/>
    <x v="12"/>
    <n v="18"/>
  </r>
  <r>
    <n v="7727"/>
    <s v="Revelation 10:10"/>
    <x v="26"/>
    <x v="26"/>
    <x v="17"/>
    <n v="10"/>
  </r>
  <r>
    <n v="7633"/>
    <s v="Revelation 4:9"/>
    <x v="26"/>
    <x v="26"/>
    <x v="14"/>
    <n v="9"/>
  </r>
  <r>
    <n v="7887"/>
    <s v="Revelation 19:14"/>
    <x v="26"/>
    <x v="26"/>
    <x v="9"/>
    <n v="14"/>
  </r>
  <r>
    <n v="7623"/>
    <s v="Revelation 3:21"/>
    <x v="26"/>
    <x v="26"/>
    <x v="12"/>
    <n v="21"/>
  </r>
  <r>
    <n v="7932"/>
    <s v="Revelation 21:23"/>
    <x v="26"/>
    <x v="26"/>
    <x v="11"/>
    <n v="23"/>
  </r>
  <r>
    <n v="7819"/>
    <s v="Revelation 16:9"/>
    <x v="26"/>
    <x v="26"/>
    <x v="18"/>
    <n v="9"/>
  </r>
  <r>
    <n v="7663"/>
    <s v="Revelation 6:14"/>
    <x v="26"/>
    <x v="26"/>
    <x v="7"/>
    <n v="14"/>
  </r>
  <r>
    <n v="7641"/>
    <s v="Revelation 5:6"/>
    <x v="26"/>
    <x v="26"/>
    <x v="26"/>
    <n v="6"/>
  </r>
  <r>
    <n v="7574"/>
    <s v="Revelation 2:1"/>
    <x v="26"/>
    <x v="26"/>
    <x v="8"/>
    <n v="1"/>
  </r>
  <r>
    <n v="7585"/>
    <s v="Revelation 2:12"/>
    <x v="26"/>
    <x v="26"/>
    <x v="8"/>
    <n v="12"/>
  </r>
  <r>
    <n v="7718"/>
    <s v="Revelation 10:1"/>
    <x v="26"/>
    <x v="26"/>
    <x v="17"/>
    <n v="1"/>
  </r>
  <r>
    <n v="7572"/>
    <s v="Revelation 1:19"/>
    <x v="26"/>
    <x v="26"/>
    <x v="4"/>
    <n v="19"/>
  </r>
  <r>
    <n v="7928"/>
    <s v="Revelation 21:19"/>
    <x v="26"/>
    <x v="26"/>
    <x v="11"/>
    <n v="19"/>
  </r>
  <r>
    <n v="7638"/>
    <s v="Revelation 5:3"/>
    <x v="26"/>
    <x v="26"/>
    <x v="26"/>
    <n v="3"/>
  </r>
  <r>
    <n v="7824"/>
    <s v="Revelation 16:14"/>
    <x v="26"/>
    <x v="26"/>
    <x v="18"/>
    <n v="14"/>
  </r>
  <r>
    <n v="7720"/>
    <s v="Revelation 10:3"/>
    <x v="26"/>
    <x v="26"/>
    <x v="17"/>
    <n v="3"/>
  </r>
  <r>
    <n v="7876"/>
    <s v="Revelation 19:3"/>
    <x v="26"/>
    <x v="26"/>
    <x v="9"/>
    <n v="3"/>
  </r>
  <r>
    <n v="7624"/>
    <s v="Revelation 3:22"/>
    <x v="26"/>
    <x v="26"/>
    <x v="12"/>
    <n v="22"/>
  </r>
  <r>
    <n v="7928"/>
    <s v="Revelation 21:19"/>
    <x v="26"/>
    <x v="26"/>
    <x v="11"/>
    <n v="19"/>
  </r>
  <r>
    <n v="7573"/>
    <s v="Revelation 1:20"/>
    <x v="26"/>
    <x v="26"/>
    <x v="4"/>
    <n v="20"/>
  </r>
  <r>
    <n v="7618"/>
    <s v="Revelation 3:16"/>
    <x v="26"/>
    <x v="26"/>
    <x v="12"/>
    <n v="16"/>
  </r>
  <r>
    <n v="7866"/>
    <s v="Revelation 18:17"/>
    <x v="26"/>
    <x v="26"/>
    <x v="27"/>
    <n v="17"/>
  </r>
  <r>
    <n v="7654"/>
    <s v="Revelation 6:5"/>
    <x v="26"/>
    <x v="26"/>
    <x v="7"/>
    <n v="5"/>
  </r>
  <r>
    <n v="7892"/>
    <s v="Revelation 19:19"/>
    <x v="26"/>
    <x v="26"/>
    <x v="9"/>
    <n v="19"/>
  </r>
  <r>
    <n v="7625"/>
    <s v="Revelation 4:1"/>
    <x v="26"/>
    <x v="26"/>
    <x v="14"/>
    <n v="1"/>
  </r>
  <r>
    <n v="7889"/>
    <s v="Revelation 19:16"/>
    <x v="26"/>
    <x v="26"/>
    <x v="9"/>
    <n v="16"/>
  </r>
  <r>
    <n v="7735"/>
    <s v="Revelation 11:7"/>
    <x v="26"/>
    <x v="26"/>
    <x v="10"/>
    <n v="7"/>
  </r>
  <r>
    <n v="7676"/>
    <s v="Revelation 7:10"/>
    <x v="26"/>
    <x v="26"/>
    <x v="3"/>
    <n v="10"/>
  </r>
  <r>
    <n v="7741"/>
    <s v="Revelation 11:13"/>
    <x v="26"/>
    <x v="26"/>
    <x v="10"/>
    <n v="13"/>
  </r>
  <r>
    <n v="7782"/>
    <s v="Revelation 13:18"/>
    <x v="26"/>
    <x v="26"/>
    <x v="0"/>
    <n v="18"/>
  </r>
  <r>
    <n v="7664"/>
    <s v="Revelation 6:15"/>
    <x v="26"/>
    <x v="26"/>
    <x v="7"/>
    <n v="15"/>
  </r>
  <r>
    <n v="7889"/>
    <s v="Revelation 19:16"/>
    <x v="26"/>
    <x v="26"/>
    <x v="9"/>
    <n v="16"/>
  </r>
  <r>
    <n v="7819"/>
    <s v="Revelation 16:9"/>
    <x v="26"/>
    <x v="26"/>
    <x v="18"/>
    <n v="9"/>
  </r>
  <r>
    <n v="7706"/>
    <s v="Revelation 9:10"/>
    <x v="26"/>
    <x v="26"/>
    <x v="6"/>
    <n v="10"/>
  </r>
  <r>
    <n v="7902"/>
    <s v="Revelation 20:8"/>
    <x v="26"/>
    <x v="26"/>
    <x v="15"/>
    <n v="8"/>
  </r>
  <r>
    <n v="7792"/>
    <s v="Revelation 14:10"/>
    <x v="26"/>
    <x v="26"/>
    <x v="24"/>
    <n v="10"/>
  </r>
  <r>
    <n v="7826"/>
    <s v="Revelation 16:16"/>
    <x v="26"/>
    <x v="26"/>
    <x v="18"/>
    <n v="16"/>
  </r>
  <r>
    <n v="7938"/>
    <s v="Revelation 22:2"/>
    <x v="26"/>
    <x v="26"/>
    <x v="20"/>
    <n v="2"/>
  </r>
  <r>
    <n v="7762"/>
    <s v="Revelation 12:15"/>
    <x v="26"/>
    <x v="26"/>
    <x v="1"/>
    <n v="15"/>
  </r>
  <r>
    <n v="7573"/>
    <s v="Revelation 1:20"/>
    <x v="26"/>
    <x v="26"/>
    <x v="4"/>
    <n v="20"/>
  </r>
  <r>
    <n v="7561"/>
    <s v="Revelation 1:8"/>
    <x v="26"/>
    <x v="26"/>
    <x v="4"/>
    <n v="8"/>
  </r>
  <r>
    <n v="7744"/>
    <s v="Revelation 11:16"/>
    <x v="26"/>
    <x v="26"/>
    <x v="10"/>
    <n v="16"/>
  </r>
  <r>
    <n v="7883"/>
    <s v="Revelation 19:10"/>
    <x v="26"/>
    <x v="26"/>
    <x v="9"/>
    <n v="10"/>
  </r>
  <r>
    <n v="7664"/>
    <s v="Revelation 6:15"/>
    <x v="26"/>
    <x v="26"/>
    <x v="7"/>
    <n v="15"/>
  </r>
  <r>
    <n v="7809"/>
    <s v="Revelation 15:7"/>
    <x v="26"/>
    <x v="26"/>
    <x v="25"/>
    <n v="7"/>
  </r>
  <r>
    <n v="7814"/>
    <s v="Revelation 16:4"/>
    <x v="26"/>
    <x v="26"/>
    <x v="18"/>
    <n v="4"/>
  </r>
  <r>
    <n v="7803"/>
    <s v="Revelation 15:1"/>
    <x v="26"/>
    <x v="26"/>
    <x v="25"/>
    <n v="1"/>
  </r>
  <r>
    <n v="7687"/>
    <s v="Revelation 8:4"/>
    <x v="26"/>
    <x v="26"/>
    <x v="13"/>
    <n v="4"/>
  </r>
  <r>
    <n v="7878"/>
    <s v="Revelation 19:5"/>
    <x v="26"/>
    <x v="26"/>
    <x v="9"/>
    <n v="5"/>
  </r>
  <r>
    <n v="7756"/>
    <s v="Revelation 12:9"/>
    <x v="26"/>
    <x v="26"/>
    <x v="1"/>
    <n v="9"/>
  </r>
  <r>
    <n v="7834"/>
    <s v="Revelation 17:3"/>
    <x v="26"/>
    <x v="26"/>
    <x v="16"/>
    <n v="3"/>
  </r>
  <r>
    <n v="7741"/>
    <s v="Revelation 11:13"/>
    <x v="26"/>
    <x v="26"/>
    <x v="10"/>
    <n v="13"/>
  </r>
  <r>
    <n v="7722"/>
    <s v="Revelation 10:5"/>
    <x v="26"/>
    <x v="26"/>
    <x v="17"/>
    <n v="5"/>
  </r>
  <r>
    <n v="7942"/>
    <s v="Revelation 22:6"/>
    <x v="26"/>
    <x v="26"/>
    <x v="20"/>
    <n v="6"/>
  </r>
  <r>
    <n v="7906"/>
    <s v="Revelation 20:12"/>
    <x v="26"/>
    <x v="26"/>
    <x v="15"/>
    <n v="12"/>
  </r>
  <r>
    <n v="7739"/>
    <s v="Revelation 11:11"/>
    <x v="26"/>
    <x v="26"/>
    <x v="10"/>
    <n v="11"/>
  </r>
  <r>
    <n v="7805"/>
    <s v="Revelation 15:3"/>
    <x v="26"/>
    <x v="26"/>
    <x v="25"/>
    <n v="3"/>
  </r>
  <r>
    <n v="7774"/>
    <s v="Revelation 13:10"/>
    <x v="26"/>
    <x v="26"/>
    <x v="0"/>
    <n v="10"/>
  </r>
  <r>
    <n v="7736"/>
    <s v="Revelation 11:8"/>
    <x v="26"/>
    <x v="26"/>
    <x v="10"/>
    <n v="8"/>
  </r>
  <r>
    <n v="7583"/>
    <s v="Revelation 2:10"/>
    <x v="26"/>
    <x v="26"/>
    <x v="8"/>
    <n v="10"/>
  </r>
  <r>
    <n v="7856"/>
    <s v="Revelation 18:7"/>
    <x v="26"/>
    <x v="26"/>
    <x v="27"/>
    <n v="7"/>
  </r>
  <r>
    <n v="7720"/>
    <s v="Revelation 10:3"/>
    <x v="26"/>
    <x v="26"/>
    <x v="17"/>
    <n v="3"/>
  </r>
  <r>
    <n v="7785"/>
    <s v="Revelation 14:3"/>
    <x v="26"/>
    <x v="26"/>
    <x v="24"/>
    <n v="3"/>
  </r>
  <r>
    <n v="7722"/>
    <s v="Revelation 10:5"/>
    <x v="26"/>
    <x v="26"/>
    <x v="17"/>
    <n v="5"/>
  </r>
  <r>
    <n v="7639"/>
    <s v="Revelation 5:4"/>
    <x v="26"/>
    <x v="26"/>
    <x v="26"/>
    <n v="4"/>
  </r>
  <r>
    <n v="7742"/>
    <s v="Revelation 11:14"/>
    <x v="26"/>
    <x v="26"/>
    <x v="10"/>
    <n v="14"/>
  </r>
  <r>
    <n v="7813"/>
    <s v="Revelation 16:3"/>
    <x v="26"/>
    <x v="26"/>
    <x v="18"/>
    <n v="3"/>
  </r>
  <r>
    <n v="7560"/>
    <s v="Revelation 1:7"/>
    <x v="26"/>
    <x v="26"/>
    <x v="4"/>
    <n v="7"/>
  </r>
  <r>
    <n v="7743"/>
    <s v="Revelation 11:15"/>
    <x v="26"/>
    <x v="26"/>
    <x v="10"/>
    <n v="15"/>
  </r>
  <r>
    <n v="7616"/>
    <s v="Revelation 3:14"/>
    <x v="26"/>
    <x v="26"/>
    <x v="12"/>
    <n v="14"/>
  </r>
  <r>
    <n v="7625"/>
    <s v="Revelation 4:1"/>
    <x v="26"/>
    <x v="26"/>
    <x v="14"/>
    <n v="1"/>
  </r>
  <r>
    <n v="7783"/>
    <s v="Revelation 14:1"/>
    <x v="26"/>
    <x v="26"/>
    <x v="24"/>
    <n v="1"/>
  </r>
  <r>
    <n v="7608"/>
    <s v="Revelation 3:6"/>
    <x v="26"/>
    <x v="26"/>
    <x v="12"/>
    <n v="6"/>
  </r>
  <r>
    <n v="7783"/>
    <s v="Revelation 14:1"/>
    <x v="26"/>
    <x v="26"/>
    <x v="24"/>
    <n v="1"/>
  </r>
  <r>
    <n v="7894"/>
    <s v="Revelation 19:21"/>
    <x v="26"/>
    <x v="26"/>
    <x v="9"/>
    <n v="21"/>
  </r>
  <r>
    <n v="7874"/>
    <s v="Revelation 19:1"/>
    <x v="26"/>
    <x v="26"/>
    <x v="9"/>
    <n v="1"/>
  </r>
  <r>
    <n v="7572"/>
    <s v="Revelation 1:19"/>
    <x v="26"/>
    <x v="26"/>
    <x v="4"/>
    <n v="19"/>
  </r>
  <r>
    <n v="7697"/>
    <s v="Revelation 9:1"/>
    <x v="26"/>
    <x v="26"/>
    <x v="6"/>
    <n v="1"/>
  </r>
  <r>
    <n v="7661"/>
    <s v="Revelation 6:12"/>
    <x v="26"/>
    <x v="26"/>
    <x v="7"/>
    <n v="12"/>
  </r>
  <r>
    <n v="7856"/>
    <s v="Revelation 18:7"/>
    <x v="26"/>
    <x v="26"/>
    <x v="27"/>
    <n v="7"/>
  </r>
  <r>
    <n v="7853"/>
    <s v="Revelation 18:4"/>
    <x v="26"/>
    <x v="26"/>
    <x v="27"/>
    <n v="4"/>
  </r>
  <r>
    <n v="7898"/>
    <s v="Revelation 20:4"/>
    <x v="26"/>
    <x v="26"/>
    <x v="15"/>
    <n v="4"/>
  </r>
  <r>
    <n v="7709"/>
    <s v="Revelation 9:13"/>
    <x v="26"/>
    <x v="26"/>
    <x v="6"/>
    <n v="13"/>
  </r>
  <r>
    <n v="7878"/>
    <s v="Revelation 19:5"/>
    <x v="26"/>
    <x v="26"/>
    <x v="9"/>
    <n v="5"/>
  </r>
  <r>
    <n v="7850"/>
    <s v="Revelation 18:1"/>
    <x v="26"/>
    <x v="26"/>
    <x v="27"/>
    <n v="1"/>
  </r>
  <r>
    <n v="7608"/>
    <s v="Revelation 3:6"/>
    <x v="26"/>
    <x v="26"/>
    <x v="12"/>
    <n v="6"/>
  </r>
  <r>
    <n v="7841"/>
    <s v="Revelation 17:10"/>
    <x v="26"/>
    <x v="26"/>
    <x v="16"/>
    <n v="10"/>
  </r>
  <r>
    <n v="7557"/>
    <s v="Revelation 1:4"/>
    <x v="26"/>
    <x v="26"/>
    <x v="4"/>
    <n v="4"/>
  </r>
  <r>
    <n v="7739"/>
    <s v="Revelation 11:11"/>
    <x v="26"/>
    <x v="26"/>
    <x v="10"/>
    <n v="11"/>
  </r>
  <r>
    <n v="7679"/>
    <s v="Revelation 7:13"/>
    <x v="26"/>
    <x v="26"/>
    <x v="3"/>
    <n v="13"/>
  </r>
  <r>
    <n v="7690"/>
    <s v="Revelation 8:7"/>
    <x v="26"/>
    <x v="26"/>
    <x v="13"/>
    <n v="7"/>
  </r>
  <r>
    <n v="7572"/>
    <s v="Revelation 1:19"/>
    <x v="26"/>
    <x v="26"/>
    <x v="4"/>
    <n v="19"/>
  </r>
  <r>
    <n v="7610"/>
    <s v="Revelation 3:8"/>
    <x v="26"/>
    <x v="26"/>
    <x v="12"/>
    <n v="8"/>
  </r>
  <r>
    <n v="7809"/>
    <s v="Revelation 15:7"/>
    <x v="26"/>
    <x v="26"/>
    <x v="25"/>
    <n v="7"/>
  </r>
  <r>
    <n v="7724"/>
    <s v="Revelation 10:7"/>
    <x v="26"/>
    <x v="26"/>
    <x v="17"/>
    <n v="7"/>
  </r>
  <r>
    <n v="7702"/>
    <s v="Revelation 9:6"/>
    <x v="26"/>
    <x v="26"/>
    <x v="6"/>
    <n v="6"/>
  </r>
  <r>
    <n v="7613"/>
    <s v="Revelation 3:11"/>
    <x v="26"/>
    <x v="26"/>
    <x v="12"/>
    <n v="11"/>
  </r>
  <r>
    <n v="7938"/>
    <s v="Revelation 22:2"/>
    <x v="26"/>
    <x v="26"/>
    <x v="20"/>
    <n v="2"/>
  </r>
  <r>
    <n v="7913"/>
    <s v="Revelation 21:4"/>
    <x v="26"/>
    <x v="26"/>
    <x v="11"/>
    <n v="4"/>
  </r>
  <r>
    <n v="7791"/>
    <s v="Revelation 14:9"/>
    <x v="26"/>
    <x v="26"/>
    <x v="24"/>
    <n v="9"/>
  </r>
  <r>
    <n v="7570"/>
    <s v="Revelation 1:17"/>
    <x v="26"/>
    <x v="26"/>
    <x v="4"/>
    <n v="17"/>
  </r>
  <r>
    <n v="7617"/>
    <s v="Revelation 3:15"/>
    <x v="26"/>
    <x v="26"/>
    <x v="12"/>
    <n v="15"/>
  </r>
  <r>
    <n v="7808"/>
    <s v="Revelation 15:6"/>
    <x v="26"/>
    <x v="26"/>
    <x v="25"/>
    <n v="6"/>
  </r>
  <r>
    <n v="7881"/>
    <s v="Revelation 19:8"/>
    <x v="26"/>
    <x v="26"/>
    <x v="9"/>
    <n v="8"/>
  </r>
  <r>
    <n v="7934"/>
    <s v="Revelation 21:25"/>
    <x v="26"/>
    <x v="26"/>
    <x v="11"/>
    <n v="25"/>
  </r>
  <r>
    <n v="7823"/>
    <s v="Revelation 16:13"/>
    <x v="26"/>
    <x v="26"/>
    <x v="18"/>
    <n v="13"/>
  </r>
  <r>
    <n v="7827"/>
    <s v="Revelation 16:17"/>
    <x v="26"/>
    <x v="26"/>
    <x v="18"/>
    <n v="17"/>
  </r>
  <r>
    <n v="7803"/>
    <s v="Revelation 15:1"/>
    <x v="26"/>
    <x v="26"/>
    <x v="25"/>
    <n v="1"/>
  </r>
  <r>
    <n v="7794"/>
    <s v="Revelation 14:12"/>
    <x v="26"/>
    <x v="26"/>
    <x v="24"/>
    <n v="12"/>
  </r>
  <r>
    <n v="7611"/>
    <s v="Revelation 3:9"/>
    <x v="26"/>
    <x v="26"/>
    <x v="12"/>
    <n v="9"/>
  </r>
  <r>
    <n v="7783"/>
    <s v="Revelation 14:1"/>
    <x v="26"/>
    <x v="26"/>
    <x v="24"/>
    <n v="1"/>
  </r>
  <r>
    <n v="7657"/>
    <s v="Revelation 6:8"/>
    <x v="26"/>
    <x v="26"/>
    <x v="7"/>
    <n v="8"/>
  </r>
  <r>
    <n v="7944"/>
    <s v="Revelation 22:8"/>
    <x v="26"/>
    <x v="26"/>
    <x v="20"/>
    <n v="8"/>
  </r>
  <r>
    <n v="7652"/>
    <s v="Revelation 6:3"/>
    <x v="26"/>
    <x v="26"/>
    <x v="7"/>
    <n v="3"/>
  </r>
  <r>
    <n v="7842"/>
    <s v="Revelation 17:11"/>
    <x v="26"/>
    <x v="26"/>
    <x v="16"/>
    <n v="11"/>
  </r>
  <r>
    <n v="7571"/>
    <s v="Revelation 1:18"/>
    <x v="26"/>
    <x v="26"/>
    <x v="4"/>
    <n v="18"/>
  </r>
  <r>
    <n v="7605"/>
    <s v="Revelation 3:3"/>
    <x v="26"/>
    <x v="26"/>
    <x v="12"/>
    <n v="3"/>
  </r>
  <r>
    <n v="7749"/>
    <s v="Revelation 12:2"/>
    <x v="26"/>
    <x v="26"/>
    <x v="1"/>
    <n v="2"/>
  </r>
  <r>
    <n v="7640"/>
    <s v="Revelation 5:5"/>
    <x v="26"/>
    <x v="26"/>
    <x v="26"/>
    <n v="5"/>
  </r>
  <r>
    <n v="7940"/>
    <s v="Revelation 22:4"/>
    <x v="26"/>
    <x v="26"/>
    <x v="20"/>
    <n v="4"/>
  </r>
  <r>
    <n v="7858"/>
    <s v="Revelation 18:9"/>
    <x v="26"/>
    <x v="26"/>
    <x v="27"/>
    <n v="9"/>
  </r>
  <r>
    <n v="7781"/>
    <s v="Revelation 13:17"/>
    <x v="26"/>
    <x v="26"/>
    <x v="0"/>
    <n v="17"/>
  </r>
  <r>
    <n v="7631"/>
    <s v="Revelation 4:7"/>
    <x v="26"/>
    <x v="26"/>
    <x v="14"/>
    <n v="7"/>
  </r>
  <r>
    <n v="7942"/>
    <s v="Revelation 22:6"/>
    <x v="26"/>
    <x v="26"/>
    <x v="20"/>
    <n v="6"/>
  </r>
  <r>
    <n v="7913"/>
    <s v="Revelation 21:4"/>
    <x v="26"/>
    <x v="26"/>
    <x v="11"/>
    <n v="4"/>
  </r>
  <r>
    <n v="7803"/>
    <s v="Revelation 15:1"/>
    <x v="26"/>
    <x v="26"/>
    <x v="25"/>
    <n v="1"/>
  </r>
  <r>
    <n v="7684"/>
    <s v="Revelation 8:1"/>
    <x v="26"/>
    <x v="26"/>
    <x v="13"/>
    <n v="1"/>
  </r>
  <r>
    <n v="7943"/>
    <s v="Revelation 22:7"/>
    <x v="26"/>
    <x v="26"/>
    <x v="20"/>
    <n v="7"/>
  </r>
  <r>
    <n v="7846"/>
    <s v="Revelation 17:15"/>
    <x v="26"/>
    <x v="26"/>
    <x v="16"/>
    <n v="15"/>
  </r>
  <r>
    <n v="7827"/>
    <s v="Revelation 16:17"/>
    <x v="26"/>
    <x v="26"/>
    <x v="18"/>
    <n v="17"/>
  </r>
  <r>
    <n v="7897"/>
    <s v="Revelation 20:3"/>
    <x v="26"/>
    <x v="26"/>
    <x v="15"/>
    <n v="3"/>
  </r>
  <r>
    <n v="7630"/>
    <s v="Revelation 4:6"/>
    <x v="26"/>
    <x v="26"/>
    <x v="14"/>
    <n v="6"/>
  </r>
  <r>
    <n v="7580"/>
    <s v="Revelation 2:7"/>
    <x v="26"/>
    <x v="26"/>
    <x v="8"/>
    <n v="7"/>
  </r>
  <r>
    <n v="7564"/>
    <s v="Revelation 1:11"/>
    <x v="26"/>
    <x v="26"/>
    <x v="4"/>
    <n v="11"/>
  </r>
  <r>
    <n v="7685"/>
    <s v="Revelation 8:2"/>
    <x v="26"/>
    <x v="26"/>
    <x v="13"/>
    <n v="2"/>
  </r>
  <r>
    <n v="7823"/>
    <s v="Revelation 16:13"/>
    <x v="26"/>
    <x v="26"/>
    <x v="18"/>
    <n v="13"/>
  </r>
  <r>
    <n v="7626"/>
    <s v="Revelation 4:2"/>
    <x v="26"/>
    <x v="26"/>
    <x v="14"/>
    <n v="2"/>
  </r>
  <r>
    <n v="7807"/>
    <s v="Revelation 15:5"/>
    <x v="26"/>
    <x v="26"/>
    <x v="25"/>
    <n v="5"/>
  </r>
  <r>
    <n v="7830"/>
    <s v="Revelation 16:20"/>
    <x v="26"/>
    <x v="26"/>
    <x v="18"/>
    <n v="20"/>
  </r>
  <r>
    <n v="7599"/>
    <s v="Revelation 2:26"/>
    <x v="26"/>
    <x v="26"/>
    <x v="8"/>
    <n v="26"/>
  </r>
  <r>
    <n v="7696"/>
    <s v="Revelation 8:13"/>
    <x v="26"/>
    <x v="26"/>
    <x v="13"/>
    <n v="13"/>
  </r>
  <r>
    <n v="7707"/>
    <s v="Revelation 9:11"/>
    <x v="26"/>
    <x v="26"/>
    <x v="6"/>
    <n v="11"/>
  </r>
  <r>
    <n v="7579"/>
    <s v="Revelation 2:6"/>
    <x v="26"/>
    <x v="26"/>
    <x v="8"/>
    <n v="6"/>
  </r>
  <r>
    <n v="7675"/>
    <s v="Revelation 7:9"/>
    <x v="26"/>
    <x v="26"/>
    <x v="3"/>
    <n v="9"/>
  </r>
  <r>
    <n v="7829"/>
    <s v="Revelation 16:19"/>
    <x v="26"/>
    <x v="26"/>
    <x v="18"/>
    <n v="19"/>
  </r>
  <r>
    <n v="7740"/>
    <s v="Revelation 11:12"/>
    <x v="26"/>
    <x v="26"/>
    <x v="10"/>
    <n v="12"/>
  </r>
  <r>
    <n v="7807"/>
    <s v="Revelation 15:5"/>
    <x v="26"/>
    <x v="26"/>
    <x v="25"/>
    <n v="5"/>
  </r>
  <r>
    <n v="7845"/>
    <s v="Revelation 17:14"/>
    <x v="26"/>
    <x v="26"/>
    <x v="16"/>
    <n v="14"/>
  </r>
  <r>
    <n v="7741"/>
    <s v="Revelation 11:13"/>
    <x v="26"/>
    <x v="26"/>
    <x v="10"/>
    <n v="13"/>
  </r>
  <r>
    <n v="7833"/>
    <s v="Revelation 17:2"/>
    <x v="26"/>
    <x v="26"/>
    <x v="16"/>
    <n v="2"/>
  </r>
  <r>
    <n v="7782"/>
    <s v="Revelation 13:18"/>
    <x v="26"/>
    <x v="26"/>
    <x v="0"/>
    <n v="18"/>
  </r>
  <r>
    <n v="7782"/>
    <s v="Revelation 13:18"/>
    <x v="26"/>
    <x v="26"/>
    <x v="0"/>
    <n v="18"/>
  </r>
  <r>
    <n v="7908"/>
    <s v="Revelation 20:14"/>
    <x v="26"/>
    <x v="26"/>
    <x v="15"/>
    <n v="14"/>
  </r>
  <r>
    <n v="7574"/>
    <s v="Revelation 2:1"/>
    <x v="26"/>
    <x v="26"/>
    <x v="8"/>
    <n v="1"/>
  </r>
  <r>
    <n v="7790"/>
    <s v="Revelation 14:8"/>
    <x v="26"/>
    <x v="26"/>
    <x v="24"/>
    <n v="8"/>
  </r>
  <r>
    <n v="7621"/>
    <s v="Revelation 3:19"/>
    <x v="26"/>
    <x v="26"/>
    <x v="12"/>
    <n v="19"/>
  </r>
  <r>
    <n v="7806"/>
    <s v="Revelation 15:4"/>
    <x v="26"/>
    <x v="26"/>
    <x v="25"/>
    <n v="4"/>
  </r>
  <r>
    <n v="7558"/>
    <s v="Revelation 1:5"/>
    <x v="26"/>
    <x v="26"/>
    <x v="4"/>
    <n v="5"/>
  </r>
  <r>
    <n v="7949"/>
    <s v="Revelation 22:13"/>
    <x v="26"/>
    <x v="26"/>
    <x v="20"/>
    <n v="13"/>
  </r>
  <r>
    <n v="7665"/>
    <s v="Revelation 6:16"/>
    <x v="26"/>
    <x v="26"/>
    <x v="7"/>
    <n v="16"/>
  </r>
  <r>
    <n v="7763"/>
    <s v="Revelation 12:16"/>
    <x v="26"/>
    <x v="26"/>
    <x v="1"/>
    <n v="16"/>
  </r>
  <r>
    <n v="7682"/>
    <s v="Revelation 7:16"/>
    <x v="26"/>
    <x v="26"/>
    <x v="3"/>
    <n v="16"/>
  </r>
  <r>
    <n v="7943"/>
    <s v="Revelation 22:7"/>
    <x v="26"/>
    <x v="26"/>
    <x v="20"/>
    <n v="7"/>
  </r>
  <r>
    <n v="7859"/>
    <s v="Revelation 18:10"/>
    <x v="26"/>
    <x v="26"/>
    <x v="27"/>
    <n v="10"/>
  </r>
  <r>
    <n v="7806"/>
    <s v="Revelation 15:4"/>
    <x v="26"/>
    <x v="26"/>
    <x v="25"/>
    <n v="4"/>
  </r>
  <r>
    <n v="7865"/>
    <s v="Revelation 18:16"/>
    <x v="26"/>
    <x v="26"/>
    <x v="27"/>
    <n v="16"/>
  </r>
  <r>
    <n v="7626"/>
    <s v="Revelation 4:2"/>
    <x v="26"/>
    <x v="26"/>
    <x v="14"/>
    <n v="2"/>
  </r>
  <r>
    <n v="7680"/>
    <s v="Revelation 7:14"/>
    <x v="26"/>
    <x v="26"/>
    <x v="3"/>
    <n v="14"/>
  </r>
  <r>
    <n v="7676"/>
    <s v="Revelation 7:10"/>
    <x v="26"/>
    <x v="26"/>
    <x v="3"/>
    <n v="10"/>
  </r>
  <r>
    <n v="7806"/>
    <s v="Revelation 15:4"/>
    <x v="26"/>
    <x v="26"/>
    <x v="25"/>
    <n v="4"/>
  </r>
  <r>
    <n v="7713"/>
    <s v="Revelation 9:17"/>
    <x v="26"/>
    <x v="26"/>
    <x v="6"/>
    <n v="17"/>
  </r>
  <r>
    <n v="7862"/>
    <s v="Revelation 18:13"/>
    <x v="26"/>
    <x v="26"/>
    <x v="27"/>
    <n v="13"/>
  </r>
  <r>
    <n v="7591"/>
    <s v="Revelation 2:18"/>
    <x v="26"/>
    <x v="26"/>
    <x v="8"/>
    <n v="18"/>
  </r>
  <r>
    <n v="7623"/>
    <s v="Revelation 3:21"/>
    <x v="26"/>
    <x v="26"/>
    <x v="12"/>
    <n v="21"/>
  </r>
  <r>
    <n v="7845"/>
    <s v="Revelation 17:14"/>
    <x v="26"/>
    <x v="26"/>
    <x v="16"/>
    <n v="14"/>
  </r>
  <r>
    <n v="7742"/>
    <s v="Revelation 11:14"/>
    <x v="26"/>
    <x v="26"/>
    <x v="10"/>
    <n v="14"/>
  </r>
  <r>
    <n v="7816"/>
    <s v="Revelation 16:6"/>
    <x v="26"/>
    <x v="26"/>
    <x v="18"/>
    <n v="6"/>
  </r>
  <r>
    <n v="7631"/>
    <s v="Revelation 4:7"/>
    <x v="26"/>
    <x v="26"/>
    <x v="14"/>
    <n v="7"/>
  </r>
  <r>
    <n v="7721"/>
    <s v="Revelation 10:4"/>
    <x v="26"/>
    <x v="26"/>
    <x v="17"/>
    <n v="4"/>
  </r>
  <r>
    <n v="7779"/>
    <s v="Revelation 13:15"/>
    <x v="26"/>
    <x v="26"/>
    <x v="0"/>
    <n v="15"/>
  </r>
  <r>
    <n v="7899"/>
    <s v="Revelation 20:5"/>
    <x v="26"/>
    <x v="26"/>
    <x v="15"/>
    <n v="5"/>
  </r>
  <r>
    <n v="7588"/>
    <s v="Revelation 2:15"/>
    <x v="26"/>
    <x v="26"/>
    <x v="8"/>
    <n v="15"/>
  </r>
  <r>
    <n v="7691"/>
    <s v="Revelation 8:8"/>
    <x v="26"/>
    <x v="26"/>
    <x v="13"/>
    <n v="8"/>
  </r>
  <r>
    <n v="7895"/>
    <s v="Revelation 20:1"/>
    <x v="26"/>
    <x v="26"/>
    <x v="15"/>
    <n v="1"/>
  </r>
  <r>
    <n v="7865"/>
    <s v="Revelation 18:16"/>
    <x v="26"/>
    <x v="26"/>
    <x v="27"/>
    <n v="16"/>
  </r>
  <r>
    <n v="7633"/>
    <s v="Revelation 4:9"/>
    <x v="26"/>
    <x v="26"/>
    <x v="14"/>
    <n v="9"/>
  </r>
  <r>
    <n v="7768"/>
    <s v="Revelation 13:4"/>
    <x v="26"/>
    <x v="26"/>
    <x v="0"/>
    <n v="4"/>
  </r>
  <r>
    <n v="7879"/>
    <s v="Revelation 19:6"/>
    <x v="26"/>
    <x v="26"/>
    <x v="9"/>
    <n v="6"/>
  </r>
  <r>
    <n v="7804"/>
    <s v="Revelation 15:2"/>
    <x v="26"/>
    <x v="26"/>
    <x v="25"/>
    <n v="2"/>
  </r>
  <r>
    <n v="7799"/>
    <s v="Revelation 14:17"/>
    <x v="26"/>
    <x v="26"/>
    <x v="24"/>
    <n v="17"/>
  </r>
  <r>
    <n v="7602"/>
    <s v="Revelation 2:29"/>
    <x v="26"/>
    <x v="26"/>
    <x v="8"/>
    <n v="29"/>
  </r>
  <r>
    <n v="7691"/>
    <s v="Revelation 8:8"/>
    <x v="26"/>
    <x v="26"/>
    <x v="13"/>
    <n v="8"/>
  </r>
  <r>
    <n v="7737"/>
    <s v="Revelation 11:9"/>
    <x v="26"/>
    <x v="26"/>
    <x v="10"/>
    <n v="9"/>
  </r>
  <r>
    <n v="7556"/>
    <s v="Revelation 1:3"/>
    <x v="26"/>
    <x v="26"/>
    <x v="4"/>
    <n v="3"/>
  </r>
  <r>
    <n v="7816"/>
    <s v="Revelation 16:6"/>
    <x v="26"/>
    <x v="26"/>
    <x v="18"/>
    <n v="6"/>
  </r>
  <r>
    <n v="7751"/>
    <s v="Revelation 12:4"/>
    <x v="26"/>
    <x v="26"/>
    <x v="1"/>
    <n v="4"/>
  </r>
  <r>
    <n v="7650"/>
    <s v="Revelation 6:1"/>
    <x v="26"/>
    <x v="26"/>
    <x v="7"/>
    <n v="1"/>
  </r>
  <r>
    <n v="7762"/>
    <s v="Revelation 12:15"/>
    <x v="26"/>
    <x v="26"/>
    <x v="1"/>
    <n v="15"/>
  </r>
  <r>
    <n v="7918"/>
    <s v="Revelation 21:9"/>
    <x v="26"/>
    <x v="26"/>
    <x v="11"/>
    <n v="9"/>
  </r>
  <r>
    <n v="7565"/>
    <s v="Revelation 1:12"/>
    <x v="26"/>
    <x v="26"/>
    <x v="4"/>
    <n v="12"/>
  </r>
  <r>
    <n v="7686"/>
    <s v="Revelation 8:3"/>
    <x v="26"/>
    <x v="26"/>
    <x v="13"/>
    <n v="3"/>
  </r>
  <r>
    <n v="7716"/>
    <s v="Revelation 9:20"/>
    <x v="26"/>
    <x v="26"/>
    <x v="6"/>
    <n v="20"/>
  </r>
  <r>
    <n v="7633"/>
    <s v="Revelation 4:9"/>
    <x v="26"/>
    <x v="26"/>
    <x v="14"/>
    <n v="9"/>
  </r>
  <r>
    <n v="7865"/>
    <s v="Revelation 18:16"/>
    <x v="26"/>
    <x v="26"/>
    <x v="27"/>
    <n v="16"/>
  </r>
  <r>
    <n v="7783"/>
    <s v="Revelation 14:1"/>
    <x v="26"/>
    <x v="26"/>
    <x v="24"/>
    <n v="1"/>
  </r>
  <r>
    <n v="7659"/>
    <s v="Revelation 6:10"/>
    <x v="26"/>
    <x v="26"/>
    <x v="7"/>
    <n v="10"/>
  </r>
  <r>
    <n v="7842"/>
    <s v="Revelation 17:11"/>
    <x v="26"/>
    <x v="26"/>
    <x v="16"/>
    <n v="11"/>
  </r>
  <r>
    <n v="7795"/>
    <s v="Revelation 14:13"/>
    <x v="26"/>
    <x v="26"/>
    <x v="24"/>
    <n v="13"/>
  </r>
  <r>
    <n v="7711"/>
    <s v="Revelation 9:15"/>
    <x v="26"/>
    <x v="26"/>
    <x v="6"/>
    <n v="15"/>
  </r>
  <r>
    <n v="7784"/>
    <s v="Revelation 14:2"/>
    <x v="26"/>
    <x v="26"/>
    <x v="24"/>
    <n v="2"/>
  </r>
  <r>
    <n v="7928"/>
    <s v="Revelation 21:19"/>
    <x v="26"/>
    <x v="26"/>
    <x v="11"/>
    <n v="19"/>
  </r>
  <r>
    <n v="7654"/>
    <s v="Revelation 6:5"/>
    <x v="26"/>
    <x v="26"/>
    <x v="7"/>
    <n v="5"/>
  </r>
  <r>
    <n v="7689"/>
    <s v="Revelation 8:6"/>
    <x v="26"/>
    <x v="26"/>
    <x v="13"/>
    <n v="6"/>
  </r>
  <r>
    <n v="7794"/>
    <s v="Revelation 14:12"/>
    <x v="26"/>
    <x v="26"/>
    <x v="24"/>
    <n v="12"/>
  </r>
  <r>
    <n v="7554"/>
    <s v="Revelation 1:1"/>
    <x v="26"/>
    <x v="26"/>
    <x v="4"/>
    <n v="1"/>
  </r>
  <r>
    <n v="7630"/>
    <s v="Revelation 4:6"/>
    <x v="26"/>
    <x v="26"/>
    <x v="14"/>
    <n v="6"/>
  </r>
  <r>
    <n v="7752"/>
    <s v="Revelation 12:5"/>
    <x v="26"/>
    <x v="26"/>
    <x v="1"/>
    <n v="5"/>
  </r>
  <r>
    <n v="7776"/>
    <s v="Revelation 13:12"/>
    <x v="26"/>
    <x v="26"/>
    <x v="0"/>
    <n v="12"/>
  </r>
  <r>
    <n v="7637"/>
    <s v="Revelation 5:2"/>
    <x v="26"/>
    <x v="26"/>
    <x v="26"/>
    <n v="2"/>
  </r>
  <r>
    <n v="7641"/>
    <s v="Revelation 5:6"/>
    <x v="26"/>
    <x v="26"/>
    <x v="26"/>
    <n v="6"/>
  </r>
  <r>
    <n v="7823"/>
    <s v="Revelation 16:13"/>
    <x v="26"/>
    <x v="26"/>
    <x v="18"/>
    <n v="13"/>
  </r>
  <r>
    <n v="7600"/>
    <s v="Revelation 2:27"/>
    <x v="26"/>
    <x v="26"/>
    <x v="8"/>
    <n v="27"/>
  </r>
  <r>
    <n v="7691"/>
    <s v="Revelation 8:8"/>
    <x v="26"/>
    <x v="26"/>
    <x v="13"/>
    <n v="8"/>
  </r>
  <r>
    <n v="7834"/>
    <s v="Revelation 17:3"/>
    <x v="26"/>
    <x v="26"/>
    <x v="16"/>
    <n v="3"/>
  </r>
  <r>
    <n v="7889"/>
    <s v="Revelation 19:16"/>
    <x v="26"/>
    <x v="26"/>
    <x v="9"/>
    <n v="16"/>
  </r>
  <r>
    <n v="7794"/>
    <s v="Revelation 14:12"/>
    <x v="26"/>
    <x v="26"/>
    <x v="24"/>
    <n v="12"/>
  </r>
  <r>
    <n v="7649"/>
    <s v="Revelation 5:14"/>
    <x v="26"/>
    <x v="26"/>
    <x v="26"/>
    <n v="14"/>
  </r>
  <r>
    <n v="7800"/>
    <s v="Revelation 14:18"/>
    <x v="26"/>
    <x v="26"/>
    <x v="24"/>
    <n v="18"/>
  </r>
  <r>
    <n v="7724"/>
    <s v="Revelation 10:7"/>
    <x v="26"/>
    <x v="26"/>
    <x v="17"/>
    <n v="7"/>
  </r>
  <r>
    <n v="7937"/>
    <s v="Revelation 22:1"/>
    <x v="26"/>
    <x v="26"/>
    <x v="20"/>
    <n v="1"/>
  </r>
  <r>
    <n v="7815"/>
    <s v="Revelation 16:5"/>
    <x v="26"/>
    <x v="26"/>
    <x v="18"/>
    <n v="5"/>
  </r>
  <r>
    <n v="7685"/>
    <s v="Revelation 8:2"/>
    <x v="26"/>
    <x v="26"/>
    <x v="13"/>
    <n v="2"/>
  </r>
  <r>
    <n v="7728"/>
    <s v="Revelation 10:11"/>
    <x v="26"/>
    <x v="26"/>
    <x v="17"/>
    <n v="11"/>
  </r>
  <r>
    <n v="7699"/>
    <s v="Revelation 9:3"/>
    <x v="26"/>
    <x v="26"/>
    <x v="6"/>
    <n v="3"/>
  </r>
  <r>
    <n v="7564"/>
    <s v="Revelation 1:11"/>
    <x v="26"/>
    <x v="26"/>
    <x v="4"/>
    <n v="11"/>
  </r>
  <r>
    <n v="7646"/>
    <s v="Revelation 5:11"/>
    <x v="26"/>
    <x v="26"/>
    <x v="26"/>
    <n v="11"/>
  </r>
  <r>
    <n v="7713"/>
    <s v="Revelation 9:17"/>
    <x v="26"/>
    <x v="26"/>
    <x v="6"/>
    <n v="17"/>
  </r>
  <r>
    <n v="7746"/>
    <s v="Revelation 11:18"/>
    <x v="26"/>
    <x v="26"/>
    <x v="10"/>
    <n v="18"/>
  </r>
  <r>
    <n v="7912"/>
    <s v="Revelation 21:3"/>
    <x v="26"/>
    <x v="26"/>
    <x v="11"/>
    <n v="3"/>
  </r>
  <r>
    <n v="7816"/>
    <s v="Revelation 16:6"/>
    <x v="26"/>
    <x v="26"/>
    <x v="18"/>
    <n v="6"/>
  </r>
  <r>
    <n v="7867"/>
    <s v="Revelation 18:18"/>
    <x v="26"/>
    <x v="26"/>
    <x v="27"/>
    <n v="18"/>
  </r>
  <r>
    <n v="7570"/>
    <s v="Revelation 1:17"/>
    <x v="26"/>
    <x v="26"/>
    <x v="4"/>
    <n v="17"/>
  </r>
  <r>
    <n v="7724"/>
    <s v="Revelation 10:7"/>
    <x v="26"/>
    <x v="26"/>
    <x v="17"/>
    <n v="7"/>
  </r>
  <r>
    <n v="7817"/>
    <s v="Revelation 16:7"/>
    <x v="26"/>
    <x v="26"/>
    <x v="18"/>
    <n v="7"/>
  </r>
  <r>
    <n v="7775"/>
    <s v="Revelation 13:11"/>
    <x v="26"/>
    <x v="26"/>
    <x v="0"/>
    <n v="11"/>
  </r>
  <r>
    <n v="7888"/>
    <s v="Revelation 19:15"/>
    <x v="26"/>
    <x v="26"/>
    <x v="9"/>
    <n v="15"/>
  </r>
  <r>
    <n v="7623"/>
    <s v="Revelation 3:21"/>
    <x v="26"/>
    <x v="26"/>
    <x v="12"/>
    <n v="21"/>
  </r>
  <r>
    <n v="7635"/>
    <s v="Revelation 4:11"/>
    <x v="26"/>
    <x v="26"/>
    <x v="14"/>
    <n v="11"/>
  </r>
  <r>
    <n v="7923"/>
    <s v="Revelation 21:14"/>
    <x v="26"/>
    <x v="26"/>
    <x v="11"/>
    <n v="14"/>
  </r>
  <r>
    <n v="7940"/>
    <s v="Revelation 22:4"/>
    <x v="26"/>
    <x v="26"/>
    <x v="20"/>
    <n v="4"/>
  </r>
  <r>
    <n v="7859"/>
    <s v="Revelation 18:10"/>
    <x v="26"/>
    <x v="26"/>
    <x v="27"/>
    <n v="10"/>
  </r>
  <r>
    <n v="7712"/>
    <s v="Revelation 9:16"/>
    <x v="26"/>
    <x v="26"/>
    <x v="6"/>
    <n v="16"/>
  </r>
  <r>
    <n v="7632"/>
    <s v="Revelation 4:8"/>
    <x v="26"/>
    <x v="26"/>
    <x v="14"/>
    <n v="8"/>
  </r>
  <r>
    <n v="7603"/>
    <s v="Revelation 3:1"/>
    <x v="26"/>
    <x v="26"/>
    <x v="12"/>
    <n v="1"/>
  </r>
  <r>
    <n v="7582"/>
    <s v="Revelation 2:9"/>
    <x v="26"/>
    <x v="26"/>
    <x v="8"/>
    <n v="9"/>
  </r>
  <r>
    <n v="7748"/>
    <s v="Revelation 12:1"/>
    <x v="26"/>
    <x v="26"/>
    <x v="1"/>
    <n v="1"/>
  </r>
  <r>
    <n v="7824"/>
    <s v="Revelation 16:14"/>
    <x v="26"/>
    <x v="26"/>
    <x v="18"/>
    <n v="14"/>
  </r>
  <r>
    <n v="7772"/>
    <s v="Revelation 13:8"/>
    <x v="26"/>
    <x v="26"/>
    <x v="0"/>
    <n v="8"/>
  </r>
  <r>
    <n v="7905"/>
    <s v="Revelation 20:11"/>
    <x v="26"/>
    <x v="26"/>
    <x v="15"/>
    <n v="11"/>
  </r>
  <r>
    <n v="7686"/>
    <s v="Revelation 8:3"/>
    <x v="26"/>
    <x v="26"/>
    <x v="13"/>
    <n v="3"/>
  </r>
  <r>
    <n v="7612"/>
    <s v="Revelation 3:10"/>
    <x v="26"/>
    <x v="26"/>
    <x v="12"/>
    <n v="10"/>
  </r>
  <r>
    <n v="7618"/>
    <s v="Revelation 3:16"/>
    <x v="26"/>
    <x v="26"/>
    <x v="12"/>
    <n v="16"/>
  </r>
  <r>
    <n v="7775"/>
    <s v="Revelation 13:11"/>
    <x v="26"/>
    <x v="26"/>
    <x v="0"/>
    <n v="11"/>
  </r>
  <r>
    <n v="7837"/>
    <s v="Revelation 17:6"/>
    <x v="26"/>
    <x v="26"/>
    <x v="16"/>
    <n v="6"/>
  </r>
  <r>
    <n v="7702"/>
    <s v="Revelation 9:6"/>
    <x v="26"/>
    <x v="26"/>
    <x v="6"/>
    <n v="6"/>
  </r>
  <r>
    <n v="7636"/>
    <s v="Revelation 5:1"/>
    <x v="26"/>
    <x v="26"/>
    <x v="26"/>
    <n v="1"/>
  </r>
  <r>
    <n v="7627"/>
    <s v="Revelation 4:3"/>
    <x v="26"/>
    <x v="26"/>
    <x v="14"/>
    <n v="3"/>
  </r>
  <r>
    <n v="7626"/>
    <s v="Revelation 4:2"/>
    <x v="26"/>
    <x v="26"/>
    <x v="14"/>
    <n v="2"/>
  </r>
  <r>
    <n v="7820"/>
    <s v="Revelation 16:10"/>
    <x v="26"/>
    <x v="26"/>
    <x v="18"/>
    <n v="10"/>
  </r>
  <r>
    <n v="7857"/>
    <s v="Revelation 18:8"/>
    <x v="26"/>
    <x v="26"/>
    <x v="27"/>
    <n v="8"/>
  </r>
  <r>
    <n v="7865"/>
    <s v="Revelation 18:16"/>
    <x v="26"/>
    <x v="26"/>
    <x v="27"/>
    <n v="16"/>
  </r>
  <r>
    <n v="7690"/>
    <s v="Revelation 8:7"/>
    <x v="26"/>
    <x v="26"/>
    <x v="13"/>
    <n v="7"/>
  </r>
  <r>
    <n v="7806"/>
    <s v="Revelation 15:4"/>
    <x v="26"/>
    <x v="26"/>
    <x v="25"/>
    <n v="4"/>
  </r>
  <r>
    <n v="7725"/>
    <s v="Revelation 10:8"/>
    <x v="26"/>
    <x v="26"/>
    <x v="17"/>
    <n v="8"/>
  </r>
  <r>
    <n v="7689"/>
    <s v="Revelation 8:6"/>
    <x v="26"/>
    <x v="26"/>
    <x v="13"/>
    <n v="6"/>
  </r>
  <r>
    <n v="7576"/>
    <s v="Revelation 2:3"/>
    <x v="26"/>
    <x v="26"/>
    <x v="8"/>
    <n v="3"/>
  </r>
  <r>
    <n v="7889"/>
    <s v="Revelation 19:16"/>
    <x v="26"/>
    <x v="26"/>
    <x v="9"/>
    <n v="16"/>
  </r>
  <r>
    <n v="7818"/>
    <s v="Revelation 16:8"/>
    <x v="26"/>
    <x v="26"/>
    <x v="18"/>
    <n v="8"/>
  </r>
  <r>
    <n v="7607"/>
    <s v="Revelation 3:5"/>
    <x v="26"/>
    <x v="26"/>
    <x v="12"/>
    <n v="5"/>
  </r>
  <r>
    <n v="7615"/>
    <s v="Revelation 3:13"/>
    <x v="26"/>
    <x v="26"/>
    <x v="12"/>
    <n v="13"/>
  </r>
  <r>
    <n v="7911"/>
    <s v="Revelation 21:2"/>
    <x v="26"/>
    <x v="26"/>
    <x v="11"/>
    <n v="2"/>
  </r>
  <r>
    <n v="7642"/>
    <s v="Revelation 5:7"/>
    <x v="26"/>
    <x v="26"/>
    <x v="26"/>
    <n v="7"/>
  </r>
  <r>
    <n v="7760"/>
    <s v="Revelation 12:13"/>
    <x v="26"/>
    <x v="26"/>
    <x v="1"/>
    <n v="13"/>
  </r>
  <r>
    <n v="7939"/>
    <s v="Revelation 22:3"/>
    <x v="26"/>
    <x v="26"/>
    <x v="20"/>
    <n v="3"/>
  </r>
  <r>
    <n v="7636"/>
    <s v="Revelation 5:1"/>
    <x v="26"/>
    <x v="26"/>
    <x v="26"/>
    <n v="1"/>
  </r>
  <r>
    <n v="7769"/>
    <s v="Revelation 13:5"/>
    <x v="26"/>
    <x v="26"/>
    <x v="0"/>
    <n v="5"/>
  </r>
  <r>
    <n v="7717"/>
    <s v="Revelation 9:21"/>
    <x v="26"/>
    <x v="26"/>
    <x v="6"/>
    <n v="21"/>
  </r>
  <r>
    <n v="7805"/>
    <s v="Revelation 15:3"/>
    <x v="26"/>
    <x v="26"/>
    <x v="25"/>
    <n v="3"/>
  </r>
  <r>
    <n v="7630"/>
    <s v="Revelation 4:6"/>
    <x v="26"/>
    <x v="26"/>
    <x v="14"/>
    <n v="6"/>
  </r>
  <r>
    <n v="7927"/>
    <s v="Revelation 21:18"/>
    <x v="26"/>
    <x v="26"/>
    <x v="11"/>
    <n v="18"/>
  </r>
  <r>
    <n v="7860"/>
    <s v="Revelation 18:11"/>
    <x v="26"/>
    <x v="26"/>
    <x v="27"/>
    <n v="11"/>
  </r>
  <r>
    <n v="7650"/>
    <s v="Revelation 6:1"/>
    <x v="26"/>
    <x v="26"/>
    <x v="7"/>
    <n v="1"/>
  </r>
  <r>
    <n v="7719"/>
    <s v="Revelation 10:2"/>
    <x v="26"/>
    <x v="26"/>
    <x v="17"/>
    <n v="2"/>
  </r>
  <r>
    <n v="7788"/>
    <s v="Revelation 14:6"/>
    <x v="26"/>
    <x v="26"/>
    <x v="24"/>
    <n v="6"/>
  </r>
  <r>
    <n v="7803"/>
    <s v="Revelation 15:1"/>
    <x v="26"/>
    <x v="26"/>
    <x v="25"/>
    <n v="1"/>
  </r>
  <r>
    <n v="7865"/>
    <s v="Revelation 18:16"/>
    <x v="26"/>
    <x v="26"/>
    <x v="27"/>
    <n v="16"/>
  </r>
  <r>
    <n v="7782"/>
    <s v="Revelation 13:18"/>
    <x v="26"/>
    <x v="26"/>
    <x v="0"/>
    <n v="18"/>
  </r>
  <r>
    <n v="7884"/>
    <s v="Revelation 19:11"/>
    <x v="26"/>
    <x v="26"/>
    <x v="9"/>
    <n v="11"/>
  </r>
  <r>
    <n v="7661"/>
    <s v="Revelation 6:12"/>
    <x v="26"/>
    <x v="26"/>
    <x v="7"/>
    <n v="12"/>
  </r>
  <r>
    <n v="7667"/>
    <s v="Revelation 7:1"/>
    <x v="26"/>
    <x v="26"/>
    <x v="3"/>
    <n v="1"/>
  </r>
  <r>
    <n v="7640"/>
    <s v="Revelation 5:5"/>
    <x v="26"/>
    <x v="26"/>
    <x v="26"/>
    <n v="5"/>
  </r>
  <r>
    <n v="7566"/>
    <s v="Revelation 1:13"/>
    <x v="26"/>
    <x v="26"/>
    <x v="4"/>
    <n v="13"/>
  </r>
  <r>
    <n v="7571"/>
    <s v="Revelation 1:18"/>
    <x v="26"/>
    <x v="26"/>
    <x v="4"/>
    <n v="18"/>
  </r>
  <r>
    <n v="7645"/>
    <s v="Revelation 5:10"/>
    <x v="26"/>
    <x v="26"/>
    <x v="26"/>
    <n v="10"/>
  </r>
  <r>
    <n v="7723"/>
    <s v="Revelation 10:6"/>
    <x v="26"/>
    <x v="26"/>
    <x v="17"/>
    <n v="6"/>
  </r>
  <r>
    <n v="7580"/>
    <s v="Revelation 2:7"/>
    <x v="26"/>
    <x v="26"/>
    <x v="8"/>
    <n v="7"/>
  </r>
  <r>
    <n v="7661"/>
    <s v="Revelation 6:12"/>
    <x v="26"/>
    <x v="26"/>
    <x v="7"/>
    <n v="12"/>
  </r>
  <r>
    <n v="7800"/>
    <s v="Revelation 14:18"/>
    <x v="26"/>
    <x v="26"/>
    <x v="24"/>
    <n v="18"/>
  </r>
  <r>
    <n v="7700"/>
    <s v="Revelation 9:4"/>
    <x v="26"/>
    <x v="26"/>
    <x v="6"/>
    <n v="4"/>
  </r>
  <r>
    <n v="7698"/>
    <s v="Revelation 9:2"/>
    <x v="26"/>
    <x v="26"/>
    <x v="6"/>
    <n v="2"/>
  </r>
  <r>
    <n v="7677"/>
    <s v="Revelation 7:11"/>
    <x v="26"/>
    <x v="26"/>
    <x v="3"/>
    <n v="11"/>
  </r>
  <r>
    <n v="7810"/>
    <s v="Revelation 15:8"/>
    <x v="26"/>
    <x v="26"/>
    <x v="25"/>
    <n v="8"/>
  </r>
  <r>
    <n v="7860"/>
    <s v="Revelation 18:11"/>
    <x v="26"/>
    <x v="26"/>
    <x v="27"/>
    <n v="11"/>
  </r>
  <r>
    <n v="7557"/>
    <s v="Revelation 1:4"/>
    <x v="26"/>
    <x v="26"/>
    <x v="4"/>
    <n v="4"/>
  </r>
  <r>
    <n v="7885"/>
    <s v="Revelation 19:12"/>
    <x v="26"/>
    <x v="26"/>
    <x v="9"/>
    <n v="12"/>
  </r>
  <r>
    <n v="7684"/>
    <s v="Revelation 8:1"/>
    <x v="26"/>
    <x v="26"/>
    <x v="13"/>
    <n v="1"/>
  </r>
  <r>
    <n v="7617"/>
    <s v="Revelation 3:15"/>
    <x v="26"/>
    <x v="26"/>
    <x v="12"/>
    <n v="15"/>
  </r>
  <r>
    <n v="7759"/>
    <s v="Revelation 12:12"/>
    <x v="26"/>
    <x v="26"/>
    <x v="1"/>
    <n v="12"/>
  </r>
  <r>
    <n v="7826"/>
    <s v="Revelation 16:16"/>
    <x v="26"/>
    <x v="26"/>
    <x v="18"/>
    <n v="16"/>
  </r>
  <r>
    <n v="7663"/>
    <s v="Revelation 6:14"/>
    <x v="26"/>
    <x v="26"/>
    <x v="7"/>
    <n v="14"/>
  </r>
  <r>
    <n v="7618"/>
    <s v="Revelation 3:16"/>
    <x v="26"/>
    <x v="26"/>
    <x v="12"/>
    <n v="16"/>
  </r>
  <r>
    <n v="7769"/>
    <s v="Revelation 13:5"/>
    <x v="26"/>
    <x v="26"/>
    <x v="0"/>
    <n v="5"/>
  </r>
  <r>
    <n v="7607"/>
    <s v="Revelation 3:5"/>
    <x v="26"/>
    <x v="26"/>
    <x v="12"/>
    <n v="5"/>
  </r>
  <r>
    <n v="7606"/>
    <s v="Revelation 3:4"/>
    <x v="26"/>
    <x v="26"/>
    <x v="12"/>
    <n v="4"/>
  </r>
  <r>
    <n v="7786"/>
    <s v="Revelation 14:4"/>
    <x v="26"/>
    <x v="26"/>
    <x v="24"/>
    <n v="4"/>
  </r>
  <r>
    <n v="7881"/>
    <s v="Revelation 19:8"/>
    <x v="26"/>
    <x v="26"/>
    <x v="9"/>
    <n v="8"/>
  </r>
  <r>
    <n v="7892"/>
    <s v="Revelation 19:19"/>
    <x v="26"/>
    <x v="26"/>
    <x v="9"/>
    <n v="19"/>
  </r>
  <r>
    <n v="7665"/>
    <s v="Revelation 6:16"/>
    <x v="26"/>
    <x v="26"/>
    <x v="7"/>
    <n v="16"/>
  </r>
  <r>
    <n v="7794"/>
    <s v="Revelation 14:12"/>
    <x v="26"/>
    <x v="26"/>
    <x v="24"/>
    <n v="12"/>
  </r>
  <r>
    <n v="7741"/>
    <s v="Revelation 11:13"/>
    <x v="26"/>
    <x v="26"/>
    <x v="10"/>
    <n v="13"/>
  </r>
  <r>
    <n v="7882"/>
    <s v="Revelation 19:9"/>
    <x v="26"/>
    <x v="26"/>
    <x v="9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956"/>
    <s v="Matthew 26:46"/>
    <x v="0"/>
    <x v="0"/>
    <x v="0"/>
    <n v="46"/>
  </r>
  <r>
    <n v="27"/>
    <s v="Matthew 2:2"/>
    <x v="0"/>
    <x v="0"/>
    <x v="1"/>
    <n v="2"/>
  </r>
  <r>
    <n v="843"/>
    <s v="Matthew 24:30"/>
    <x v="0"/>
    <x v="0"/>
    <x v="2"/>
    <n v="30"/>
  </r>
  <r>
    <n v="773"/>
    <s v="Matthew 22:45"/>
    <x v="0"/>
    <x v="0"/>
    <x v="3"/>
    <n v="45"/>
  </r>
  <r>
    <n v="358"/>
    <s v="Matthew 12:13"/>
    <x v="0"/>
    <x v="0"/>
    <x v="4"/>
    <n v="13"/>
  </r>
  <r>
    <n v="208"/>
    <s v="Matthew 8:7"/>
    <x v="0"/>
    <x v="0"/>
    <x v="5"/>
    <n v="7"/>
  </r>
  <r>
    <n v="742"/>
    <s v="Matthew 22:14"/>
    <x v="0"/>
    <x v="0"/>
    <x v="3"/>
    <n v="14"/>
  </r>
  <r>
    <n v="429"/>
    <s v="Matthew 13:34"/>
    <x v="0"/>
    <x v="0"/>
    <x v="6"/>
    <n v="34"/>
  </r>
  <r>
    <n v="986"/>
    <s v="Matthew 27:1"/>
    <x v="0"/>
    <x v="0"/>
    <x v="7"/>
    <n v="1"/>
  </r>
  <r>
    <n v="466"/>
    <s v="Matthew 14:13"/>
    <x v="0"/>
    <x v="0"/>
    <x v="8"/>
    <n v="13"/>
  </r>
  <r>
    <n v="349"/>
    <s v="Matthew 12:4"/>
    <x v="0"/>
    <x v="0"/>
    <x v="4"/>
    <n v="4"/>
  </r>
  <r>
    <n v="37"/>
    <s v="Matthew 2:12"/>
    <x v="0"/>
    <x v="0"/>
    <x v="1"/>
    <n v="12"/>
  </r>
  <r>
    <n v="989"/>
    <s v="Matthew 27:4"/>
    <x v="0"/>
    <x v="0"/>
    <x v="7"/>
    <n v="4"/>
  </r>
  <r>
    <n v="676"/>
    <s v="Matthew 20:28"/>
    <x v="0"/>
    <x v="0"/>
    <x v="9"/>
    <n v="28"/>
  </r>
  <r>
    <n v="367"/>
    <s v="Matthew 12:22"/>
    <x v="0"/>
    <x v="0"/>
    <x v="4"/>
    <n v="22"/>
  </r>
  <r>
    <n v="264"/>
    <s v="Matthew 9:29"/>
    <x v="0"/>
    <x v="0"/>
    <x v="10"/>
    <n v="29"/>
  </r>
  <r>
    <n v="765"/>
    <s v="Matthew 22:37"/>
    <x v="0"/>
    <x v="0"/>
    <x v="3"/>
    <n v="37"/>
  </r>
  <r>
    <n v="1062"/>
    <s v="Matthew 28:11"/>
    <x v="0"/>
    <x v="0"/>
    <x v="11"/>
    <n v="11"/>
  </r>
  <r>
    <n v="887"/>
    <s v="Matthew 25:23"/>
    <x v="0"/>
    <x v="0"/>
    <x v="12"/>
    <n v="23"/>
  </r>
  <r>
    <n v="528"/>
    <s v="Matthew 15:39"/>
    <x v="0"/>
    <x v="0"/>
    <x v="13"/>
    <n v="39"/>
  </r>
  <r>
    <n v="995"/>
    <s v="Matthew 27:10"/>
    <x v="0"/>
    <x v="0"/>
    <x v="7"/>
    <n v="10"/>
  </r>
  <r>
    <n v="769"/>
    <s v="Matthew 22:41"/>
    <x v="0"/>
    <x v="0"/>
    <x v="3"/>
    <n v="41"/>
  </r>
  <r>
    <n v="716"/>
    <s v="Matthew 21:34"/>
    <x v="0"/>
    <x v="0"/>
    <x v="14"/>
    <n v="34"/>
  </r>
  <r>
    <n v="756"/>
    <s v="Matthew 22:28"/>
    <x v="0"/>
    <x v="0"/>
    <x v="3"/>
    <n v="28"/>
  </r>
  <r>
    <n v="911"/>
    <s v="Matthew 26:1"/>
    <x v="0"/>
    <x v="0"/>
    <x v="0"/>
    <n v="1"/>
  </r>
  <r>
    <n v="806"/>
    <s v="Matthew 23:32"/>
    <x v="0"/>
    <x v="0"/>
    <x v="15"/>
    <n v="32"/>
  </r>
  <r>
    <n v="142"/>
    <s v="Matthew 6:4"/>
    <x v="0"/>
    <x v="0"/>
    <x v="16"/>
    <n v="4"/>
  </r>
  <r>
    <n v="354"/>
    <s v="Matthew 12:9"/>
    <x v="0"/>
    <x v="0"/>
    <x v="4"/>
    <n v="9"/>
  </r>
  <r>
    <n v="72"/>
    <s v="Matthew 4:7"/>
    <x v="0"/>
    <x v="0"/>
    <x v="17"/>
    <n v="7"/>
  </r>
  <r>
    <n v="649"/>
    <s v="Matthew 20:1"/>
    <x v="0"/>
    <x v="0"/>
    <x v="9"/>
    <n v="1"/>
  </r>
  <r>
    <n v="362"/>
    <s v="Matthew 12:17"/>
    <x v="0"/>
    <x v="0"/>
    <x v="4"/>
    <n v="17"/>
  </r>
  <r>
    <n v="960"/>
    <s v="Matthew 26:50"/>
    <x v="0"/>
    <x v="0"/>
    <x v="0"/>
    <n v="50"/>
  </r>
  <r>
    <n v="801"/>
    <s v="Matthew 23:27"/>
    <x v="0"/>
    <x v="0"/>
    <x v="15"/>
    <n v="27"/>
  </r>
  <r>
    <n v="577"/>
    <s v="Matthew 17:21"/>
    <x v="0"/>
    <x v="0"/>
    <x v="18"/>
    <n v="21"/>
  </r>
  <r>
    <n v="227"/>
    <s v="Matthew 8:26"/>
    <x v="0"/>
    <x v="0"/>
    <x v="5"/>
    <n v="26"/>
  </r>
  <r>
    <n v="899"/>
    <s v="Matthew 25:35"/>
    <x v="0"/>
    <x v="0"/>
    <x v="12"/>
    <n v="35"/>
  </r>
  <r>
    <n v="121"/>
    <s v="Matthew 5:31"/>
    <x v="0"/>
    <x v="0"/>
    <x v="19"/>
    <n v="31"/>
  </r>
  <r>
    <n v="617"/>
    <s v="Matthew 18:34"/>
    <x v="0"/>
    <x v="0"/>
    <x v="20"/>
    <n v="34"/>
  </r>
  <r>
    <n v="433"/>
    <s v="Matthew 13:38"/>
    <x v="0"/>
    <x v="0"/>
    <x v="6"/>
    <n v="38"/>
  </r>
  <r>
    <n v="538"/>
    <s v="Matthew 16:10"/>
    <x v="0"/>
    <x v="0"/>
    <x v="21"/>
    <n v="10"/>
  </r>
  <r>
    <n v="189"/>
    <s v="Matthew 7:17"/>
    <x v="0"/>
    <x v="0"/>
    <x v="22"/>
    <n v="17"/>
  </r>
  <r>
    <n v="770"/>
    <s v="Matthew 22:42"/>
    <x v="0"/>
    <x v="0"/>
    <x v="3"/>
    <n v="42"/>
  </r>
  <r>
    <n v="530"/>
    <s v="Matthew 16:2"/>
    <x v="0"/>
    <x v="0"/>
    <x v="21"/>
    <n v="2"/>
  </r>
  <r>
    <n v="422"/>
    <s v="Matthew 13:27"/>
    <x v="0"/>
    <x v="0"/>
    <x v="6"/>
    <n v="27"/>
  </r>
  <r>
    <n v="915"/>
    <s v="Matthew 26:5"/>
    <x v="0"/>
    <x v="0"/>
    <x v="0"/>
    <n v="5"/>
  </r>
  <r>
    <n v="499"/>
    <s v="Matthew 15:10"/>
    <x v="0"/>
    <x v="0"/>
    <x v="13"/>
    <n v="10"/>
  </r>
  <r>
    <n v="522"/>
    <s v="Matthew 15:33"/>
    <x v="0"/>
    <x v="0"/>
    <x v="13"/>
    <n v="33"/>
  </r>
  <r>
    <n v="525"/>
    <s v="Matthew 15:36"/>
    <x v="0"/>
    <x v="0"/>
    <x v="13"/>
    <n v="36"/>
  </r>
  <r>
    <n v="680"/>
    <s v="Matthew 20:32"/>
    <x v="0"/>
    <x v="0"/>
    <x v="9"/>
    <n v="32"/>
  </r>
  <r>
    <n v="1023"/>
    <s v="Matthew 27:38"/>
    <x v="0"/>
    <x v="0"/>
    <x v="7"/>
    <n v="38"/>
  </r>
  <r>
    <n v="501"/>
    <s v="Matthew 15:12"/>
    <x v="0"/>
    <x v="0"/>
    <x v="13"/>
    <n v="12"/>
  </r>
  <r>
    <n v="416"/>
    <s v="Matthew 13:21"/>
    <x v="0"/>
    <x v="0"/>
    <x v="6"/>
    <n v="21"/>
  </r>
  <r>
    <n v="464"/>
    <s v="Matthew 14:11"/>
    <x v="0"/>
    <x v="0"/>
    <x v="8"/>
    <n v="11"/>
  </r>
  <r>
    <n v="49"/>
    <s v="Matthew 3:1"/>
    <x v="0"/>
    <x v="0"/>
    <x v="23"/>
    <n v="1"/>
  </r>
  <r>
    <n v="962"/>
    <s v="Matthew 26:52"/>
    <x v="0"/>
    <x v="0"/>
    <x v="0"/>
    <n v="52"/>
  </r>
  <r>
    <n v="97"/>
    <s v="Matthew 5:7"/>
    <x v="0"/>
    <x v="0"/>
    <x v="19"/>
    <n v="7"/>
  </r>
  <r>
    <n v="390"/>
    <s v="Matthew 12:45"/>
    <x v="0"/>
    <x v="0"/>
    <x v="4"/>
    <n v="45"/>
  </r>
  <r>
    <n v="139"/>
    <s v="Matthew 6:1"/>
    <x v="0"/>
    <x v="0"/>
    <x v="16"/>
    <n v="1"/>
  </r>
  <r>
    <n v="874"/>
    <s v="Matthew 25:10"/>
    <x v="0"/>
    <x v="0"/>
    <x v="12"/>
    <n v="10"/>
  </r>
  <r>
    <n v="373"/>
    <s v="Matthew 12:28"/>
    <x v="0"/>
    <x v="0"/>
    <x v="4"/>
    <n v="28"/>
  </r>
  <r>
    <n v="74"/>
    <s v="Matthew 4:9"/>
    <x v="0"/>
    <x v="0"/>
    <x v="17"/>
    <n v="9"/>
  </r>
  <r>
    <n v="578"/>
    <s v="Matthew 17:22"/>
    <x v="0"/>
    <x v="0"/>
    <x v="18"/>
    <n v="22"/>
  </r>
  <r>
    <n v="253"/>
    <s v="Matthew 9:18"/>
    <x v="0"/>
    <x v="0"/>
    <x v="10"/>
    <n v="18"/>
  </r>
  <r>
    <n v="775"/>
    <s v="Matthew 23:1"/>
    <x v="0"/>
    <x v="0"/>
    <x v="15"/>
    <n v="1"/>
  </r>
  <r>
    <n v="992"/>
    <s v="Matthew 27:7"/>
    <x v="0"/>
    <x v="0"/>
    <x v="7"/>
    <n v="7"/>
  </r>
  <r>
    <n v="528"/>
    <s v="Matthew 15:39"/>
    <x v="0"/>
    <x v="0"/>
    <x v="13"/>
    <n v="39"/>
  </r>
  <r>
    <n v="854"/>
    <s v="Matthew 24:41"/>
    <x v="0"/>
    <x v="0"/>
    <x v="2"/>
    <n v="41"/>
  </r>
  <r>
    <n v="135"/>
    <s v="Matthew 5:45"/>
    <x v="0"/>
    <x v="0"/>
    <x v="19"/>
    <n v="45"/>
  </r>
  <r>
    <n v="55"/>
    <s v="Matthew 3:7"/>
    <x v="0"/>
    <x v="0"/>
    <x v="23"/>
    <n v="7"/>
  </r>
  <r>
    <n v="594"/>
    <s v="Matthew 18:11"/>
    <x v="0"/>
    <x v="0"/>
    <x v="20"/>
    <n v="11"/>
  </r>
  <r>
    <n v="640"/>
    <s v="Matthew 19:22"/>
    <x v="0"/>
    <x v="0"/>
    <x v="24"/>
    <n v="22"/>
  </r>
  <r>
    <n v="184"/>
    <s v="Matthew 7:12"/>
    <x v="0"/>
    <x v="0"/>
    <x v="22"/>
    <n v="12"/>
  </r>
  <r>
    <n v="559"/>
    <s v="Matthew 17:3"/>
    <x v="0"/>
    <x v="0"/>
    <x v="18"/>
    <n v="3"/>
  </r>
  <r>
    <n v="898"/>
    <s v="Matthew 25:34"/>
    <x v="0"/>
    <x v="0"/>
    <x v="12"/>
    <n v="34"/>
  </r>
  <r>
    <n v="188"/>
    <s v="Matthew 7:16"/>
    <x v="0"/>
    <x v="0"/>
    <x v="22"/>
    <n v="16"/>
  </r>
  <r>
    <n v="211"/>
    <s v="Matthew 8:10"/>
    <x v="0"/>
    <x v="0"/>
    <x v="5"/>
    <n v="10"/>
  </r>
  <r>
    <n v="175"/>
    <s v="Matthew 7:3"/>
    <x v="0"/>
    <x v="0"/>
    <x v="22"/>
    <n v="3"/>
  </r>
  <r>
    <n v="399"/>
    <s v="Matthew 13:4"/>
    <x v="0"/>
    <x v="0"/>
    <x v="6"/>
    <n v="4"/>
  </r>
  <r>
    <n v="182"/>
    <s v="Matthew 7:10"/>
    <x v="0"/>
    <x v="0"/>
    <x v="22"/>
    <n v="10"/>
  </r>
  <r>
    <n v="997"/>
    <s v="Matthew 27:12"/>
    <x v="0"/>
    <x v="0"/>
    <x v="7"/>
    <n v="12"/>
  </r>
  <r>
    <n v="781"/>
    <s v="Matthew 23:7"/>
    <x v="0"/>
    <x v="0"/>
    <x v="15"/>
    <n v="7"/>
  </r>
  <r>
    <n v="566"/>
    <s v="Matthew 17:10"/>
    <x v="0"/>
    <x v="0"/>
    <x v="18"/>
    <n v="10"/>
  </r>
  <r>
    <n v="443"/>
    <s v="Matthew 13:48"/>
    <x v="0"/>
    <x v="0"/>
    <x v="6"/>
    <n v="48"/>
  </r>
  <r>
    <n v="1018"/>
    <s v="Matthew 27:33"/>
    <x v="0"/>
    <x v="0"/>
    <x v="7"/>
    <n v="33"/>
  </r>
  <r>
    <n v="828"/>
    <s v="Matthew 24:15"/>
    <x v="0"/>
    <x v="0"/>
    <x v="2"/>
    <n v="15"/>
  </r>
  <r>
    <n v="952"/>
    <s v="Matthew 26:42"/>
    <x v="0"/>
    <x v="0"/>
    <x v="0"/>
    <n v="42"/>
  </r>
  <r>
    <n v="29"/>
    <s v="Matthew 2:4"/>
    <x v="0"/>
    <x v="0"/>
    <x v="1"/>
    <n v="4"/>
  </r>
  <r>
    <n v="940"/>
    <s v="Matthew 26:30"/>
    <x v="0"/>
    <x v="0"/>
    <x v="0"/>
    <n v="30"/>
  </r>
  <r>
    <n v="511"/>
    <s v="Matthew 15:22"/>
    <x v="0"/>
    <x v="0"/>
    <x v="13"/>
    <n v="22"/>
  </r>
  <r>
    <n v="725"/>
    <s v="Matthew 21:43"/>
    <x v="0"/>
    <x v="0"/>
    <x v="14"/>
    <n v="43"/>
  </r>
  <r>
    <n v="759"/>
    <s v="Matthew 22:31"/>
    <x v="0"/>
    <x v="0"/>
    <x v="3"/>
    <n v="31"/>
  </r>
  <r>
    <n v="284"/>
    <s v="Matthew 10:11"/>
    <x v="0"/>
    <x v="0"/>
    <x v="25"/>
    <n v="11"/>
  </r>
  <r>
    <n v="874"/>
    <s v="Matthew 25:10"/>
    <x v="0"/>
    <x v="0"/>
    <x v="12"/>
    <n v="10"/>
  </r>
  <r>
    <n v="529"/>
    <s v="Matthew 16:1"/>
    <x v="0"/>
    <x v="0"/>
    <x v="21"/>
    <n v="1"/>
  </r>
  <r>
    <n v="724"/>
    <s v="Matthew 21:42"/>
    <x v="0"/>
    <x v="0"/>
    <x v="14"/>
    <n v="42"/>
  </r>
  <r>
    <n v="884"/>
    <s v="Matthew 25:20"/>
    <x v="0"/>
    <x v="0"/>
    <x v="12"/>
    <n v="20"/>
  </r>
  <r>
    <n v="494"/>
    <s v="Matthew 15:5"/>
    <x v="0"/>
    <x v="0"/>
    <x v="13"/>
    <n v="5"/>
  </r>
  <r>
    <n v="72"/>
    <s v="Matthew 4:7"/>
    <x v="0"/>
    <x v="0"/>
    <x v="17"/>
    <n v="7"/>
  </r>
  <r>
    <n v="858"/>
    <s v="Matthew 24:45"/>
    <x v="0"/>
    <x v="0"/>
    <x v="2"/>
    <n v="45"/>
  </r>
  <r>
    <n v="711"/>
    <s v="Matthew 21:29"/>
    <x v="0"/>
    <x v="0"/>
    <x v="14"/>
    <n v="29"/>
  </r>
  <r>
    <n v="846"/>
    <s v="Matthew 24:33"/>
    <x v="0"/>
    <x v="0"/>
    <x v="2"/>
    <n v="33"/>
  </r>
  <r>
    <n v="373"/>
    <s v="Matthew 12:28"/>
    <x v="0"/>
    <x v="0"/>
    <x v="4"/>
    <n v="28"/>
  </r>
  <r>
    <n v="962"/>
    <s v="Matthew 26:52"/>
    <x v="0"/>
    <x v="0"/>
    <x v="0"/>
    <n v="52"/>
  </r>
  <r>
    <n v="795"/>
    <s v="Matthew 23:21"/>
    <x v="0"/>
    <x v="0"/>
    <x v="15"/>
    <n v="21"/>
  </r>
  <r>
    <n v="605"/>
    <s v="Matthew 18:22"/>
    <x v="0"/>
    <x v="0"/>
    <x v="20"/>
    <n v="22"/>
  </r>
  <r>
    <n v="1037"/>
    <s v="Matthew 27:52"/>
    <x v="0"/>
    <x v="0"/>
    <x v="7"/>
    <n v="52"/>
  </r>
  <r>
    <n v="100"/>
    <s v="Matthew 5:10"/>
    <x v="0"/>
    <x v="0"/>
    <x v="19"/>
    <n v="10"/>
  </r>
  <r>
    <n v="268"/>
    <s v="Matthew 9:33"/>
    <x v="0"/>
    <x v="0"/>
    <x v="10"/>
    <n v="33"/>
  </r>
  <r>
    <n v="829"/>
    <s v="Matthew 24:16"/>
    <x v="0"/>
    <x v="0"/>
    <x v="2"/>
    <n v="16"/>
  </r>
  <r>
    <n v="646"/>
    <s v="Matthew 19:28"/>
    <x v="0"/>
    <x v="0"/>
    <x v="24"/>
    <n v="28"/>
  </r>
  <r>
    <n v="15"/>
    <s v="Matthew 1:15"/>
    <x v="0"/>
    <x v="0"/>
    <x v="26"/>
    <n v="15"/>
  </r>
  <r>
    <n v="540"/>
    <s v="Matthew 16:12"/>
    <x v="0"/>
    <x v="0"/>
    <x v="21"/>
    <n v="12"/>
  </r>
  <r>
    <n v="626"/>
    <s v="Matthew 19:8"/>
    <x v="0"/>
    <x v="0"/>
    <x v="24"/>
    <n v="8"/>
  </r>
  <r>
    <n v="915"/>
    <s v="Matthew 26:5"/>
    <x v="0"/>
    <x v="0"/>
    <x v="0"/>
    <n v="5"/>
  </r>
  <r>
    <n v="117"/>
    <s v="Matthew 5:27"/>
    <x v="0"/>
    <x v="0"/>
    <x v="19"/>
    <n v="27"/>
  </r>
  <r>
    <n v="354"/>
    <s v="Matthew 12:9"/>
    <x v="0"/>
    <x v="0"/>
    <x v="4"/>
    <n v="9"/>
  </r>
  <r>
    <n v="823"/>
    <s v="Matthew 24:10"/>
    <x v="0"/>
    <x v="0"/>
    <x v="2"/>
    <n v="10"/>
  </r>
  <r>
    <n v="489"/>
    <s v="Matthew 14:36"/>
    <x v="0"/>
    <x v="0"/>
    <x v="8"/>
    <n v="36"/>
  </r>
  <r>
    <n v="712"/>
    <s v="Matthew 21:30"/>
    <x v="0"/>
    <x v="0"/>
    <x v="14"/>
    <n v="30"/>
  </r>
  <r>
    <n v="1006"/>
    <s v="Matthew 27:21"/>
    <x v="0"/>
    <x v="0"/>
    <x v="7"/>
    <n v="21"/>
  </r>
  <r>
    <n v="741"/>
    <s v="Matthew 22:13"/>
    <x v="0"/>
    <x v="0"/>
    <x v="3"/>
    <n v="13"/>
  </r>
  <r>
    <n v="341"/>
    <s v="Matthew 11:26"/>
    <x v="0"/>
    <x v="0"/>
    <x v="27"/>
    <n v="26"/>
  </r>
  <r>
    <n v="328"/>
    <s v="Matthew 11:13"/>
    <x v="0"/>
    <x v="0"/>
    <x v="27"/>
    <n v="13"/>
  </r>
  <r>
    <n v="469"/>
    <s v="Matthew 14:16"/>
    <x v="0"/>
    <x v="0"/>
    <x v="8"/>
    <n v="16"/>
  </r>
  <r>
    <n v="332"/>
    <s v="Matthew 11:17"/>
    <x v="0"/>
    <x v="0"/>
    <x v="27"/>
    <n v="17"/>
  </r>
  <r>
    <n v="703"/>
    <s v="Matthew 21:21"/>
    <x v="0"/>
    <x v="0"/>
    <x v="14"/>
    <n v="21"/>
  </r>
  <r>
    <n v="642"/>
    <s v="Matthew 19:24"/>
    <x v="0"/>
    <x v="0"/>
    <x v="24"/>
    <n v="24"/>
  </r>
  <r>
    <n v="220"/>
    <s v="Matthew 8:19"/>
    <x v="0"/>
    <x v="0"/>
    <x v="5"/>
    <n v="19"/>
  </r>
  <r>
    <n v="171"/>
    <s v="Matthew 6:33"/>
    <x v="0"/>
    <x v="0"/>
    <x v="16"/>
    <n v="33"/>
  </r>
  <r>
    <n v="48"/>
    <s v="Matthew 2:23"/>
    <x v="0"/>
    <x v="0"/>
    <x v="1"/>
    <n v="23"/>
  </r>
  <r>
    <n v="305"/>
    <s v="Matthew 10:32"/>
    <x v="0"/>
    <x v="0"/>
    <x v="25"/>
    <n v="32"/>
  </r>
  <r>
    <n v="820"/>
    <s v="Matthew 24:7"/>
    <x v="0"/>
    <x v="0"/>
    <x v="2"/>
    <n v="7"/>
  </r>
  <r>
    <n v="258"/>
    <s v="Matthew 9:23"/>
    <x v="0"/>
    <x v="0"/>
    <x v="10"/>
    <n v="23"/>
  </r>
  <r>
    <n v="742"/>
    <s v="Matthew 22:14"/>
    <x v="0"/>
    <x v="0"/>
    <x v="3"/>
    <n v="14"/>
  </r>
  <r>
    <n v="486"/>
    <s v="Matthew 14:33"/>
    <x v="0"/>
    <x v="0"/>
    <x v="8"/>
    <n v="33"/>
  </r>
  <r>
    <n v="265"/>
    <s v="Matthew 9:30"/>
    <x v="0"/>
    <x v="0"/>
    <x v="10"/>
    <n v="30"/>
  </r>
  <r>
    <n v="501"/>
    <s v="Matthew 15:12"/>
    <x v="0"/>
    <x v="0"/>
    <x v="13"/>
    <n v="12"/>
  </r>
  <r>
    <n v="400"/>
    <s v="Matthew 13:5"/>
    <x v="0"/>
    <x v="0"/>
    <x v="6"/>
    <n v="5"/>
  </r>
  <r>
    <n v="787"/>
    <s v="Matthew 23:13"/>
    <x v="0"/>
    <x v="0"/>
    <x v="15"/>
    <n v="13"/>
  </r>
  <r>
    <n v="577"/>
    <s v="Matthew 17:21"/>
    <x v="0"/>
    <x v="0"/>
    <x v="18"/>
    <n v="21"/>
  </r>
  <r>
    <n v="392"/>
    <s v="Matthew 12:47"/>
    <x v="0"/>
    <x v="0"/>
    <x v="4"/>
    <n v="47"/>
  </r>
  <r>
    <n v="478"/>
    <s v="Matthew 14:25"/>
    <x v="0"/>
    <x v="0"/>
    <x v="8"/>
    <n v="25"/>
  </r>
  <r>
    <n v="784"/>
    <s v="Matthew 23:10"/>
    <x v="0"/>
    <x v="0"/>
    <x v="15"/>
    <n v="10"/>
  </r>
  <r>
    <n v="831"/>
    <s v="Matthew 24:18"/>
    <x v="0"/>
    <x v="0"/>
    <x v="2"/>
    <n v="18"/>
  </r>
  <r>
    <n v="122"/>
    <s v="Matthew 5:32"/>
    <x v="0"/>
    <x v="0"/>
    <x v="19"/>
    <n v="32"/>
  </r>
  <r>
    <n v="861"/>
    <s v="Matthew 24:48"/>
    <x v="0"/>
    <x v="0"/>
    <x v="2"/>
    <n v="48"/>
  </r>
  <r>
    <n v="116"/>
    <s v="Matthew 5:26"/>
    <x v="0"/>
    <x v="0"/>
    <x v="19"/>
    <n v="26"/>
  </r>
  <r>
    <n v="794"/>
    <s v="Matthew 23:20"/>
    <x v="0"/>
    <x v="0"/>
    <x v="15"/>
    <n v="20"/>
  </r>
  <r>
    <n v="163"/>
    <s v="Matthew 6:25"/>
    <x v="0"/>
    <x v="0"/>
    <x v="16"/>
    <n v="25"/>
  </r>
  <r>
    <n v="315"/>
    <s v="Matthew 10:42"/>
    <x v="0"/>
    <x v="0"/>
    <x v="25"/>
    <n v="42"/>
  </r>
  <r>
    <n v="713"/>
    <s v="Matthew 21:31"/>
    <x v="0"/>
    <x v="0"/>
    <x v="14"/>
    <n v="31"/>
  </r>
  <r>
    <n v="187"/>
    <s v="Matthew 7:15"/>
    <x v="0"/>
    <x v="0"/>
    <x v="22"/>
    <n v="15"/>
  </r>
  <r>
    <n v="231"/>
    <s v="Matthew 8:30"/>
    <x v="0"/>
    <x v="0"/>
    <x v="5"/>
    <n v="30"/>
  </r>
  <r>
    <n v="419"/>
    <s v="Matthew 13:24"/>
    <x v="0"/>
    <x v="0"/>
    <x v="6"/>
    <n v="24"/>
  </r>
  <r>
    <n v="949"/>
    <s v="Matthew 26:39"/>
    <x v="0"/>
    <x v="0"/>
    <x v="0"/>
    <n v="39"/>
  </r>
  <r>
    <n v="570"/>
    <s v="Matthew 17:14"/>
    <x v="0"/>
    <x v="0"/>
    <x v="18"/>
    <n v="14"/>
  </r>
  <r>
    <n v="245"/>
    <s v="Matthew 9:10"/>
    <x v="0"/>
    <x v="0"/>
    <x v="10"/>
    <n v="10"/>
  </r>
  <r>
    <n v="997"/>
    <s v="Matthew 27:12"/>
    <x v="0"/>
    <x v="0"/>
    <x v="7"/>
    <n v="12"/>
  </r>
  <r>
    <n v="35"/>
    <s v="Matthew 2:10"/>
    <x v="0"/>
    <x v="0"/>
    <x v="1"/>
    <n v="10"/>
  </r>
  <r>
    <n v="991"/>
    <s v="Matthew 27:6"/>
    <x v="0"/>
    <x v="0"/>
    <x v="7"/>
    <n v="6"/>
  </r>
  <r>
    <n v="290"/>
    <s v="Matthew 10:17"/>
    <x v="0"/>
    <x v="0"/>
    <x v="25"/>
    <n v="17"/>
  </r>
  <r>
    <n v="999"/>
    <s v="Matthew 27:14"/>
    <x v="0"/>
    <x v="0"/>
    <x v="7"/>
    <n v="14"/>
  </r>
  <r>
    <n v="459"/>
    <s v="Matthew 14:6"/>
    <x v="0"/>
    <x v="0"/>
    <x v="8"/>
    <n v="6"/>
  </r>
  <r>
    <n v="213"/>
    <s v="Matthew 8:12"/>
    <x v="0"/>
    <x v="0"/>
    <x v="5"/>
    <n v="12"/>
  </r>
  <r>
    <n v="798"/>
    <s v="Matthew 23:24"/>
    <x v="0"/>
    <x v="0"/>
    <x v="15"/>
    <n v="24"/>
  </r>
  <r>
    <n v="455"/>
    <s v="Matthew 14:2"/>
    <x v="0"/>
    <x v="0"/>
    <x v="8"/>
    <n v="2"/>
  </r>
  <r>
    <n v="507"/>
    <s v="Matthew 15:18"/>
    <x v="0"/>
    <x v="0"/>
    <x v="13"/>
    <n v="18"/>
  </r>
  <r>
    <n v="303"/>
    <s v="Matthew 10:30"/>
    <x v="0"/>
    <x v="0"/>
    <x v="25"/>
    <n v="30"/>
  </r>
  <r>
    <n v="84"/>
    <s v="Matthew 4:19"/>
    <x v="0"/>
    <x v="0"/>
    <x v="17"/>
    <n v="19"/>
  </r>
  <r>
    <n v="979"/>
    <s v="Matthew 26:69"/>
    <x v="0"/>
    <x v="0"/>
    <x v="0"/>
    <n v="69"/>
  </r>
  <r>
    <n v="481"/>
    <s v="Matthew 14:28"/>
    <x v="0"/>
    <x v="0"/>
    <x v="8"/>
    <n v="28"/>
  </r>
  <r>
    <n v="1061"/>
    <s v="Matthew 28:10"/>
    <x v="0"/>
    <x v="0"/>
    <x v="11"/>
    <n v="10"/>
  </r>
  <r>
    <n v="390"/>
    <s v="Matthew 12:45"/>
    <x v="0"/>
    <x v="0"/>
    <x v="4"/>
    <n v="45"/>
  </r>
  <r>
    <n v="158"/>
    <s v="Matthew 6:20"/>
    <x v="0"/>
    <x v="0"/>
    <x v="16"/>
    <n v="20"/>
  </r>
  <r>
    <n v="111"/>
    <s v="Matthew 5:21"/>
    <x v="0"/>
    <x v="0"/>
    <x v="19"/>
    <n v="21"/>
  </r>
  <r>
    <n v="995"/>
    <s v="Matthew 27:10"/>
    <x v="0"/>
    <x v="0"/>
    <x v="7"/>
    <n v="10"/>
  </r>
  <r>
    <n v="684"/>
    <s v="Matthew 21:2"/>
    <x v="0"/>
    <x v="0"/>
    <x v="14"/>
    <n v="2"/>
  </r>
  <r>
    <n v="132"/>
    <s v="Matthew 5:42"/>
    <x v="0"/>
    <x v="0"/>
    <x v="19"/>
    <n v="42"/>
  </r>
  <r>
    <n v="774"/>
    <s v="Matthew 22:46"/>
    <x v="0"/>
    <x v="0"/>
    <x v="3"/>
    <n v="46"/>
  </r>
  <r>
    <n v="459"/>
    <s v="Matthew 14:6"/>
    <x v="0"/>
    <x v="0"/>
    <x v="8"/>
    <n v="6"/>
  </r>
  <r>
    <n v="470"/>
    <s v="Matthew 14:17"/>
    <x v="0"/>
    <x v="0"/>
    <x v="8"/>
    <n v="17"/>
  </r>
  <r>
    <n v="35"/>
    <s v="Matthew 2:10"/>
    <x v="0"/>
    <x v="0"/>
    <x v="1"/>
    <n v="10"/>
  </r>
  <r>
    <n v="506"/>
    <s v="Matthew 15:17"/>
    <x v="0"/>
    <x v="0"/>
    <x v="13"/>
    <n v="17"/>
  </r>
  <r>
    <n v="444"/>
    <s v="Matthew 13:49"/>
    <x v="0"/>
    <x v="0"/>
    <x v="6"/>
    <n v="49"/>
  </r>
  <r>
    <n v="672"/>
    <s v="Matthew 20:24"/>
    <x v="0"/>
    <x v="0"/>
    <x v="9"/>
    <n v="24"/>
  </r>
  <r>
    <n v="250"/>
    <s v="Matthew 9:15"/>
    <x v="0"/>
    <x v="0"/>
    <x v="10"/>
    <n v="15"/>
  </r>
  <r>
    <n v="5"/>
    <s v="Matthew 1:5"/>
    <x v="0"/>
    <x v="0"/>
    <x v="26"/>
    <n v="5"/>
  </r>
  <r>
    <n v="677"/>
    <s v="Matthew 20:29"/>
    <x v="0"/>
    <x v="0"/>
    <x v="9"/>
    <n v="29"/>
  </r>
  <r>
    <n v="311"/>
    <s v="Matthew 10:38"/>
    <x v="0"/>
    <x v="0"/>
    <x v="25"/>
    <n v="38"/>
  </r>
  <r>
    <n v="1025"/>
    <s v="Matthew 27:40"/>
    <x v="0"/>
    <x v="0"/>
    <x v="7"/>
    <n v="40"/>
  </r>
  <r>
    <n v="108"/>
    <s v="Matthew 5:18"/>
    <x v="0"/>
    <x v="0"/>
    <x v="19"/>
    <n v="18"/>
  </r>
  <r>
    <n v="826"/>
    <s v="Matthew 24:13"/>
    <x v="0"/>
    <x v="0"/>
    <x v="2"/>
    <n v="13"/>
  </r>
  <r>
    <n v="20"/>
    <s v="Matthew 1:20"/>
    <x v="0"/>
    <x v="0"/>
    <x v="26"/>
    <n v="20"/>
  </r>
  <r>
    <n v="70"/>
    <s v="Matthew 4:5"/>
    <x v="0"/>
    <x v="0"/>
    <x v="17"/>
    <n v="5"/>
  </r>
  <r>
    <n v="1043"/>
    <s v="Matthew 27:58"/>
    <x v="0"/>
    <x v="0"/>
    <x v="7"/>
    <n v="58"/>
  </r>
  <r>
    <n v="231"/>
    <s v="Matthew 8:30"/>
    <x v="0"/>
    <x v="0"/>
    <x v="5"/>
    <n v="30"/>
  </r>
  <r>
    <n v="910"/>
    <s v="Matthew 25:46"/>
    <x v="0"/>
    <x v="0"/>
    <x v="12"/>
    <n v="46"/>
  </r>
  <r>
    <n v="505"/>
    <s v="Matthew 15:16"/>
    <x v="0"/>
    <x v="0"/>
    <x v="13"/>
    <n v="16"/>
  </r>
  <r>
    <n v="1039"/>
    <s v="Matthew 27:54"/>
    <x v="0"/>
    <x v="0"/>
    <x v="7"/>
    <n v="54"/>
  </r>
  <r>
    <n v="13"/>
    <s v="Matthew 1:13"/>
    <x v="0"/>
    <x v="0"/>
    <x v="26"/>
    <n v="13"/>
  </r>
  <r>
    <n v="266"/>
    <s v="Matthew 9:31"/>
    <x v="0"/>
    <x v="0"/>
    <x v="10"/>
    <n v="31"/>
  </r>
  <r>
    <n v="22"/>
    <s v="Matthew 1:22"/>
    <x v="0"/>
    <x v="0"/>
    <x v="26"/>
    <n v="22"/>
  </r>
  <r>
    <n v="236"/>
    <s v="Matthew 9:1"/>
    <x v="0"/>
    <x v="0"/>
    <x v="10"/>
    <n v="1"/>
  </r>
  <r>
    <n v="989"/>
    <s v="Matthew 27:4"/>
    <x v="0"/>
    <x v="0"/>
    <x v="7"/>
    <n v="4"/>
  </r>
  <r>
    <n v="851"/>
    <s v="Matthew 24:38"/>
    <x v="0"/>
    <x v="0"/>
    <x v="2"/>
    <n v="38"/>
  </r>
  <r>
    <n v="631"/>
    <s v="Matthew 19:13"/>
    <x v="0"/>
    <x v="0"/>
    <x v="24"/>
    <n v="13"/>
  </r>
  <r>
    <n v="500"/>
    <s v="Matthew 15:11"/>
    <x v="0"/>
    <x v="0"/>
    <x v="13"/>
    <n v="11"/>
  </r>
  <r>
    <n v="500"/>
    <s v="Matthew 15:11"/>
    <x v="0"/>
    <x v="0"/>
    <x v="13"/>
    <n v="11"/>
  </r>
  <r>
    <n v="916"/>
    <s v="Matthew 26:6"/>
    <x v="0"/>
    <x v="0"/>
    <x v="0"/>
    <n v="6"/>
  </r>
  <r>
    <n v="977"/>
    <s v="Matthew 26:67"/>
    <x v="0"/>
    <x v="0"/>
    <x v="0"/>
    <n v="67"/>
  </r>
  <r>
    <n v="694"/>
    <s v="Matthew 21:12"/>
    <x v="0"/>
    <x v="0"/>
    <x v="14"/>
    <n v="12"/>
  </r>
  <r>
    <n v="91"/>
    <s v="Matthew 5:1"/>
    <x v="0"/>
    <x v="0"/>
    <x v="19"/>
    <n v="1"/>
  </r>
  <r>
    <n v="1012"/>
    <s v="Matthew 27:27"/>
    <x v="0"/>
    <x v="0"/>
    <x v="7"/>
    <n v="27"/>
  </r>
  <r>
    <n v="663"/>
    <s v="Matthew 20:15"/>
    <x v="0"/>
    <x v="0"/>
    <x v="9"/>
    <n v="15"/>
  </r>
  <r>
    <n v="720"/>
    <s v="Matthew 21:38"/>
    <x v="0"/>
    <x v="0"/>
    <x v="14"/>
    <n v="38"/>
  </r>
  <r>
    <n v="1067"/>
    <s v="Matthew 28:16"/>
    <x v="0"/>
    <x v="0"/>
    <x v="11"/>
    <n v="16"/>
  </r>
  <r>
    <n v="555"/>
    <s v="Matthew 16:27"/>
    <x v="0"/>
    <x v="0"/>
    <x v="21"/>
    <n v="27"/>
  </r>
  <r>
    <n v="357"/>
    <s v="Matthew 12:12"/>
    <x v="0"/>
    <x v="0"/>
    <x v="4"/>
    <n v="12"/>
  </r>
  <r>
    <n v="85"/>
    <s v="Matthew 4:20"/>
    <x v="0"/>
    <x v="0"/>
    <x v="17"/>
    <n v="20"/>
  </r>
  <r>
    <n v="980"/>
    <s v="Matthew 26:70"/>
    <x v="0"/>
    <x v="0"/>
    <x v="0"/>
    <n v="70"/>
  </r>
  <r>
    <n v="582"/>
    <s v="Matthew 17:26"/>
    <x v="0"/>
    <x v="0"/>
    <x v="18"/>
    <n v="26"/>
  </r>
  <r>
    <n v="485"/>
    <s v="Matthew 14:32"/>
    <x v="0"/>
    <x v="0"/>
    <x v="8"/>
    <n v="32"/>
  </r>
  <r>
    <n v="605"/>
    <s v="Matthew 18:22"/>
    <x v="0"/>
    <x v="0"/>
    <x v="20"/>
    <n v="22"/>
  </r>
  <r>
    <n v="936"/>
    <s v="Matthew 26:26"/>
    <x v="0"/>
    <x v="0"/>
    <x v="0"/>
    <n v="26"/>
  </r>
  <r>
    <n v="307"/>
    <s v="Matthew 10:34"/>
    <x v="0"/>
    <x v="0"/>
    <x v="25"/>
    <n v="34"/>
  </r>
  <r>
    <n v="707"/>
    <s v="Matthew 21:25"/>
    <x v="0"/>
    <x v="0"/>
    <x v="14"/>
    <n v="25"/>
  </r>
  <r>
    <n v="638"/>
    <s v="Matthew 19:20"/>
    <x v="0"/>
    <x v="0"/>
    <x v="24"/>
    <n v="20"/>
  </r>
  <r>
    <n v="64"/>
    <s v="Matthew 3:16"/>
    <x v="0"/>
    <x v="0"/>
    <x v="23"/>
    <n v="16"/>
  </r>
  <r>
    <n v="962"/>
    <s v="Matthew 26:52"/>
    <x v="0"/>
    <x v="0"/>
    <x v="0"/>
    <n v="52"/>
  </r>
  <r>
    <n v="627"/>
    <s v="Matthew 19:9"/>
    <x v="0"/>
    <x v="0"/>
    <x v="24"/>
    <n v="9"/>
  </r>
  <r>
    <n v="261"/>
    <s v="Matthew 9:26"/>
    <x v="0"/>
    <x v="0"/>
    <x v="10"/>
    <n v="26"/>
  </r>
  <r>
    <n v="225"/>
    <s v="Matthew 8:24"/>
    <x v="0"/>
    <x v="0"/>
    <x v="5"/>
    <n v="24"/>
  </r>
  <r>
    <n v="754"/>
    <s v="Matthew 22:26"/>
    <x v="0"/>
    <x v="0"/>
    <x v="3"/>
    <n v="26"/>
  </r>
  <r>
    <n v="455"/>
    <s v="Matthew 14:2"/>
    <x v="0"/>
    <x v="0"/>
    <x v="8"/>
    <n v="2"/>
  </r>
  <r>
    <n v="878"/>
    <s v="Matthew 25:14"/>
    <x v="0"/>
    <x v="0"/>
    <x v="12"/>
    <n v="14"/>
  </r>
  <r>
    <n v="315"/>
    <s v="Matthew 10:42"/>
    <x v="0"/>
    <x v="0"/>
    <x v="25"/>
    <n v="42"/>
  </r>
  <r>
    <n v="965"/>
    <s v="Matthew 26:55"/>
    <x v="0"/>
    <x v="0"/>
    <x v="0"/>
    <n v="55"/>
  </r>
  <r>
    <n v="500"/>
    <s v="Matthew 15:11"/>
    <x v="0"/>
    <x v="0"/>
    <x v="13"/>
    <n v="11"/>
  </r>
  <r>
    <n v="869"/>
    <s v="Matthew 25:5"/>
    <x v="0"/>
    <x v="0"/>
    <x v="12"/>
    <n v="5"/>
  </r>
  <r>
    <n v="1034"/>
    <s v="Matthew 27:49"/>
    <x v="0"/>
    <x v="0"/>
    <x v="7"/>
    <n v="49"/>
  </r>
  <r>
    <n v="800"/>
    <s v="Matthew 23:26"/>
    <x v="0"/>
    <x v="0"/>
    <x v="15"/>
    <n v="26"/>
  </r>
  <r>
    <n v="216"/>
    <s v="Matthew 8:15"/>
    <x v="0"/>
    <x v="0"/>
    <x v="5"/>
    <n v="15"/>
  </r>
  <r>
    <n v="382"/>
    <s v="Matthew 12:37"/>
    <x v="0"/>
    <x v="0"/>
    <x v="4"/>
    <n v="37"/>
  </r>
  <r>
    <n v="969"/>
    <s v="Matthew 26:59"/>
    <x v="0"/>
    <x v="0"/>
    <x v="0"/>
    <n v="59"/>
  </r>
  <r>
    <n v="454"/>
    <s v="Matthew 14:1"/>
    <x v="0"/>
    <x v="0"/>
    <x v="8"/>
    <n v="1"/>
  </r>
  <r>
    <n v="486"/>
    <s v="Matthew 14:33"/>
    <x v="0"/>
    <x v="0"/>
    <x v="8"/>
    <n v="33"/>
  </r>
  <r>
    <n v="674"/>
    <s v="Matthew 20:26"/>
    <x v="0"/>
    <x v="0"/>
    <x v="9"/>
    <n v="26"/>
  </r>
  <r>
    <n v="479"/>
    <s v="Matthew 14:26"/>
    <x v="0"/>
    <x v="0"/>
    <x v="8"/>
    <n v="26"/>
  </r>
  <r>
    <n v="900"/>
    <s v="Matthew 25:36"/>
    <x v="0"/>
    <x v="0"/>
    <x v="12"/>
    <n v="36"/>
  </r>
  <r>
    <n v="550"/>
    <s v="Matthew 16:22"/>
    <x v="0"/>
    <x v="0"/>
    <x v="21"/>
    <n v="22"/>
  </r>
  <r>
    <n v="104"/>
    <s v="Matthew 5:14"/>
    <x v="0"/>
    <x v="0"/>
    <x v="19"/>
    <n v="14"/>
  </r>
  <r>
    <n v="1057"/>
    <s v="Matthew 28:6"/>
    <x v="0"/>
    <x v="0"/>
    <x v="11"/>
    <n v="6"/>
  </r>
  <r>
    <n v="966"/>
    <s v="Matthew 26:56"/>
    <x v="0"/>
    <x v="0"/>
    <x v="0"/>
    <n v="56"/>
  </r>
  <r>
    <n v="962"/>
    <s v="Matthew 26:52"/>
    <x v="0"/>
    <x v="0"/>
    <x v="0"/>
    <n v="52"/>
  </r>
  <r>
    <n v="269"/>
    <s v="Matthew 9:34"/>
    <x v="0"/>
    <x v="0"/>
    <x v="10"/>
    <n v="34"/>
  </r>
  <r>
    <n v="452"/>
    <s v="Matthew 13:57"/>
    <x v="0"/>
    <x v="0"/>
    <x v="6"/>
    <n v="57"/>
  </r>
  <r>
    <n v="1051"/>
    <s v="Matthew 27:66"/>
    <x v="0"/>
    <x v="0"/>
    <x v="7"/>
    <n v="66"/>
  </r>
  <r>
    <n v="403"/>
    <s v="Matthew 13:8"/>
    <x v="0"/>
    <x v="0"/>
    <x v="6"/>
    <n v="8"/>
  </r>
  <r>
    <n v="670"/>
    <s v="Matthew 20:22"/>
    <x v="0"/>
    <x v="0"/>
    <x v="9"/>
    <n v="22"/>
  </r>
  <r>
    <n v="1059"/>
    <s v="Matthew 28:8"/>
    <x v="0"/>
    <x v="0"/>
    <x v="11"/>
    <n v="8"/>
  </r>
  <r>
    <n v="931"/>
    <s v="Matthew 26:21"/>
    <x v="0"/>
    <x v="0"/>
    <x v="0"/>
    <n v="21"/>
  </r>
  <r>
    <n v="75"/>
    <s v="Matthew 4:10"/>
    <x v="0"/>
    <x v="0"/>
    <x v="17"/>
    <n v="10"/>
  </r>
  <r>
    <n v="323"/>
    <s v="Matthew 11:8"/>
    <x v="0"/>
    <x v="0"/>
    <x v="27"/>
    <n v="8"/>
  </r>
  <r>
    <n v="129"/>
    <s v="Matthew 5:39"/>
    <x v="0"/>
    <x v="0"/>
    <x v="19"/>
    <n v="39"/>
  </r>
  <r>
    <n v="7"/>
    <s v="Matthew 1:7"/>
    <x v="0"/>
    <x v="0"/>
    <x v="26"/>
    <n v="7"/>
  </r>
  <r>
    <n v="621"/>
    <s v="Matthew 19:3"/>
    <x v="0"/>
    <x v="0"/>
    <x v="24"/>
    <n v="3"/>
  </r>
  <r>
    <n v="929"/>
    <s v="Matthew 26:19"/>
    <x v="0"/>
    <x v="0"/>
    <x v="0"/>
    <n v="19"/>
  </r>
  <r>
    <n v="283"/>
    <s v="Matthew 10:10"/>
    <x v="0"/>
    <x v="0"/>
    <x v="25"/>
    <n v="10"/>
  </r>
  <r>
    <n v="942"/>
    <s v="Matthew 26:32"/>
    <x v="0"/>
    <x v="0"/>
    <x v="0"/>
    <n v="32"/>
  </r>
  <r>
    <n v="212"/>
    <s v="Matthew 8:11"/>
    <x v="0"/>
    <x v="0"/>
    <x v="5"/>
    <n v="11"/>
  </r>
  <r>
    <n v="859"/>
    <s v="Matthew 24:46"/>
    <x v="0"/>
    <x v="0"/>
    <x v="2"/>
    <n v="46"/>
  </r>
  <r>
    <n v="661"/>
    <s v="Matthew 20:13"/>
    <x v="0"/>
    <x v="0"/>
    <x v="9"/>
    <n v="13"/>
  </r>
  <r>
    <n v="842"/>
    <s v="Matthew 24:29"/>
    <x v="0"/>
    <x v="0"/>
    <x v="2"/>
    <n v="29"/>
  </r>
  <r>
    <n v="662"/>
    <s v="Matthew 20:14"/>
    <x v="0"/>
    <x v="0"/>
    <x v="9"/>
    <n v="14"/>
  </r>
  <r>
    <n v="386"/>
    <s v="Matthew 12:41"/>
    <x v="0"/>
    <x v="0"/>
    <x v="4"/>
    <n v="41"/>
  </r>
  <r>
    <n v="782"/>
    <s v="Matthew 23:8"/>
    <x v="0"/>
    <x v="0"/>
    <x v="15"/>
    <n v="8"/>
  </r>
  <r>
    <n v="236"/>
    <s v="Matthew 9:1"/>
    <x v="0"/>
    <x v="0"/>
    <x v="10"/>
    <n v="1"/>
  </r>
  <r>
    <n v="672"/>
    <s v="Matthew 20:24"/>
    <x v="0"/>
    <x v="0"/>
    <x v="9"/>
    <n v="24"/>
  </r>
  <r>
    <n v="507"/>
    <s v="Matthew 15:18"/>
    <x v="0"/>
    <x v="0"/>
    <x v="13"/>
    <n v="18"/>
  </r>
  <r>
    <n v="833"/>
    <s v="Matthew 24:20"/>
    <x v="0"/>
    <x v="0"/>
    <x v="2"/>
    <n v="20"/>
  </r>
  <r>
    <n v="645"/>
    <s v="Matthew 19:27"/>
    <x v="0"/>
    <x v="0"/>
    <x v="24"/>
    <n v="27"/>
  </r>
  <r>
    <n v="600"/>
    <s v="Matthew 18:17"/>
    <x v="0"/>
    <x v="0"/>
    <x v="20"/>
    <n v="17"/>
  </r>
  <r>
    <n v="757"/>
    <s v="Matthew 22:29"/>
    <x v="0"/>
    <x v="0"/>
    <x v="3"/>
    <n v="29"/>
  </r>
  <r>
    <n v="944"/>
    <s v="Matthew 26:34"/>
    <x v="0"/>
    <x v="0"/>
    <x v="0"/>
    <n v="34"/>
  </r>
  <r>
    <n v="263"/>
    <s v="Matthew 9:28"/>
    <x v="0"/>
    <x v="0"/>
    <x v="10"/>
    <n v="28"/>
  </r>
  <r>
    <n v="383"/>
    <s v="Matthew 12:38"/>
    <x v="0"/>
    <x v="0"/>
    <x v="4"/>
    <n v="38"/>
  </r>
  <r>
    <n v="485"/>
    <s v="Matthew 14:32"/>
    <x v="0"/>
    <x v="0"/>
    <x v="8"/>
    <n v="32"/>
  </r>
  <r>
    <n v="42"/>
    <s v="Matthew 2:17"/>
    <x v="0"/>
    <x v="0"/>
    <x v="1"/>
    <n v="17"/>
  </r>
  <r>
    <n v="535"/>
    <s v="Matthew 16:7"/>
    <x v="0"/>
    <x v="0"/>
    <x v="21"/>
    <n v="7"/>
  </r>
  <r>
    <n v="516"/>
    <s v="Matthew 15:27"/>
    <x v="0"/>
    <x v="0"/>
    <x v="13"/>
    <n v="27"/>
  </r>
  <r>
    <n v="120"/>
    <s v="Matthew 5:30"/>
    <x v="0"/>
    <x v="0"/>
    <x v="19"/>
    <n v="30"/>
  </r>
  <r>
    <n v="214"/>
    <s v="Matthew 8:13"/>
    <x v="0"/>
    <x v="0"/>
    <x v="5"/>
    <n v="13"/>
  </r>
  <r>
    <n v="1056"/>
    <s v="Matthew 28:5"/>
    <x v="0"/>
    <x v="0"/>
    <x v="11"/>
    <n v="5"/>
  </r>
  <r>
    <n v="193"/>
    <s v="Matthew 7:21"/>
    <x v="0"/>
    <x v="0"/>
    <x v="22"/>
    <n v="21"/>
  </r>
  <r>
    <n v="585"/>
    <s v="Matthew 18:2"/>
    <x v="0"/>
    <x v="0"/>
    <x v="20"/>
    <n v="2"/>
  </r>
  <r>
    <n v="877"/>
    <s v="Matthew 25:13"/>
    <x v="0"/>
    <x v="0"/>
    <x v="12"/>
    <n v="13"/>
  </r>
  <r>
    <n v="112"/>
    <s v="Matthew 5:22"/>
    <x v="0"/>
    <x v="0"/>
    <x v="19"/>
    <n v="22"/>
  </r>
  <r>
    <n v="509"/>
    <s v="Matthew 15:20"/>
    <x v="0"/>
    <x v="0"/>
    <x v="13"/>
    <n v="20"/>
  </r>
  <r>
    <n v="126"/>
    <s v="Matthew 5:36"/>
    <x v="0"/>
    <x v="0"/>
    <x v="19"/>
    <n v="36"/>
  </r>
  <r>
    <n v="865"/>
    <s v="Matthew 25:1"/>
    <x v="0"/>
    <x v="0"/>
    <x v="12"/>
    <n v="1"/>
  </r>
  <r>
    <n v="906"/>
    <s v="Matthew 25:42"/>
    <x v="0"/>
    <x v="0"/>
    <x v="12"/>
    <n v="42"/>
  </r>
  <r>
    <n v="40"/>
    <s v="Matthew 2:15"/>
    <x v="0"/>
    <x v="0"/>
    <x v="1"/>
    <n v="15"/>
  </r>
  <r>
    <n v="162"/>
    <s v="Matthew 6:24"/>
    <x v="0"/>
    <x v="0"/>
    <x v="16"/>
    <n v="24"/>
  </r>
  <r>
    <n v="453"/>
    <s v="Matthew 13:58"/>
    <x v="0"/>
    <x v="0"/>
    <x v="6"/>
    <n v="58"/>
  </r>
  <r>
    <n v="821"/>
    <s v="Matthew 24:8"/>
    <x v="0"/>
    <x v="0"/>
    <x v="2"/>
    <n v="8"/>
  </r>
  <r>
    <n v="1027"/>
    <s v="Matthew 27:42"/>
    <x v="0"/>
    <x v="0"/>
    <x v="7"/>
    <n v="42"/>
  </r>
  <r>
    <n v="1042"/>
    <s v="Matthew 27:57"/>
    <x v="0"/>
    <x v="0"/>
    <x v="7"/>
    <n v="57"/>
  </r>
  <r>
    <n v="81"/>
    <s v="Matthew 4:16"/>
    <x v="0"/>
    <x v="0"/>
    <x v="17"/>
    <n v="16"/>
  </r>
  <r>
    <n v="111"/>
    <s v="Matthew 5:21"/>
    <x v="0"/>
    <x v="0"/>
    <x v="19"/>
    <n v="21"/>
  </r>
  <r>
    <n v="990"/>
    <s v="Matthew 27:5"/>
    <x v="0"/>
    <x v="0"/>
    <x v="7"/>
    <n v="5"/>
  </r>
  <r>
    <n v="659"/>
    <s v="Matthew 20:11"/>
    <x v="0"/>
    <x v="0"/>
    <x v="9"/>
    <n v="11"/>
  </r>
  <r>
    <n v="609"/>
    <s v="Matthew 18:26"/>
    <x v="0"/>
    <x v="0"/>
    <x v="20"/>
    <n v="26"/>
  </r>
  <r>
    <n v="161"/>
    <s v="Matthew 6:23"/>
    <x v="0"/>
    <x v="0"/>
    <x v="16"/>
    <n v="23"/>
  </r>
  <r>
    <n v="575"/>
    <s v="Matthew 17:19"/>
    <x v="0"/>
    <x v="0"/>
    <x v="18"/>
    <n v="19"/>
  </r>
  <r>
    <n v="428"/>
    <s v="Matthew 13:33"/>
    <x v="0"/>
    <x v="0"/>
    <x v="6"/>
    <n v="33"/>
  </r>
  <r>
    <n v="252"/>
    <s v="Matthew 9:17"/>
    <x v="0"/>
    <x v="0"/>
    <x v="10"/>
    <n v="17"/>
  </r>
  <r>
    <n v="108"/>
    <s v="Matthew 5:18"/>
    <x v="0"/>
    <x v="0"/>
    <x v="19"/>
    <n v="18"/>
  </r>
  <r>
    <n v="256"/>
    <s v="Matthew 9:21"/>
    <x v="0"/>
    <x v="0"/>
    <x v="10"/>
    <n v="21"/>
  </r>
  <r>
    <n v="739"/>
    <s v="Matthew 22:11"/>
    <x v="0"/>
    <x v="0"/>
    <x v="3"/>
    <n v="11"/>
  </r>
  <r>
    <n v="330"/>
    <s v="Matthew 11:15"/>
    <x v="0"/>
    <x v="0"/>
    <x v="27"/>
    <n v="15"/>
  </r>
  <r>
    <n v="455"/>
    <s v="Matthew 14:2"/>
    <x v="0"/>
    <x v="0"/>
    <x v="8"/>
    <n v="2"/>
  </r>
  <r>
    <n v="913"/>
    <s v="Matthew 26:3"/>
    <x v="0"/>
    <x v="0"/>
    <x v="0"/>
    <n v="3"/>
  </r>
  <r>
    <n v="417"/>
    <s v="Matthew 13:22"/>
    <x v="0"/>
    <x v="0"/>
    <x v="6"/>
    <n v="22"/>
  </r>
  <r>
    <n v="763"/>
    <s v="Matthew 22:35"/>
    <x v="0"/>
    <x v="0"/>
    <x v="3"/>
    <n v="35"/>
  </r>
  <r>
    <n v="443"/>
    <s v="Matthew 13:48"/>
    <x v="0"/>
    <x v="0"/>
    <x v="6"/>
    <n v="48"/>
  </r>
  <r>
    <n v="108"/>
    <s v="Matthew 5:18"/>
    <x v="0"/>
    <x v="0"/>
    <x v="19"/>
    <n v="18"/>
  </r>
  <r>
    <n v="832"/>
    <s v="Matthew 24:19"/>
    <x v="0"/>
    <x v="0"/>
    <x v="2"/>
    <n v="19"/>
  </r>
  <r>
    <n v="879"/>
    <s v="Matthew 25:15"/>
    <x v="0"/>
    <x v="0"/>
    <x v="12"/>
    <n v="15"/>
  </r>
  <r>
    <n v="954"/>
    <s v="Matthew 26:44"/>
    <x v="0"/>
    <x v="0"/>
    <x v="0"/>
    <n v="44"/>
  </r>
  <r>
    <n v="557"/>
    <s v="Matthew 17:1"/>
    <x v="0"/>
    <x v="0"/>
    <x v="18"/>
    <n v="1"/>
  </r>
  <r>
    <n v="716"/>
    <s v="Matthew 21:34"/>
    <x v="0"/>
    <x v="0"/>
    <x v="14"/>
    <n v="34"/>
  </r>
  <r>
    <n v="867"/>
    <s v="Matthew 25:3"/>
    <x v="0"/>
    <x v="0"/>
    <x v="12"/>
    <n v="3"/>
  </r>
  <r>
    <n v="612"/>
    <s v="Matthew 18:29"/>
    <x v="0"/>
    <x v="0"/>
    <x v="20"/>
    <n v="29"/>
  </r>
  <r>
    <n v="1069"/>
    <s v="Matthew 28:18"/>
    <x v="0"/>
    <x v="0"/>
    <x v="11"/>
    <n v="18"/>
  </r>
  <r>
    <n v="866"/>
    <s v="Matthew 25:2"/>
    <x v="0"/>
    <x v="0"/>
    <x v="12"/>
    <n v="2"/>
  </r>
  <r>
    <n v="415"/>
    <s v="Matthew 13:20"/>
    <x v="0"/>
    <x v="0"/>
    <x v="6"/>
    <n v="20"/>
  </r>
  <r>
    <n v="760"/>
    <s v="Matthew 22:32"/>
    <x v="0"/>
    <x v="0"/>
    <x v="3"/>
    <n v="32"/>
  </r>
  <r>
    <n v="345"/>
    <s v="Matthew 11:30"/>
    <x v="0"/>
    <x v="0"/>
    <x v="27"/>
    <n v="30"/>
  </r>
  <r>
    <n v="484"/>
    <s v="Matthew 14:31"/>
    <x v="0"/>
    <x v="0"/>
    <x v="8"/>
    <n v="31"/>
  </r>
  <r>
    <n v="668"/>
    <s v="Matthew 20:20"/>
    <x v="0"/>
    <x v="0"/>
    <x v="9"/>
    <n v="20"/>
  </r>
  <r>
    <n v="497"/>
    <s v="Matthew 15:8"/>
    <x v="0"/>
    <x v="0"/>
    <x v="13"/>
    <n v="8"/>
  </r>
  <r>
    <n v="299"/>
    <s v="Matthew 10:26"/>
    <x v="0"/>
    <x v="0"/>
    <x v="25"/>
    <n v="26"/>
  </r>
  <r>
    <n v="1068"/>
    <s v="Matthew 28:17"/>
    <x v="0"/>
    <x v="0"/>
    <x v="11"/>
    <n v="17"/>
  </r>
  <r>
    <n v="14"/>
    <s v="Matthew 1:14"/>
    <x v="0"/>
    <x v="0"/>
    <x v="26"/>
    <n v="14"/>
  </r>
  <r>
    <n v="505"/>
    <s v="Matthew 15:16"/>
    <x v="0"/>
    <x v="0"/>
    <x v="13"/>
    <n v="16"/>
  </r>
  <r>
    <n v="446"/>
    <s v="Matthew 13:51"/>
    <x v="0"/>
    <x v="0"/>
    <x v="6"/>
    <n v="51"/>
  </r>
  <r>
    <n v="327"/>
    <s v="Matthew 11:12"/>
    <x v="0"/>
    <x v="0"/>
    <x v="27"/>
    <n v="12"/>
  </r>
  <r>
    <n v="697"/>
    <s v="Matthew 21:15"/>
    <x v="0"/>
    <x v="0"/>
    <x v="14"/>
    <n v="15"/>
  </r>
  <r>
    <n v="469"/>
    <s v="Matthew 14:16"/>
    <x v="0"/>
    <x v="0"/>
    <x v="8"/>
    <n v="16"/>
  </r>
  <r>
    <n v="389"/>
    <s v="Matthew 12:44"/>
    <x v="0"/>
    <x v="0"/>
    <x v="4"/>
    <n v="44"/>
  </r>
  <r>
    <n v="235"/>
    <s v="Matthew 8:34"/>
    <x v="0"/>
    <x v="0"/>
    <x v="5"/>
    <n v="34"/>
  </r>
  <r>
    <n v="1046"/>
    <s v="Matthew 27:61"/>
    <x v="0"/>
    <x v="0"/>
    <x v="7"/>
    <n v="61"/>
  </r>
  <r>
    <n v="205"/>
    <s v="Matthew 8:4"/>
    <x v="0"/>
    <x v="0"/>
    <x v="5"/>
    <n v="4"/>
  </r>
  <r>
    <n v="808"/>
    <s v="Matthew 23:34"/>
    <x v="0"/>
    <x v="0"/>
    <x v="15"/>
    <n v="34"/>
  </r>
  <r>
    <n v="598"/>
    <s v="Matthew 18:15"/>
    <x v="0"/>
    <x v="0"/>
    <x v="20"/>
    <n v="15"/>
  </r>
  <r>
    <n v="298"/>
    <s v="Matthew 10:25"/>
    <x v="0"/>
    <x v="0"/>
    <x v="25"/>
    <n v="25"/>
  </r>
  <r>
    <n v="401"/>
    <s v="Matthew 13:6"/>
    <x v="0"/>
    <x v="0"/>
    <x v="6"/>
    <n v="6"/>
  </r>
  <r>
    <n v="651"/>
    <s v="Matthew 20:3"/>
    <x v="0"/>
    <x v="0"/>
    <x v="9"/>
    <n v="3"/>
  </r>
  <r>
    <n v="697"/>
    <s v="Matthew 21:15"/>
    <x v="0"/>
    <x v="0"/>
    <x v="14"/>
    <n v="15"/>
  </r>
  <r>
    <n v="433"/>
    <s v="Matthew 13:38"/>
    <x v="0"/>
    <x v="0"/>
    <x v="6"/>
    <n v="38"/>
  </r>
  <r>
    <n v="847"/>
    <s v="Matthew 24:34"/>
    <x v="0"/>
    <x v="0"/>
    <x v="2"/>
    <n v="34"/>
  </r>
  <r>
    <n v="796"/>
    <s v="Matthew 23:22"/>
    <x v="0"/>
    <x v="0"/>
    <x v="15"/>
    <n v="22"/>
  </r>
  <r>
    <n v="711"/>
    <s v="Matthew 21:29"/>
    <x v="0"/>
    <x v="0"/>
    <x v="14"/>
    <n v="29"/>
  </r>
  <r>
    <n v="239"/>
    <s v="Matthew 9:4"/>
    <x v="0"/>
    <x v="0"/>
    <x v="10"/>
    <n v="4"/>
  </r>
  <r>
    <n v="241"/>
    <s v="Matthew 9:6"/>
    <x v="0"/>
    <x v="0"/>
    <x v="10"/>
    <n v="6"/>
  </r>
  <r>
    <n v="252"/>
    <s v="Matthew 9:17"/>
    <x v="0"/>
    <x v="0"/>
    <x v="10"/>
    <n v="17"/>
  </r>
  <r>
    <n v="402"/>
    <s v="Matthew 13:7"/>
    <x v="0"/>
    <x v="0"/>
    <x v="6"/>
    <n v="7"/>
  </r>
  <r>
    <n v="48"/>
    <s v="Matthew 2:23"/>
    <x v="0"/>
    <x v="0"/>
    <x v="1"/>
    <n v="23"/>
  </r>
  <r>
    <n v="58"/>
    <s v="Matthew 3:10"/>
    <x v="0"/>
    <x v="0"/>
    <x v="23"/>
    <n v="10"/>
  </r>
  <r>
    <n v="418"/>
    <s v="Matthew 13:23"/>
    <x v="0"/>
    <x v="0"/>
    <x v="6"/>
    <n v="23"/>
  </r>
  <r>
    <n v="819"/>
    <s v="Matthew 24:6"/>
    <x v="0"/>
    <x v="0"/>
    <x v="2"/>
    <n v="6"/>
  </r>
  <r>
    <n v="668"/>
    <s v="Matthew 20:20"/>
    <x v="0"/>
    <x v="0"/>
    <x v="9"/>
    <n v="20"/>
  </r>
  <r>
    <n v="336"/>
    <s v="Matthew 11:21"/>
    <x v="0"/>
    <x v="0"/>
    <x v="27"/>
    <n v="21"/>
  </r>
  <r>
    <n v="498"/>
    <s v="Matthew 15:9"/>
    <x v="0"/>
    <x v="0"/>
    <x v="13"/>
    <n v="9"/>
  </r>
  <r>
    <n v="250"/>
    <s v="Matthew 9:15"/>
    <x v="0"/>
    <x v="0"/>
    <x v="10"/>
    <n v="15"/>
  </r>
  <r>
    <n v="1012"/>
    <s v="Matthew 27:27"/>
    <x v="0"/>
    <x v="0"/>
    <x v="7"/>
    <n v="27"/>
  </r>
  <r>
    <n v="570"/>
    <s v="Matthew 17:14"/>
    <x v="0"/>
    <x v="0"/>
    <x v="18"/>
    <n v="14"/>
  </r>
  <r>
    <n v="165"/>
    <s v="Matthew 6:27"/>
    <x v="0"/>
    <x v="0"/>
    <x v="16"/>
    <n v="27"/>
  </r>
  <r>
    <n v="651"/>
    <s v="Matthew 20:3"/>
    <x v="0"/>
    <x v="0"/>
    <x v="9"/>
    <n v="3"/>
  </r>
  <r>
    <n v="707"/>
    <s v="Matthew 21:25"/>
    <x v="0"/>
    <x v="0"/>
    <x v="14"/>
    <n v="25"/>
  </r>
  <r>
    <n v="1044"/>
    <s v="Matthew 27:59"/>
    <x v="0"/>
    <x v="0"/>
    <x v="7"/>
    <n v="59"/>
  </r>
  <r>
    <n v="649"/>
    <s v="Matthew 20:1"/>
    <x v="0"/>
    <x v="0"/>
    <x v="9"/>
    <n v="1"/>
  </r>
  <r>
    <n v="80"/>
    <s v="Matthew 4:15"/>
    <x v="0"/>
    <x v="0"/>
    <x v="17"/>
    <n v="15"/>
  </r>
  <r>
    <n v="828"/>
    <s v="Matthew 24:15"/>
    <x v="0"/>
    <x v="0"/>
    <x v="2"/>
    <n v="15"/>
  </r>
  <r>
    <n v="1058"/>
    <s v="Matthew 28:7"/>
    <x v="0"/>
    <x v="0"/>
    <x v="11"/>
    <n v="7"/>
  </r>
  <r>
    <n v="632"/>
    <s v="Matthew 19:14"/>
    <x v="0"/>
    <x v="0"/>
    <x v="24"/>
    <n v="14"/>
  </r>
  <r>
    <n v="899"/>
    <s v="Matthew 25:35"/>
    <x v="0"/>
    <x v="0"/>
    <x v="12"/>
    <n v="35"/>
  </r>
  <r>
    <n v="453"/>
    <s v="Matthew 13:58"/>
    <x v="0"/>
    <x v="0"/>
    <x v="6"/>
    <n v="58"/>
  </r>
  <r>
    <n v="710"/>
    <s v="Matthew 21:28"/>
    <x v="0"/>
    <x v="0"/>
    <x v="14"/>
    <n v="28"/>
  </r>
  <r>
    <n v="975"/>
    <s v="Matthew 26:65"/>
    <x v="0"/>
    <x v="0"/>
    <x v="0"/>
    <n v="65"/>
  </r>
  <r>
    <n v="462"/>
    <s v="Matthew 14:9"/>
    <x v="0"/>
    <x v="0"/>
    <x v="8"/>
    <n v="9"/>
  </r>
  <r>
    <n v="533"/>
    <s v="Matthew 16:5"/>
    <x v="0"/>
    <x v="0"/>
    <x v="21"/>
    <n v="5"/>
  </r>
  <r>
    <n v="99"/>
    <s v="Matthew 5:9"/>
    <x v="0"/>
    <x v="0"/>
    <x v="19"/>
    <n v="9"/>
  </r>
  <r>
    <n v="708"/>
    <s v="Matthew 21:26"/>
    <x v="0"/>
    <x v="0"/>
    <x v="14"/>
    <n v="26"/>
  </r>
  <r>
    <n v="948"/>
    <s v="Matthew 26:38"/>
    <x v="0"/>
    <x v="0"/>
    <x v="0"/>
    <n v="38"/>
  </r>
  <r>
    <n v="222"/>
    <s v="Matthew 8:21"/>
    <x v="0"/>
    <x v="0"/>
    <x v="5"/>
    <n v="21"/>
  </r>
  <r>
    <n v="676"/>
    <s v="Matthew 20:28"/>
    <x v="0"/>
    <x v="0"/>
    <x v="9"/>
    <n v="28"/>
  </r>
  <r>
    <n v="280"/>
    <s v="Matthew 10:7"/>
    <x v="0"/>
    <x v="0"/>
    <x v="25"/>
    <n v="7"/>
  </r>
  <r>
    <n v="878"/>
    <s v="Matthew 25:14"/>
    <x v="0"/>
    <x v="0"/>
    <x v="12"/>
    <n v="14"/>
  </r>
  <r>
    <n v="427"/>
    <s v="Matthew 13:32"/>
    <x v="0"/>
    <x v="0"/>
    <x v="6"/>
    <n v="32"/>
  </r>
  <r>
    <n v="244"/>
    <s v="Matthew 9:9"/>
    <x v="0"/>
    <x v="0"/>
    <x v="10"/>
    <n v="9"/>
  </r>
  <r>
    <n v="287"/>
    <s v="Matthew 10:14"/>
    <x v="0"/>
    <x v="0"/>
    <x v="25"/>
    <n v="14"/>
  </r>
  <r>
    <n v="275"/>
    <s v="Matthew 10:2"/>
    <x v="0"/>
    <x v="0"/>
    <x v="25"/>
    <n v="2"/>
  </r>
  <r>
    <n v="889"/>
    <s v="Matthew 25:25"/>
    <x v="0"/>
    <x v="0"/>
    <x v="12"/>
    <n v="25"/>
  </r>
  <r>
    <n v="723"/>
    <s v="Matthew 21:41"/>
    <x v="0"/>
    <x v="0"/>
    <x v="14"/>
    <n v="41"/>
  </r>
  <r>
    <n v="816"/>
    <s v="Matthew 24:3"/>
    <x v="0"/>
    <x v="0"/>
    <x v="2"/>
    <n v="3"/>
  </r>
  <r>
    <n v="824"/>
    <s v="Matthew 24:11"/>
    <x v="0"/>
    <x v="0"/>
    <x v="2"/>
    <n v="11"/>
  </r>
  <r>
    <n v="715"/>
    <s v="Matthew 21:33"/>
    <x v="0"/>
    <x v="0"/>
    <x v="14"/>
    <n v="33"/>
  </r>
  <r>
    <n v="610"/>
    <s v="Matthew 18:27"/>
    <x v="0"/>
    <x v="0"/>
    <x v="20"/>
    <n v="27"/>
  </r>
  <r>
    <n v="1020"/>
    <s v="Matthew 27:35"/>
    <x v="0"/>
    <x v="0"/>
    <x v="7"/>
    <n v="35"/>
  </r>
  <r>
    <n v="185"/>
    <s v="Matthew 7:13"/>
    <x v="0"/>
    <x v="0"/>
    <x v="22"/>
    <n v="13"/>
  </r>
  <r>
    <n v="402"/>
    <s v="Matthew 13:7"/>
    <x v="0"/>
    <x v="0"/>
    <x v="6"/>
    <n v="7"/>
  </r>
  <r>
    <n v="487"/>
    <s v="Matthew 14:34"/>
    <x v="0"/>
    <x v="0"/>
    <x v="8"/>
    <n v="34"/>
  </r>
  <r>
    <n v="490"/>
    <s v="Matthew 15:1"/>
    <x v="0"/>
    <x v="0"/>
    <x v="13"/>
    <n v="1"/>
  </r>
  <r>
    <n v="119"/>
    <s v="Matthew 5:29"/>
    <x v="0"/>
    <x v="0"/>
    <x v="19"/>
    <n v="29"/>
  </r>
  <r>
    <n v="101"/>
    <s v="Matthew 5:11"/>
    <x v="0"/>
    <x v="0"/>
    <x v="19"/>
    <n v="11"/>
  </r>
  <r>
    <n v="158"/>
    <s v="Matthew 6:20"/>
    <x v="0"/>
    <x v="0"/>
    <x v="16"/>
    <n v="20"/>
  </r>
  <r>
    <n v="930"/>
    <s v="Matthew 26:20"/>
    <x v="0"/>
    <x v="0"/>
    <x v="0"/>
    <n v="20"/>
  </r>
  <r>
    <n v="658"/>
    <s v="Matthew 20:10"/>
    <x v="0"/>
    <x v="0"/>
    <x v="9"/>
    <n v="10"/>
  </r>
  <r>
    <n v="112"/>
    <s v="Matthew 5:22"/>
    <x v="0"/>
    <x v="0"/>
    <x v="19"/>
    <n v="22"/>
  </r>
  <r>
    <n v="766"/>
    <s v="Matthew 22:38"/>
    <x v="0"/>
    <x v="0"/>
    <x v="3"/>
    <n v="38"/>
  </r>
  <r>
    <n v="652"/>
    <s v="Matthew 20:4"/>
    <x v="0"/>
    <x v="0"/>
    <x v="9"/>
    <n v="4"/>
  </r>
  <r>
    <n v="862"/>
    <s v="Matthew 24:49"/>
    <x v="0"/>
    <x v="0"/>
    <x v="2"/>
    <n v="49"/>
  </r>
  <r>
    <n v="804"/>
    <s v="Matthew 23:30"/>
    <x v="0"/>
    <x v="0"/>
    <x v="15"/>
    <n v="30"/>
  </r>
  <r>
    <n v="440"/>
    <s v="Matthew 13:45"/>
    <x v="0"/>
    <x v="0"/>
    <x v="6"/>
    <n v="45"/>
  </r>
  <r>
    <n v="150"/>
    <s v="Matthew 6:12"/>
    <x v="0"/>
    <x v="0"/>
    <x v="16"/>
    <n v="12"/>
  </r>
  <r>
    <n v="445"/>
    <s v="Matthew 13:50"/>
    <x v="0"/>
    <x v="0"/>
    <x v="6"/>
    <n v="50"/>
  </r>
  <r>
    <n v="227"/>
    <s v="Matthew 8:26"/>
    <x v="0"/>
    <x v="0"/>
    <x v="5"/>
    <n v="26"/>
  </r>
  <r>
    <n v="739"/>
    <s v="Matthew 22:11"/>
    <x v="0"/>
    <x v="0"/>
    <x v="3"/>
    <n v="11"/>
  </r>
  <r>
    <n v="987"/>
    <s v="Matthew 27:2"/>
    <x v="0"/>
    <x v="0"/>
    <x v="7"/>
    <n v="2"/>
  </r>
  <r>
    <n v="1064"/>
    <s v="Matthew 28:13"/>
    <x v="0"/>
    <x v="0"/>
    <x v="11"/>
    <n v="13"/>
  </r>
  <r>
    <n v="768"/>
    <s v="Matthew 22:40"/>
    <x v="0"/>
    <x v="0"/>
    <x v="3"/>
    <n v="40"/>
  </r>
  <r>
    <n v="624"/>
    <s v="Matthew 19:6"/>
    <x v="0"/>
    <x v="0"/>
    <x v="24"/>
    <n v="6"/>
  </r>
  <r>
    <n v="83"/>
    <s v="Matthew 4:18"/>
    <x v="0"/>
    <x v="0"/>
    <x v="17"/>
    <n v="18"/>
  </r>
  <r>
    <n v="7"/>
    <s v="Matthew 1:7"/>
    <x v="0"/>
    <x v="0"/>
    <x v="26"/>
    <n v="7"/>
  </r>
  <r>
    <n v="651"/>
    <s v="Matthew 20:3"/>
    <x v="0"/>
    <x v="0"/>
    <x v="9"/>
    <n v="3"/>
  </r>
  <r>
    <n v="1029"/>
    <s v="Matthew 27:44"/>
    <x v="0"/>
    <x v="0"/>
    <x v="7"/>
    <n v="44"/>
  </r>
  <r>
    <n v="592"/>
    <s v="Matthew 18:9"/>
    <x v="0"/>
    <x v="0"/>
    <x v="20"/>
    <n v="9"/>
  </r>
  <r>
    <n v="707"/>
    <s v="Matthew 21:25"/>
    <x v="0"/>
    <x v="0"/>
    <x v="14"/>
    <n v="25"/>
  </r>
  <r>
    <n v="720"/>
    <s v="Matthew 21:38"/>
    <x v="0"/>
    <x v="0"/>
    <x v="14"/>
    <n v="38"/>
  </r>
  <r>
    <n v="627"/>
    <s v="Matthew 19:9"/>
    <x v="0"/>
    <x v="0"/>
    <x v="24"/>
    <n v="9"/>
  </r>
  <r>
    <n v="370"/>
    <s v="Matthew 12:25"/>
    <x v="0"/>
    <x v="0"/>
    <x v="4"/>
    <n v="25"/>
  </r>
  <r>
    <n v="711"/>
    <s v="Matthew 21:29"/>
    <x v="0"/>
    <x v="0"/>
    <x v="14"/>
    <n v="29"/>
  </r>
  <r>
    <n v="476"/>
    <s v="Matthew 14:23"/>
    <x v="0"/>
    <x v="0"/>
    <x v="8"/>
    <n v="23"/>
  </r>
  <r>
    <n v="496"/>
    <s v="Matthew 15:7"/>
    <x v="0"/>
    <x v="0"/>
    <x v="13"/>
    <n v="7"/>
  </r>
  <r>
    <n v="501"/>
    <s v="Matthew 15:12"/>
    <x v="0"/>
    <x v="0"/>
    <x v="13"/>
    <n v="12"/>
  </r>
  <r>
    <n v="762"/>
    <s v="Matthew 22:34"/>
    <x v="0"/>
    <x v="0"/>
    <x v="3"/>
    <n v="34"/>
  </r>
  <r>
    <n v="926"/>
    <s v="Matthew 26:16"/>
    <x v="0"/>
    <x v="0"/>
    <x v="0"/>
    <n v="16"/>
  </r>
  <r>
    <n v="132"/>
    <s v="Matthew 5:42"/>
    <x v="0"/>
    <x v="0"/>
    <x v="19"/>
    <n v="42"/>
  </r>
  <r>
    <n v="838"/>
    <s v="Matthew 24:25"/>
    <x v="0"/>
    <x v="0"/>
    <x v="2"/>
    <n v="25"/>
  </r>
  <r>
    <n v="274"/>
    <s v="Matthew 10:1"/>
    <x v="0"/>
    <x v="0"/>
    <x v="25"/>
    <n v="1"/>
  </r>
  <r>
    <n v="653"/>
    <s v="Matthew 20:5"/>
    <x v="0"/>
    <x v="0"/>
    <x v="9"/>
    <n v="5"/>
  </r>
  <r>
    <n v="489"/>
    <s v="Matthew 14:36"/>
    <x v="0"/>
    <x v="0"/>
    <x v="8"/>
    <n v="36"/>
  </r>
  <r>
    <n v="504"/>
    <s v="Matthew 15:15"/>
    <x v="0"/>
    <x v="0"/>
    <x v="13"/>
    <n v="15"/>
  </r>
  <r>
    <n v="33"/>
    <s v="Matthew 2:8"/>
    <x v="0"/>
    <x v="0"/>
    <x v="1"/>
    <n v="8"/>
  </r>
  <r>
    <n v="427"/>
    <s v="Matthew 13:32"/>
    <x v="0"/>
    <x v="0"/>
    <x v="6"/>
    <n v="32"/>
  </r>
  <r>
    <n v="576"/>
    <s v="Matthew 17:20"/>
    <x v="0"/>
    <x v="0"/>
    <x v="18"/>
    <n v="20"/>
  </r>
  <r>
    <n v="254"/>
    <s v="Matthew 9:19"/>
    <x v="0"/>
    <x v="0"/>
    <x v="10"/>
    <n v="19"/>
  </r>
  <r>
    <n v="198"/>
    <s v="Matthew 7:26"/>
    <x v="0"/>
    <x v="0"/>
    <x v="22"/>
    <n v="26"/>
  </r>
  <r>
    <n v="982"/>
    <s v="Matthew 26:72"/>
    <x v="0"/>
    <x v="0"/>
    <x v="0"/>
    <n v="72"/>
  </r>
  <r>
    <n v="423"/>
    <s v="Matthew 13:28"/>
    <x v="0"/>
    <x v="0"/>
    <x v="6"/>
    <n v="28"/>
  </r>
  <r>
    <n v="314"/>
    <s v="Matthew 10:41"/>
    <x v="0"/>
    <x v="0"/>
    <x v="25"/>
    <n v="41"/>
  </r>
  <r>
    <n v="372"/>
    <s v="Matthew 12:27"/>
    <x v="0"/>
    <x v="0"/>
    <x v="4"/>
    <n v="27"/>
  </r>
  <r>
    <n v="522"/>
    <s v="Matthew 15:33"/>
    <x v="0"/>
    <x v="0"/>
    <x v="13"/>
    <n v="33"/>
  </r>
  <r>
    <n v="286"/>
    <s v="Matthew 10:13"/>
    <x v="0"/>
    <x v="0"/>
    <x v="25"/>
    <n v="13"/>
  </r>
  <r>
    <n v="102"/>
    <s v="Matthew 5:12"/>
    <x v="0"/>
    <x v="0"/>
    <x v="19"/>
    <n v="12"/>
  </r>
  <r>
    <n v="1042"/>
    <s v="Matthew 27:57"/>
    <x v="0"/>
    <x v="0"/>
    <x v="7"/>
    <n v="57"/>
  </r>
  <r>
    <n v="967"/>
    <s v="Matthew 26:57"/>
    <x v="0"/>
    <x v="0"/>
    <x v="0"/>
    <n v="57"/>
  </r>
  <r>
    <n v="39"/>
    <s v="Matthew 2:14"/>
    <x v="0"/>
    <x v="0"/>
    <x v="1"/>
    <n v="14"/>
  </r>
  <r>
    <n v="703"/>
    <s v="Matthew 21:21"/>
    <x v="0"/>
    <x v="0"/>
    <x v="14"/>
    <n v="21"/>
  </r>
  <r>
    <n v="479"/>
    <s v="Matthew 14:26"/>
    <x v="0"/>
    <x v="0"/>
    <x v="8"/>
    <n v="26"/>
  </r>
  <r>
    <n v="292"/>
    <s v="Matthew 10:19"/>
    <x v="0"/>
    <x v="0"/>
    <x v="25"/>
    <n v="19"/>
  </r>
  <r>
    <n v="101"/>
    <s v="Matthew 5:11"/>
    <x v="0"/>
    <x v="0"/>
    <x v="19"/>
    <n v="11"/>
  </r>
  <r>
    <n v="662"/>
    <s v="Matthew 20:14"/>
    <x v="0"/>
    <x v="0"/>
    <x v="9"/>
    <n v="14"/>
  </r>
  <r>
    <n v="795"/>
    <s v="Matthew 23:21"/>
    <x v="0"/>
    <x v="0"/>
    <x v="15"/>
    <n v="21"/>
  </r>
  <r>
    <n v="642"/>
    <s v="Matthew 19:24"/>
    <x v="0"/>
    <x v="0"/>
    <x v="24"/>
    <n v="24"/>
  </r>
  <r>
    <n v="695"/>
    <s v="Matthew 21:13"/>
    <x v="0"/>
    <x v="0"/>
    <x v="14"/>
    <n v="13"/>
  </r>
  <r>
    <n v="516"/>
    <s v="Matthew 15:27"/>
    <x v="0"/>
    <x v="0"/>
    <x v="13"/>
    <n v="27"/>
  </r>
  <r>
    <n v="950"/>
    <s v="Matthew 26:40"/>
    <x v="0"/>
    <x v="0"/>
    <x v="0"/>
    <n v="40"/>
  </r>
  <r>
    <n v="578"/>
    <s v="Matthew 17:22"/>
    <x v="0"/>
    <x v="0"/>
    <x v="18"/>
    <n v="22"/>
  </r>
  <r>
    <n v="39"/>
    <s v="Matthew 2:14"/>
    <x v="0"/>
    <x v="0"/>
    <x v="1"/>
    <n v="14"/>
  </r>
  <r>
    <n v="1038"/>
    <s v="Matthew 27:53"/>
    <x v="0"/>
    <x v="0"/>
    <x v="7"/>
    <n v="53"/>
  </r>
  <r>
    <n v="652"/>
    <s v="Matthew 20:4"/>
    <x v="0"/>
    <x v="0"/>
    <x v="9"/>
    <n v="4"/>
  </r>
  <r>
    <n v="703"/>
    <s v="Matthew 21:21"/>
    <x v="0"/>
    <x v="0"/>
    <x v="14"/>
    <n v="21"/>
  </r>
  <r>
    <n v="607"/>
    <s v="Matthew 18:24"/>
    <x v="0"/>
    <x v="0"/>
    <x v="20"/>
    <n v="24"/>
  </r>
  <r>
    <n v="759"/>
    <s v="Matthew 22:31"/>
    <x v="0"/>
    <x v="0"/>
    <x v="3"/>
    <n v="31"/>
  </r>
  <r>
    <n v="1047"/>
    <s v="Matthew 27:62"/>
    <x v="0"/>
    <x v="0"/>
    <x v="7"/>
    <n v="62"/>
  </r>
  <r>
    <n v="413"/>
    <s v="Matthew 13:18"/>
    <x v="0"/>
    <x v="0"/>
    <x v="6"/>
    <n v="18"/>
  </r>
  <r>
    <n v="557"/>
    <s v="Matthew 17:1"/>
    <x v="0"/>
    <x v="0"/>
    <x v="18"/>
    <n v="1"/>
  </r>
  <r>
    <n v="178"/>
    <s v="Matthew 7:6"/>
    <x v="0"/>
    <x v="0"/>
    <x v="22"/>
    <n v="6"/>
  </r>
  <r>
    <n v="622"/>
    <s v="Matthew 19:4"/>
    <x v="0"/>
    <x v="0"/>
    <x v="24"/>
    <n v="4"/>
  </r>
  <r>
    <n v="772"/>
    <s v="Matthew 22:44"/>
    <x v="0"/>
    <x v="0"/>
    <x v="3"/>
    <n v="44"/>
  </r>
  <r>
    <n v="1070"/>
    <s v="Matthew 28:19"/>
    <x v="0"/>
    <x v="0"/>
    <x v="11"/>
    <n v="19"/>
  </r>
  <r>
    <n v="291"/>
    <s v="Matthew 10:18"/>
    <x v="0"/>
    <x v="0"/>
    <x v="25"/>
    <n v="18"/>
  </r>
  <r>
    <n v="1070"/>
    <s v="Matthew 28:19"/>
    <x v="0"/>
    <x v="0"/>
    <x v="11"/>
    <n v="19"/>
  </r>
  <r>
    <n v="276"/>
    <s v="Matthew 10:3"/>
    <x v="0"/>
    <x v="0"/>
    <x v="25"/>
    <n v="3"/>
  </r>
  <r>
    <n v="141"/>
    <s v="Matthew 6:3"/>
    <x v="0"/>
    <x v="0"/>
    <x v="16"/>
    <n v="3"/>
  </r>
  <r>
    <n v="108"/>
    <s v="Matthew 5:18"/>
    <x v="0"/>
    <x v="0"/>
    <x v="19"/>
    <n v="18"/>
  </r>
  <r>
    <n v="533"/>
    <s v="Matthew 16:5"/>
    <x v="0"/>
    <x v="0"/>
    <x v="21"/>
    <n v="5"/>
  </r>
  <r>
    <n v="138"/>
    <s v="Matthew 5:48"/>
    <x v="0"/>
    <x v="0"/>
    <x v="19"/>
    <n v="48"/>
  </r>
  <r>
    <n v="580"/>
    <s v="Matthew 17:24"/>
    <x v="0"/>
    <x v="0"/>
    <x v="18"/>
    <n v="24"/>
  </r>
  <r>
    <n v="420"/>
    <s v="Matthew 13:25"/>
    <x v="0"/>
    <x v="0"/>
    <x v="6"/>
    <n v="25"/>
  </r>
  <r>
    <n v="25"/>
    <s v="Matthew 1:25"/>
    <x v="0"/>
    <x v="0"/>
    <x v="26"/>
    <n v="25"/>
  </r>
  <r>
    <n v="147"/>
    <s v="Matthew 6:9"/>
    <x v="0"/>
    <x v="0"/>
    <x v="16"/>
    <n v="9"/>
  </r>
  <r>
    <n v="231"/>
    <s v="Matthew 8:30"/>
    <x v="0"/>
    <x v="0"/>
    <x v="5"/>
    <n v="30"/>
  </r>
  <r>
    <n v="400"/>
    <s v="Matthew 13:5"/>
    <x v="0"/>
    <x v="0"/>
    <x v="6"/>
    <n v="5"/>
  </r>
  <r>
    <n v="756"/>
    <s v="Matthew 22:28"/>
    <x v="0"/>
    <x v="0"/>
    <x v="3"/>
    <n v="28"/>
  </r>
  <r>
    <n v="999"/>
    <s v="Matthew 27:14"/>
    <x v="0"/>
    <x v="0"/>
    <x v="7"/>
    <n v="14"/>
  </r>
  <r>
    <n v="982"/>
    <s v="Matthew 26:72"/>
    <x v="0"/>
    <x v="0"/>
    <x v="0"/>
    <n v="72"/>
  </r>
  <r>
    <n v="431"/>
    <s v="Matthew 13:36"/>
    <x v="0"/>
    <x v="0"/>
    <x v="6"/>
    <n v="36"/>
  </r>
  <r>
    <n v="357"/>
    <s v="Matthew 12:12"/>
    <x v="0"/>
    <x v="0"/>
    <x v="4"/>
    <n v="12"/>
  </r>
  <r>
    <n v="354"/>
    <s v="Matthew 12:9"/>
    <x v="0"/>
    <x v="0"/>
    <x v="4"/>
    <n v="9"/>
  </r>
  <r>
    <n v="502"/>
    <s v="Matthew 15:13"/>
    <x v="0"/>
    <x v="0"/>
    <x v="13"/>
    <n v="13"/>
  </r>
  <r>
    <n v="588"/>
    <s v="Matthew 18:5"/>
    <x v="0"/>
    <x v="0"/>
    <x v="20"/>
    <n v="5"/>
  </r>
  <r>
    <n v="187"/>
    <s v="Matthew 7:15"/>
    <x v="0"/>
    <x v="0"/>
    <x v="22"/>
    <n v="15"/>
  </r>
  <r>
    <n v="1018"/>
    <s v="Matthew 27:33"/>
    <x v="0"/>
    <x v="0"/>
    <x v="7"/>
    <n v="33"/>
  </r>
  <r>
    <n v="128"/>
    <s v="Matthew 5:38"/>
    <x v="0"/>
    <x v="0"/>
    <x v="19"/>
    <n v="38"/>
  </r>
  <r>
    <n v="517"/>
    <s v="Matthew 15:28"/>
    <x v="0"/>
    <x v="0"/>
    <x v="13"/>
    <n v="28"/>
  </r>
  <r>
    <n v="298"/>
    <s v="Matthew 10:25"/>
    <x v="0"/>
    <x v="0"/>
    <x v="25"/>
    <n v="25"/>
  </r>
  <r>
    <n v="334"/>
    <s v="Matthew 11:19"/>
    <x v="0"/>
    <x v="0"/>
    <x v="27"/>
    <n v="19"/>
  </r>
  <r>
    <n v="436"/>
    <s v="Matthew 13:41"/>
    <x v="0"/>
    <x v="0"/>
    <x v="6"/>
    <n v="41"/>
  </r>
  <r>
    <n v="85"/>
    <s v="Matthew 4:20"/>
    <x v="0"/>
    <x v="0"/>
    <x v="17"/>
    <n v="20"/>
  </r>
  <r>
    <n v="427"/>
    <s v="Matthew 13:32"/>
    <x v="0"/>
    <x v="0"/>
    <x v="6"/>
    <n v="32"/>
  </r>
  <r>
    <n v="890"/>
    <s v="Matthew 25:26"/>
    <x v="0"/>
    <x v="0"/>
    <x v="12"/>
    <n v="26"/>
  </r>
  <r>
    <n v="836"/>
    <s v="Matthew 24:23"/>
    <x v="0"/>
    <x v="0"/>
    <x v="2"/>
    <n v="23"/>
  </r>
  <r>
    <n v="650"/>
    <s v="Matthew 20:2"/>
    <x v="0"/>
    <x v="0"/>
    <x v="9"/>
    <n v="2"/>
  </r>
  <r>
    <n v="579"/>
    <s v="Matthew 17:23"/>
    <x v="0"/>
    <x v="0"/>
    <x v="18"/>
    <n v="23"/>
  </r>
  <r>
    <n v="223"/>
    <s v="Matthew 8:22"/>
    <x v="0"/>
    <x v="0"/>
    <x v="5"/>
    <n v="22"/>
  </r>
  <r>
    <n v="228"/>
    <s v="Matthew 8:27"/>
    <x v="0"/>
    <x v="0"/>
    <x v="5"/>
    <n v="27"/>
  </r>
  <r>
    <n v="762"/>
    <s v="Matthew 22:34"/>
    <x v="0"/>
    <x v="0"/>
    <x v="3"/>
    <n v="34"/>
  </r>
  <r>
    <n v="916"/>
    <s v="Matthew 26:6"/>
    <x v="0"/>
    <x v="0"/>
    <x v="0"/>
    <n v="6"/>
  </r>
  <r>
    <n v="351"/>
    <s v="Matthew 12:6"/>
    <x v="0"/>
    <x v="0"/>
    <x v="4"/>
    <n v="6"/>
  </r>
  <r>
    <n v="426"/>
    <s v="Matthew 13:31"/>
    <x v="0"/>
    <x v="0"/>
    <x v="6"/>
    <n v="31"/>
  </r>
  <r>
    <n v="823"/>
    <s v="Matthew 24:10"/>
    <x v="0"/>
    <x v="0"/>
    <x v="2"/>
    <n v="10"/>
  </r>
  <r>
    <n v="1061"/>
    <s v="Matthew 28:10"/>
    <x v="0"/>
    <x v="0"/>
    <x v="11"/>
    <n v="10"/>
  </r>
  <r>
    <n v="918"/>
    <s v="Matthew 26:8"/>
    <x v="0"/>
    <x v="0"/>
    <x v="0"/>
    <n v="8"/>
  </r>
  <r>
    <n v="236"/>
    <s v="Matthew 9:1"/>
    <x v="0"/>
    <x v="0"/>
    <x v="10"/>
    <n v="1"/>
  </r>
  <r>
    <n v="470"/>
    <s v="Matthew 14:17"/>
    <x v="0"/>
    <x v="0"/>
    <x v="8"/>
    <n v="17"/>
  </r>
  <r>
    <n v="663"/>
    <s v="Matthew 20:15"/>
    <x v="0"/>
    <x v="0"/>
    <x v="9"/>
    <n v="15"/>
  </r>
  <r>
    <n v="1045"/>
    <s v="Matthew 27:60"/>
    <x v="0"/>
    <x v="0"/>
    <x v="7"/>
    <n v="60"/>
  </r>
  <r>
    <n v="1008"/>
    <s v="Matthew 27:23"/>
    <x v="0"/>
    <x v="0"/>
    <x v="7"/>
    <n v="23"/>
  </r>
  <r>
    <n v="504"/>
    <s v="Matthew 15:15"/>
    <x v="0"/>
    <x v="0"/>
    <x v="13"/>
    <n v="15"/>
  </r>
  <r>
    <n v="1047"/>
    <s v="Matthew 27:62"/>
    <x v="0"/>
    <x v="0"/>
    <x v="7"/>
    <n v="62"/>
  </r>
  <r>
    <n v="442"/>
    <s v="Matthew 13:47"/>
    <x v="0"/>
    <x v="0"/>
    <x v="6"/>
    <n v="47"/>
  </r>
  <r>
    <n v="489"/>
    <s v="Matthew 14:36"/>
    <x v="0"/>
    <x v="0"/>
    <x v="8"/>
    <n v="36"/>
  </r>
  <r>
    <n v="607"/>
    <s v="Matthew 18:24"/>
    <x v="0"/>
    <x v="0"/>
    <x v="20"/>
    <n v="24"/>
  </r>
  <r>
    <n v="437"/>
    <s v="Matthew 13:42"/>
    <x v="0"/>
    <x v="0"/>
    <x v="6"/>
    <n v="42"/>
  </r>
  <r>
    <n v="463"/>
    <s v="Matthew 14:10"/>
    <x v="0"/>
    <x v="0"/>
    <x v="8"/>
    <n v="10"/>
  </r>
  <r>
    <n v="408"/>
    <s v="Matthew 13:13"/>
    <x v="0"/>
    <x v="0"/>
    <x v="6"/>
    <n v="13"/>
  </r>
  <r>
    <n v="308"/>
    <s v="Matthew 10:35"/>
    <x v="0"/>
    <x v="0"/>
    <x v="25"/>
    <n v="35"/>
  </r>
  <r>
    <n v="167"/>
    <s v="Matthew 6:29"/>
    <x v="0"/>
    <x v="0"/>
    <x v="16"/>
    <n v="29"/>
  </r>
  <r>
    <n v="146"/>
    <s v="Matthew 6:8"/>
    <x v="0"/>
    <x v="0"/>
    <x v="16"/>
    <n v="8"/>
  </r>
  <r>
    <n v="966"/>
    <s v="Matthew 26:56"/>
    <x v="0"/>
    <x v="0"/>
    <x v="0"/>
    <n v="56"/>
  </r>
  <r>
    <n v="175"/>
    <s v="Matthew 7:3"/>
    <x v="0"/>
    <x v="0"/>
    <x v="22"/>
    <n v="3"/>
  </r>
  <r>
    <n v="616"/>
    <s v="Matthew 18:33"/>
    <x v="0"/>
    <x v="0"/>
    <x v="20"/>
    <n v="33"/>
  </r>
  <r>
    <n v="365"/>
    <s v="Matthew 12:20"/>
    <x v="0"/>
    <x v="0"/>
    <x v="4"/>
    <n v="20"/>
  </r>
  <r>
    <n v="1056"/>
    <s v="Matthew 28:5"/>
    <x v="0"/>
    <x v="0"/>
    <x v="11"/>
    <n v="5"/>
  </r>
  <r>
    <n v="1059"/>
    <s v="Matthew 28:8"/>
    <x v="0"/>
    <x v="0"/>
    <x v="11"/>
    <n v="8"/>
  </r>
  <r>
    <n v="221"/>
    <s v="Matthew 8:20"/>
    <x v="0"/>
    <x v="0"/>
    <x v="5"/>
    <n v="20"/>
  </r>
  <r>
    <n v="322"/>
    <s v="Matthew 11:7"/>
    <x v="0"/>
    <x v="0"/>
    <x v="27"/>
    <n v="7"/>
  </r>
  <r>
    <n v="162"/>
    <s v="Matthew 6:24"/>
    <x v="0"/>
    <x v="0"/>
    <x v="16"/>
    <n v="24"/>
  </r>
  <r>
    <n v="161"/>
    <s v="Matthew 6:23"/>
    <x v="0"/>
    <x v="0"/>
    <x v="16"/>
    <n v="23"/>
  </r>
  <r>
    <n v="413"/>
    <s v="Matthew 13:18"/>
    <x v="0"/>
    <x v="0"/>
    <x v="6"/>
    <n v="18"/>
  </r>
  <r>
    <n v="382"/>
    <s v="Matthew 12:37"/>
    <x v="0"/>
    <x v="0"/>
    <x v="4"/>
    <n v="37"/>
  </r>
  <r>
    <n v="586"/>
    <s v="Matthew 18:3"/>
    <x v="0"/>
    <x v="0"/>
    <x v="20"/>
    <n v="3"/>
  </r>
  <r>
    <n v="600"/>
    <s v="Matthew 18:17"/>
    <x v="0"/>
    <x v="0"/>
    <x v="20"/>
    <n v="17"/>
  </r>
  <r>
    <n v="665"/>
    <s v="Matthew 20:17"/>
    <x v="0"/>
    <x v="0"/>
    <x v="9"/>
    <n v="17"/>
  </r>
  <r>
    <n v="880"/>
    <s v="Matthew 25:16"/>
    <x v="0"/>
    <x v="0"/>
    <x v="12"/>
    <n v="16"/>
  </r>
  <r>
    <n v="441"/>
    <s v="Matthew 13:46"/>
    <x v="0"/>
    <x v="0"/>
    <x v="6"/>
    <n v="46"/>
  </r>
  <r>
    <n v="837"/>
    <s v="Matthew 24:24"/>
    <x v="0"/>
    <x v="0"/>
    <x v="2"/>
    <n v="24"/>
  </r>
  <r>
    <n v="918"/>
    <s v="Matthew 26:8"/>
    <x v="0"/>
    <x v="0"/>
    <x v="0"/>
    <n v="8"/>
  </r>
  <r>
    <n v="244"/>
    <s v="Matthew 9:9"/>
    <x v="0"/>
    <x v="0"/>
    <x v="10"/>
    <n v="9"/>
  </r>
  <r>
    <n v="1063"/>
    <s v="Matthew 28:12"/>
    <x v="0"/>
    <x v="0"/>
    <x v="11"/>
    <n v="12"/>
  </r>
  <r>
    <n v="512"/>
    <s v="Matthew 15:23"/>
    <x v="0"/>
    <x v="0"/>
    <x v="13"/>
    <n v="23"/>
  </r>
  <r>
    <n v="882"/>
    <s v="Matthew 25:18"/>
    <x v="0"/>
    <x v="0"/>
    <x v="12"/>
    <n v="18"/>
  </r>
  <r>
    <n v="583"/>
    <s v="Matthew 17:27"/>
    <x v="0"/>
    <x v="0"/>
    <x v="18"/>
    <n v="27"/>
  </r>
  <r>
    <n v="655"/>
    <s v="Matthew 20:7"/>
    <x v="0"/>
    <x v="0"/>
    <x v="9"/>
    <n v="7"/>
  </r>
  <r>
    <n v="382"/>
    <s v="Matthew 12:37"/>
    <x v="0"/>
    <x v="0"/>
    <x v="4"/>
    <n v="37"/>
  </r>
  <r>
    <n v="261"/>
    <s v="Matthew 9:26"/>
    <x v="0"/>
    <x v="0"/>
    <x v="10"/>
    <n v="26"/>
  </r>
  <r>
    <n v="406"/>
    <s v="Matthew 13:11"/>
    <x v="0"/>
    <x v="0"/>
    <x v="6"/>
    <n v="11"/>
  </r>
  <r>
    <n v="323"/>
    <s v="Matthew 11:8"/>
    <x v="0"/>
    <x v="0"/>
    <x v="27"/>
    <n v="8"/>
  </r>
  <r>
    <n v="376"/>
    <s v="Matthew 12:31"/>
    <x v="0"/>
    <x v="0"/>
    <x v="4"/>
    <n v="31"/>
  </r>
  <r>
    <n v="41"/>
    <s v="Matthew 2:16"/>
    <x v="0"/>
    <x v="0"/>
    <x v="1"/>
    <n v="16"/>
  </r>
  <r>
    <n v="523"/>
    <s v="Matthew 15:34"/>
    <x v="0"/>
    <x v="0"/>
    <x v="13"/>
    <n v="34"/>
  </r>
  <r>
    <n v="44"/>
    <s v="Matthew 2:19"/>
    <x v="0"/>
    <x v="0"/>
    <x v="1"/>
    <n v="19"/>
  </r>
  <r>
    <n v="206"/>
    <s v="Matthew 8:5"/>
    <x v="0"/>
    <x v="0"/>
    <x v="5"/>
    <n v="5"/>
  </r>
  <r>
    <n v="350"/>
    <s v="Matthew 12:5"/>
    <x v="0"/>
    <x v="0"/>
    <x v="4"/>
    <n v="5"/>
  </r>
  <r>
    <n v="936"/>
    <s v="Matthew 26:26"/>
    <x v="0"/>
    <x v="0"/>
    <x v="0"/>
    <n v="26"/>
  </r>
  <r>
    <n v="534"/>
    <s v="Matthew 16:6"/>
    <x v="0"/>
    <x v="0"/>
    <x v="21"/>
    <n v="6"/>
  </r>
  <r>
    <n v="846"/>
    <s v="Matthew 24:33"/>
    <x v="0"/>
    <x v="0"/>
    <x v="2"/>
    <n v="33"/>
  </r>
  <r>
    <n v="947"/>
    <s v="Matthew 26:37"/>
    <x v="0"/>
    <x v="0"/>
    <x v="0"/>
    <n v="37"/>
  </r>
  <r>
    <n v="300"/>
    <s v="Matthew 10:27"/>
    <x v="0"/>
    <x v="0"/>
    <x v="25"/>
    <n v="27"/>
  </r>
  <r>
    <n v="39"/>
    <s v="Matthew 2:14"/>
    <x v="0"/>
    <x v="0"/>
    <x v="1"/>
    <n v="14"/>
  </r>
  <r>
    <n v="267"/>
    <s v="Matthew 9:32"/>
    <x v="0"/>
    <x v="0"/>
    <x v="10"/>
    <n v="32"/>
  </r>
  <r>
    <n v="777"/>
    <s v="Matthew 23:3"/>
    <x v="0"/>
    <x v="0"/>
    <x v="15"/>
    <n v="3"/>
  </r>
  <r>
    <n v="75"/>
    <s v="Matthew 4:10"/>
    <x v="0"/>
    <x v="0"/>
    <x v="17"/>
    <n v="10"/>
  </r>
  <r>
    <n v="1039"/>
    <s v="Matthew 27:54"/>
    <x v="0"/>
    <x v="0"/>
    <x v="7"/>
    <n v="54"/>
  </r>
  <r>
    <n v="760"/>
    <s v="Matthew 22:32"/>
    <x v="0"/>
    <x v="0"/>
    <x v="3"/>
    <n v="32"/>
  </r>
  <r>
    <n v="757"/>
    <s v="Matthew 22:29"/>
    <x v="0"/>
    <x v="0"/>
    <x v="3"/>
    <n v="29"/>
  </r>
  <r>
    <n v="183"/>
    <s v="Matthew 7:11"/>
    <x v="0"/>
    <x v="0"/>
    <x v="22"/>
    <n v="11"/>
  </r>
  <r>
    <n v="779"/>
    <s v="Matthew 23:5"/>
    <x v="0"/>
    <x v="0"/>
    <x v="15"/>
    <n v="5"/>
  </r>
  <r>
    <n v="576"/>
    <s v="Matthew 17:20"/>
    <x v="0"/>
    <x v="0"/>
    <x v="18"/>
    <n v="20"/>
  </r>
  <r>
    <n v="522"/>
    <s v="Matthew 15:33"/>
    <x v="0"/>
    <x v="0"/>
    <x v="13"/>
    <n v="33"/>
  </r>
  <r>
    <n v="796"/>
    <s v="Matthew 23:22"/>
    <x v="0"/>
    <x v="0"/>
    <x v="15"/>
    <n v="22"/>
  </r>
  <r>
    <n v="944"/>
    <s v="Matthew 26:34"/>
    <x v="0"/>
    <x v="0"/>
    <x v="0"/>
    <n v="34"/>
  </r>
  <r>
    <n v="747"/>
    <s v="Matthew 22:19"/>
    <x v="0"/>
    <x v="0"/>
    <x v="3"/>
    <n v="19"/>
  </r>
  <r>
    <n v="850"/>
    <s v="Matthew 24:37"/>
    <x v="0"/>
    <x v="0"/>
    <x v="2"/>
    <n v="37"/>
  </r>
  <r>
    <n v="425"/>
    <s v="Matthew 13:30"/>
    <x v="0"/>
    <x v="0"/>
    <x v="6"/>
    <n v="30"/>
  </r>
  <r>
    <n v="399"/>
    <s v="Matthew 13:4"/>
    <x v="0"/>
    <x v="0"/>
    <x v="6"/>
    <n v="4"/>
  </r>
  <r>
    <n v="438"/>
    <s v="Matthew 13:43"/>
    <x v="0"/>
    <x v="0"/>
    <x v="6"/>
    <n v="43"/>
  </r>
  <r>
    <n v="942"/>
    <s v="Matthew 26:32"/>
    <x v="0"/>
    <x v="0"/>
    <x v="0"/>
    <n v="32"/>
  </r>
  <r>
    <n v="807"/>
    <s v="Matthew 23:33"/>
    <x v="0"/>
    <x v="0"/>
    <x v="15"/>
    <n v="33"/>
  </r>
  <r>
    <n v="660"/>
    <s v="Matthew 20:12"/>
    <x v="0"/>
    <x v="0"/>
    <x v="9"/>
    <n v="12"/>
  </r>
  <r>
    <n v="282"/>
    <s v="Matthew 10:9"/>
    <x v="0"/>
    <x v="0"/>
    <x v="25"/>
    <n v="9"/>
  </r>
  <r>
    <n v="514"/>
    <s v="Matthew 15:25"/>
    <x v="0"/>
    <x v="0"/>
    <x v="13"/>
    <n v="25"/>
  </r>
  <r>
    <n v="286"/>
    <s v="Matthew 10:13"/>
    <x v="0"/>
    <x v="0"/>
    <x v="25"/>
    <n v="13"/>
  </r>
  <r>
    <n v="254"/>
    <s v="Matthew 9:19"/>
    <x v="0"/>
    <x v="0"/>
    <x v="10"/>
    <n v="19"/>
  </r>
  <r>
    <n v="84"/>
    <s v="Matthew 4:19"/>
    <x v="0"/>
    <x v="0"/>
    <x v="17"/>
    <n v="19"/>
  </r>
  <r>
    <n v="530"/>
    <s v="Matthew 16:2"/>
    <x v="0"/>
    <x v="0"/>
    <x v="21"/>
    <n v="2"/>
  </r>
  <r>
    <n v="1029"/>
    <s v="Matthew 27:44"/>
    <x v="0"/>
    <x v="0"/>
    <x v="7"/>
    <n v="44"/>
  </r>
  <r>
    <n v="763"/>
    <s v="Matthew 22:35"/>
    <x v="0"/>
    <x v="0"/>
    <x v="3"/>
    <n v="35"/>
  </r>
  <r>
    <n v="793"/>
    <s v="Matthew 23:19"/>
    <x v="0"/>
    <x v="0"/>
    <x v="15"/>
    <n v="19"/>
  </r>
  <r>
    <n v="841"/>
    <s v="Matthew 24:28"/>
    <x v="0"/>
    <x v="0"/>
    <x v="2"/>
    <n v="28"/>
  </r>
  <r>
    <n v="587"/>
    <s v="Matthew 18:4"/>
    <x v="0"/>
    <x v="0"/>
    <x v="20"/>
    <n v="4"/>
  </r>
  <r>
    <n v="773"/>
    <s v="Matthew 22:45"/>
    <x v="0"/>
    <x v="0"/>
    <x v="3"/>
    <n v="45"/>
  </r>
  <r>
    <n v="736"/>
    <s v="Matthew 22:8"/>
    <x v="0"/>
    <x v="0"/>
    <x v="3"/>
    <n v="8"/>
  </r>
  <r>
    <n v="866"/>
    <s v="Matthew 25:2"/>
    <x v="0"/>
    <x v="0"/>
    <x v="12"/>
    <n v="2"/>
  </r>
  <r>
    <n v="1066"/>
    <s v="Matthew 28:15"/>
    <x v="0"/>
    <x v="0"/>
    <x v="11"/>
    <n v="15"/>
  </r>
  <r>
    <n v="415"/>
    <s v="Matthew 13:20"/>
    <x v="0"/>
    <x v="0"/>
    <x v="6"/>
    <n v="20"/>
  </r>
  <r>
    <n v="930"/>
    <s v="Matthew 26:20"/>
    <x v="0"/>
    <x v="0"/>
    <x v="0"/>
    <n v="20"/>
  </r>
  <r>
    <n v="1024"/>
    <s v="Matthew 27:39"/>
    <x v="0"/>
    <x v="0"/>
    <x v="7"/>
    <n v="39"/>
  </r>
  <r>
    <n v="800"/>
    <s v="Matthew 23:26"/>
    <x v="0"/>
    <x v="0"/>
    <x v="15"/>
    <n v="26"/>
  </r>
  <r>
    <n v="788"/>
    <s v="Matthew 23:14"/>
    <x v="0"/>
    <x v="0"/>
    <x v="15"/>
    <n v="14"/>
  </r>
  <r>
    <n v="443"/>
    <s v="Matthew 13:48"/>
    <x v="0"/>
    <x v="0"/>
    <x v="6"/>
    <n v="48"/>
  </r>
  <r>
    <n v="117"/>
    <s v="Matthew 5:27"/>
    <x v="0"/>
    <x v="0"/>
    <x v="19"/>
    <n v="27"/>
  </r>
  <r>
    <n v="1066"/>
    <s v="Matthew 28:15"/>
    <x v="0"/>
    <x v="0"/>
    <x v="11"/>
    <n v="15"/>
  </r>
  <r>
    <n v="15"/>
    <s v="Matthew 1:15"/>
    <x v="0"/>
    <x v="0"/>
    <x v="26"/>
    <n v="15"/>
  </r>
  <r>
    <n v="409"/>
    <s v="Matthew 13:14"/>
    <x v="0"/>
    <x v="0"/>
    <x v="6"/>
    <n v="14"/>
  </r>
  <r>
    <n v="533"/>
    <s v="Matthew 16:5"/>
    <x v="0"/>
    <x v="0"/>
    <x v="21"/>
    <n v="5"/>
  </r>
  <r>
    <n v="473"/>
    <s v="Matthew 14:20"/>
    <x v="0"/>
    <x v="0"/>
    <x v="8"/>
    <n v="20"/>
  </r>
  <r>
    <n v="380"/>
    <s v="Matthew 12:35"/>
    <x v="0"/>
    <x v="0"/>
    <x v="4"/>
    <n v="35"/>
  </r>
  <r>
    <n v="985"/>
    <s v="Matthew 26:75"/>
    <x v="0"/>
    <x v="0"/>
    <x v="0"/>
    <n v="75"/>
  </r>
  <r>
    <n v="924"/>
    <s v="Matthew 26:14"/>
    <x v="0"/>
    <x v="0"/>
    <x v="0"/>
    <n v="14"/>
  </r>
  <r>
    <n v="92"/>
    <s v="Matthew 5:2"/>
    <x v="0"/>
    <x v="0"/>
    <x v="19"/>
    <n v="2"/>
  </r>
  <r>
    <n v="900"/>
    <s v="Matthew 25:36"/>
    <x v="0"/>
    <x v="0"/>
    <x v="12"/>
    <n v="36"/>
  </r>
  <r>
    <n v="890"/>
    <s v="Matthew 25:26"/>
    <x v="0"/>
    <x v="0"/>
    <x v="12"/>
    <n v="26"/>
  </r>
  <r>
    <n v="888"/>
    <s v="Matthew 25:24"/>
    <x v="0"/>
    <x v="0"/>
    <x v="12"/>
    <n v="24"/>
  </r>
  <r>
    <n v="192"/>
    <s v="Matthew 7:20"/>
    <x v="0"/>
    <x v="0"/>
    <x v="22"/>
    <n v="20"/>
  </r>
  <r>
    <n v="473"/>
    <s v="Matthew 14:20"/>
    <x v="0"/>
    <x v="0"/>
    <x v="8"/>
    <n v="20"/>
  </r>
  <r>
    <n v="250"/>
    <s v="Matthew 9:15"/>
    <x v="0"/>
    <x v="0"/>
    <x v="10"/>
    <n v="15"/>
  </r>
  <r>
    <n v="604"/>
    <s v="Matthew 18:21"/>
    <x v="0"/>
    <x v="0"/>
    <x v="20"/>
    <n v="21"/>
  </r>
  <r>
    <n v="878"/>
    <s v="Matthew 25:14"/>
    <x v="0"/>
    <x v="0"/>
    <x v="12"/>
    <n v="14"/>
  </r>
  <r>
    <n v="917"/>
    <s v="Matthew 26:7"/>
    <x v="0"/>
    <x v="0"/>
    <x v="0"/>
    <n v="7"/>
  </r>
  <r>
    <n v="214"/>
    <s v="Matthew 8:13"/>
    <x v="0"/>
    <x v="0"/>
    <x v="5"/>
    <n v="13"/>
  </r>
  <r>
    <n v="668"/>
    <s v="Matthew 20:20"/>
    <x v="0"/>
    <x v="0"/>
    <x v="9"/>
    <n v="20"/>
  </r>
  <r>
    <n v="400"/>
    <s v="Matthew 13:5"/>
    <x v="0"/>
    <x v="0"/>
    <x v="6"/>
    <n v="5"/>
  </r>
  <r>
    <n v="1029"/>
    <s v="Matthew 27:44"/>
    <x v="0"/>
    <x v="0"/>
    <x v="7"/>
    <n v="44"/>
  </r>
  <r>
    <n v="454"/>
    <s v="Matthew 14:1"/>
    <x v="0"/>
    <x v="0"/>
    <x v="8"/>
    <n v="1"/>
  </r>
  <r>
    <n v="672"/>
    <s v="Matthew 20:24"/>
    <x v="0"/>
    <x v="0"/>
    <x v="9"/>
    <n v="24"/>
  </r>
  <r>
    <n v="1066"/>
    <s v="Matthew 28:15"/>
    <x v="0"/>
    <x v="0"/>
    <x v="11"/>
    <n v="15"/>
  </r>
  <r>
    <n v="99"/>
    <s v="Matthew 5:9"/>
    <x v="0"/>
    <x v="0"/>
    <x v="19"/>
    <n v="9"/>
  </r>
  <r>
    <n v="913"/>
    <s v="Matthew 26:3"/>
    <x v="0"/>
    <x v="0"/>
    <x v="0"/>
    <n v="3"/>
  </r>
  <r>
    <n v="180"/>
    <s v="Matthew 7:8"/>
    <x v="0"/>
    <x v="0"/>
    <x v="22"/>
    <n v="8"/>
  </r>
  <r>
    <n v="90"/>
    <s v="Matthew 4:25"/>
    <x v="0"/>
    <x v="0"/>
    <x v="17"/>
    <n v="25"/>
  </r>
  <r>
    <n v="1070"/>
    <s v="Matthew 28:19"/>
    <x v="0"/>
    <x v="0"/>
    <x v="11"/>
    <n v="19"/>
  </r>
  <r>
    <n v="257"/>
    <s v="Matthew 9:22"/>
    <x v="0"/>
    <x v="0"/>
    <x v="10"/>
    <n v="22"/>
  </r>
  <r>
    <n v="485"/>
    <s v="Matthew 14:32"/>
    <x v="0"/>
    <x v="0"/>
    <x v="8"/>
    <n v="32"/>
  </r>
  <r>
    <n v="189"/>
    <s v="Matthew 7:17"/>
    <x v="0"/>
    <x v="0"/>
    <x v="22"/>
    <n v="17"/>
  </r>
  <r>
    <n v="628"/>
    <s v="Matthew 19:10"/>
    <x v="0"/>
    <x v="0"/>
    <x v="24"/>
    <n v="10"/>
  </r>
  <r>
    <n v="1037"/>
    <s v="Matthew 27:52"/>
    <x v="0"/>
    <x v="0"/>
    <x v="7"/>
    <n v="52"/>
  </r>
  <r>
    <n v="851"/>
    <s v="Matthew 24:38"/>
    <x v="0"/>
    <x v="0"/>
    <x v="2"/>
    <n v="38"/>
  </r>
  <r>
    <n v="146"/>
    <s v="Matthew 6:8"/>
    <x v="0"/>
    <x v="0"/>
    <x v="16"/>
    <n v="8"/>
  </r>
  <r>
    <n v="347"/>
    <s v="Matthew 12:2"/>
    <x v="0"/>
    <x v="0"/>
    <x v="4"/>
    <n v="2"/>
  </r>
  <r>
    <n v="829"/>
    <s v="Matthew 24:16"/>
    <x v="0"/>
    <x v="0"/>
    <x v="2"/>
    <n v="16"/>
  </r>
  <r>
    <n v="856"/>
    <s v="Matthew 24:43"/>
    <x v="0"/>
    <x v="0"/>
    <x v="2"/>
    <n v="43"/>
  </r>
  <r>
    <n v="72"/>
    <s v="Matthew 4:7"/>
    <x v="0"/>
    <x v="0"/>
    <x v="17"/>
    <n v="7"/>
  </r>
  <r>
    <n v="78"/>
    <s v="Matthew 4:13"/>
    <x v="0"/>
    <x v="0"/>
    <x v="17"/>
    <n v="13"/>
  </r>
  <r>
    <n v="132"/>
    <s v="Matthew 5:42"/>
    <x v="0"/>
    <x v="0"/>
    <x v="19"/>
    <n v="42"/>
  </r>
  <r>
    <n v="804"/>
    <s v="Matthew 23:30"/>
    <x v="0"/>
    <x v="0"/>
    <x v="15"/>
    <n v="30"/>
  </r>
  <r>
    <n v="752"/>
    <s v="Matthew 22:24"/>
    <x v="0"/>
    <x v="0"/>
    <x v="3"/>
    <n v="24"/>
  </r>
  <r>
    <n v="999"/>
    <s v="Matthew 27:14"/>
    <x v="0"/>
    <x v="0"/>
    <x v="7"/>
    <n v="14"/>
  </r>
  <r>
    <n v="400"/>
    <s v="Matthew 13:5"/>
    <x v="0"/>
    <x v="0"/>
    <x v="6"/>
    <n v="5"/>
  </r>
  <r>
    <n v="958"/>
    <s v="Matthew 26:48"/>
    <x v="0"/>
    <x v="0"/>
    <x v="0"/>
    <n v="48"/>
  </r>
  <r>
    <n v="583"/>
    <s v="Matthew 17:27"/>
    <x v="0"/>
    <x v="0"/>
    <x v="18"/>
    <n v="27"/>
  </r>
  <r>
    <n v="214"/>
    <s v="Matthew 8:13"/>
    <x v="0"/>
    <x v="0"/>
    <x v="5"/>
    <n v="13"/>
  </r>
  <r>
    <n v="604"/>
    <s v="Matthew 18:21"/>
    <x v="0"/>
    <x v="0"/>
    <x v="20"/>
    <n v="21"/>
  </r>
  <r>
    <n v="258"/>
    <s v="Matthew 9:23"/>
    <x v="0"/>
    <x v="0"/>
    <x v="10"/>
    <n v="23"/>
  </r>
  <r>
    <n v="561"/>
    <s v="Matthew 17:5"/>
    <x v="0"/>
    <x v="0"/>
    <x v="18"/>
    <n v="5"/>
  </r>
  <r>
    <n v="957"/>
    <s v="Matthew 26:47"/>
    <x v="0"/>
    <x v="0"/>
    <x v="0"/>
    <n v="47"/>
  </r>
  <r>
    <n v="683"/>
    <s v="Matthew 21:1"/>
    <x v="0"/>
    <x v="0"/>
    <x v="14"/>
    <n v="1"/>
  </r>
  <r>
    <n v="598"/>
    <s v="Matthew 18:15"/>
    <x v="0"/>
    <x v="0"/>
    <x v="20"/>
    <n v="15"/>
  </r>
  <r>
    <n v="498"/>
    <s v="Matthew 15:9"/>
    <x v="0"/>
    <x v="0"/>
    <x v="13"/>
    <n v="9"/>
  </r>
  <r>
    <n v="365"/>
    <s v="Matthew 12:20"/>
    <x v="0"/>
    <x v="0"/>
    <x v="4"/>
    <n v="20"/>
  </r>
  <r>
    <n v="443"/>
    <s v="Matthew 13:48"/>
    <x v="0"/>
    <x v="0"/>
    <x v="6"/>
    <n v="48"/>
  </r>
  <r>
    <n v="65"/>
    <s v="Matthew 3:17"/>
    <x v="0"/>
    <x v="0"/>
    <x v="23"/>
    <n v="17"/>
  </r>
  <r>
    <n v="728"/>
    <s v="Matthew 21:46"/>
    <x v="0"/>
    <x v="0"/>
    <x v="14"/>
    <n v="46"/>
  </r>
  <r>
    <n v="718"/>
    <s v="Matthew 21:36"/>
    <x v="0"/>
    <x v="0"/>
    <x v="14"/>
    <n v="36"/>
  </r>
  <r>
    <n v="629"/>
    <s v="Matthew 19:11"/>
    <x v="0"/>
    <x v="0"/>
    <x v="24"/>
    <n v="11"/>
  </r>
  <r>
    <n v="250"/>
    <s v="Matthew 9:15"/>
    <x v="0"/>
    <x v="0"/>
    <x v="10"/>
    <n v="15"/>
  </r>
  <r>
    <n v="355"/>
    <s v="Matthew 12:10"/>
    <x v="0"/>
    <x v="0"/>
    <x v="4"/>
    <n v="10"/>
  </r>
  <r>
    <n v="814"/>
    <s v="Matthew 24:1"/>
    <x v="0"/>
    <x v="0"/>
    <x v="2"/>
    <n v="1"/>
  </r>
  <r>
    <n v="793"/>
    <s v="Matthew 23:19"/>
    <x v="0"/>
    <x v="0"/>
    <x v="15"/>
    <n v="19"/>
  </r>
  <r>
    <n v="77"/>
    <s v="Matthew 4:12"/>
    <x v="0"/>
    <x v="0"/>
    <x v="17"/>
    <n v="12"/>
  </r>
  <r>
    <n v="833"/>
    <s v="Matthew 24:20"/>
    <x v="0"/>
    <x v="0"/>
    <x v="2"/>
    <n v="20"/>
  </r>
  <r>
    <n v="653"/>
    <s v="Matthew 20:5"/>
    <x v="0"/>
    <x v="0"/>
    <x v="9"/>
    <n v="5"/>
  </r>
  <r>
    <n v="697"/>
    <s v="Matthew 21:15"/>
    <x v="0"/>
    <x v="0"/>
    <x v="14"/>
    <n v="15"/>
  </r>
  <r>
    <n v="503"/>
    <s v="Matthew 15:14"/>
    <x v="0"/>
    <x v="0"/>
    <x v="13"/>
    <n v="14"/>
  </r>
  <r>
    <n v="990"/>
    <s v="Matthew 27:5"/>
    <x v="0"/>
    <x v="0"/>
    <x v="7"/>
    <n v="5"/>
  </r>
  <r>
    <n v="311"/>
    <s v="Matthew 10:38"/>
    <x v="0"/>
    <x v="0"/>
    <x v="25"/>
    <n v="38"/>
  </r>
  <r>
    <n v="408"/>
    <s v="Matthew 13:13"/>
    <x v="0"/>
    <x v="0"/>
    <x v="6"/>
    <n v="13"/>
  </r>
  <r>
    <n v="820"/>
    <s v="Matthew 24:7"/>
    <x v="0"/>
    <x v="0"/>
    <x v="2"/>
    <n v="7"/>
  </r>
  <r>
    <n v="709"/>
    <s v="Matthew 21:27"/>
    <x v="0"/>
    <x v="0"/>
    <x v="14"/>
    <n v="27"/>
  </r>
  <r>
    <n v="241"/>
    <s v="Matthew 9:6"/>
    <x v="0"/>
    <x v="0"/>
    <x v="10"/>
    <n v="6"/>
  </r>
  <r>
    <n v="1059"/>
    <s v="Matthew 28:8"/>
    <x v="0"/>
    <x v="0"/>
    <x v="11"/>
    <n v="8"/>
  </r>
  <r>
    <n v="871"/>
    <s v="Matthew 25:7"/>
    <x v="0"/>
    <x v="0"/>
    <x v="12"/>
    <n v="7"/>
  </r>
  <r>
    <n v="832"/>
    <s v="Matthew 24:19"/>
    <x v="0"/>
    <x v="0"/>
    <x v="2"/>
    <n v="19"/>
  </r>
  <r>
    <n v="475"/>
    <s v="Matthew 14:22"/>
    <x v="0"/>
    <x v="0"/>
    <x v="8"/>
    <n v="22"/>
  </r>
  <r>
    <n v="789"/>
    <s v="Matthew 23:15"/>
    <x v="0"/>
    <x v="0"/>
    <x v="15"/>
    <n v="15"/>
  </r>
  <r>
    <n v="118"/>
    <s v="Matthew 5:28"/>
    <x v="0"/>
    <x v="0"/>
    <x v="19"/>
    <n v="28"/>
  </r>
  <r>
    <n v="94"/>
    <s v="Matthew 5:4"/>
    <x v="0"/>
    <x v="0"/>
    <x v="19"/>
    <n v="4"/>
  </r>
  <r>
    <n v="431"/>
    <s v="Matthew 13:36"/>
    <x v="0"/>
    <x v="0"/>
    <x v="6"/>
    <n v="36"/>
  </r>
  <r>
    <n v="254"/>
    <s v="Matthew 9:19"/>
    <x v="0"/>
    <x v="0"/>
    <x v="10"/>
    <n v="19"/>
  </r>
  <r>
    <n v="991"/>
    <s v="Matthew 27:6"/>
    <x v="0"/>
    <x v="0"/>
    <x v="7"/>
    <n v="6"/>
  </r>
  <r>
    <n v="314"/>
    <s v="Matthew 10:41"/>
    <x v="0"/>
    <x v="0"/>
    <x v="25"/>
    <n v="41"/>
  </r>
  <r>
    <n v="343"/>
    <s v="Matthew 11:28"/>
    <x v="0"/>
    <x v="0"/>
    <x v="27"/>
    <n v="28"/>
  </r>
  <r>
    <n v="857"/>
    <s v="Matthew 24:44"/>
    <x v="0"/>
    <x v="0"/>
    <x v="2"/>
    <n v="44"/>
  </r>
  <r>
    <n v="198"/>
    <s v="Matthew 7:26"/>
    <x v="0"/>
    <x v="0"/>
    <x v="22"/>
    <n v="26"/>
  </r>
  <r>
    <n v="211"/>
    <s v="Matthew 8:10"/>
    <x v="0"/>
    <x v="0"/>
    <x v="5"/>
    <n v="10"/>
  </r>
  <r>
    <n v="719"/>
    <s v="Matthew 21:37"/>
    <x v="0"/>
    <x v="0"/>
    <x v="14"/>
    <n v="37"/>
  </r>
  <r>
    <n v="585"/>
    <s v="Matthew 18:2"/>
    <x v="0"/>
    <x v="0"/>
    <x v="20"/>
    <n v="2"/>
  </r>
  <r>
    <n v="53"/>
    <s v="Matthew 3:5"/>
    <x v="0"/>
    <x v="0"/>
    <x v="23"/>
    <n v="5"/>
  </r>
  <r>
    <n v="265"/>
    <s v="Matthew 9:30"/>
    <x v="0"/>
    <x v="0"/>
    <x v="10"/>
    <n v="30"/>
  </r>
  <r>
    <n v="1067"/>
    <s v="Matthew 28:16"/>
    <x v="0"/>
    <x v="0"/>
    <x v="11"/>
    <n v="16"/>
  </r>
  <r>
    <n v="630"/>
    <s v="Matthew 19:12"/>
    <x v="0"/>
    <x v="0"/>
    <x v="24"/>
    <n v="12"/>
  </r>
  <r>
    <n v="645"/>
    <s v="Matthew 19:27"/>
    <x v="0"/>
    <x v="0"/>
    <x v="24"/>
    <n v="27"/>
  </r>
  <r>
    <n v="736"/>
    <s v="Matthew 22:8"/>
    <x v="0"/>
    <x v="0"/>
    <x v="3"/>
    <n v="8"/>
  </r>
  <r>
    <n v="336"/>
    <s v="Matthew 11:21"/>
    <x v="0"/>
    <x v="0"/>
    <x v="27"/>
    <n v="21"/>
  </r>
  <r>
    <n v="769"/>
    <s v="Matthew 22:41"/>
    <x v="0"/>
    <x v="0"/>
    <x v="3"/>
    <n v="41"/>
  </r>
  <r>
    <n v="224"/>
    <s v="Matthew 8:23"/>
    <x v="0"/>
    <x v="0"/>
    <x v="5"/>
    <n v="23"/>
  </r>
  <r>
    <n v="292"/>
    <s v="Matthew 10:19"/>
    <x v="0"/>
    <x v="0"/>
    <x v="25"/>
    <n v="19"/>
  </r>
  <r>
    <n v="776"/>
    <s v="Matthew 23:2"/>
    <x v="0"/>
    <x v="0"/>
    <x v="15"/>
    <n v="2"/>
  </r>
  <r>
    <n v="550"/>
    <s v="Matthew 16:22"/>
    <x v="0"/>
    <x v="0"/>
    <x v="21"/>
    <n v="22"/>
  </r>
  <r>
    <n v="633"/>
    <s v="Matthew 19:15"/>
    <x v="0"/>
    <x v="0"/>
    <x v="24"/>
    <n v="15"/>
  </r>
  <r>
    <n v="494"/>
    <s v="Matthew 15:5"/>
    <x v="0"/>
    <x v="0"/>
    <x v="13"/>
    <n v="5"/>
  </r>
  <r>
    <n v="276"/>
    <s v="Matthew 10:3"/>
    <x v="0"/>
    <x v="0"/>
    <x v="25"/>
    <n v="3"/>
  </r>
  <r>
    <n v="886"/>
    <s v="Matthew 25:22"/>
    <x v="0"/>
    <x v="0"/>
    <x v="12"/>
    <n v="22"/>
  </r>
  <r>
    <n v="537"/>
    <s v="Matthew 16:9"/>
    <x v="0"/>
    <x v="0"/>
    <x v="21"/>
    <n v="9"/>
  </r>
  <r>
    <n v="819"/>
    <s v="Matthew 24:6"/>
    <x v="0"/>
    <x v="0"/>
    <x v="2"/>
    <n v="6"/>
  </r>
  <r>
    <n v="1008"/>
    <s v="Matthew 27:23"/>
    <x v="0"/>
    <x v="0"/>
    <x v="7"/>
    <n v="23"/>
  </r>
  <r>
    <n v="3"/>
    <s v="Matthew 1:3"/>
    <x v="0"/>
    <x v="0"/>
    <x v="26"/>
    <n v="3"/>
  </r>
  <r>
    <n v="16"/>
    <s v="Matthew 1:16"/>
    <x v="0"/>
    <x v="0"/>
    <x v="26"/>
    <n v="16"/>
  </r>
  <r>
    <n v="997"/>
    <s v="Matthew 27:12"/>
    <x v="0"/>
    <x v="0"/>
    <x v="7"/>
    <n v="12"/>
  </r>
  <r>
    <n v="147"/>
    <s v="Matthew 6:9"/>
    <x v="0"/>
    <x v="0"/>
    <x v="16"/>
    <n v="9"/>
  </r>
  <r>
    <n v="520"/>
    <s v="Matthew 15:31"/>
    <x v="0"/>
    <x v="0"/>
    <x v="13"/>
    <n v="31"/>
  </r>
  <r>
    <n v="960"/>
    <s v="Matthew 26:50"/>
    <x v="0"/>
    <x v="0"/>
    <x v="0"/>
    <n v="50"/>
  </r>
  <r>
    <n v="889"/>
    <s v="Matthew 25:25"/>
    <x v="0"/>
    <x v="0"/>
    <x v="12"/>
    <n v="25"/>
  </r>
  <r>
    <n v="905"/>
    <s v="Matthew 25:41"/>
    <x v="0"/>
    <x v="0"/>
    <x v="12"/>
    <n v="41"/>
  </r>
  <r>
    <n v="387"/>
    <s v="Matthew 12:42"/>
    <x v="0"/>
    <x v="0"/>
    <x v="4"/>
    <n v="42"/>
  </r>
  <r>
    <n v="242"/>
    <s v="Matthew 9:7"/>
    <x v="0"/>
    <x v="0"/>
    <x v="10"/>
    <n v="7"/>
  </r>
  <r>
    <n v="1035"/>
    <s v="Matthew 27:50"/>
    <x v="0"/>
    <x v="0"/>
    <x v="7"/>
    <n v="50"/>
  </r>
  <r>
    <n v="695"/>
    <s v="Matthew 21:13"/>
    <x v="0"/>
    <x v="0"/>
    <x v="14"/>
    <n v="13"/>
  </r>
  <r>
    <n v="814"/>
    <s v="Matthew 24:1"/>
    <x v="0"/>
    <x v="0"/>
    <x v="2"/>
    <n v="1"/>
  </r>
  <r>
    <n v="829"/>
    <s v="Matthew 24:16"/>
    <x v="0"/>
    <x v="0"/>
    <x v="2"/>
    <n v="16"/>
  </r>
  <r>
    <n v="555"/>
    <s v="Matthew 16:27"/>
    <x v="0"/>
    <x v="0"/>
    <x v="21"/>
    <n v="27"/>
  </r>
  <r>
    <n v="286"/>
    <s v="Matthew 10:13"/>
    <x v="0"/>
    <x v="0"/>
    <x v="25"/>
    <n v="13"/>
  </r>
  <r>
    <n v="892"/>
    <s v="Matthew 25:28"/>
    <x v="0"/>
    <x v="0"/>
    <x v="12"/>
    <n v="28"/>
  </r>
  <r>
    <n v="337"/>
    <s v="Matthew 11:22"/>
    <x v="0"/>
    <x v="0"/>
    <x v="27"/>
    <n v="22"/>
  </r>
  <r>
    <n v="900"/>
    <s v="Matthew 25:36"/>
    <x v="0"/>
    <x v="0"/>
    <x v="12"/>
    <n v="36"/>
  </r>
  <r>
    <n v="311"/>
    <s v="Matthew 10:38"/>
    <x v="0"/>
    <x v="0"/>
    <x v="25"/>
    <n v="38"/>
  </r>
  <r>
    <n v="462"/>
    <s v="Matthew 14:9"/>
    <x v="0"/>
    <x v="0"/>
    <x v="8"/>
    <n v="9"/>
  </r>
  <r>
    <n v="394"/>
    <s v="Matthew 12:49"/>
    <x v="0"/>
    <x v="0"/>
    <x v="4"/>
    <n v="49"/>
  </r>
  <r>
    <n v="486"/>
    <s v="Matthew 14:33"/>
    <x v="0"/>
    <x v="0"/>
    <x v="8"/>
    <n v="33"/>
  </r>
  <r>
    <n v="289"/>
    <s v="Matthew 10:16"/>
    <x v="0"/>
    <x v="0"/>
    <x v="25"/>
    <n v="16"/>
  </r>
  <r>
    <n v="491"/>
    <s v="Matthew 15:2"/>
    <x v="0"/>
    <x v="0"/>
    <x v="13"/>
    <n v="2"/>
  </r>
  <r>
    <n v="362"/>
    <s v="Matthew 12:17"/>
    <x v="0"/>
    <x v="0"/>
    <x v="4"/>
    <n v="17"/>
  </r>
  <r>
    <n v="474"/>
    <s v="Matthew 14:21"/>
    <x v="0"/>
    <x v="0"/>
    <x v="8"/>
    <n v="21"/>
  </r>
  <r>
    <n v="889"/>
    <s v="Matthew 25:25"/>
    <x v="0"/>
    <x v="0"/>
    <x v="12"/>
    <n v="25"/>
  </r>
  <r>
    <n v="551"/>
    <s v="Matthew 16:23"/>
    <x v="0"/>
    <x v="0"/>
    <x v="21"/>
    <n v="23"/>
  </r>
  <r>
    <n v="752"/>
    <s v="Matthew 22:24"/>
    <x v="0"/>
    <x v="0"/>
    <x v="3"/>
    <n v="24"/>
  </r>
  <r>
    <n v="357"/>
    <s v="Matthew 12:12"/>
    <x v="0"/>
    <x v="0"/>
    <x v="4"/>
    <n v="12"/>
  </r>
  <r>
    <n v="834"/>
    <s v="Matthew 24:21"/>
    <x v="0"/>
    <x v="0"/>
    <x v="2"/>
    <n v="21"/>
  </r>
  <r>
    <n v="187"/>
    <s v="Matthew 7:15"/>
    <x v="0"/>
    <x v="0"/>
    <x v="22"/>
    <n v="15"/>
  </r>
  <r>
    <n v="741"/>
    <s v="Matthew 22:13"/>
    <x v="0"/>
    <x v="0"/>
    <x v="3"/>
    <n v="13"/>
  </r>
  <r>
    <n v="820"/>
    <s v="Matthew 24:7"/>
    <x v="0"/>
    <x v="0"/>
    <x v="2"/>
    <n v="7"/>
  </r>
  <r>
    <n v="689"/>
    <s v="Matthew 21:7"/>
    <x v="0"/>
    <x v="0"/>
    <x v="14"/>
    <n v="7"/>
  </r>
  <r>
    <n v="208"/>
    <s v="Matthew 8:7"/>
    <x v="0"/>
    <x v="0"/>
    <x v="5"/>
    <n v="7"/>
  </r>
  <r>
    <n v="1042"/>
    <s v="Matthew 27:57"/>
    <x v="0"/>
    <x v="0"/>
    <x v="7"/>
    <n v="57"/>
  </r>
  <r>
    <n v="891"/>
    <s v="Matthew 25:27"/>
    <x v="0"/>
    <x v="0"/>
    <x v="12"/>
    <n v="27"/>
  </r>
  <r>
    <n v="796"/>
    <s v="Matthew 23:22"/>
    <x v="0"/>
    <x v="0"/>
    <x v="15"/>
    <n v="22"/>
  </r>
  <r>
    <n v="1056"/>
    <s v="Matthew 28:5"/>
    <x v="0"/>
    <x v="0"/>
    <x v="11"/>
    <n v="5"/>
  </r>
  <r>
    <n v="495"/>
    <s v="Matthew 15:6"/>
    <x v="0"/>
    <x v="0"/>
    <x v="13"/>
    <n v="6"/>
  </r>
  <r>
    <n v="329"/>
    <s v="Matthew 11:14"/>
    <x v="0"/>
    <x v="0"/>
    <x v="27"/>
    <n v="14"/>
  </r>
  <r>
    <n v="95"/>
    <s v="Matthew 5:5"/>
    <x v="0"/>
    <x v="0"/>
    <x v="19"/>
    <n v="5"/>
  </r>
  <r>
    <n v="1000"/>
    <s v="Matthew 27:15"/>
    <x v="0"/>
    <x v="0"/>
    <x v="7"/>
    <n v="15"/>
  </r>
  <r>
    <n v="73"/>
    <s v="Matthew 4:8"/>
    <x v="0"/>
    <x v="0"/>
    <x v="17"/>
    <n v="8"/>
  </r>
  <r>
    <n v="508"/>
    <s v="Matthew 15:19"/>
    <x v="0"/>
    <x v="0"/>
    <x v="13"/>
    <n v="19"/>
  </r>
  <r>
    <n v="671"/>
    <s v="Matthew 20:23"/>
    <x v="0"/>
    <x v="0"/>
    <x v="9"/>
    <n v="23"/>
  </r>
  <r>
    <n v="741"/>
    <s v="Matthew 22:13"/>
    <x v="0"/>
    <x v="0"/>
    <x v="3"/>
    <n v="13"/>
  </r>
  <r>
    <n v="865"/>
    <s v="Matthew 25:1"/>
    <x v="0"/>
    <x v="0"/>
    <x v="12"/>
    <n v="1"/>
  </r>
  <r>
    <n v="258"/>
    <s v="Matthew 9:23"/>
    <x v="0"/>
    <x v="0"/>
    <x v="10"/>
    <n v="23"/>
  </r>
  <r>
    <n v="127"/>
    <s v="Matthew 5:37"/>
    <x v="0"/>
    <x v="0"/>
    <x v="19"/>
    <n v="37"/>
  </r>
  <r>
    <n v="332"/>
    <s v="Matthew 11:17"/>
    <x v="0"/>
    <x v="0"/>
    <x v="27"/>
    <n v="17"/>
  </r>
  <r>
    <n v="999"/>
    <s v="Matthew 27:14"/>
    <x v="0"/>
    <x v="0"/>
    <x v="7"/>
    <n v="14"/>
  </r>
  <r>
    <n v="208"/>
    <s v="Matthew 8:7"/>
    <x v="0"/>
    <x v="0"/>
    <x v="5"/>
    <n v="7"/>
  </r>
  <r>
    <n v="367"/>
    <s v="Matthew 12:22"/>
    <x v="0"/>
    <x v="0"/>
    <x v="4"/>
    <n v="22"/>
  </r>
  <r>
    <n v="853"/>
    <s v="Matthew 24:40"/>
    <x v="0"/>
    <x v="0"/>
    <x v="2"/>
    <n v="40"/>
  </r>
  <r>
    <n v="696"/>
    <s v="Matthew 21:14"/>
    <x v="0"/>
    <x v="0"/>
    <x v="14"/>
    <n v="14"/>
  </r>
  <r>
    <n v="1053"/>
    <s v="Matthew 28:2"/>
    <x v="0"/>
    <x v="0"/>
    <x v="11"/>
    <n v="2"/>
  </r>
  <r>
    <n v="563"/>
    <s v="Matthew 17:7"/>
    <x v="0"/>
    <x v="0"/>
    <x v="18"/>
    <n v="7"/>
  </r>
  <r>
    <n v="498"/>
    <s v="Matthew 15:9"/>
    <x v="0"/>
    <x v="0"/>
    <x v="13"/>
    <n v="9"/>
  </r>
  <r>
    <n v="452"/>
    <s v="Matthew 13:57"/>
    <x v="0"/>
    <x v="0"/>
    <x v="6"/>
    <n v="57"/>
  </r>
  <r>
    <n v="735"/>
    <s v="Matthew 22:7"/>
    <x v="0"/>
    <x v="0"/>
    <x v="3"/>
    <n v="7"/>
  </r>
  <r>
    <n v="1019"/>
    <s v="Matthew 27:34"/>
    <x v="0"/>
    <x v="0"/>
    <x v="7"/>
    <n v="34"/>
  </r>
  <r>
    <n v="116"/>
    <s v="Matthew 5:26"/>
    <x v="0"/>
    <x v="0"/>
    <x v="19"/>
    <n v="26"/>
  </r>
  <r>
    <n v="375"/>
    <s v="Matthew 12:30"/>
    <x v="0"/>
    <x v="0"/>
    <x v="4"/>
    <n v="30"/>
  </r>
  <r>
    <n v="217"/>
    <s v="Matthew 8:16"/>
    <x v="0"/>
    <x v="0"/>
    <x v="5"/>
    <n v="16"/>
  </r>
  <r>
    <n v="421"/>
    <s v="Matthew 13:26"/>
    <x v="0"/>
    <x v="0"/>
    <x v="6"/>
    <n v="26"/>
  </r>
  <r>
    <n v="921"/>
    <s v="Matthew 26:11"/>
    <x v="0"/>
    <x v="0"/>
    <x v="0"/>
    <n v="11"/>
  </r>
  <r>
    <n v="304"/>
    <s v="Matthew 10:31"/>
    <x v="0"/>
    <x v="0"/>
    <x v="25"/>
    <n v="31"/>
  </r>
  <r>
    <n v="755"/>
    <s v="Matthew 22:27"/>
    <x v="0"/>
    <x v="0"/>
    <x v="3"/>
    <n v="27"/>
  </r>
  <r>
    <n v="704"/>
    <s v="Matthew 21:22"/>
    <x v="0"/>
    <x v="0"/>
    <x v="14"/>
    <n v="22"/>
  </r>
  <r>
    <n v="81"/>
    <s v="Matthew 4:16"/>
    <x v="0"/>
    <x v="0"/>
    <x v="17"/>
    <n v="16"/>
  </r>
  <r>
    <n v="107"/>
    <s v="Matthew 5:17"/>
    <x v="0"/>
    <x v="0"/>
    <x v="19"/>
    <n v="17"/>
  </r>
  <r>
    <n v="862"/>
    <s v="Matthew 24:49"/>
    <x v="0"/>
    <x v="0"/>
    <x v="2"/>
    <n v="49"/>
  </r>
  <r>
    <n v="411"/>
    <s v="Matthew 13:16"/>
    <x v="0"/>
    <x v="0"/>
    <x v="6"/>
    <n v="16"/>
  </r>
  <r>
    <n v="92"/>
    <s v="Matthew 5:2"/>
    <x v="0"/>
    <x v="0"/>
    <x v="19"/>
    <n v="2"/>
  </r>
  <r>
    <n v="1070"/>
    <s v="Matthew 28:19"/>
    <x v="0"/>
    <x v="0"/>
    <x v="11"/>
    <n v="19"/>
  </r>
  <r>
    <n v="533"/>
    <s v="Matthew 16:5"/>
    <x v="0"/>
    <x v="0"/>
    <x v="21"/>
    <n v="5"/>
  </r>
  <r>
    <n v="12"/>
    <s v="Matthew 1:12"/>
    <x v="0"/>
    <x v="0"/>
    <x v="26"/>
    <n v="12"/>
  </r>
  <r>
    <n v="914"/>
    <s v="Matthew 26:4"/>
    <x v="0"/>
    <x v="0"/>
    <x v="0"/>
    <n v="4"/>
  </r>
  <r>
    <n v="614"/>
    <s v="Matthew 18:31"/>
    <x v="0"/>
    <x v="0"/>
    <x v="20"/>
    <n v="31"/>
  </r>
  <r>
    <n v="955"/>
    <s v="Matthew 26:45"/>
    <x v="0"/>
    <x v="0"/>
    <x v="0"/>
    <n v="45"/>
  </r>
  <r>
    <n v="128"/>
    <s v="Matthew 5:38"/>
    <x v="0"/>
    <x v="0"/>
    <x v="19"/>
    <n v="38"/>
  </r>
  <r>
    <n v="892"/>
    <s v="Matthew 25:28"/>
    <x v="0"/>
    <x v="0"/>
    <x v="12"/>
    <n v="28"/>
  </r>
  <r>
    <n v="713"/>
    <s v="Matthew 21:31"/>
    <x v="0"/>
    <x v="0"/>
    <x v="14"/>
    <n v="31"/>
  </r>
  <r>
    <n v="388"/>
    <s v="Matthew 12:43"/>
    <x v="0"/>
    <x v="0"/>
    <x v="4"/>
    <n v="43"/>
  </r>
  <r>
    <n v="945"/>
    <s v="Matthew 26:35"/>
    <x v="0"/>
    <x v="0"/>
    <x v="0"/>
    <n v="35"/>
  </r>
  <r>
    <n v="1019"/>
    <s v="Matthew 27:34"/>
    <x v="0"/>
    <x v="0"/>
    <x v="7"/>
    <n v="34"/>
  </r>
  <r>
    <n v="918"/>
    <s v="Matthew 26:8"/>
    <x v="0"/>
    <x v="0"/>
    <x v="0"/>
    <n v="8"/>
  </r>
  <r>
    <n v="156"/>
    <s v="Matthew 6:18"/>
    <x v="0"/>
    <x v="0"/>
    <x v="16"/>
    <n v="18"/>
  </r>
  <r>
    <n v="265"/>
    <s v="Matthew 9:30"/>
    <x v="0"/>
    <x v="0"/>
    <x v="10"/>
    <n v="30"/>
  </r>
  <r>
    <n v="564"/>
    <s v="Matthew 17:8"/>
    <x v="0"/>
    <x v="0"/>
    <x v="18"/>
    <n v="8"/>
  </r>
  <r>
    <n v="244"/>
    <s v="Matthew 9:9"/>
    <x v="0"/>
    <x v="0"/>
    <x v="10"/>
    <n v="9"/>
  </r>
  <r>
    <n v="199"/>
    <s v="Matthew 7:27"/>
    <x v="0"/>
    <x v="0"/>
    <x v="22"/>
    <n v="27"/>
  </r>
  <r>
    <n v="866"/>
    <s v="Matthew 25:2"/>
    <x v="0"/>
    <x v="0"/>
    <x v="12"/>
    <n v="2"/>
  </r>
  <r>
    <n v="970"/>
    <s v="Matthew 26:60"/>
    <x v="0"/>
    <x v="0"/>
    <x v="0"/>
    <n v="60"/>
  </r>
  <r>
    <n v="23"/>
    <s v="Matthew 1:23"/>
    <x v="0"/>
    <x v="0"/>
    <x v="26"/>
    <n v="23"/>
  </r>
  <r>
    <n v="17"/>
    <s v="Matthew 1:17"/>
    <x v="0"/>
    <x v="0"/>
    <x v="26"/>
    <n v="17"/>
  </r>
  <r>
    <n v="826"/>
    <s v="Matthew 24:13"/>
    <x v="0"/>
    <x v="0"/>
    <x v="2"/>
    <n v="13"/>
  </r>
  <r>
    <n v="993"/>
    <s v="Matthew 27:8"/>
    <x v="0"/>
    <x v="0"/>
    <x v="7"/>
    <n v="8"/>
  </r>
  <r>
    <n v="477"/>
    <s v="Matthew 14:24"/>
    <x v="0"/>
    <x v="0"/>
    <x v="8"/>
    <n v="24"/>
  </r>
  <r>
    <n v="983"/>
    <s v="Matthew 26:73"/>
    <x v="0"/>
    <x v="0"/>
    <x v="0"/>
    <n v="73"/>
  </r>
  <r>
    <n v="102"/>
    <s v="Matthew 5:12"/>
    <x v="0"/>
    <x v="0"/>
    <x v="19"/>
    <n v="12"/>
  </r>
  <r>
    <n v="160"/>
    <s v="Matthew 6:22"/>
    <x v="0"/>
    <x v="0"/>
    <x v="16"/>
    <n v="22"/>
  </r>
  <r>
    <n v="284"/>
    <s v="Matthew 10:11"/>
    <x v="0"/>
    <x v="0"/>
    <x v="25"/>
    <n v="11"/>
  </r>
  <r>
    <n v="558"/>
    <s v="Matthew 17:2"/>
    <x v="0"/>
    <x v="0"/>
    <x v="18"/>
    <n v="2"/>
  </r>
  <r>
    <n v="446"/>
    <s v="Matthew 13:51"/>
    <x v="0"/>
    <x v="0"/>
    <x v="6"/>
    <n v="51"/>
  </r>
  <r>
    <n v="201"/>
    <s v="Matthew 7:29"/>
    <x v="0"/>
    <x v="0"/>
    <x v="22"/>
    <n v="29"/>
  </r>
  <r>
    <n v="325"/>
    <s v="Matthew 11:10"/>
    <x v="0"/>
    <x v="0"/>
    <x v="27"/>
    <n v="10"/>
  </r>
  <r>
    <n v="164"/>
    <s v="Matthew 6:26"/>
    <x v="0"/>
    <x v="0"/>
    <x v="16"/>
    <n v="26"/>
  </r>
  <r>
    <n v="26"/>
    <s v="Matthew 2:1"/>
    <x v="0"/>
    <x v="0"/>
    <x v="1"/>
    <n v="1"/>
  </r>
  <r>
    <n v="854"/>
    <s v="Matthew 24:41"/>
    <x v="0"/>
    <x v="0"/>
    <x v="2"/>
    <n v="41"/>
  </r>
  <r>
    <n v="600"/>
    <s v="Matthew 18:17"/>
    <x v="0"/>
    <x v="0"/>
    <x v="20"/>
    <n v="17"/>
  </r>
  <r>
    <n v="435"/>
    <s v="Matthew 13:40"/>
    <x v="0"/>
    <x v="0"/>
    <x v="6"/>
    <n v="40"/>
  </r>
  <r>
    <n v="867"/>
    <s v="Matthew 25:3"/>
    <x v="0"/>
    <x v="0"/>
    <x v="12"/>
    <n v="3"/>
  </r>
  <r>
    <n v="230"/>
    <s v="Matthew 8:29"/>
    <x v="0"/>
    <x v="0"/>
    <x v="5"/>
    <n v="29"/>
  </r>
  <r>
    <n v="60"/>
    <s v="Matthew 3:12"/>
    <x v="0"/>
    <x v="0"/>
    <x v="23"/>
    <n v="12"/>
  </r>
  <r>
    <n v="792"/>
    <s v="Matthew 23:18"/>
    <x v="0"/>
    <x v="0"/>
    <x v="15"/>
    <n v="18"/>
  </r>
  <r>
    <n v="639"/>
    <s v="Matthew 19:21"/>
    <x v="0"/>
    <x v="0"/>
    <x v="24"/>
    <n v="21"/>
  </r>
  <r>
    <n v="1061"/>
    <s v="Matthew 28:10"/>
    <x v="0"/>
    <x v="0"/>
    <x v="11"/>
    <n v="10"/>
  </r>
  <r>
    <n v="18"/>
    <s v="Matthew 1:18"/>
    <x v="0"/>
    <x v="0"/>
    <x v="26"/>
    <n v="18"/>
  </r>
  <r>
    <n v="493"/>
    <s v="Matthew 15:4"/>
    <x v="0"/>
    <x v="0"/>
    <x v="13"/>
    <n v="4"/>
  </r>
  <r>
    <n v="885"/>
    <s v="Matthew 25:21"/>
    <x v="0"/>
    <x v="0"/>
    <x v="12"/>
    <n v="21"/>
  </r>
  <r>
    <n v="963"/>
    <s v="Matthew 26:53"/>
    <x v="0"/>
    <x v="0"/>
    <x v="0"/>
    <n v="53"/>
  </r>
  <r>
    <n v="952"/>
    <s v="Matthew 26:42"/>
    <x v="0"/>
    <x v="0"/>
    <x v="0"/>
    <n v="42"/>
  </r>
  <r>
    <n v="40"/>
    <s v="Matthew 2:15"/>
    <x v="0"/>
    <x v="0"/>
    <x v="1"/>
    <n v="15"/>
  </r>
  <r>
    <n v="126"/>
    <s v="Matthew 5:36"/>
    <x v="0"/>
    <x v="0"/>
    <x v="19"/>
    <n v="36"/>
  </r>
  <r>
    <n v="908"/>
    <s v="Matthew 25:44"/>
    <x v="0"/>
    <x v="0"/>
    <x v="12"/>
    <n v="44"/>
  </r>
  <r>
    <n v="1022"/>
    <s v="Matthew 27:37"/>
    <x v="0"/>
    <x v="0"/>
    <x v="7"/>
    <n v="37"/>
  </r>
  <r>
    <n v="1058"/>
    <s v="Matthew 28:7"/>
    <x v="0"/>
    <x v="0"/>
    <x v="11"/>
    <n v="7"/>
  </r>
  <r>
    <n v="774"/>
    <s v="Matthew 22:46"/>
    <x v="0"/>
    <x v="0"/>
    <x v="3"/>
    <n v="46"/>
  </r>
  <r>
    <n v="319"/>
    <s v="Matthew 11:4"/>
    <x v="0"/>
    <x v="0"/>
    <x v="27"/>
    <n v="4"/>
  </r>
  <r>
    <n v="4"/>
    <s v="Matthew 1:4"/>
    <x v="0"/>
    <x v="0"/>
    <x v="26"/>
    <n v="4"/>
  </r>
  <r>
    <n v="1043"/>
    <s v="Matthew 27:58"/>
    <x v="0"/>
    <x v="0"/>
    <x v="7"/>
    <n v="58"/>
  </r>
  <r>
    <n v="204"/>
    <s v="Matthew 8:3"/>
    <x v="0"/>
    <x v="0"/>
    <x v="5"/>
    <n v="3"/>
  </r>
  <r>
    <n v="1018"/>
    <s v="Matthew 27:33"/>
    <x v="0"/>
    <x v="0"/>
    <x v="7"/>
    <n v="33"/>
  </r>
  <r>
    <n v="1060"/>
    <s v="Matthew 28:9"/>
    <x v="0"/>
    <x v="0"/>
    <x v="11"/>
    <n v="9"/>
  </r>
  <r>
    <n v="982"/>
    <s v="Matthew 26:72"/>
    <x v="0"/>
    <x v="0"/>
    <x v="0"/>
    <n v="72"/>
  </r>
  <r>
    <n v="947"/>
    <s v="Matthew 26:37"/>
    <x v="0"/>
    <x v="0"/>
    <x v="0"/>
    <n v="37"/>
  </r>
  <r>
    <n v="913"/>
    <s v="Matthew 26:3"/>
    <x v="0"/>
    <x v="0"/>
    <x v="0"/>
    <n v="3"/>
  </r>
  <r>
    <n v="330"/>
    <s v="Matthew 11:15"/>
    <x v="0"/>
    <x v="0"/>
    <x v="27"/>
    <n v="15"/>
  </r>
  <r>
    <n v="305"/>
    <s v="Matthew 10:32"/>
    <x v="0"/>
    <x v="0"/>
    <x v="25"/>
    <n v="32"/>
  </r>
  <r>
    <n v="191"/>
    <s v="Matthew 7:19"/>
    <x v="0"/>
    <x v="0"/>
    <x v="22"/>
    <n v="19"/>
  </r>
  <r>
    <n v="409"/>
    <s v="Matthew 13:14"/>
    <x v="0"/>
    <x v="0"/>
    <x v="6"/>
    <n v="14"/>
  </r>
  <r>
    <n v="494"/>
    <s v="Matthew 15:5"/>
    <x v="0"/>
    <x v="0"/>
    <x v="13"/>
    <n v="5"/>
  </r>
  <r>
    <n v="935"/>
    <s v="Matthew 26:25"/>
    <x v="0"/>
    <x v="0"/>
    <x v="0"/>
    <n v="25"/>
  </r>
  <r>
    <n v="26"/>
    <s v="Matthew 2:1"/>
    <x v="0"/>
    <x v="0"/>
    <x v="1"/>
    <n v="1"/>
  </r>
  <r>
    <n v="533"/>
    <s v="Matthew 16:5"/>
    <x v="0"/>
    <x v="0"/>
    <x v="21"/>
    <n v="5"/>
  </r>
  <r>
    <n v="324"/>
    <s v="Matthew 11:9"/>
    <x v="0"/>
    <x v="0"/>
    <x v="27"/>
    <n v="9"/>
  </r>
  <r>
    <n v="516"/>
    <s v="Matthew 15:27"/>
    <x v="0"/>
    <x v="0"/>
    <x v="13"/>
    <n v="27"/>
  </r>
  <r>
    <n v="940"/>
    <s v="Matthew 26:30"/>
    <x v="0"/>
    <x v="0"/>
    <x v="0"/>
    <n v="30"/>
  </r>
  <r>
    <n v="201"/>
    <s v="Matthew 7:29"/>
    <x v="0"/>
    <x v="0"/>
    <x v="22"/>
    <n v="29"/>
  </r>
  <r>
    <n v="1051"/>
    <s v="Matthew 27:66"/>
    <x v="0"/>
    <x v="0"/>
    <x v="7"/>
    <n v="66"/>
  </r>
  <r>
    <n v="541"/>
    <s v="Matthew 16:13"/>
    <x v="0"/>
    <x v="0"/>
    <x v="21"/>
    <n v="13"/>
  </r>
  <r>
    <n v="649"/>
    <s v="Matthew 20:1"/>
    <x v="0"/>
    <x v="0"/>
    <x v="9"/>
    <n v="1"/>
  </r>
  <r>
    <n v="69"/>
    <s v="Matthew 4:4"/>
    <x v="0"/>
    <x v="0"/>
    <x v="17"/>
    <n v="4"/>
  </r>
  <r>
    <n v="566"/>
    <s v="Matthew 17:10"/>
    <x v="0"/>
    <x v="0"/>
    <x v="18"/>
    <n v="10"/>
  </r>
  <r>
    <n v="510"/>
    <s v="Matthew 15:21"/>
    <x v="0"/>
    <x v="0"/>
    <x v="13"/>
    <n v="21"/>
  </r>
  <r>
    <n v="565"/>
    <s v="Matthew 17:9"/>
    <x v="0"/>
    <x v="0"/>
    <x v="18"/>
    <n v="9"/>
  </r>
  <r>
    <n v="545"/>
    <s v="Matthew 16:17"/>
    <x v="0"/>
    <x v="0"/>
    <x v="21"/>
    <n v="17"/>
  </r>
  <r>
    <n v="46"/>
    <s v="Matthew 2:21"/>
    <x v="0"/>
    <x v="0"/>
    <x v="1"/>
    <n v="21"/>
  </r>
  <r>
    <n v="388"/>
    <s v="Matthew 12:43"/>
    <x v="0"/>
    <x v="0"/>
    <x v="4"/>
    <n v="43"/>
  </r>
  <r>
    <n v="169"/>
    <s v="Matthew 6:31"/>
    <x v="0"/>
    <x v="0"/>
    <x v="16"/>
    <n v="31"/>
  </r>
  <r>
    <n v="25"/>
    <s v="Matthew 1:25"/>
    <x v="0"/>
    <x v="0"/>
    <x v="26"/>
    <n v="25"/>
  </r>
  <r>
    <n v="1036"/>
    <s v="Matthew 27:51"/>
    <x v="0"/>
    <x v="0"/>
    <x v="7"/>
    <n v="51"/>
  </r>
  <r>
    <n v="502"/>
    <s v="Matthew 15:13"/>
    <x v="0"/>
    <x v="0"/>
    <x v="13"/>
    <n v="13"/>
  </r>
  <r>
    <n v="499"/>
    <s v="Matthew 15:10"/>
    <x v="0"/>
    <x v="0"/>
    <x v="13"/>
    <n v="10"/>
  </r>
  <r>
    <n v="372"/>
    <s v="Matthew 12:27"/>
    <x v="0"/>
    <x v="0"/>
    <x v="4"/>
    <n v="27"/>
  </r>
  <r>
    <n v="264"/>
    <s v="Matthew 9:29"/>
    <x v="0"/>
    <x v="0"/>
    <x v="10"/>
    <n v="29"/>
  </r>
  <r>
    <n v="51"/>
    <s v="Matthew 3:3"/>
    <x v="0"/>
    <x v="0"/>
    <x v="23"/>
    <n v="3"/>
  </r>
  <r>
    <n v="975"/>
    <s v="Matthew 26:65"/>
    <x v="0"/>
    <x v="0"/>
    <x v="0"/>
    <n v="65"/>
  </r>
  <r>
    <n v="728"/>
    <s v="Matthew 21:46"/>
    <x v="0"/>
    <x v="0"/>
    <x v="14"/>
    <n v="46"/>
  </r>
  <r>
    <n v="810"/>
    <s v="Matthew 23:36"/>
    <x v="0"/>
    <x v="0"/>
    <x v="15"/>
    <n v="36"/>
  </r>
  <r>
    <n v="1010"/>
    <s v="Matthew 27:25"/>
    <x v="0"/>
    <x v="0"/>
    <x v="7"/>
    <n v="25"/>
  </r>
  <r>
    <n v="426"/>
    <s v="Matthew 13:31"/>
    <x v="0"/>
    <x v="0"/>
    <x v="6"/>
    <n v="31"/>
  </r>
  <r>
    <n v="864"/>
    <s v="Matthew 24:51"/>
    <x v="0"/>
    <x v="0"/>
    <x v="2"/>
    <n v="51"/>
  </r>
  <r>
    <n v="696"/>
    <s v="Matthew 21:14"/>
    <x v="0"/>
    <x v="0"/>
    <x v="14"/>
    <n v="14"/>
  </r>
  <r>
    <n v="431"/>
    <s v="Matthew 13:36"/>
    <x v="0"/>
    <x v="0"/>
    <x v="6"/>
    <n v="36"/>
  </r>
  <r>
    <n v="563"/>
    <s v="Matthew 17:7"/>
    <x v="0"/>
    <x v="0"/>
    <x v="18"/>
    <n v="7"/>
  </r>
  <r>
    <n v="619"/>
    <s v="Matthew 19:1"/>
    <x v="0"/>
    <x v="0"/>
    <x v="24"/>
    <n v="1"/>
  </r>
  <r>
    <n v="378"/>
    <s v="Matthew 12:33"/>
    <x v="0"/>
    <x v="0"/>
    <x v="4"/>
    <n v="33"/>
  </r>
  <r>
    <n v="769"/>
    <s v="Matthew 22:41"/>
    <x v="0"/>
    <x v="0"/>
    <x v="3"/>
    <n v="41"/>
  </r>
  <r>
    <n v="998"/>
    <s v="Matthew 27:13"/>
    <x v="0"/>
    <x v="0"/>
    <x v="7"/>
    <n v="13"/>
  </r>
  <r>
    <n v="448"/>
    <s v="Matthew 13:53"/>
    <x v="0"/>
    <x v="0"/>
    <x v="6"/>
    <n v="53"/>
  </r>
  <r>
    <n v="660"/>
    <s v="Matthew 20:12"/>
    <x v="0"/>
    <x v="0"/>
    <x v="9"/>
    <n v="12"/>
  </r>
  <r>
    <n v="938"/>
    <s v="Matthew 26:28"/>
    <x v="0"/>
    <x v="0"/>
    <x v="0"/>
    <n v="28"/>
  </r>
  <r>
    <n v="140"/>
    <s v="Matthew 6:2"/>
    <x v="0"/>
    <x v="0"/>
    <x v="16"/>
    <n v="2"/>
  </r>
  <r>
    <n v="645"/>
    <s v="Matthew 19:27"/>
    <x v="0"/>
    <x v="0"/>
    <x v="24"/>
    <n v="27"/>
  </r>
  <r>
    <n v="928"/>
    <s v="Matthew 26:18"/>
    <x v="0"/>
    <x v="0"/>
    <x v="0"/>
    <n v="18"/>
  </r>
  <r>
    <n v="511"/>
    <s v="Matthew 15:22"/>
    <x v="0"/>
    <x v="0"/>
    <x v="13"/>
    <n v="22"/>
  </r>
  <r>
    <n v="101"/>
    <s v="Matthew 5:11"/>
    <x v="0"/>
    <x v="0"/>
    <x v="19"/>
    <n v="11"/>
  </r>
  <r>
    <n v="177"/>
    <s v="Matthew 7:5"/>
    <x v="0"/>
    <x v="0"/>
    <x v="22"/>
    <n v="5"/>
  </r>
  <r>
    <n v="748"/>
    <s v="Matthew 22:20"/>
    <x v="0"/>
    <x v="0"/>
    <x v="3"/>
    <n v="20"/>
  </r>
  <r>
    <n v="775"/>
    <s v="Matthew 23:1"/>
    <x v="0"/>
    <x v="0"/>
    <x v="15"/>
    <n v="1"/>
  </r>
  <r>
    <n v="216"/>
    <s v="Matthew 8:15"/>
    <x v="0"/>
    <x v="0"/>
    <x v="5"/>
    <n v="15"/>
  </r>
  <r>
    <n v="91"/>
    <s v="Matthew 5:1"/>
    <x v="0"/>
    <x v="0"/>
    <x v="19"/>
    <n v="1"/>
  </r>
  <r>
    <n v="371"/>
    <s v="Matthew 12:26"/>
    <x v="0"/>
    <x v="0"/>
    <x v="4"/>
    <n v="26"/>
  </r>
  <r>
    <n v="265"/>
    <s v="Matthew 9:30"/>
    <x v="0"/>
    <x v="0"/>
    <x v="10"/>
    <n v="30"/>
  </r>
  <r>
    <n v="732"/>
    <s v="Matthew 22:4"/>
    <x v="0"/>
    <x v="0"/>
    <x v="3"/>
    <n v="4"/>
  </r>
  <r>
    <n v="282"/>
    <s v="Matthew 10:9"/>
    <x v="0"/>
    <x v="0"/>
    <x v="25"/>
    <n v="9"/>
  </r>
  <r>
    <n v="315"/>
    <s v="Matthew 10:42"/>
    <x v="0"/>
    <x v="0"/>
    <x v="25"/>
    <n v="42"/>
  </r>
  <r>
    <n v="231"/>
    <s v="Matthew 8:30"/>
    <x v="0"/>
    <x v="0"/>
    <x v="5"/>
    <n v="30"/>
  </r>
  <r>
    <n v="273"/>
    <s v="Matthew 9:38"/>
    <x v="0"/>
    <x v="0"/>
    <x v="10"/>
    <n v="38"/>
  </r>
  <r>
    <n v="459"/>
    <s v="Matthew 14:6"/>
    <x v="0"/>
    <x v="0"/>
    <x v="8"/>
    <n v="6"/>
  </r>
  <r>
    <n v="837"/>
    <s v="Matthew 24:24"/>
    <x v="0"/>
    <x v="0"/>
    <x v="2"/>
    <n v="24"/>
  </r>
  <r>
    <n v="947"/>
    <s v="Matthew 26:37"/>
    <x v="0"/>
    <x v="0"/>
    <x v="0"/>
    <n v="37"/>
  </r>
  <r>
    <n v="180"/>
    <s v="Matthew 7:8"/>
    <x v="0"/>
    <x v="0"/>
    <x v="22"/>
    <n v="8"/>
  </r>
  <r>
    <n v="838"/>
    <s v="Matthew 24:25"/>
    <x v="0"/>
    <x v="0"/>
    <x v="2"/>
    <n v="25"/>
  </r>
  <r>
    <n v="1008"/>
    <s v="Matthew 27:23"/>
    <x v="0"/>
    <x v="0"/>
    <x v="7"/>
    <n v="23"/>
  </r>
  <r>
    <n v="431"/>
    <s v="Matthew 13:36"/>
    <x v="0"/>
    <x v="0"/>
    <x v="6"/>
    <n v="36"/>
  </r>
  <r>
    <n v="144"/>
    <s v="Matthew 6:6"/>
    <x v="0"/>
    <x v="0"/>
    <x v="16"/>
    <n v="6"/>
  </r>
  <r>
    <n v="562"/>
    <s v="Matthew 17:6"/>
    <x v="0"/>
    <x v="0"/>
    <x v="18"/>
    <n v="6"/>
  </r>
  <r>
    <n v="125"/>
    <s v="Matthew 5:35"/>
    <x v="0"/>
    <x v="0"/>
    <x v="19"/>
    <n v="35"/>
  </r>
  <r>
    <n v="279"/>
    <s v="Matthew 10:6"/>
    <x v="0"/>
    <x v="0"/>
    <x v="25"/>
    <n v="6"/>
  </r>
  <r>
    <n v="1002"/>
    <s v="Matthew 27:17"/>
    <x v="0"/>
    <x v="0"/>
    <x v="7"/>
    <n v="17"/>
  </r>
  <r>
    <n v="732"/>
    <s v="Matthew 22:4"/>
    <x v="0"/>
    <x v="0"/>
    <x v="3"/>
    <n v="4"/>
  </r>
  <r>
    <n v="93"/>
    <s v="Matthew 5:3"/>
    <x v="0"/>
    <x v="0"/>
    <x v="19"/>
    <n v="3"/>
  </r>
  <r>
    <n v="739"/>
    <s v="Matthew 22:11"/>
    <x v="0"/>
    <x v="0"/>
    <x v="3"/>
    <n v="11"/>
  </r>
  <r>
    <n v="942"/>
    <s v="Matthew 26:32"/>
    <x v="0"/>
    <x v="0"/>
    <x v="0"/>
    <n v="32"/>
  </r>
  <r>
    <n v="455"/>
    <s v="Matthew 14:2"/>
    <x v="0"/>
    <x v="0"/>
    <x v="8"/>
    <n v="2"/>
  </r>
  <r>
    <n v="84"/>
    <s v="Matthew 4:19"/>
    <x v="0"/>
    <x v="0"/>
    <x v="17"/>
    <n v="19"/>
  </r>
  <r>
    <n v="601"/>
    <s v="Matthew 18:18"/>
    <x v="0"/>
    <x v="0"/>
    <x v="20"/>
    <n v="18"/>
  </r>
  <r>
    <n v="1027"/>
    <s v="Matthew 27:42"/>
    <x v="0"/>
    <x v="0"/>
    <x v="7"/>
    <n v="42"/>
  </r>
  <r>
    <n v="683"/>
    <s v="Matthew 21:1"/>
    <x v="0"/>
    <x v="0"/>
    <x v="14"/>
    <n v="1"/>
  </r>
  <r>
    <n v="583"/>
    <s v="Matthew 17:27"/>
    <x v="0"/>
    <x v="0"/>
    <x v="18"/>
    <n v="27"/>
  </r>
  <r>
    <n v="153"/>
    <s v="Matthew 6:15"/>
    <x v="0"/>
    <x v="0"/>
    <x v="16"/>
    <n v="15"/>
  </r>
  <r>
    <n v="871"/>
    <s v="Matthew 25:7"/>
    <x v="0"/>
    <x v="0"/>
    <x v="12"/>
    <n v="7"/>
  </r>
  <r>
    <n v="1034"/>
    <s v="Matthew 27:49"/>
    <x v="0"/>
    <x v="0"/>
    <x v="7"/>
    <n v="49"/>
  </r>
  <r>
    <n v="915"/>
    <s v="Matthew 26:5"/>
    <x v="0"/>
    <x v="0"/>
    <x v="0"/>
    <n v="5"/>
  </r>
  <r>
    <n v="790"/>
    <s v="Matthew 23:16"/>
    <x v="0"/>
    <x v="0"/>
    <x v="15"/>
    <n v="16"/>
  </r>
  <r>
    <n v="420"/>
    <s v="Matthew 13:25"/>
    <x v="0"/>
    <x v="0"/>
    <x v="6"/>
    <n v="25"/>
  </r>
  <r>
    <n v="348"/>
    <s v="Matthew 12:3"/>
    <x v="0"/>
    <x v="0"/>
    <x v="4"/>
    <n v="3"/>
  </r>
  <r>
    <n v="1047"/>
    <s v="Matthew 27:62"/>
    <x v="0"/>
    <x v="0"/>
    <x v="7"/>
    <n v="62"/>
  </r>
  <r>
    <n v="516"/>
    <s v="Matthew 15:27"/>
    <x v="0"/>
    <x v="0"/>
    <x v="13"/>
    <n v="27"/>
  </r>
  <r>
    <n v="958"/>
    <s v="Matthew 26:48"/>
    <x v="0"/>
    <x v="0"/>
    <x v="0"/>
    <n v="48"/>
  </r>
  <r>
    <n v="305"/>
    <s v="Matthew 10:32"/>
    <x v="0"/>
    <x v="0"/>
    <x v="25"/>
    <n v="32"/>
  </r>
  <r>
    <n v="366"/>
    <s v="Matthew 12:21"/>
    <x v="0"/>
    <x v="0"/>
    <x v="4"/>
    <n v="21"/>
  </r>
  <r>
    <n v="1060"/>
    <s v="Matthew 28:9"/>
    <x v="0"/>
    <x v="0"/>
    <x v="11"/>
    <n v="9"/>
  </r>
  <r>
    <n v="838"/>
    <s v="Matthew 24:25"/>
    <x v="0"/>
    <x v="0"/>
    <x v="2"/>
    <n v="25"/>
  </r>
  <r>
    <n v="301"/>
    <s v="Matthew 10:28"/>
    <x v="0"/>
    <x v="0"/>
    <x v="25"/>
    <n v="28"/>
  </r>
  <r>
    <n v="101"/>
    <s v="Matthew 5:11"/>
    <x v="0"/>
    <x v="0"/>
    <x v="19"/>
    <n v="11"/>
  </r>
  <r>
    <n v="696"/>
    <s v="Matthew 21:14"/>
    <x v="0"/>
    <x v="0"/>
    <x v="14"/>
    <n v="14"/>
  </r>
  <r>
    <n v="98"/>
    <s v="Matthew 5:8"/>
    <x v="0"/>
    <x v="0"/>
    <x v="19"/>
    <n v="8"/>
  </r>
  <r>
    <n v="638"/>
    <s v="Matthew 19:20"/>
    <x v="0"/>
    <x v="0"/>
    <x v="24"/>
    <n v="20"/>
  </r>
  <r>
    <n v="519"/>
    <s v="Matthew 15:30"/>
    <x v="0"/>
    <x v="0"/>
    <x v="13"/>
    <n v="30"/>
  </r>
  <r>
    <n v="264"/>
    <s v="Matthew 9:29"/>
    <x v="0"/>
    <x v="0"/>
    <x v="10"/>
    <n v="29"/>
  </r>
  <r>
    <n v="942"/>
    <s v="Matthew 26:32"/>
    <x v="0"/>
    <x v="0"/>
    <x v="0"/>
    <n v="32"/>
  </r>
  <r>
    <n v="623"/>
    <s v="Matthew 19:5"/>
    <x v="0"/>
    <x v="0"/>
    <x v="24"/>
    <n v="5"/>
  </r>
  <r>
    <n v="234"/>
    <s v="Matthew 8:33"/>
    <x v="0"/>
    <x v="0"/>
    <x v="5"/>
    <n v="33"/>
  </r>
  <r>
    <n v="630"/>
    <s v="Matthew 19:12"/>
    <x v="0"/>
    <x v="0"/>
    <x v="24"/>
    <n v="12"/>
  </r>
  <r>
    <n v="599"/>
    <s v="Matthew 18:16"/>
    <x v="0"/>
    <x v="0"/>
    <x v="20"/>
    <n v="16"/>
  </r>
  <r>
    <n v="507"/>
    <s v="Matthew 15:18"/>
    <x v="0"/>
    <x v="0"/>
    <x v="13"/>
    <n v="18"/>
  </r>
  <r>
    <n v="397"/>
    <s v="Matthew 13:2"/>
    <x v="0"/>
    <x v="0"/>
    <x v="6"/>
    <n v="2"/>
  </r>
  <r>
    <n v="442"/>
    <s v="Matthew 13:47"/>
    <x v="0"/>
    <x v="0"/>
    <x v="6"/>
    <n v="47"/>
  </r>
  <r>
    <n v="494"/>
    <s v="Matthew 15:5"/>
    <x v="0"/>
    <x v="0"/>
    <x v="13"/>
    <n v="5"/>
  </r>
  <r>
    <n v="1071"/>
    <s v="Matthew 28:20"/>
    <x v="0"/>
    <x v="0"/>
    <x v="11"/>
    <n v="20"/>
  </r>
  <r>
    <n v="333"/>
    <s v="Matthew 11:18"/>
    <x v="0"/>
    <x v="0"/>
    <x v="27"/>
    <n v="18"/>
  </r>
  <r>
    <n v="47"/>
    <s v="Matthew 2:22"/>
    <x v="0"/>
    <x v="0"/>
    <x v="1"/>
    <n v="22"/>
  </r>
  <r>
    <n v="892"/>
    <s v="Matthew 25:28"/>
    <x v="0"/>
    <x v="0"/>
    <x v="12"/>
    <n v="28"/>
  </r>
  <r>
    <n v="434"/>
    <s v="Matthew 13:39"/>
    <x v="0"/>
    <x v="0"/>
    <x v="6"/>
    <n v="39"/>
  </r>
  <r>
    <n v="264"/>
    <s v="Matthew 9:29"/>
    <x v="0"/>
    <x v="0"/>
    <x v="10"/>
    <n v="29"/>
  </r>
  <r>
    <n v="693"/>
    <s v="Matthew 21:11"/>
    <x v="0"/>
    <x v="0"/>
    <x v="14"/>
    <n v="11"/>
  </r>
  <r>
    <n v="883"/>
    <s v="Matthew 25:19"/>
    <x v="0"/>
    <x v="0"/>
    <x v="12"/>
    <n v="19"/>
  </r>
  <r>
    <n v="1051"/>
    <s v="Matthew 27:66"/>
    <x v="0"/>
    <x v="0"/>
    <x v="7"/>
    <n v="66"/>
  </r>
  <r>
    <n v="360"/>
    <s v="Matthew 12:15"/>
    <x v="0"/>
    <x v="0"/>
    <x v="4"/>
    <n v="15"/>
  </r>
  <r>
    <n v="161"/>
    <s v="Matthew 6:23"/>
    <x v="0"/>
    <x v="0"/>
    <x v="16"/>
    <n v="23"/>
  </r>
  <r>
    <n v="1062"/>
    <s v="Matthew 28:11"/>
    <x v="0"/>
    <x v="0"/>
    <x v="11"/>
    <n v="11"/>
  </r>
  <r>
    <n v="837"/>
    <s v="Matthew 24:24"/>
    <x v="0"/>
    <x v="0"/>
    <x v="2"/>
    <n v="24"/>
  </r>
  <r>
    <n v="375"/>
    <s v="Matthew 12:30"/>
    <x v="0"/>
    <x v="0"/>
    <x v="4"/>
    <n v="30"/>
  </r>
  <r>
    <n v="192"/>
    <s v="Matthew 7:20"/>
    <x v="0"/>
    <x v="0"/>
    <x v="22"/>
    <n v="20"/>
  </r>
  <r>
    <n v="517"/>
    <s v="Matthew 15:28"/>
    <x v="0"/>
    <x v="0"/>
    <x v="13"/>
    <n v="28"/>
  </r>
  <r>
    <n v="971"/>
    <s v="Matthew 26:61"/>
    <x v="0"/>
    <x v="0"/>
    <x v="0"/>
    <n v="61"/>
  </r>
  <r>
    <n v="252"/>
    <s v="Matthew 9:17"/>
    <x v="0"/>
    <x v="0"/>
    <x v="10"/>
    <n v="17"/>
  </r>
  <r>
    <n v="355"/>
    <s v="Matthew 12:10"/>
    <x v="0"/>
    <x v="0"/>
    <x v="4"/>
    <n v="10"/>
  </r>
  <r>
    <n v="372"/>
    <s v="Matthew 12:27"/>
    <x v="0"/>
    <x v="0"/>
    <x v="4"/>
    <n v="27"/>
  </r>
  <r>
    <n v="628"/>
    <s v="Matthew 19:10"/>
    <x v="0"/>
    <x v="0"/>
    <x v="24"/>
    <n v="10"/>
  </r>
  <r>
    <n v="902"/>
    <s v="Matthew 25:38"/>
    <x v="0"/>
    <x v="0"/>
    <x v="12"/>
    <n v="38"/>
  </r>
  <r>
    <n v="311"/>
    <s v="Matthew 10:38"/>
    <x v="0"/>
    <x v="0"/>
    <x v="25"/>
    <n v="38"/>
  </r>
  <r>
    <n v="81"/>
    <s v="Matthew 4:16"/>
    <x v="0"/>
    <x v="0"/>
    <x v="17"/>
    <n v="16"/>
  </r>
  <r>
    <n v="1023"/>
    <s v="Matthew 27:38"/>
    <x v="0"/>
    <x v="0"/>
    <x v="7"/>
    <n v="38"/>
  </r>
  <r>
    <n v="244"/>
    <s v="Matthew 9:9"/>
    <x v="0"/>
    <x v="0"/>
    <x v="10"/>
    <n v="9"/>
  </r>
  <r>
    <n v="699"/>
    <s v="Matthew 21:17"/>
    <x v="0"/>
    <x v="0"/>
    <x v="14"/>
    <n v="17"/>
  </r>
  <r>
    <n v="936"/>
    <s v="Matthew 26:26"/>
    <x v="0"/>
    <x v="0"/>
    <x v="0"/>
    <n v="26"/>
  </r>
  <r>
    <n v="1025"/>
    <s v="Matthew 27:40"/>
    <x v="0"/>
    <x v="0"/>
    <x v="7"/>
    <n v="40"/>
  </r>
  <r>
    <n v="483"/>
    <s v="Matthew 14:30"/>
    <x v="0"/>
    <x v="0"/>
    <x v="8"/>
    <n v="30"/>
  </r>
  <r>
    <n v="327"/>
    <s v="Matthew 11:12"/>
    <x v="0"/>
    <x v="0"/>
    <x v="27"/>
    <n v="12"/>
  </r>
  <r>
    <n v="661"/>
    <s v="Matthew 20:13"/>
    <x v="0"/>
    <x v="0"/>
    <x v="9"/>
    <n v="13"/>
  </r>
  <r>
    <n v="786"/>
    <s v="Matthew 23:12"/>
    <x v="0"/>
    <x v="0"/>
    <x v="15"/>
    <n v="12"/>
  </r>
  <r>
    <n v="1015"/>
    <s v="Matthew 27:30"/>
    <x v="0"/>
    <x v="0"/>
    <x v="7"/>
    <n v="30"/>
  </r>
  <r>
    <n v="519"/>
    <s v="Matthew 15:30"/>
    <x v="0"/>
    <x v="0"/>
    <x v="13"/>
    <n v="30"/>
  </r>
  <r>
    <n v="97"/>
    <s v="Matthew 5:7"/>
    <x v="0"/>
    <x v="0"/>
    <x v="19"/>
    <n v="7"/>
  </r>
  <r>
    <n v="788"/>
    <s v="Matthew 23:14"/>
    <x v="0"/>
    <x v="0"/>
    <x v="15"/>
    <n v="14"/>
  </r>
  <r>
    <n v="516"/>
    <s v="Matthew 15:27"/>
    <x v="0"/>
    <x v="0"/>
    <x v="13"/>
    <n v="27"/>
  </r>
  <r>
    <n v="947"/>
    <s v="Matthew 26:37"/>
    <x v="0"/>
    <x v="0"/>
    <x v="0"/>
    <n v="37"/>
  </r>
  <r>
    <n v="21"/>
    <s v="Matthew 1:21"/>
    <x v="0"/>
    <x v="0"/>
    <x v="26"/>
    <n v="21"/>
  </r>
  <r>
    <n v="68"/>
    <s v="Matthew 4:3"/>
    <x v="0"/>
    <x v="0"/>
    <x v="17"/>
    <n v="3"/>
  </r>
  <r>
    <n v="425"/>
    <s v="Matthew 13:30"/>
    <x v="0"/>
    <x v="0"/>
    <x v="6"/>
    <n v="30"/>
  </r>
  <r>
    <n v="353"/>
    <s v="Matthew 12:8"/>
    <x v="0"/>
    <x v="0"/>
    <x v="4"/>
    <n v="8"/>
  </r>
  <r>
    <n v="693"/>
    <s v="Matthew 21:11"/>
    <x v="0"/>
    <x v="0"/>
    <x v="14"/>
    <n v="11"/>
  </r>
  <r>
    <n v="254"/>
    <s v="Matthew 9:19"/>
    <x v="0"/>
    <x v="0"/>
    <x v="10"/>
    <n v="19"/>
  </r>
  <r>
    <n v="824"/>
    <s v="Matthew 24:11"/>
    <x v="0"/>
    <x v="0"/>
    <x v="2"/>
    <n v="11"/>
  </r>
  <r>
    <n v="509"/>
    <s v="Matthew 15:20"/>
    <x v="0"/>
    <x v="0"/>
    <x v="13"/>
    <n v="20"/>
  </r>
  <r>
    <n v="942"/>
    <s v="Matthew 26:32"/>
    <x v="0"/>
    <x v="0"/>
    <x v="0"/>
    <n v="32"/>
  </r>
  <r>
    <n v="80"/>
    <s v="Matthew 4:15"/>
    <x v="0"/>
    <x v="0"/>
    <x v="17"/>
    <n v="15"/>
  </r>
  <r>
    <n v="264"/>
    <s v="Matthew 9:29"/>
    <x v="0"/>
    <x v="0"/>
    <x v="10"/>
    <n v="29"/>
  </r>
  <r>
    <n v="660"/>
    <s v="Matthew 20:12"/>
    <x v="0"/>
    <x v="0"/>
    <x v="9"/>
    <n v="12"/>
  </r>
  <r>
    <n v="780"/>
    <s v="Matthew 23:6"/>
    <x v="0"/>
    <x v="0"/>
    <x v="15"/>
    <n v="6"/>
  </r>
  <r>
    <n v="334"/>
    <s v="Matthew 11:19"/>
    <x v="0"/>
    <x v="0"/>
    <x v="27"/>
    <n v="19"/>
  </r>
  <r>
    <n v="494"/>
    <s v="Matthew 15:5"/>
    <x v="0"/>
    <x v="0"/>
    <x v="13"/>
    <n v="5"/>
  </r>
  <r>
    <n v="1066"/>
    <s v="Matthew 28:15"/>
    <x v="0"/>
    <x v="0"/>
    <x v="11"/>
    <n v="15"/>
  </r>
  <r>
    <n v="227"/>
    <s v="Matthew 8:26"/>
    <x v="0"/>
    <x v="0"/>
    <x v="5"/>
    <n v="26"/>
  </r>
  <r>
    <n v="685"/>
    <s v="Matthew 21:3"/>
    <x v="0"/>
    <x v="0"/>
    <x v="14"/>
    <n v="3"/>
  </r>
  <r>
    <n v="96"/>
    <s v="Matthew 5:6"/>
    <x v="0"/>
    <x v="0"/>
    <x v="19"/>
    <n v="6"/>
  </r>
  <r>
    <n v="270"/>
    <s v="Matthew 9:35"/>
    <x v="0"/>
    <x v="0"/>
    <x v="10"/>
    <n v="35"/>
  </r>
  <r>
    <n v="513"/>
    <s v="Matthew 15:24"/>
    <x v="0"/>
    <x v="0"/>
    <x v="13"/>
    <n v="24"/>
  </r>
  <r>
    <n v="889"/>
    <s v="Matthew 25:25"/>
    <x v="0"/>
    <x v="0"/>
    <x v="12"/>
    <n v="25"/>
  </r>
  <r>
    <n v="713"/>
    <s v="Matthew 21:31"/>
    <x v="0"/>
    <x v="0"/>
    <x v="14"/>
    <n v="31"/>
  </r>
  <r>
    <n v="239"/>
    <s v="Matthew 9:4"/>
    <x v="0"/>
    <x v="0"/>
    <x v="10"/>
    <n v="4"/>
  </r>
  <r>
    <n v="184"/>
    <s v="Matthew 7:12"/>
    <x v="0"/>
    <x v="0"/>
    <x v="22"/>
    <n v="12"/>
  </r>
  <r>
    <n v="911"/>
    <s v="Matthew 26:1"/>
    <x v="0"/>
    <x v="0"/>
    <x v="0"/>
    <n v="1"/>
  </r>
  <r>
    <n v="165"/>
    <s v="Matthew 6:27"/>
    <x v="0"/>
    <x v="0"/>
    <x v="16"/>
    <n v="27"/>
  </r>
  <r>
    <n v="1012"/>
    <s v="Matthew 27:27"/>
    <x v="0"/>
    <x v="0"/>
    <x v="7"/>
    <n v="27"/>
  </r>
  <r>
    <n v="621"/>
    <s v="Matthew 19:3"/>
    <x v="0"/>
    <x v="0"/>
    <x v="24"/>
    <n v="3"/>
  </r>
  <r>
    <n v="76"/>
    <s v="Matthew 4:11"/>
    <x v="0"/>
    <x v="0"/>
    <x v="17"/>
    <n v="11"/>
  </r>
  <r>
    <n v="178"/>
    <s v="Matthew 7:6"/>
    <x v="0"/>
    <x v="0"/>
    <x v="22"/>
    <n v="6"/>
  </r>
  <r>
    <n v="739"/>
    <s v="Matthew 22:11"/>
    <x v="0"/>
    <x v="0"/>
    <x v="3"/>
    <n v="11"/>
  </r>
  <r>
    <n v="127"/>
    <s v="Matthew 5:37"/>
    <x v="0"/>
    <x v="0"/>
    <x v="19"/>
    <n v="37"/>
  </r>
  <r>
    <n v="987"/>
    <s v="Matthew 27:2"/>
    <x v="0"/>
    <x v="0"/>
    <x v="7"/>
    <n v="2"/>
  </r>
  <r>
    <n v="960"/>
    <s v="Matthew 26:50"/>
    <x v="0"/>
    <x v="0"/>
    <x v="0"/>
    <n v="50"/>
  </r>
  <r>
    <n v="136"/>
    <s v="Matthew 5:46"/>
    <x v="0"/>
    <x v="0"/>
    <x v="19"/>
    <n v="46"/>
  </r>
  <r>
    <n v="1040"/>
    <s v="Matthew 27:55"/>
    <x v="0"/>
    <x v="0"/>
    <x v="7"/>
    <n v="55"/>
  </r>
  <r>
    <n v="83"/>
    <s v="Matthew 4:18"/>
    <x v="0"/>
    <x v="0"/>
    <x v="17"/>
    <n v="18"/>
  </r>
  <r>
    <n v="289"/>
    <s v="Matthew 10:16"/>
    <x v="0"/>
    <x v="0"/>
    <x v="25"/>
    <n v="16"/>
  </r>
  <r>
    <n v="47"/>
    <s v="Matthew 2:22"/>
    <x v="0"/>
    <x v="0"/>
    <x v="1"/>
    <n v="22"/>
  </r>
  <r>
    <n v="1041"/>
    <s v="Matthew 27:56"/>
    <x v="0"/>
    <x v="0"/>
    <x v="7"/>
    <n v="56"/>
  </r>
  <r>
    <n v="159"/>
    <s v="Matthew 6:21"/>
    <x v="0"/>
    <x v="0"/>
    <x v="16"/>
    <n v="21"/>
  </r>
  <r>
    <n v="644"/>
    <s v="Matthew 19:26"/>
    <x v="0"/>
    <x v="0"/>
    <x v="24"/>
    <n v="26"/>
  </r>
  <r>
    <n v="598"/>
    <s v="Matthew 18:15"/>
    <x v="0"/>
    <x v="0"/>
    <x v="20"/>
    <n v="15"/>
  </r>
  <r>
    <n v="925"/>
    <s v="Matthew 26:15"/>
    <x v="0"/>
    <x v="0"/>
    <x v="0"/>
    <n v="15"/>
  </r>
  <r>
    <n v="576"/>
    <s v="Matthew 17:20"/>
    <x v="0"/>
    <x v="0"/>
    <x v="18"/>
    <n v="20"/>
  </r>
  <r>
    <n v="335"/>
    <s v="Matthew 11:20"/>
    <x v="0"/>
    <x v="0"/>
    <x v="27"/>
    <n v="20"/>
  </r>
  <r>
    <n v="784"/>
    <s v="Matthew 23:10"/>
    <x v="0"/>
    <x v="0"/>
    <x v="15"/>
    <n v="10"/>
  </r>
  <r>
    <n v="574"/>
    <s v="Matthew 17:18"/>
    <x v="0"/>
    <x v="0"/>
    <x v="18"/>
    <n v="18"/>
  </r>
  <r>
    <n v="477"/>
    <s v="Matthew 14:24"/>
    <x v="0"/>
    <x v="0"/>
    <x v="8"/>
    <n v="24"/>
  </r>
  <r>
    <n v="806"/>
    <s v="Matthew 23:32"/>
    <x v="0"/>
    <x v="0"/>
    <x v="15"/>
    <n v="32"/>
  </r>
  <r>
    <n v="15"/>
    <s v="Matthew 1:15"/>
    <x v="0"/>
    <x v="0"/>
    <x v="26"/>
    <n v="15"/>
  </r>
  <r>
    <n v="502"/>
    <s v="Matthew 15:13"/>
    <x v="0"/>
    <x v="0"/>
    <x v="13"/>
    <n v="13"/>
  </r>
  <r>
    <n v="935"/>
    <s v="Matthew 26:25"/>
    <x v="0"/>
    <x v="0"/>
    <x v="0"/>
    <n v="25"/>
  </r>
  <r>
    <n v="962"/>
    <s v="Matthew 26:52"/>
    <x v="0"/>
    <x v="0"/>
    <x v="0"/>
    <n v="52"/>
  </r>
  <r>
    <n v="295"/>
    <s v="Matthew 10:22"/>
    <x v="0"/>
    <x v="0"/>
    <x v="25"/>
    <n v="22"/>
  </r>
  <r>
    <n v="621"/>
    <s v="Matthew 19:3"/>
    <x v="0"/>
    <x v="0"/>
    <x v="24"/>
    <n v="3"/>
  </r>
  <r>
    <n v="189"/>
    <s v="Matthew 7:17"/>
    <x v="0"/>
    <x v="0"/>
    <x v="22"/>
    <n v="17"/>
  </r>
  <r>
    <n v="793"/>
    <s v="Matthew 23:19"/>
    <x v="0"/>
    <x v="0"/>
    <x v="15"/>
    <n v="19"/>
  </r>
  <r>
    <n v="517"/>
    <s v="Matthew 15:28"/>
    <x v="0"/>
    <x v="0"/>
    <x v="13"/>
    <n v="28"/>
  </r>
  <r>
    <n v="349"/>
    <s v="Matthew 12:4"/>
    <x v="0"/>
    <x v="0"/>
    <x v="4"/>
    <n v="4"/>
  </r>
  <r>
    <n v="85"/>
    <s v="Matthew 4:20"/>
    <x v="0"/>
    <x v="0"/>
    <x v="17"/>
    <n v="20"/>
  </r>
  <r>
    <n v="293"/>
    <s v="Matthew 10:20"/>
    <x v="0"/>
    <x v="0"/>
    <x v="25"/>
    <n v="20"/>
  </r>
  <r>
    <n v="168"/>
    <s v="Matthew 6:30"/>
    <x v="0"/>
    <x v="0"/>
    <x v="16"/>
    <n v="30"/>
  </r>
  <r>
    <n v="173"/>
    <s v="Matthew 7:1"/>
    <x v="0"/>
    <x v="0"/>
    <x v="22"/>
    <n v="1"/>
  </r>
  <r>
    <n v="222"/>
    <s v="Matthew 8:21"/>
    <x v="0"/>
    <x v="0"/>
    <x v="5"/>
    <n v="21"/>
  </r>
  <r>
    <n v="830"/>
    <s v="Matthew 24:17"/>
    <x v="0"/>
    <x v="0"/>
    <x v="2"/>
    <n v="17"/>
  </r>
  <r>
    <n v="103"/>
    <s v="Matthew 5:13"/>
    <x v="0"/>
    <x v="0"/>
    <x v="19"/>
    <n v="13"/>
  </r>
  <r>
    <n v="1071"/>
    <s v="Matthew 28:20"/>
    <x v="0"/>
    <x v="0"/>
    <x v="11"/>
    <n v="20"/>
  </r>
  <r>
    <n v="296"/>
    <s v="Matthew 10:23"/>
    <x v="0"/>
    <x v="0"/>
    <x v="25"/>
    <n v="23"/>
  </r>
  <r>
    <n v="468"/>
    <s v="Matthew 14:15"/>
    <x v="0"/>
    <x v="0"/>
    <x v="8"/>
    <n v="15"/>
  </r>
  <r>
    <n v="1033"/>
    <s v="Matthew 27:48"/>
    <x v="0"/>
    <x v="0"/>
    <x v="7"/>
    <n v="48"/>
  </r>
  <r>
    <n v="652"/>
    <s v="Matthew 20:4"/>
    <x v="0"/>
    <x v="0"/>
    <x v="9"/>
    <n v="4"/>
  </r>
  <r>
    <n v="108"/>
    <s v="Matthew 5:18"/>
    <x v="0"/>
    <x v="0"/>
    <x v="19"/>
    <n v="18"/>
  </r>
  <r>
    <n v="89"/>
    <s v="Matthew 4:24"/>
    <x v="0"/>
    <x v="0"/>
    <x v="17"/>
    <n v="24"/>
  </r>
  <r>
    <n v="599"/>
    <s v="Matthew 18:16"/>
    <x v="0"/>
    <x v="0"/>
    <x v="20"/>
    <n v="16"/>
  </r>
  <r>
    <n v="540"/>
    <s v="Matthew 16:12"/>
    <x v="0"/>
    <x v="0"/>
    <x v="21"/>
    <n v="12"/>
  </r>
  <r>
    <n v="633"/>
    <s v="Matthew 19:15"/>
    <x v="0"/>
    <x v="0"/>
    <x v="24"/>
    <n v="15"/>
  </r>
  <r>
    <n v="222"/>
    <s v="Matthew 8:21"/>
    <x v="0"/>
    <x v="0"/>
    <x v="5"/>
    <n v="21"/>
  </r>
  <r>
    <n v="684"/>
    <s v="Matthew 21:2"/>
    <x v="0"/>
    <x v="0"/>
    <x v="14"/>
    <n v="2"/>
  </r>
  <r>
    <n v="532"/>
    <s v="Matthew 16:4"/>
    <x v="0"/>
    <x v="0"/>
    <x v="21"/>
    <n v="4"/>
  </r>
  <r>
    <n v="266"/>
    <s v="Matthew 9:31"/>
    <x v="0"/>
    <x v="0"/>
    <x v="10"/>
    <n v="31"/>
  </r>
  <r>
    <n v="204"/>
    <s v="Matthew 8:3"/>
    <x v="0"/>
    <x v="0"/>
    <x v="5"/>
    <n v="3"/>
  </r>
  <r>
    <n v="583"/>
    <s v="Matthew 17:27"/>
    <x v="0"/>
    <x v="0"/>
    <x v="18"/>
    <n v="27"/>
  </r>
  <r>
    <n v="1035"/>
    <s v="Matthew 27:50"/>
    <x v="0"/>
    <x v="0"/>
    <x v="7"/>
    <n v="50"/>
  </r>
  <r>
    <n v="524"/>
    <s v="Matthew 15:35"/>
    <x v="0"/>
    <x v="0"/>
    <x v="13"/>
    <n v="35"/>
  </r>
  <r>
    <n v="300"/>
    <s v="Matthew 10:27"/>
    <x v="0"/>
    <x v="0"/>
    <x v="25"/>
    <n v="27"/>
  </r>
  <r>
    <n v="765"/>
    <s v="Matthew 22:37"/>
    <x v="0"/>
    <x v="0"/>
    <x v="3"/>
    <n v="37"/>
  </r>
  <r>
    <n v="139"/>
    <s v="Matthew 6:1"/>
    <x v="0"/>
    <x v="0"/>
    <x v="16"/>
    <n v="1"/>
  </r>
  <r>
    <n v="673"/>
    <s v="Matthew 20:25"/>
    <x v="0"/>
    <x v="0"/>
    <x v="9"/>
    <n v="25"/>
  </r>
  <r>
    <n v="1007"/>
    <s v="Matthew 27:22"/>
    <x v="0"/>
    <x v="0"/>
    <x v="7"/>
    <n v="22"/>
  </r>
  <r>
    <n v="160"/>
    <s v="Matthew 6:22"/>
    <x v="0"/>
    <x v="0"/>
    <x v="16"/>
    <n v="22"/>
  </r>
  <r>
    <n v="655"/>
    <s v="Matthew 20:7"/>
    <x v="0"/>
    <x v="0"/>
    <x v="9"/>
    <n v="7"/>
  </r>
  <r>
    <n v="878"/>
    <s v="Matthew 25:14"/>
    <x v="0"/>
    <x v="0"/>
    <x v="12"/>
    <n v="14"/>
  </r>
  <r>
    <n v="46"/>
    <s v="Matthew 2:21"/>
    <x v="0"/>
    <x v="0"/>
    <x v="1"/>
    <n v="21"/>
  </r>
  <r>
    <n v="876"/>
    <s v="Matthew 25:12"/>
    <x v="0"/>
    <x v="0"/>
    <x v="12"/>
    <n v="12"/>
  </r>
  <r>
    <n v="855"/>
    <s v="Matthew 24:42"/>
    <x v="0"/>
    <x v="0"/>
    <x v="2"/>
    <n v="42"/>
  </r>
  <r>
    <n v="181"/>
    <s v="Matthew 7:9"/>
    <x v="0"/>
    <x v="0"/>
    <x v="22"/>
    <n v="9"/>
  </r>
  <r>
    <n v="953"/>
    <s v="Matthew 26:43"/>
    <x v="0"/>
    <x v="0"/>
    <x v="0"/>
    <n v="43"/>
  </r>
  <r>
    <n v="45"/>
    <s v="Matthew 2:20"/>
    <x v="0"/>
    <x v="0"/>
    <x v="1"/>
    <n v="20"/>
  </r>
  <r>
    <n v="647"/>
    <s v="Matthew 19:29"/>
    <x v="0"/>
    <x v="0"/>
    <x v="24"/>
    <n v="29"/>
  </r>
  <r>
    <n v="981"/>
    <s v="Matthew 26:71"/>
    <x v="0"/>
    <x v="0"/>
    <x v="0"/>
    <n v="71"/>
  </r>
  <r>
    <n v="1004"/>
    <s v="Matthew 27:19"/>
    <x v="0"/>
    <x v="0"/>
    <x v="7"/>
    <n v="19"/>
  </r>
  <r>
    <n v="937"/>
    <s v="Matthew 26:27"/>
    <x v="0"/>
    <x v="0"/>
    <x v="0"/>
    <n v="27"/>
  </r>
  <r>
    <n v="291"/>
    <s v="Matthew 10:18"/>
    <x v="0"/>
    <x v="0"/>
    <x v="25"/>
    <n v="18"/>
  </r>
  <r>
    <n v="783"/>
    <s v="Matthew 23:9"/>
    <x v="0"/>
    <x v="0"/>
    <x v="15"/>
    <n v="9"/>
  </r>
  <r>
    <n v="257"/>
    <s v="Matthew 9:22"/>
    <x v="0"/>
    <x v="0"/>
    <x v="10"/>
    <n v="22"/>
  </r>
  <r>
    <n v="620"/>
    <s v="Matthew 19:2"/>
    <x v="0"/>
    <x v="0"/>
    <x v="24"/>
    <n v="2"/>
  </r>
  <r>
    <n v="1032"/>
    <s v="Matthew 27:47"/>
    <x v="0"/>
    <x v="0"/>
    <x v="7"/>
    <n v="47"/>
  </r>
  <r>
    <n v="106"/>
    <s v="Matthew 5:16"/>
    <x v="0"/>
    <x v="0"/>
    <x v="19"/>
    <n v="16"/>
  </r>
  <r>
    <n v="435"/>
    <s v="Matthew 13:40"/>
    <x v="0"/>
    <x v="0"/>
    <x v="6"/>
    <n v="40"/>
  </r>
  <r>
    <n v="583"/>
    <s v="Matthew 17:27"/>
    <x v="0"/>
    <x v="0"/>
    <x v="18"/>
    <n v="27"/>
  </r>
  <r>
    <n v="183"/>
    <s v="Matthew 7:11"/>
    <x v="0"/>
    <x v="0"/>
    <x v="22"/>
    <n v="11"/>
  </r>
  <r>
    <n v="35"/>
    <s v="Matthew 2:10"/>
    <x v="0"/>
    <x v="0"/>
    <x v="1"/>
    <n v="10"/>
  </r>
  <r>
    <n v="623"/>
    <s v="Matthew 19:5"/>
    <x v="0"/>
    <x v="0"/>
    <x v="24"/>
    <n v="5"/>
  </r>
  <r>
    <n v="115"/>
    <s v="Matthew 5:25"/>
    <x v="0"/>
    <x v="0"/>
    <x v="19"/>
    <n v="25"/>
  </r>
  <r>
    <n v="140"/>
    <s v="Matthew 6:2"/>
    <x v="0"/>
    <x v="0"/>
    <x v="16"/>
    <n v="2"/>
  </r>
  <r>
    <n v="119"/>
    <s v="Matthew 5:29"/>
    <x v="0"/>
    <x v="0"/>
    <x v="19"/>
    <n v="29"/>
  </r>
  <r>
    <n v="16"/>
    <s v="Matthew 1:16"/>
    <x v="0"/>
    <x v="0"/>
    <x v="26"/>
    <n v="16"/>
  </r>
  <r>
    <n v="442"/>
    <s v="Matthew 13:47"/>
    <x v="0"/>
    <x v="0"/>
    <x v="6"/>
    <n v="47"/>
  </r>
  <r>
    <n v="290"/>
    <s v="Matthew 10:17"/>
    <x v="0"/>
    <x v="0"/>
    <x v="25"/>
    <n v="17"/>
  </r>
  <r>
    <n v="436"/>
    <s v="Matthew 13:41"/>
    <x v="0"/>
    <x v="0"/>
    <x v="6"/>
    <n v="41"/>
  </r>
  <r>
    <n v="555"/>
    <s v="Matthew 16:27"/>
    <x v="0"/>
    <x v="0"/>
    <x v="21"/>
    <n v="27"/>
  </r>
  <r>
    <n v="671"/>
    <s v="Matthew 20:23"/>
    <x v="0"/>
    <x v="0"/>
    <x v="9"/>
    <n v="23"/>
  </r>
  <r>
    <n v="1023"/>
    <s v="Matthew 27:38"/>
    <x v="0"/>
    <x v="0"/>
    <x v="7"/>
    <n v="38"/>
  </r>
  <r>
    <n v="331"/>
    <s v="Matthew 11:16"/>
    <x v="0"/>
    <x v="0"/>
    <x v="27"/>
    <n v="16"/>
  </r>
  <r>
    <n v="84"/>
    <s v="Matthew 4:19"/>
    <x v="0"/>
    <x v="0"/>
    <x v="17"/>
    <n v="19"/>
  </r>
  <r>
    <n v="704"/>
    <s v="Matthew 21:22"/>
    <x v="0"/>
    <x v="0"/>
    <x v="14"/>
    <n v="22"/>
  </r>
  <r>
    <n v="162"/>
    <s v="Matthew 6:24"/>
    <x v="0"/>
    <x v="0"/>
    <x v="16"/>
    <n v="24"/>
  </r>
  <r>
    <n v="953"/>
    <s v="Matthew 26:43"/>
    <x v="0"/>
    <x v="0"/>
    <x v="0"/>
    <n v="43"/>
  </r>
  <r>
    <n v="983"/>
    <s v="Matthew 26:73"/>
    <x v="0"/>
    <x v="0"/>
    <x v="0"/>
    <n v="73"/>
  </r>
  <r>
    <n v="1032"/>
    <s v="Matthew 27:47"/>
    <x v="0"/>
    <x v="0"/>
    <x v="7"/>
    <n v="47"/>
  </r>
  <r>
    <n v="399"/>
    <s v="Matthew 13:4"/>
    <x v="0"/>
    <x v="0"/>
    <x v="6"/>
    <n v="4"/>
  </r>
  <r>
    <n v="578"/>
    <s v="Matthew 17:22"/>
    <x v="0"/>
    <x v="0"/>
    <x v="18"/>
    <n v="22"/>
  </r>
  <r>
    <n v="794"/>
    <s v="Matthew 23:20"/>
    <x v="0"/>
    <x v="0"/>
    <x v="15"/>
    <n v="20"/>
  </r>
  <r>
    <n v="709"/>
    <s v="Matthew 21:27"/>
    <x v="0"/>
    <x v="0"/>
    <x v="14"/>
    <n v="27"/>
  </r>
  <r>
    <n v="36"/>
    <s v="Matthew 2:11"/>
    <x v="0"/>
    <x v="0"/>
    <x v="1"/>
    <n v="11"/>
  </r>
  <r>
    <n v="690"/>
    <s v="Matthew 21:8"/>
    <x v="0"/>
    <x v="0"/>
    <x v="14"/>
    <n v="8"/>
  </r>
  <r>
    <n v="508"/>
    <s v="Matthew 15:19"/>
    <x v="0"/>
    <x v="0"/>
    <x v="13"/>
    <n v="19"/>
  </r>
  <r>
    <n v="474"/>
    <s v="Matthew 14:21"/>
    <x v="0"/>
    <x v="0"/>
    <x v="8"/>
    <n v="21"/>
  </r>
  <r>
    <n v="806"/>
    <s v="Matthew 23:32"/>
    <x v="0"/>
    <x v="0"/>
    <x v="15"/>
    <n v="32"/>
  </r>
  <r>
    <n v="620"/>
    <s v="Matthew 19:2"/>
    <x v="0"/>
    <x v="0"/>
    <x v="24"/>
    <n v="2"/>
  </r>
  <r>
    <n v="490"/>
    <s v="Matthew 15:1"/>
    <x v="0"/>
    <x v="0"/>
    <x v="13"/>
    <n v="1"/>
  </r>
  <r>
    <n v="799"/>
    <s v="Matthew 23:25"/>
    <x v="0"/>
    <x v="0"/>
    <x v="15"/>
    <n v="25"/>
  </r>
  <r>
    <n v="685"/>
    <s v="Matthew 21:3"/>
    <x v="0"/>
    <x v="0"/>
    <x v="14"/>
    <n v="3"/>
  </r>
  <r>
    <n v="137"/>
    <s v="Matthew 5:47"/>
    <x v="0"/>
    <x v="0"/>
    <x v="19"/>
    <n v="47"/>
  </r>
  <r>
    <n v="858"/>
    <s v="Matthew 24:45"/>
    <x v="0"/>
    <x v="0"/>
    <x v="2"/>
    <n v="45"/>
  </r>
  <r>
    <n v="21"/>
    <s v="Matthew 1:21"/>
    <x v="0"/>
    <x v="0"/>
    <x v="26"/>
    <n v="21"/>
  </r>
  <r>
    <n v="153"/>
    <s v="Matthew 6:15"/>
    <x v="0"/>
    <x v="0"/>
    <x v="16"/>
    <n v="15"/>
  </r>
  <r>
    <n v="550"/>
    <s v="Matthew 16:22"/>
    <x v="0"/>
    <x v="0"/>
    <x v="21"/>
    <n v="22"/>
  </r>
  <r>
    <n v="81"/>
    <s v="Matthew 4:16"/>
    <x v="0"/>
    <x v="0"/>
    <x v="17"/>
    <n v="16"/>
  </r>
  <r>
    <n v="940"/>
    <s v="Matthew 26:30"/>
    <x v="0"/>
    <x v="0"/>
    <x v="0"/>
    <n v="30"/>
  </r>
  <r>
    <n v="258"/>
    <s v="Matthew 9:23"/>
    <x v="0"/>
    <x v="0"/>
    <x v="10"/>
    <n v="23"/>
  </r>
  <r>
    <n v="184"/>
    <s v="Matthew 7:12"/>
    <x v="0"/>
    <x v="0"/>
    <x v="22"/>
    <n v="12"/>
  </r>
  <r>
    <n v="463"/>
    <s v="Matthew 14:10"/>
    <x v="0"/>
    <x v="0"/>
    <x v="8"/>
    <n v="10"/>
  </r>
  <r>
    <n v="208"/>
    <s v="Matthew 8:7"/>
    <x v="0"/>
    <x v="0"/>
    <x v="5"/>
    <n v="7"/>
  </r>
  <r>
    <n v="913"/>
    <s v="Matthew 26:3"/>
    <x v="0"/>
    <x v="0"/>
    <x v="0"/>
    <n v="3"/>
  </r>
  <r>
    <n v="634"/>
    <s v="Matthew 19:16"/>
    <x v="0"/>
    <x v="0"/>
    <x v="24"/>
    <n v="16"/>
  </r>
  <r>
    <n v="737"/>
    <s v="Matthew 22:9"/>
    <x v="0"/>
    <x v="0"/>
    <x v="3"/>
    <n v="9"/>
  </r>
  <r>
    <n v="561"/>
    <s v="Matthew 17:5"/>
    <x v="0"/>
    <x v="0"/>
    <x v="18"/>
    <n v="5"/>
  </r>
  <r>
    <n v="214"/>
    <s v="Matthew 8:13"/>
    <x v="0"/>
    <x v="0"/>
    <x v="5"/>
    <n v="13"/>
  </r>
  <r>
    <n v="219"/>
    <s v="Matthew 8:18"/>
    <x v="0"/>
    <x v="0"/>
    <x v="5"/>
    <n v="18"/>
  </r>
  <r>
    <n v="150"/>
    <s v="Matthew 6:12"/>
    <x v="0"/>
    <x v="0"/>
    <x v="16"/>
    <n v="12"/>
  </r>
  <r>
    <n v="672"/>
    <s v="Matthew 20:24"/>
    <x v="0"/>
    <x v="0"/>
    <x v="9"/>
    <n v="24"/>
  </r>
  <r>
    <n v="478"/>
    <s v="Matthew 14:25"/>
    <x v="0"/>
    <x v="0"/>
    <x v="8"/>
    <n v="25"/>
  </r>
  <r>
    <n v="356"/>
    <s v="Matthew 12:11"/>
    <x v="0"/>
    <x v="0"/>
    <x v="4"/>
    <n v="11"/>
  </r>
  <r>
    <n v="849"/>
    <s v="Matthew 24:36"/>
    <x v="0"/>
    <x v="0"/>
    <x v="2"/>
    <n v="36"/>
  </r>
  <r>
    <n v="975"/>
    <s v="Matthew 26:65"/>
    <x v="0"/>
    <x v="0"/>
    <x v="0"/>
    <n v="65"/>
  </r>
  <r>
    <n v="556"/>
    <s v="Matthew 16:28"/>
    <x v="0"/>
    <x v="0"/>
    <x v="21"/>
    <n v="28"/>
  </r>
  <r>
    <n v="861"/>
    <s v="Matthew 24:48"/>
    <x v="0"/>
    <x v="0"/>
    <x v="2"/>
    <n v="48"/>
  </r>
  <r>
    <n v="475"/>
    <s v="Matthew 14:22"/>
    <x v="0"/>
    <x v="0"/>
    <x v="8"/>
    <n v="22"/>
  </r>
  <r>
    <n v="16"/>
    <s v="Matthew 1:16"/>
    <x v="0"/>
    <x v="0"/>
    <x v="26"/>
    <n v="16"/>
  </r>
  <r>
    <n v="415"/>
    <s v="Matthew 13:20"/>
    <x v="0"/>
    <x v="0"/>
    <x v="6"/>
    <n v="20"/>
  </r>
  <r>
    <n v="785"/>
    <s v="Matthew 23:11"/>
    <x v="0"/>
    <x v="0"/>
    <x v="15"/>
    <n v="11"/>
  </r>
  <r>
    <n v="724"/>
    <s v="Matthew 21:42"/>
    <x v="0"/>
    <x v="0"/>
    <x v="14"/>
    <n v="42"/>
  </r>
  <r>
    <n v="774"/>
    <s v="Matthew 22:46"/>
    <x v="0"/>
    <x v="0"/>
    <x v="3"/>
    <n v="46"/>
  </r>
  <r>
    <n v="169"/>
    <s v="Matthew 6:31"/>
    <x v="0"/>
    <x v="0"/>
    <x v="16"/>
    <n v="31"/>
  </r>
  <r>
    <n v="659"/>
    <s v="Matthew 20:11"/>
    <x v="0"/>
    <x v="0"/>
    <x v="9"/>
    <n v="11"/>
  </r>
  <r>
    <n v="918"/>
    <s v="Matthew 26:8"/>
    <x v="0"/>
    <x v="0"/>
    <x v="0"/>
    <n v="8"/>
  </r>
  <r>
    <n v="41"/>
    <s v="Matthew 2:16"/>
    <x v="0"/>
    <x v="0"/>
    <x v="1"/>
    <n v="16"/>
  </r>
  <r>
    <n v="198"/>
    <s v="Matthew 7:26"/>
    <x v="0"/>
    <x v="0"/>
    <x v="22"/>
    <n v="26"/>
  </r>
  <r>
    <n v="1019"/>
    <s v="Matthew 27:34"/>
    <x v="0"/>
    <x v="0"/>
    <x v="7"/>
    <n v="34"/>
  </r>
  <r>
    <n v="300"/>
    <s v="Matthew 10:27"/>
    <x v="0"/>
    <x v="0"/>
    <x v="25"/>
    <n v="27"/>
  </r>
  <r>
    <n v="710"/>
    <s v="Matthew 21:28"/>
    <x v="0"/>
    <x v="0"/>
    <x v="14"/>
    <n v="28"/>
  </r>
  <r>
    <n v="562"/>
    <s v="Matthew 17:6"/>
    <x v="0"/>
    <x v="0"/>
    <x v="18"/>
    <n v="6"/>
  </r>
  <r>
    <n v="856"/>
    <s v="Matthew 24:43"/>
    <x v="0"/>
    <x v="0"/>
    <x v="2"/>
    <n v="43"/>
  </r>
  <r>
    <n v="187"/>
    <s v="Matthew 7:15"/>
    <x v="0"/>
    <x v="0"/>
    <x v="22"/>
    <n v="15"/>
  </r>
  <r>
    <n v="112"/>
    <s v="Matthew 5:22"/>
    <x v="0"/>
    <x v="0"/>
    <x v="19"/>
    <n v="22"/>
  </r>
  <r>
    <n v="936"/>
    <s v="Matthew 26:26"/>
    <x v="0"/>
    <x v="0"/>
    <x v="0"/>
    <n v="26"/>
  </r>
  <r>
    <n v="1030"/>
    <s v="Matthew 27:45"/>
    <x v="0"/>
    <x v="0"/>
    <x v="7"/>
    <n v="45"/>
  </r>
  <r>
    <n v="132"/>
    <s v="Matthew 5:42"/>
    <x v="0"/>
    <x v="0"/>
    <x v="19"/>
    <n v="42"/>
  </r>
  <r>
    <n v="321"/>
    <s v="Matthew 11:6"/>
    <x v="0"/>
    <x v="0"/>
    <x v="27"/>
    <n v="6"/>
  </r>
  <r>
    <n v="825"/>
    <s v="Matthew 24:12"/>
    <x v="0"/>
    <x v="0"/>
    <x v="2"/>
    <n v="12"/>
  </r>
  <r>
    <n v="1004"/>
    <s v="Matthew 27:19"/>
    <x v="0"/>
    <x v="0"/>
    <x v="7"/>
    <n v="19"/>
  </r>
  <r>
    <n v="103"/>
    <s v="Matthew 5:13"/>
    <x v="0"/>
    <x v="0"/>
    <x v="19"/>
    <n v="13"/>
  </r>
  <r>
    <n v="399"/>
    <s v="Matthew 13:4"/>
    <x v="0"/>
    <x v="0"/>
    <x v="6"/>
    <n v="4"/>
  </r>
  <r>
    <n v="1036"/>
    <s v="Matthew 27:51"/>
    <x v="0"/>
    <x v="0"/>
    <x v="7"/>
    <n v="51"/>
  </r>
  <r>
    <n v="698"/>
    <s v="Matthew 21:16"/>
    <x v="0"/>
    <x v="0"/>
    <x v="14"/>
    <n v="16"/>
  </r>
  <r>
    <n v="311"/>
    <s v="Matthew 10:38"/>
    <x v="0"/>
    <x v="0"/>
    <x v="25"/>
    <n v="38"/>
  </r>
  <r>
    <n v="161"/>
    <s v="Matthew 6:23"/>
    <x v="0"/>
    <x v="0"/>
    <x v="16"/>
    <n v="23"/>
  </r>
  <r>
    <n v="384"/>
    <s v="Matthew 12:39"/>
    <x v="0"/>
    <x v="0"/>
    <x v="4"/>
    <n v="39"/>
  </r>
  <r>
    <n v="1029"/>
    <s v="Matthew 27:44"/>
    <x v="0"/>
    <x v="0"/>
    <x v="7"/>
    <n v="44"/>
  </r>
  <r>
    <n v="621"/>
    <s v="Matthew 19:3"/>
    <x v="0"/>
    <x v="0"/>
    <x v="24"/>
    <n v="3"/>
  </r>
  <r>
    <n v="1030"/>
    <s v="Matthew 27:45"/>
    <x v="0"/>
    <x v="0"/>
    <x v="7"/>
    <n v="45"/>
  </r>
  <r>
    <n v="784"/>
    <s v="Matthew 23:10"/>
    <x v="0"/>
    <x v="0"/>
    <x v="15"/>
    <n v="10"/>
  </r>
  <r>
    <n v="891"/>
    <s v="Matthew 25:27"/>
    <x v="0"/>
    <x v="0"/>
    <x v="12"/>
    <n v="27"/>
  </r>
  <r>
    <n v="663"/>
    <s v="Matthew 20:15"/>
    <x v="0"/>
    <x v="0"/>
    <x v="9"/>
    <n v="15"/>
  </r>
  <r>
    <n v="737"/>
    <s v="Matthew 22:9"/>
    <x v="0"/>
    <x v="0"/>
    <x v="3"/>
    <n v="9"/>
  </r>
  <r>
    <n v="272"/>
    <s v="Matthew 9:37"/>
    <x v="0"/>
    <x v="0"/>
    <x v="10"/>
    <n v="37"/>
  </r>
  <r>
    <n v="318"/>
    <s v="Matthew 11:3"/>
    <x v="0"/>
    <x v="0"/>
    <x v="27"/>
    <n v="3"/>
  </r>
  <r>
    <n v="633"/>
    <s v="Matthew 19:15"/>
    <x v="0"/>
    <x v="0"/>
    <x v="24"/>
    <n v="15"/>
  </r>
  <r>
    <n v="868"/>
    <s v="Matthew 25:4"/>
    <x v="0"/>
    <x v="0"/>
    <x v="12"/>
    <n v="4"/>
  </r>
  <r>
    <n v="31"/>
    <s v="Matthew 2:6"/>
    <x v="0"/>
    <x v="0"/>
    <x v="1"/>
    <n v="6"/>
  </r>
  <r>
    <n v="447"/>
    <s v="Matthew 13:52"/>
    <x v="0"/>
    <x v="0"/>
    <x v="6"/>
    <n v="52"/>
  </r>
  <r>
    <n v="304"/>
    <s v="Matthew 10:31"/>
    <x v="0"/>
    <x v="0"/>
    <x v="25"/>
    <n v="31"/>
  </r>
  <r>
    <n v="356"/>
    <s v="Matthew 12:11"/>
    <x v="0"/>
    <x v="0"/>
    <x v="4"/>
    <n v="11"/>
  </r>
  <r>
    <n v="1064"/>
    <s v="Matthew 28:13"/>
    <x v="0"/>
    <x v="0"/>
    <x v="11"/>
    <n v="13"/>
  </r>
  <r>
    <n v="750"/>
    <s v="Matthew 22:22"/>
    <x v="0"/>
    <x v="0"/>
    <x v="3"/>
    <n v="22"/>
  </r>
  <r>
    <n v="578"/>
    <s v="Matthew 17:22"/>
    <x v="0"/>
    <x v="0"/>
    <x v="18"/>
    <n v="22"/>
  </r>
  <r>
    <n v="434"/>
    <s v="Matthew 13:39"/>
    <x v="0"/>
    <x v="0"/>
    <x v="6"/>
    <n v="39"/>
  </r>
  <r>
    <n v="391"/>
    <s v="Matthew 12:46"/>
    <x v="0"/>
    <x v="0"/>
    <x v="4"/>
    <n v="46"/>
  </r>
  <r>
    <n v="263"/>
    <s v="Matthew 9:28"/>
    <x v="0"/>
    <x v="0"/>
    <x v="10"/>
    <n v="28"/>
  </r>
  <r>
    <n v="659"/>
    <s v="Matthew 20:11"/>
    <x v="0"/>
    <x v="0"/>
    <x v="9"/>
    <n v="11"/>
  </r>
  <r>
    <n v="639"/>
    <s v="Matthew 19:21"/>
    <x v="0"/>
    <x v="0"/>
    <x v="24"/>
    <n v="21"/>
  </r>
  <r>
    <n v="241"/>
    <s v="Matthew 9:6"/>
    <x v="0"/>
    <x v="0"/>
    <x v="10"/>
    <n v="6"/>
  </r>
  <r>
    <n v="612"/>
    <s v="Matthew 18:29"/>
    <x v="0"/>
    <x v="0"/>
    <x v="20"/>
    <n v="29"/>
  </r>
  <r>
    <n v="1052"/>
    <s v="Matthew 28:1"/>
    <x v="0"/>
    <x v="0"/>
    <x v="11"/>
    <n v="1"/>
  </r>
  <r>
    <n v="534"/>
    <s v="Matthew 16:6"/>
    <x v="0"/>
    <x v="0"/>
    <x v="21"/>
    <n v="6"/>
  </r>
  <r>
    <n v="744"/>
    <s v="Matthew 22:16"/>
    <x v="0"/>
    <x v="0"/>
    <x v="3"/>
    <n v="16"/>
  </r>
  <r>
    <n v="115"/>
    <s v="Matthew 5:25"/>
    <x v="0"/>
    <x v="0"/>
    <x v="19"/>
    <n v="25"/>
  </r>
  <r>
    <n v="244"/>
    <s v="Matthew 9:9"/>
    <x v="0"/>
    <x v="0"/>
    <x v="10"/>
    <n v="9"/>
  </r>
  <r>
    <n v="394"/>
    <s v="Matthew 12:49"/>
    <x v="0"/>
    <x v="0"/>
    <x v="4"/>
    <n v="49"/>
  </r>
  <r>
    <n v="578"/>
    <s v="Matthew 17:22"/>
    <x v="0"/>
    <x v="0"/>
    <x v="18"/>
    <n v="22"/>
  </r>
  <r>
    <n v="593"/>
    <s v="Matthew 18:10"/>
    <x v="0"/>
    <x v="0"/>
    <x v="20"/>
    <n v="10"/>
  </r>
  <r>
    <n v="1046"/>
    <s v="Matthew 27:61"/>
    <x v="0"/>
    <x v="0"/>
    <x v="7"/>
    <n v="61"/>
  </r>
  <r>
    <n v="255"/>
    <s v="Matthew 9:20"/>
    <x v="0"/>
    <x v="0"/>
    <x v="10"/>
    <n v="20"/>
  </r>
  <r>
    <n v="665"/>
    <s v="Matthew 20:17"/>
    <x v="0"/>
    <x v="0"/>
    <x v="9"/>
    <n v="17"/>
  </r>
  <r>
    <n v="1026"/>
    <s v="Matthew 27:41"/>
    <x v="0"/>
    <x v="0"/>
    <x v="7"/>
    <n v="41"/>
  </r>
  <r>
    <n v="127"/>
    <s v="Matthew 5:37"/>
    <x v="0"/>
    <x v="0"/>
    <x v="19"/>
    <n v="37"/>
  </r>
  <r>
    <n v="604"/>
    <s v="Matthew 18:21"/>
    <x v="0"/>
    <x v="0"/>
    <x v="20"/>
    <n v="21"/>
  </r>
  <r>
    <n v="535"/>
    <s v="Matthew 16:7"/>
    <x v="0"/>
    <x v="0"/>
    <x v="21"/>
    <n v="7"/>
  </r>
  <r>
    <n v="589"/>
    <s v="Matthew 18:6"/>
    <x v="0"/>
    <x v="0"/>
    <x v="20"/>
    <n v="6"/>
  </r>
  <r>
    <n v="797"/>
    <s v="Matthew 23:23"/>
    <x v="0"/>
    <x v="0"/>
    <x v="15"/>
    <n v="23"/>
  </r>
  <r>
    <n v="5"/>
    <s v="Matthew 1:5"/>
    <x v="0"/>
    <x v="0"/>
    <x v="26"/>
    <n v="5"/>
  </r>
  <r>
    <n v="1068"/>
    <s v="Matthew 28:17"/>
    <x v="0"/>
    <x v="0"/>
    <x v="11"/>
    <n v="17"/>
  </r>
  <r>
    <n v="318"/>
    <s v="Matthew 11:3"/>
    <x v="0"/>
    <x v="0"/>
    <x v="27"/>
    <n v="3"/>
  </r>
  <r>
    <n v="55"/>
    <s v="Matthew 3:7"/>
    <x v="0"/>
    <x v="0"/>
    <x v="23"/>
    <n v="7"/>
  </r>
  <r>
    <n v="445"/>
    <s v="Matthew 13:50"/>
    <x v="0"/>
    <x v="0"/>
    <x v="6"/>
    <n v="50"/>
  </r>
  <r>
    <n v="878"/>
    <s v="Matthew 25:14"/>
    <x v="0"/>
    <x v="0"/>
    <x v="12"/>
    <n v="14"/>
  </r>
  <r>
    <n v="254"/>
    <s v="Matthew 9:19"/>
    <x v="0"/>
    <x v="0"/>
    <x v="10"/>
    <n v="19"/>
  </r>
  <r>
    <n v="902"/>
    <s v="Matthew 25:38"/>
    <x v="0"/>
    <x v="0"/>
    <x v="12"/>
    <n v="38"/>
  </r>
  <r>
    <n v="998"/>
    <s v="Matthew 27:13"/>
    <x v="0"/>
    <x v="0"/>
    <x v="7"/>
    <n v="13"/>
  </r>
  <r>
    <n v="581"/>
    <s v="Matthew 17:25"/>
    <x v="0"/>
    <x v="0"/>
    <x v="18"/>
    <n v="25"/>
  </r>
  <r>
    <n v="531"/>
    <s v="Matthew 16:3"/>
    <x v="0"/>
    <x v="0"/>
    <x v="21"/>
    <n v="3"/>
  </r>
  <r>
    <n v="570"/>
    <s v="Matthew 17:14"/>
    <x v="0"/>
    <x v="0"/>
    <x v="18"/>
    <n v="14"/>
  </r>
  <r>
    <n v="962"/>
    <s v="Matthew 26:52"/>
    <x v="0"/>
    <x v="0"/>
    <x v="0"/>
    <n v="52"/>
  </r>
  <r>
    <n v="263"/>
    <s v="Matthew 9:28"/>
    <x v="0"/>
    <x v="0"/>
    <x v="10"/>
    <n v="28"/>
  </r>
  <r>
    <n v="548"/>
    <s v="Matthew 16:20"/>
    <x v="0"/>
    <x v="0"/>
    <x v="21"/>
    <n v="20"/>
  </r>
  <r>
    <n v="635"/>
    <s v="Matthew 19:17"/>
    <x v="0"/>
    <x v="0"/>
    <x v="24"/>
    <n v="17"/>
  </r>
  <r>
    <n v="202"/>
    <s v="Matthew 8:1"/>
    <x v="0"/>
    <x v="0"/>
    <x v="5"/>
    <n v="1"/>
  </r>
  <r>
    <n v="338"/>
    <s v="Matthew 11:23"/>
    <x v="0"/>
    <x v="0"/>
    <x v="27"/>
    <n v="23"/>
  </r>
  <r>
    <n v="940"/>
    <s v="Matthew 26:30"/>
    <x v="0"/>
    <x v="0"/>
    <x v="0"/>
    <n v="30"/>
  </r>
  <r>
    <n v="1025"/>
    <s v="Matthew 27:40"/>
    <x v="0"/>
    <x v="0"/>
    <x v="7"/>
    <n v="40"/>
  </r>
  <r>
    <n v="409"/>
    <s v="Matthew 13:14"/>
    <x v="0"/>
    <x v="0"/>
    <x v="6"/>
    <n v="14"/>
  </r>
  <r>
    <n v="793"/>
    <s v="Matthew 23:19"/>
    <x v="0"/>
    <x v="0"/>
    <x v="15"/>
    <n v="19"/>
  </r>
  <r>
    <n v="736"/>
    <s v="Matthew 22:8"/>
    <x v="0"/>
    <x v="0"/>
    <x v="3"/>
    <n v="8"/>
  </r>
  <r>
    <n v="460"/>
    <s v="Matthew 14:7"/>
    <x v="0"/>
    <x v="0"/>
    <x v="8"/>
    <n v="7"/>
  </r>
  <r>
    <n v="793"/>
    <s v="Matthew 23:19"/>
    <x v="0"/>
    <x v="0"/>
    <x v="15"/>
    <n v="19"/>
  </r>
  <r>
    <n v="958"/>
    <s v="Matthew 26:48"/>
    <x v="0"/>
    <x v="0"/>
    <x v="0"/>
    <n v="48"/>
  </r>
  <r>
    <n v="906"/>
    <s v="Matthew 25:42"/>
    <x v="0"/>
    <x v="0"/>
    <x v="12"/>
    <n v="42"/>
  </r>
  <r>
    <n v="990"/>
    <s v="Matthew 27:5"/>
    <x v="0"/>
    <x v="0"/>
    <x v="7"/>
    <n v="5"/>
  </r>
  <r>
    <n v="194"/>
    <s v="Matthew 7:22"/>
    <x v="0"/>
    <x v="0"/>
    <x v="22"/>
    <n v="22"/>
  </r>
  <r>
    <n v="501"/>
    <s v="Matthew 15:12"/>
    <x v="0"/>
    <x v="0"/>
    <x v="13"/>
    <n v="12"/>
  </r>
  <r>
    <n v="967"/>
    <s v="Matthew 26:57"/>
    <x v="0"/>
    <x v="0"/>
    <x v="0"/>
    <n v="57"/>
  </r>
  <r>
    <n v="379"/>
    <s v="Matthew 12:34"/>
    <x v="0"/>
    <x v="0"/>
    <x v="4"/>
    <n v="34"/>
  </r>
  <r>
    <n v="3"/>
    <s v="Matthew 1:3"/>
    <x v="0"/>
    <x v="0"/>
    <x v="26"/>
    <n v="3"/>
  </r>
  <r>
    <n v="510"/>
    <s v="Matthew 15:21"/>
    <x v="0"/>
    <x v="0"/>
    <x v="13"/>
    <n v="21"/>
  </r>
  <r>
    <n v="592"/>
    <s v="Matthew 18:9"/>
    <x v="0"/>
    <x v="0"/>
    <x v="20"/>
    <n v="9"/>
  </r>
  <r>
    <n v="967"/>
    <s v="Matthew 26:57"/>
    <x v="0"/>
    <x v="0"/>
    <x v="0"/>
    <n v="57"/>
  </r>
  <r>
    <n v="506"/>
    <s v="Matthew 15:17"/>
    <x v="0"/>
    <x v="0"/>
    <x v="13"/>
    <n v="17"/>
  </r>
  <r>
    <n v="970"/>
    <s v="Matthew 26:60"/>
    <x v="0"/>
    <x v="0"/>
    <x v="0"/>
    <n v="60"/>
  </r>
  <r>
    <n v="304"/>
    <s v="Matthew 10:31"/>
    <x v="0"/>
    <x v="0"/>
    <x v="25"/>
    <n v="31"/>
  </r>
  <r>
    <n v="220"/>
    <s v="Matthew 8:19"/>
    <x v="0"/>
    <x v="0"/>
    <x v="5"/>
    <n v="19"/>
  </r>
  <r>
    <n v="496"/>
    <s v="Matthew 15:7"/>
    <x v="0"/>
    <x v="0"/>
    <x v="13"/>
    <n v="7"/>
  </r>
  <r>
    <n v="761"/>
    <s v="Matthew 22:33"/>
    <x v="0"/>
    <x v="0"/>
    <x v="3"/>
    <n v="33"/>
  </r>
  <r>
    <n v="230"/>
    <s v="Matthew 8:29"/>
    <x v="0"/>
    <x v="0"/>
    <x v="5"/>
    <n v="29"/>
  </r>
  <r>
    <n v="578"/>
    <s v="Matthew 17:22"/>
    <x v="0"/>
    <x v="0"/>
    <x v="18"/>
    <n v="22"/>
  </r>
  <r>
    <n v="640"/>
    <s v="Matthew 19:22"/>
    <x v="0"/>
    <x v="0"/>
    <x v="24"/>
    <n v="22"/>
  </r>
  <r>
    <n v="699"/>
    <s v="Matthew 21:17"/>
    <x v="0"/>
    <x v="0"/>
    <x v="14"/>
    <n v="17"/>
  </r>
  <r>
    <n v="54"/>
    <s v="Matthew 3:6"/>
    <x v="0"/>
    <x v="0"/>
    <x v="23"/>
    <n v="6"/>
  </r>
  <r>
    <n v="484"/>
    <s v="Matthew 14:31"/>
    <x v="0"/>
    <x v="0"/>
    <x v="8"/>
    <n v="31"/>
  </r>
  <r>
    <n v="834"/>
    <s v="Matthew 24:21"/>
    <x v="0"/>
    <x v="0"/>
    <x v="2"/>
    <n v="21"/>
  </r>
  <r>
    <n v="1675"/>
    <s v="Mark 14:65"/>
    <x v="1"/>
    <x v="1"/>
    <x v="8"/>
    <n v="65"/>
  </r>
  <r>
    <n v="1482"/>
    <s v="Mark 10:38"/>
    <x v="1"/>
    <x v="1"/>
    <x v="25"/>
    <n v="38"/>
  </r>
  <r>
    <n v="1118"/>
    <s v="Mark 2:2"/>
    <x v="1"/>
    <x v="1"/>
    <x v="1"/>
    <n v="2"/>
  </r>
  <r>
    <n v="1081"/>
    <s v="Mark 1:10"/>
    <x v="1"/>
    <x v="1"/>
    <x v="26"/>
    <n v="10"/>
  </r>
  <r>
    <n v="1349"/>
    <s v="Mark 7:30"/>
    <x v="1"/>
    <x v="1"/>
    <x v="22"/>
    <n v="30"/>
  </r>
  <r>
    <n v="1372"/>
    <s v="Mark 8:16"/>
    <x v="1"/>
    <x v="1"/>
    <x v="5"/>
    <n v="16"/>
  </r>
  <r>
    <n v="1625"/>
    <s v="Mark 14:15"/>
    <x v="1"/>
    <x v="1"/>
    <x v="8"/>
    <n v="15"/>
  </r>
  <r>
    <n v="1387"/>
    <s v="Mark 8:31"/>
    <x v="1"/>
    <x v="1"/>
    <x v="5"/>
    <n v="31"/>
  </r>
  <r>
    <n v="1415"/>
    <s v="Mark 9:21"/>
    <x v="1"/>
    <x v="1"/>
    <x v="10"/>
    <n v="21"/>
  </r>
  <r>
    <n v="1503"/>
    <s v="Mark 11:7"/>
    <x v="1"/>
    <x v="1"/>
    <x v="27"/>
    <n v="7"/>
  </r>
  <r>
    <n v="1454"/>
    <s v="Mark 10:10"/>
    <x v="1"/>
    <x v="1"/>
    <x v="25"/>
    <n v="10"/>
  </r>
  <r>
    <n v="1313"/>
    <s v="Mark 6:50"/>
    <x v="1"/>
    <x v="1"/>
    <x v="16"/>
    <n v="50"/>
  </r>
  <r>
    <n v="1638"/>
    <s v="Mark 14:28"/>
    <x v="1"/>
    <x v="1"/>
    <x v="8"/>
    <n v="28"/>
  </r>
  <r>
    <n v="1254"/>
    <s v="Mark 5:34"/>
    <x v="1"/>
    <x v="1"/>
    <x v="19"/>
    <n v="34"/>
  </r>
  <r>
    <n v="1505"/>
    <s v="Mark 11:9"/>
    <x v="1"/>
    <x v="1"/>
    <x v="27"/>
    <n v="9"/>
  </r>
  <r>
    <n v="1550"/>
    <s v="Mark 12:21"/>
    <x v="1"/>
    <x v="1"/>
    <x v="4"/>
    <n v="21"/>
  </r>
  <r>
    <n v="1541"/>
    <s v="Mark 12:12"/>
    <x v="1"/>
    <x v="1"/>
    <x v="4"/>
    <n v="12"/>
  </r>
  <r>
    <n v="1732"/>
    <s v="Mark 16:3"/>
    <x v="1"/>
    <x v="1"/>
    <x v="21"/>
    <n v="3"/>
  </r>
  <r>
    <n v="1407"/>
    <s v="Mark 9:13"/>
    <x v="1"/>
    <x v="1"/>
    <x v="10"/>
    <n v="13"/>
  </r>
  <r>
    <n v="1645"/>
    <s v="Mark 14:35"/>
    <x v="1"/>
    <x v="1"/>
    <x v="8"/>
    <n v="35"/>
  </r>
  <r>
    <n v="1180"/>
    <s v="Mark 4:1"/>
    <x v="1"/>
    <x v="1"/>
    <x v="17"/>
    <n v="1"/>
  </r>
  <r>
    <n v="1353"/>
    <s v="Mark 7:34"/>
    <x v="1"/>
    <x v="1"/>
    <x v="22"/>
    <n v="34"/>
  </r>
  <r>
    <n v="1747"/>
    <s v="Mark 16:18"/>
    <x v="1"/>
    <x v="1"/>
    <x v="21"/>
    <n v="18"/>
  </r>
  <r>
    <n v="1622"/>
    <s v="Mark 14:12"/>
    <x v="1"/>
    <x v="1"/>
    <x v="8"/>
    <n v="12"/>
  </r>
  <r>
    <n v="1366"/>
    <s v="Mark 8:10"/>
    <x v="1"/>
    <x v="1"/>
    <x v="5"/>
    <n v="10"/>
  </r>
  <r>
    <n v="1204"/>
    <s v="Mark 4:25"/>
    <x v="1"/>
    <x v="1"/>
    <x v="17"/>
    <n v="25"/>
  </r>
  <r>
    <n v="1229"/>
    <s v="Mark 5:9"/>
    <x v="1"/>
    <x v="1"/>
    <x v="19"/>
    <n v="9"/>
  </r>
  <r>
    <n v="1313"/>
    <s v="Mark 6:50"/>
    <x v="1"/>
    <x v="1"/>
    <x v="16"/>
    <n v="50"/>
  </r>
  <r>
    <n v="1717"/>
    <s v="Mark 15:35"/>
    <x v="1"/>
    <x v="1"/>
    <x v="13"/>
    <n v="35"/>
  </r>
  <r>
    <n v="1728"/>
    <s v="Mark 15:46"/>
    <x v="1"/>
    <x v="1"/>
    <x v="13"/>
    <n v="46"/>
  </r>
  <r>
    <n v="1275"/>
    <s v="Mark 6:12"/>
    <x v="1"/>
    <x v="1"/>
    <x v="16"/>
    <n v="12"/>
  </r>
  <r>
    <n v="1260"/>
    <s v="Mark 5:40"/>
    <x v="1"/>
    <x v="1"/>
    <x v="19"/>
    <n v="40"/>
  </r>
  <r>
    <n v="1551"/>
    <s v="Mark 12:22"/>
    <x v="1"/>
    <x v="1"/>
    <x v="4"/>
    <n v="22"/>
  </r>
  <r>
    <n v="1372"/>
    <s v="Mark 8:16"/>
    <x v="1"/>
    <x v="1"/>
    <x v="5"/>
    <n v="16"/>
  </r>
  <r>
    <n v="1483"/>
    <s v="Mark 10:39"/>
    <x v="1"/>
    <x v="1"/>
    <x v="25"/>
    <n v="39"/>
  </r>
  <r>
    <n v="1455"/>
    <s v="Mark 10:11"/>
    <x v="1"/>
    <x v="1"/>
    <x v="25"/>
    <n v="11"/>
  </r>
  <r>
    <n v="1155"/>
    <s v="Mark 3:11"/>
    <x v="1"/>
    <x v="1"/>
    <x v="23"/>
    <n v="11"/>
  </r>
  <r>
    <n v="1159"/>
    <s v="Mark 3:15"/>
    <x v="1"/>
    <x v="1"/>
    <x v="23"/>
    <n v="15"/>
  </r>
  <r>
    <n v="1089"/>
    <s v="Mark 1:18"/>
    <x v="1"/>
    <x v="1"/>
    <x v="26"/>
    <n v="18"/>
  </r>
  <r>
    <n v="1749"/>
    <s v="Mark 16:20"/>
    <x v="1"/>
    <x v="1"/>
    <x v="21"/>
    <n v="20"/>
  </r>
  <r>
    <n v="1606"/>
    <s v="Mark 13:33"/>
    <x v="1"/>
    <x v="1"/>
    <x v="6"/>
    <n v="33"/>
  </r>
  <r>
    <n v="1315"/>
    <s v="Mark 6:52"/>
    <x v="1"/>
    <x v="1"/>
    <x v="16"/>
    <n v="52"/>
  </r>
  <r>
    <n v="1249"/>
    <s v="Mark 5:29"/>
    <x v="1"/>
    <x v="1"/>
    <x v="19"/>
    <n v="29"/>
  </r>
  <r>
    <n v="1300"/>
    <s v="Mark 6:37"/>
    <x v="1"/>
    <x v="1"/>
    <x v="16"/>
    <n v="37"/>
  </r>
  <r>
    <n v="1120"/>
    <s v="Mark 2:4"/>
    <x v="1"/>
    <x v="1"/>
    <x v="1"/>
    <n v="4"/>
  </r>
  <r>
    <n v="1603"/>
    <s v="Mark 13:30"/>
    <x v="1"/>
    <x v="1"/>
    <x v="6"/>
    <n v="30"/>
  </r>
  <r>
    <n v="1671"/>
    <s v="Mark 14:61"/>
    <x v="1"/>
    <x v="1"/>
    <x v="8"/>
    <n v="61"/>
  </r>
  <r>
    <n v="1748"/>
    <s v="Mark 16:19"/>
    <x v="1"/>
    <x v="1"/>
    <x v="21"/>
    <n v="19"/>
  </r>
  <r>
    <n v="1722"/>
    <s v="Mark 15:40"/>
    <x v="1"/>
    <x v="1"/>
    <x v="13"/>
    <n v="40"/>
  </r>
  <r>
    <n v="1609"/>
    <s v="Mark 13:36"/>
    <x v="1"/>
    <x v="1"/>
    <x v="6"/>
    <n v="36"/>
  </r>
  <r>
    <n v="1624"/>
    <s v="Mark 14:14"/>
    <x v="1"/>
    <x v="1"/>
    <x v="8"/>
    <n v="14"/>
  </r>
  <r>
    <n v="1510"/>
    <s v="Mark 11:14"/>
    <x v="1"/>
    <x v="1"/>
    <x v="27"/>
    <n v="14"/>
  </r>
  <r>
    <n v="1471"/>
    <s v="Mark 10:27"/>
    <x v="1"/>
    <x v="1"/>
    <x v="25"/>
    <n v="27"/>
  </r>
  <r>
    <n v="1691"/>
    <s v="Mark 15:9"/>
    <x v="1"/>
    <x v="1"/>
    <x v="13"/>
    <n v="9"/>
  </r>
  <r>
    <n v="1630"/>
    <s v="Mark 14:20"/>
    <x v="1"/>
    <x v="1"/>
    <x v="8"/>
    <n v="20"/>
  </r>
  <r>
    <n v="1172"/>
    <s v="Mark 3:28"/>
    <x v="1"/>
    <x v="1"/>
    <x v="23"/>
    <n v="28"/>
  </r>
  <r>
    <n v="1602"/>
    <s v="Mark 13:29"/>
    <x v="1"/>
    <x v="1"/>
    <x v="6"/>
    <n v="29"/>
  </r>
  <r>
    <n v="1673"/>
    <s v="Mark 14:63"/>
    <x v="1"/>
    <x v="1"/>
    <x v="8"/>
    <n v="63"/>
  </r>
  <r>
    <n v="1706"/>
    <s v="Mark 15:24"/>
    <x v="1"/>
    <x v="1"/>
    <x v="13"/>
    <n v="24"/>
  </r>
  <r>
    <n v="1138"/>
    <s v="Mark 2:22"/>
    <x v="1"/>
    <x v="1"/>
    <x v="1"/>
    <n v="22"/>
  </r>
  <r>
    <n v="1335"/>
    <s v="Mark 7:16"/>
    <x v="1"/>
    <x v="1"/>
    <x v="22"/>
    <n v="16"/>
  </r>
  <r>
    <n v="1571"/>
    <s v="Mark 12:42"/>
    <x v="1"/>
    <x v="1"/>
    <x v="4"/>
    <n v="42"/>
  </r>
  <r>
    <n v="1605"/>
    <s v="Mark 13:32"/>
    <x v="1"/>
    <x v="1"/>
    <x v="6"/>
    <n v="32"/>
  </r>
  <r>
    <n v="1692"/>
    <s v="Mark 15:10"/>
    <x v="1"/>
    <x v="1"/>
    <x v="13"/>
    <n v="10"/>
  </r>
  <r>
    <n v="1739"/>
    <s v="Mark 16:10"/>
    <x v="1"/>
    <x v="1"/>
    <x v="21"/>
    <n v="10"/>
  </r>
  <r>
    <n v="1705"/>
    <s v="Mark 15:23"/>
    <x v="1"/>
    <x v="1"/>
    <x v="13"/>
    <n v="23"/>
  </r>
  <r>
    <n v="1357"/>
    <s v="Mark 8:1"/>
    <x v="1"/>
    <x v="1"/>
    <x v="5"/>
    <n v="1"/>
  </r>
  <r>
    <n v="1613"/>
    <s v="Mark 14:3"/>
    <x v="1"/>
    <x v="1"/>
    <x v="8"/>
    <n v="3"/>
  </r>
  <r>
    <n v="1130"/>
    <s v="Mark 2:14"/>
    <x v="1"/>
    <x v="1"/>
    <x v="1"/>
    <n v="14"/>
  </r>
  <r>
    <n v="1168"/>
    <s v="Mark 3:24"/>
    <x v="1"/>
    <x v="1"/>
    <x v="23"/>
    <n v="24"/>
  </r>
  <r>
    <n v="1260"/>
    <s v="Mark 5:40"/>
    <x v="1"/>
    <x v="1"/>
    <x v="19"/>
    <n v="40"/>
  </r>
  <r>
    <n v="1128"/>
    <s v="Mark 2:12"/>
    <x v="1"/>
    <x v="1"/>
    <x v="1"/>
    <n v="12"/>
  </r>
  <r>
    <n v="1471"/>
    <s v="Mark 10:27"/>
    <x v="1"/>
    <x v="1"/>
    <x v="25"/>
    <n v="27"/>
  </r>
  <r>
    <n v="1113"/>
    <s v="Mark 1:42"/>
    <x v="1"/>
    <x v="1"/>
    <x v="26"/>
    <n v="42"/>
  </r>
  <r>
    <n v="1517"/>
    <s v="Mark 11:21"/>
    <x v="1"/>
    <x v="1"/>
    <x v="27"/>
    <n v="21"/>
  </r>
  <r>
    <n v="1686"/>
    <s v="Mark 15:4"/>
    <x v="1"/>
    <x v="1"/>
    <x v="13"/>
    <n v="4"/>
  </r>
  <r>
    <n v="1378"/>
    <s v="Mark 8:22"/>
    <x v="1"/>
    <x v="1"/>
    <x v="5"/>
    <n v="22"/>
  </r>
  <r>
    <n v="1682"/>
    <s v="Mark 14:72"/>
    <x v="1"/>
    <x v="1"/>
    <x v="8"/>
    <n v="72"/>
  </r>
  <r>
    <n v="1105"/>
    <s v="Mark 1:34"/>
    <x v="1"/>
    <x v="1"/>
    <x v="26"/>
    <n v="34"/>
  </r>
  <r>
    <n v="1418"/>
    <s v="Mark 9:24"/>
    <x v="1"/>
    <x v="1"/>
    <x v="10"/>
    <n v="24"/>
  </r>
  <r>
    <n v="1079"/>
    <s v="Mark 1:8"/>
    <x v="1"/>
    <x v="1"/>
    <x v="26"/>
    <n v="8"/>
  </r>
  <r>
    <n v="1085"/>
    <s v="Mark 1:14"/>
    <x v="1"/>
    <x v="1"/>
    <x v="26"/>
    <n v="14"/>
  </r>
  <r>
    <n v="1679"/>
    <s v="Mark 14:69"/>
    <x v="1"/>
    <x v="1"/>
    <x v="8"/>
    <n v="69"/>
  </r>
  <r>
    <n v="1430"/>
    <s v="Mark 9:36"/>
    <x v="1"/>
    <x v="1"/>
    <x v="10"/>
    <n v="36"/>
  </r>
  <r>
    <n v="1148"/>
    <s v="Mark 3:4"/>
    <x v="1"/>
    <x v="1"/>
    <x v="23"/>
    <n v="4"/>
  </r>
  <r>
    <n v="1596"/>
    <s v="Mark 13:23"/>
    <x v="1"/>
    <x v="1"/>
    <x v="6"/>
    <n v="23"/>
  </r>
  <r>
    <n v="1323"/>
    <s v="Mark 7:4"/>
    <x v="1"/>
    <x v="1"/>
    <x v="22"/>
    <n v="4"/>
  </r>
  <r>
    <n v="1522"/>
    <s v="Mark 11:26"/>
    <x v="1"/>
    <x v="1"/>
    <x v="27"/>
    <n v="26"/>
  </r>
  <r>
    <n v="1695"/>
    <s v="Mark 15:13"/>
    <x v="1"/>
    <x v="1"/>
    <x v="13"/>
    <n v="13"/>
  </r>
  <r>
    <n v="1366"/>
    <s v="Mark 8:10"/>
    <x v="1"/>
    <x v="1"/>
    <x v="5"/>
    <n v="10"/>
  </r>
  <r>
    <n v="1162"/>
    <s v="Mark 3:18"/>
    <x v="1"/>
    <x v="1"/>
    <x v="23"/>
    <n v="18"/>
  </r>
  <r>
    <n v="1481"/>
    <s v="Mark 10:37"/>
    <x v="1"/>
    <x v="1"/>
    <x v="25"/>
    <n v="37"/>
  </r>
  <r>
    <n v="1216"/>
    <s v="Mark 4:37"/>
    <x v="1"/>
    <x v="1"/>
    <x v="17"/>
    <n v="37"/>
  </r>
  <r>
    <n v="1646"/>
    <s v="Mark 14:36"/>
    <x v="1"/>
    <x v="1"/>
    <x v="8"/>
    <n v="36"/>
  </r>
  <r>
    <n v="1613"/>
    <s v="Mark 14:3"/>
    <x v="1"/>
    <x v="1"/>
    <x v="8"/>
    <n v="3"/>
  </r>
  <r>
    <n v="1456"/>
    <s v="Mark 10:12"/>
    <x v="1"/>
    <x v="1"/>
    <x v="25"/>
    <n v="12"/>
  </r>
  <r>
    <n v="1227"/>
    <s v="Mark 5:7"/>
    <x v="1"/>
    <x v="1"/>
    <x v="19"/>
    <n v="7"/>
  </r>
  <r>
    <n v="1345"/>
    <s v="Mark 7:26"/>
    <x v="1"/>
    <x v="1"/>
    <x v="22"/>
    <n v="26"/>
  </r>
  <r>
    <n v="1310"/>
    <s v="Mark 6:47"/>
    <x v="1"/>
    <x v="1"/>
    <x v="16"/>
    <n v="47"/>
  </r>
  <r>
    <n v="1411"/>
    <s v="Mark 9:17"/>
    <x v="1"/>
    <x v="1"/>
    <x v="10"/>
    <n v="17"/>
  </r>
  <r>
    <n v="1491"/>
    <s v="Mark 10:47"/>
    <x v="1"/>
    <x v="1"/>
    <x v="25"/>
    <n v="47"/>
  </r>
  <r>
    <n v="1492"/>
    <s v="Mark 10:48"/>
    <x v="1"/>
    <x v="1"/>
    <x v="25"/>
    <n v="48"/>
  </r>
  <r>
    <n v="1372"/>
    <s v="Mark 8:16"/>
    <x v="1"/>
    <x v="1"/>
    <x v="5"/>
    <n v="16"/>
  </r>
  <r>
    <n v="1339"/>
    <s v="Mark 7:20"/>
    <x v="1"/>
    <x v="1"/>
    <x v="22"/>
    <n v="20"/>
  </r>
  <r>
    <n v="1192"/>
    <s v="Mark 4:13"/>
    <x v="1"/>
    <x v="1"/>
    <x v="17"/>
    <n v="13"/>
  </r>
  <r>
    <n v="1420"/>
    <s v="Mark 9:26"/>
    <x v="1"/>
    <x v="1"/>
    <x v="10"/>
    <n v="26"/>
  </r>
  <r>
    <n v="1238"/>
    <s v="Mark 5:18"/>
    <x v="1"/>
    <x v="1"/>
    <x v="19"/>
    <n v="18"/>
  </r>
  <r>
    <n v="1291"/>
    <s v="Mark 6:28"/>
    <x v="1"/>
    <x v="1"/>
    <x v="16"/>
    <n v="28"/>
  </r>
  <r>
    <n v="1531"/>
    <s v="Mark 12:2"/>
    <x v="1"/>
    <x v="1"/>
    <x v="4"/>
    <n v="2"/>
  </r>
  <r>
    <n v="1175"/>
    <s v="Mark 3:31"/>
    <x v="1"/>
    <x v="1"/>
    <x v="23"/>
    <n v="31"/>
  </r>
  <r>
    <n v="1749"/>
    <s v="Mark 16:20"/>
    <x v="1"/>
    <x v="1"/>
    <x v="21"/>
    <n v="20"/>
  </r>
  <r>
    <n v="1456"/>
    <s v="Mark 10:12"/>
    <x v="1"/>
    <x v="1"/>
    <x v="25"/>
    <n v="12"/>
  </r>
  <r>
    <n v="1151"/>
    <s v="Mark 3:7"/>
    <x v="1"/>
    <x v="1"/>
    <x v="23"/>
    <n v="7"/>
  </r>
  <r>
    <n v="1312"/>
    <s v="Mark 6:49"/>
    <x v="1"/>
    <x v="1"/>
    <x v="16"/>
    <n v="49"/>
  </r>
  <r>
    <n v="1573"/>
    <s v="Mark 12:44"/>
    <x v="1"/>
    <x v="1"/>
    <x v="4"/>
    <n v="44"/>
  </r>
  <r>
    <n v="1206"/>
    <s v="Mark 4:27"/>
    <x v="1"/>
    <x v="1"/>
    <x v="17"/>
    <n v="27"/>
  </r>
  <r>
    <n v="1399"/>
    <s v="Mark 9:5"/>
    <x v="1"/>
    <x v="1"/>
    <x v="10"/>
    <n v="5"/>
  </r>
  <r>
    <n v="1646"/>
    <s v="Mark 14:36"/>
    <x v="1"/>
    <x v="1"/>
    <x v="8"/>
    <n v="36"/>
  </r>
  <r>
    <n v="1318"/>
    <s v="Mark 6:55"/>
    <x v="1"/>
    <x v="1"/>
    <x v="16"/>
    <n v="55"/>
  </r>
  <r>
    <n v="1657"/>
    <s v="Mark 14:47"/>
    <x v="1"/>
    <x v="1"/>
    <x v="8"/>
    <n v="47"/>
  </r>
  <r>
    <n v="1163"/>
    <s v="Mark 3:19"/>
    <x v="1"/>
    <x v="1"/>
    <x v="23"/>
    <n v="19"/>
  </r>
  <r>
    <n v="1120"/>
    <s v="Mark 2:4"/>
    <x v="1"/>
    <x v="1"/>
    <x v="1"/>
    <n v="4"/>
  </r>
  <r>
    <n v="1305"/>
    <s v="Mark 6:42"/>
    <x v="1"/>
    <x v="1"/>
    <x v="16"/>
    <n v="42"/>
  </r>
  <r>
    <n v="1087"/>
    <s v="Mark 1:16"/>
    <x v="1"/>
    <x v="1"/>
    <x v="26"/>
    <n v="16"/>
  </r>
  <r>
    <n v="1617"/>
    <s v="Mark 14:7"/>
    <x v="1"/>
    <x v="1"/>
    <x v="8"/>
    <n v="7"/>
  </r>
  <r>
    <n v="1234"/>
    <s v="Mark 5:14"/>
    <x v="1"/>
    <x v="1"/>
    <x v="19"/>
    <n v="14"/>
  </r>
  <r>
    <n v="1141"/>
    <s v="Mark 2:25"/>
    <x v="1"/>
    <x v="1"/>
    <x v="1"/>
    <n v="25"/>
  </r>
  <r>
    <n v="1289"/>
    <s v="Mark 6:26"/>
    <x v="1"/>
    <x v="1"/>
    <x v="16"/>
    <n v="26"/>
  </r>
  <r>
    <n v="1497"/>
    <s v="Mark 11:1"/>
    <x v="1"/>
    <x v="1"/>
    <x v="27"/>
    <n v="1"/>
  </r>
  <r>
    <n v="1543"/>
    <s v="Mark 12:14"/>
    <x v="1"/>
    <x v="1"/>
    <x v="4"/>
    <n v="14"/>
  </r>
  <r>
    <n v="1635"/>
    <s v="Mark 14:25"/>
    <x v="1"/>
    <x v="1"/>
    <x v="8"/>
    <n v="25"/>
  </r>
  <r>
    <n v="1376"/>
    <s v="Mark 8:20"/>
    <x v="1"/>
    <x v="1"/>
    <x v="5"/>
    <n v="20"/>
  </r>
  <r>
    <n v="1261"/>
    <s v="Mark 5:41"/>
    <x v="1"/>
    <x v="1"/>
    <x v="19"/>
    <n v="41"/>
  </r>
  <r>
    <n v="1536"/>
    <s v="Mark 12:7"/>
    <x v="1"/>
    <x v="1"/>
    <x v="4"/>
    <n v="7"/>
  </r>
  <r>
    <n v="1274"/>
    <s v="Mark 6:11"/>
    <x v="1"/>
    <x v="1"/>
    <x v="16"/>
    <n v="11"/>
  </r>
  <r>
    <n v="1410"/>
    <s v="Mark 9:16"/>
    <x v="1"/>
    <x v="1"/>
    <x v="10"/>
    <n v="16"/>
  </r>
  <r>
    <n v="1359"/>
    <s v="Mark 8:3"/>
    <x v="1"/>
    <x v="1"/>
    <x v="5"/>
    <n v="3"/>
  </r>
  <r>
    <n v="1383"/>
    <s v="Mark 8:27"/>
    <x v="1"/>
    <x v="1"/>
    <x v="5"/>
    <n v="27"/>
  </r>
  <r>
    <n v="1194"/>
    <s v="Mark 4:15"/>
    <x v="1"/>
    <x v="1"/>
    <x v="17"/>
    <n v="15"/>
  </r>
  <r>
    <n v="1724"/>
    <s v="Mark 15:42"/>
    <x v="1"/>
    <x v="1"/>
    <x v="13"/>
    <n v="42"/>
  </r>
  <r>
    <n v="1296"/>
    <s v="Mark 6:33"/>
    <x v="1"/>
    <x v="1"/>
    <x v="16"/>
    <n v="33"/>
  </r>
  <r>
    <n v="1576"/>
    <s v="Mark 13:3"/>
    <x v="1"/>
    <x v="1"/>
    <x v="6"/>
    <n v="3"/>
  </r>
  <r>
    <n v="1607"/>
    <s v="Mark 13:34"/>
    <x v="1"/>
    <x v="1"/>
    <x v="6"/>
    <n v="34"/>
  </r>
  <r>
    <n v="1300"/>
    <s v="Mark 6:37"/>
    <x v="1"/>
    <x v="1"/>
    <x v="16"/>
    <n v="37"/>
  </r>
  <r>
    <n v="1385"/>
    <s v="Mark 8:29"/>
    <x v="1"/>
    <x v="1"/>
    <x v="5"/>
    <n v="29"/>
  </r>
  <r>
    <n v="1557"/>
    <s v="Mark 12:28"/>
    <x v="1"/>
    <x v="1"/>
    <x v="4"/>
    <n v="28"/>
  </r>
  <r>
    <n v="1324"/>
    <s v="Mark 7:5"/>
    <x v="1"/>
    <x v="1"/>
    <x v="22"/>
    <n v="5"/>
  </r>
  <r>
    <n v="1690"/>
    <s v="Mark 15:8"/>
    <x v="1"/>
    <x v="1"/>
    <x v="13"/>
    <n v="8"/>
  </r>
  <r>
    <n v="1563"/>
    <s v="Mark 12:34"/>
    <x v="1"/>
    <x v="1"/>
    <x v="4"/>
    <n v="34"/>
  </r>
  <r>
    <n v="1702"/>
    <s v="Mark 15:20"/>
    <x v="1"/>
    <x v="1"/>
    <x v="13"/>
    <n v="20"/>
  </r>
  <r>
    <n v="1748"/>
    <s v="Mark 16:19"/>
    <x v="1"/>
    <x v="1"/>
    <x v="21"/>
    <n v="19"/>
  </r>
  <r>
    <n v="1582"/>
    <s v="Mark 13:9"/>
    <x v="1"/>
    <x v="1"/>
    <x v="6"/>
    <n v="9"/>
  </r>
  <r>
    <n v="1237"/>
    <s v="Mark 5:17"/>
    <x v="1"/>
    <x v="1"/>
    <x v="19"/>
    <n v="17"/>
  </r>
  <r>
    <n v="1108"/>
    <s v="Mark 1:37"/>
    <x v="1"/>
    <x v="1"/>
    <x v="26"/>
    <n v="37"/>
  </r>
  <r>
    <n v="1075"/>
    <s v="Mark 1:4"/>
    <x v="1"/>
    <x v="1"/>
    <x v="26"/>
    <n v="4"/>
  </r>
  <r>
    <n v="1090"/>
    <s v="Mark 1:19"/>
    <x v="1"/>
    <x v="1"/>
    <x v="26"/>
    <n v="19"/>
  </r>
  <r>
    <n v="1748"/>
    <s v="Mark 16:19"/>
    <x v="1"/>
    <x v="1"/>
    <x v="21"/>
    <n v="19"/>
  </r>
  <r>
    <n v="1386"/>
    <s v="Mark 8:30"/>
    <x v="1"/>
    <x v="1"/>
    <x v="5"/>
    <n v="30"/>
  </r>
  <r>
    <n v="1330"/>
    <s v="Mark 7:11"/>
    <x v="1"/>
    <x v="1"/>
    <x v="22"/>
    <n v="11"/>
  </r>
  <r>
    <n v="1562"/>
    <s v="Mark 12:33"/>
    <x v="1"/>
    <x v="1"/>
    <x v="4"/>
    <n v="33"/>
  </r>
  <r>
    <n v="1216"/>
    <s v="Mark 4:37"/>
    <x v="1"/>
    <x v="1"/>
    <x v="17"/>
    <n v="37"/>
  </r>
  <r>
    <n v="1446"/>
    <s v="Mark 10:2"/>
    <x v="1"/>
    <x v="1"/>
    <x v="25"/>
    <n v="2"/>
  </r>
  <r>
    <n v="1534"/>
    <s v="Mark 12:5"/>
    <x v="1"/>
    <x v="1"/>
    <x v="4"/>
    <n v="5"/>
  </r>
  <r>
    <n v="1697"/>
    <s v="Mark 15:15"/>
    <x v="1"/>
    <x v="1"/>
    <x v="13"/>
    <n v="15"/>
  </r>
  <r>
    <n v="1632"/>
    <s v="Mark 14:22"/>
    <x v="1"/>
    <x v="1"/>
    <x v="8"/>
    <n v="22"/>
  </r>
  <r>
    <n v="1749"/>
    <s v="Mark 16:20"/>
    <x v="1"/>
    <x v="1"/>
    <x v="21"/>
    <n v="20"/>
  </r>
  <r>
    <n v="1523"/>
    <s v="Mark 11:27"/>
    <x v="1"/>
    <x v="1"/>
    <x v="27"/>
    <n v="27"/>
  </r>
  <r>
    <n v="1357"/>
    <s v="Mark 8:1"/>
    <x v="1"/>
    <x v="1"/>
    <x v="5"/>
    <n v="1"/>
  </r>
  <r>
    <n v="1285"/>
    <s v="Mark 6:22"/>
    <x v="1"/>
    <x v="1"/>
    <x v="16"/>
    <n v="22"/>
  </r>
  <r>
    <n v="1107"/>
    <s v="Mark 1:36"/>
    <x v="1"/>
    <x v="1"/>
    <x v="26"/>
    <n v="36"/>
  </r>
  <r>
    <n v="1548"/>
    <s v="Mark 12:19"/>
    <x v="1"/>
    <x v="1"/>
    <x v="4"/>
    <n v="19"/>
  </r>
  <r>
    <n v="1418"/>
    <s v="Mark 9:24"/>
    <x v="1"/>
    <x v="1"/>
    <x v="10"/>
    <n v="24"/>
  </r>
  <r>
    <n v="1524"/>
    <s v="Mark 11:28"/>
    <x v="1"/>
    <x v="1"/>
    <x v="27"/>
    <n v="28"/>
  </r>
  <r>
    <n v="1535"/>
    <s v="Mark 12:6"/>
    <x v="1"/>
    <x v="1"/>
    <x v="4"/>
    <n v="6"/>
  </r>
  <r>
    <n v="1181"/>
    <s v="Mark 4:2"/>
    <x v="1"/>
    <x v="1"/>
    <x v="17"/>
    <n v="2"/>
  </r>
  <r>
    <n v="1294"/>
    <s v="Mark 6:31"/>
    <x v="1"/>
    <x v="1"/>
    <x v="16"/>
    <n v="31"/>
  </r>
  <r>
    <n v="1317"/>
    <s v="Mark 6:54"/>
    <x v="1"/>
    <x v="1"/>
    <x v="16"/>
    <n v="54"/>
  </r>
  <r>
    <n v="1286"/>
    <s v="Mark 6:23"/>
    <x v="1"/>
    <x v="1"/>
    <x v="16"/>
    <n v="23"/>
  </r>
  <r>
    <n v="1165"/>
    <s v="Mark 3:21"/>
    <x v="1"/>
    <x v="1"/>
    <x v="23"/>
    <n v="21"/>
  </r>
  <r>
    <n v="1482"/>
    <s v="Mark 10:38"/>
    <x v="1"/>
    <x v="1"/>
    <x v="25"/>
    <n v="38"/>
  </r>
  <r>
    <n v="1619"/>
    <s v="Mark 14:9"/>
    <x v="1"/>
    <x v="1"/>
    <x v="8"/>
    <n v="9"/>
  </r>
  <r>
    <n v="1388"/>
    <s v="Mark 8:32"/>
    <x v="1"/>
    <x v="1"/>
    <x v="5"/>
    <n v="32"/>
  </r>
  <r>
    <n v="1121"/>
    <s v="Mark 2:5"/>
    <x v="1"/>
    <x v="1"/>
    <x v="1"/>
    <n v="5"/>
  </r>
  <r>
    <n v="1617"/>
    <s v="Mark 14:7"/>
    <x v="1"/>
    <x v="1"/>
    <x v="8"/>
    <n v="7"/>
  </r>
  <r>
    <n v="1550"/>
    <s v="Mark 12:21"/>
    <x v="1"/>
    <x v="1"/>
    <x v="4"/>
    <n v="21"/>
  </r>
  <r>
    <n v="1356"/>
    <s v="Mark 7:37"/>
    <x v="1"/>
    <x v="1"/>
    <x v="22"/>
    <n v="37"/>
  </r>
  <r>
    <n v="1329"/>
    <s v="Mark 7:10"/>
    <x v="1"/>
    <x v="1"/>
    <x v="22"/>
    <n v="10"/>
  </r>
  <r>
    <n v="1168"/>
    <s v="Mark 3:24"/>
    <x v="1"/>
    <x v="1"/>
    <x v="23"/>
    <n v="24"/>
  </r>
  <r>
    <n v="1499"/>
    <s v="Mark 11:3"/>
    <x v="1"/>
    <x v="1"/>
    <x v="27"/>
    <n v="3"/>
  </r>
  <r>
    <n v="1317"/>
    <s v="Mark 6:54"/>
    <x v="1"/>
    <x v="1"/>
    <x v="16"/>
    <n v="54"/>
  </r>
  <r>
    <n v="1438"/>
    <s v="Mark 9:44"/>
    <x v="1"/>
    <x v="1"/>
    <x v="10"/>
    <n v="44"/>
  </r>
  <r>
    <n v="1333"/>
    <s v="Mark 7:14"/>
    <x v="1"/>
    <x v="1"/>
    <x v="22"/>
    <n v="14"/>
  </r>
  <r>
    <n v="1387"/>
    <s v="Mark 8:31"/>
    <x v="1"/>
    <x v="1"/>
    <x v="5"/>
    <n v="31"/>
  </r>
  <r>
    <n v="1436"/>
    <s v="Mark 9:42"/>
    <x v="1"/>
    <x v="1"/>
    <x v="10"/>
    <n v="42"/>
  </r>
  <r>
    <n v="1214"/>
    <s v="Mark 4:35"/>
    <x v="1"/>
    <x v="1"/>
    <x v="17"/>
    <n v="35"/>
  </r>
  <r>
    <n v="1713"/>
    <s v="Mark 15:31"/>
    <x v="1"/>
    <x v="1"/>
    <x v="13"/>
    <n v="31"/>
  </r>
  <r>
    <n v="1534"/>
    <s v="Mark 12:5"/>
    <x v="1"/>
    <x v="1"/>
    <x v="4"/>
    <n v="5"/>
  </r>
  <r>
    <n v="1672"/>
    <s v="Mark 14:62"/>
    <x v="1"/>
    <x v="1"/>
    <x v="8"/>
    <n v="62"/>
  </r>
  <r>
    <n v="1378"/>
    <s v="Mark 8:22"/>
    <x v="1"/>
    <x v="1"/>
    <x v="5"/>
    <n v="22"/>
  </r>
  <r>
    <n v="1577"/>
    <s v="Mark 13:4"/>
    <x v="1"/>
    <x v="1"/>
    <x v="6"/>
    <n v="4"/>
  </r>
  <r>
    <n v="1441"/>
    <s v="Mark 9:47"/>
    <x v="1"/>
    <x v="1"/>
    <x v="10"/>
    <n v="47"/>
  </r>
  <r>
    <n v="1506"/>
    <s v="Mark 11:10"/>
    <x v="1"/>
    <x v="1"/>
    <x v="27"/>
    <n v="10"/>
  </r>
  <r>
    <n v="1499"/>
    <s v="Mark 11:3"/>
    <x v="1"/>
    <x v="1"/>
    <x v="27"/>
    <n v="3"/>
  </r>
  <r>
    <n v="1699"/>
    <s v="Mark 15:17"/>
    <x v="1"/>
    <x v="1"/>
    <x v="13"/>
    <n v="17"/>
  </r>
  <r>
    <n v="1741"/>
    <s v="Mark 16:12"/>
    <x v="1"/>
    <x v="1"/>
    <x v="21"/>
    <n v="12"/>
  </r>
  <r>
    <n v="1443"/>
    <s v="Mark 9:49"/>
    <x v="1"/>
    <x v="1"/>
    <x v="10"/>
    <n v="49"/>
  </r>
  <r>
    <n v="1315"/>
    <s v="Mark 6:52"/>
    <x v="1"/>
    <x v="1"/>
    <x v="16"/>
    <n v="52"/>
  </r>
  <r>
    <n v="1223"/>
    <s v="Mark 5:3"/>
    <x v="1"/>
    <x v="1"/>
    <x v="19"/>
    <n v="3"/>
  </r>
  <r>
    <n v="1249"/>
    <s v="Mark 5:29"/>
    <x v="1"/>
    <x v="1"/>
    <x v="19"/>
    <n v="29"/>
  </r>
  <r>
    <n v="1420"/>
    <s v="Mark 9:26"/>
    <x v="1"/>
    <x v="1"/>
    <x v="10"/>
    <n v="26"/>
  </r>
  <r>
    <n v="1740"/>
    <s v="Mark 16:11"/>
    <x v="1"/>
    <x v="1"/>
    <x v="21"/>
    <n v="11"/>
  </r>
  <r>
    <n v="1281"/>
    <s v="Mark 6:18"/>
    <x v="1"/>
    <x v="1"/>
    <x v="16"/>
    <n v="18"/>
  </r>
  <r>
    <n v="1084"/>
    <s v="Mark 1:13"/>
    <x v="1"/>
    <x v="1"/>
    <x v="26"/>
    <n v="13"/>
  </r>
  <r>
    <n v="1259"/>
    <s v="Mark 5:39"/>
    <x v="1"/>
    <x v="1"/>
    <x v="19"/>
    <n v="39"/>
  </r>
  <r>
    <n v="1349"/>
    <s v="Mark 7:30"/>
    <x v="1"/>
    <x v="1"/>
    <x v="22"/>
    <n v="30"/>
  </r>
  <r>
    <n v="1561"/>
    <s v="Mark 12:32"/>
    <x v="1"/>
    <x v="1"/>
    <x v="4"/>
    <n v="32"/>
  </r>
  <r>
    <n v="1367"/>
    <s v="Mark 8:11"/>
    <x v="1"/>
    <x v="1"/>
    <x v="5"/>
    <n v="11"/>
  </r>
  <r>
    <n v="1527"/>
    <s v="Mark 11:31"/>
    <x v="1"/>
    <x v="1"/>
    <x v="27"/>
    <n v="31"/>
  </r>
  <r>
    <n v="1455"/>
    <s v="Mark 10:11"/>
    <x v="1"/>
    <x v="1"/>
    <x v="25"/>
    <n v="11"/>
  </r>
  <r>
    <n v="1137"/>
    <s v="Mark 2:21"/>
    <x v="1"/>
    <x v="1"/>
    <x v="1"/>
    <n v="21"/>
  </r>
  <r>
    <n v="1696"/>
    <s v="Mark 15:14"/>
    <x v="1"/>
    <x v="1"/>
    <x v="13"/>
    <n v="14"/>
  </r>
  <r>
    <n v="1546"/>
    <s v="Mark 12:17"/>
    <x v="1"/>
    <x v="1"/>
    <x v="4"/>
    <n v="17"/>
  </r>
  <r>
    <n v="1317"/>
    <s v="Mark 6:54"/>
    <x v="1"/>
    <x v="1"/>
    <x v="16"/>
    <n v="54"/>
  </r>
  <r>
    <n v="1260"/>
    <s v="Mark 5:40"/>
    <x v="1"/>
    <x v="1"/>
    <x v="19"/>
    <n v="40"/>
  </r>
  <r>
    <n v="1204"/>
    <s v="Mark 4:25"/>
    <x v="1"/>
    <x v="1"/>
    <x v="17"/>
    <n v="25"/>
  </r>
  <r>
    <n v="1373"/>
    <s v="Mark 8:17"/>
    <x v="1"/>
    <x v="1"/>
    <x v="5"/>
    <n v="17"/>
  </r>
  <r>
    <n v="1190"/>
    <s v="Mark 4:11"/>
    <x v="1"/>
    <x v="1"/>
    <x v="17"/>
    <n v="11"/>
  </r>
  <r>
    <n v="1326"/>
    <s v="Mark 7:7"/>
    <x v="1"/>
    <x v="1"/>
    <x v="22"/>
    <n v="7"/>
  </r>
  <r>
    <n v="1599"/>
    <s v="Mark 13:26"/>
    <x v="1"/>
    <x v="1"/>
    <x v="6"/>
    <n v="26"/>
  </r>
  <r>
    <n v="1383"/>
    <s v="Mark 8:27"/>
    <x v="1"/>
    <x v="1"/>
    <x v="5"/>
    <n v="27"/>
  </r>
  <r>
    <n v="1443"/>
    <s v="Mark 9:49"/>
    <x v="1"/>
    <x v="1"/>
    <x v="10"/>
    <n v="49"/>
  </r>
  <r>
    <n v="1406"/>
    <s v="Mark 9:12"/>
    <x v="1"/>
    <x v="1"/>
    <x v="10"/>
    <n v="12"/>
  </r>
  <r>
    <n v="1387"/>
    <s v="Mark 8:31"/>
    <x v="1"/>
    <x v="1"/>
    <x v="5"/>
    <n v="31"/>
  </r>
  <r>
    <n v="1632"/>
    <s v="Mark 14:22"/>
    <x v="1"/>
    <x v="1"/>
    <x v="8"/>
    <n v="22"/>
  </r>
  <r>
    <n v="1086"/>
    <s v="Mark 1:15"/>
    <x v="1"/>
    <x v="1"/>
    <x v="26"/>
    <n v="15"/>
  </r>
  <r>
    <n v="1098"/>
    <s v="Mark 1:27"/>
    <x v="1"/>
    <x v="1"/>
    <x v="26"/>
    <n v="27"/>
  </r>
  <r>
    <n v="1379"/>
    <s v="Mark 8:23"/>
    <x v="1"/>
    <x v="1"/>
    <x v="5"/>
    <n v="23"/>
  </r>
  <r>
    <n v="1675"/>
    <s v="Mark 14:65"/>
    <x v="1"/>
    <x v="1"/>
    <x v="8"/>
    <n v="65"/>
  </r>
  <r>
    <n v="1197"/>
    <s v="Mark 4:18"/>
    <x v="1"/>
    <x v="1"/>
    <x v="17"/>
    <n v="18"/>
  </r>
  <r>
    <n v="1073"/>
    <s v="Mark 1:2"/>
    <x v="1"/>
    <x v="1"/>
    <x v="26"/>
    <n v="2"/>
  </r>
  <r>
    <n v="1082"/>
    <s v="Mark 1:11"/>
    <x v="1"/>
    <x v="1"/>
    <x v="26"/>
    <n v="11"/>
  </r>
  <r>
    <n v="1586"/>
    <s v="Mark 13:13"/>
    <x v="1"/>
    <x v="1"/>
    <x v="6"/>
    <n v="13"/>
  </r>
  <r>
    <n v="1199"/>
    <s v="Mark 4:20"/>
    <x v="1"/>
    <x v="1"/>
    <x v="17"/>
    <n v="20"/>
  </r>
  <r>
    <n v="1534"/>
    <s v="Mark 12:5"/>
    <x v="1"/>
    <x v="1"/>
    <x v="4"/>
    <n v="5"/>
  </r>
  <r>
    <n v="1456"/>
    <s v="Mark 10:12"/>
    <x v="1"/>
    <x v="1"/>
    <x v="25"/>
    <n v="12"/>
  </r>
  <r>
    <n v="1666"/>
    <s v="Mark 14:56"/>
    <x v="1"/>
    <x v="1"/>
    <x v="8"/>
    <n v="56"/>
  </r>
  <r>
    <n v="1693"/>
    <s v="Mark 15:11"/>
    <x v="1"/>
    <x v="1"/>
    <x v="13"/>
    <n v="11"/>
  </r>
  <r>
    <n v="1161"/>
    <s v="Mark 3:17"/>
    <x v="1"/>
    <x v="1"/>
    <x v="23"/>
    <n v="17"/>
  </r>
  <r>
    <n v="1078"/>
    <s v="Mark 1:7"/>
    <x v="1"/>
    <x v="1"/>
    <x v="26"/>
    <n v="7"/>
  </r>
  <r>
    <n v="1533"/>
    <s v="Mark 12:4"/>
    <x v="1"/>
    <x v="1"/>
    <x v="4"/>
    <n v="4"/>
  </r>
  <r>
    <n v="1184"/>
    <s v="Mark 4:5"/>
    <x v="1"/>
    <x v="1"/>
    <x v="17"/>
    <n v="5"/>
  </r>
  <r>
    <n v="1542"/>
    <s v="Mark 12:13"/>
    <x v="1"/>
    <x v="1"/>
    <x v="4"/>
    <n v="13"/>
  </r>
  <r>
    <n v="1310"/>
    <s v="Mark 6:47"/>
    <x v="1"/>
    <x v="1"/>
    <x v="16"/>
    <n v="47"/>
  </r>
  <r>
    <n v="1441"/>
    <s v="Mark 9:47"/>
    <x v="1"/>
    <x v="1"/>
    <x v="10"/>
    <n v="47"/>
  </r>
  <r>
    <n v="1540"/>
    <s v="Mark 12:11"/>
    <x v="1"/>
    <x v="1"/>
    <x v="4"/>
    <n v="11"/>
  </r>
  <r>
    <n v="1218"/>
    <s v="Mark 4:39"/>
    <x v="1"/>
    <x v="1"/>
    <x v="17"/>
    <n v="39"/>
  </r>
  <r>
    <n v="1743"/>
    <s v="Mark 16:14"/>
    <x v="1"/>
    <x v="1"/>
    <x v="21"/>
    <n v="14"/>
  </r>
  <r>
    <n v="1672"/>
    <s v="Mark 14:62"/>
    <x v="1"/>
    <x v="1"/>
    <x v="8"/>
    <n v="62"/>
  </r>
  <r>
    <n v="1225"/>
    <s v="Mark 5:5"/>
    <x v="1"/>
    <x v="1"/>
    <x v="19"/>
    <n v="5"/>
  </r>
  <r>
    <n v="1682"/>
    <s v="Mark 14:72"/>
    <x v="1"/>
    <x v="1"/>
    <x v="8"/>
    <n v="72"/>
  </r>
  <r>
    <n v="1520"/>
    <s v="Mark 11:24"/>
    <x v="1"/>
    <x v="1"/>
    <x v="27"/>
    <n v="24"/>
  </r>
  <r>
    <n v="1716"/>
    <s v="Mark 15:34"/>
    <x v="1"/>
    <x v="1"/>
    <x v="13"/>
    <n v="34"/>
  </r>
  <r>
    <n v="1649"/>
    <s v="Mark 14:39"/>
    <x v="1"/>
    <x v="1"/>
    <x v="8"/>
    <n v="39"/>
  </r>
  <r>
    <n v="1131"/>
    <s v="Mark 2:15"/>
    <x v="1"/>
    <x v="1"/>
    <x v="1"/>
    <n v="15"/>
  </r>
  <r>
    <n v="1541"/>
    <s v="Mark 12:12"/>
    <x v="1"/>
    <x v="1"/>
    <x v="4"/>
    <n v="12"/>
  </r>
  <r>
    <n v="1208"/>
    <s v="Mark 4:29"/>
    <x v="1"/>
    <x v="1"/>
    <x v="17"/>
    <n v="29"/>
  </r>
  <r>
    <n v="1495"/>
    <s v="Mark 10:51"/>
    <x v="1"/>
    <x v="1"/>
    <x v="25"/>
    <n v="51"/>
  </r>
  <r>
    <n v="1196"/>
    <s v="Mark 4:17"/>
    <x v="1"/>
    <x v="1"/>
    <x v="17"/>
    <n v="17"/>
  </r>
  <r>
    <n v="1309"/>
    <s v="Mark 6:46"/>
    <x v="1"/>
    <x v="1"/>
    <x v="16"/>
    <n v="46"/>
  </r>
  <r>
    <n v="1107"/>
    <s v="Mark 1:36"/>
    <x v="1"/>
    <x v="1"/>
    <x v="26"/>
    <n v="36"/>
  </r>
  <r>
    <n v="1436"/>
    <s v="Mark 9:42"/>
    <x v="1"/>
    <x v="1"/>
    <x v="10"/>
    <n v="42"/>
  </r>
  <r>
    <n v="1730"/>
    <s v="Mark 16:1"/>
    <x v="1"/>
    <x v="1"/>
    <x v="21"/>
    <n v="1"/>
  </r>
  <r>
    <n v="1642"/>
    <s v="Mark 14:32"/>
    <x v="1"/>
    <x v="1"/>
    <x v="8"/>
    <n v="32"/>
  </r>
  <r>
    <n v="1390"/>
    <s v="Mark 8:34"/>
    <x v="1"/>
    <x v="1"/>
    <x v="5"/>
    <n v="34"/>
  </r>
  <r>
    <n v="1660"/>
    <s v="Mark 14:50"/>
    <x v="1"/>
    <x v="1"/>
    <x v="8"/>
    <n v="50"/>
  </r>
  <r>
    <n v="1137"/>
    <s v="Mark 2:21"/>
    <x v="1"/>
    <x v="1"/>
    <x v="1"/>
    <n v="21"/>
  </r>
  <r>
    <n v="1712"/>
    <s v="Mark 15:30"/>
    <x v="1"/>
    <x v="1"/>
    <x v="13"/>
    <n v="30"/>
  </r>
  <r>
    <n v="1552"/>
    <s v="Mark 12:23"/>
    <x v="1"/>
    <x v="1"/>
    <x v="4"/>
    <n v="23"/>
  </r>
  <r>
    <n v="1248"/>
    <s v="Mark 5:28"/>
    <x v="1"/>
    <x v="1"/>
    <x v="19"/>
    <n v="28"/>
  </r>
  <r>
    <n v="1618"/>
    <s v="Mark 14:8"/>
    <x v="1"/>
    <x v="1"/>
    <x v="8"/>
    <n v="8"/>
  </r>
  <r>
    <n v="1600"/>
    <s v="Mark 13:27"/>
    <x v="1"/>
    <x v="1"/>
    <x v="6"/>
    <n v="27"/>
  </r>
  <r>
    <n v="1509"/>
    <s v="Mark 11:13"/>
    <x v="1"/>
    <x v="1"/>
    <x v="27"/>
    <n v="13"/>
  </r>
  <r>
    <n v="1371"/>
    <s v="Mark 8:15"/>
    <x v="1"/>
    <x v="1"/>
    <x v="5"/>
    <n v="15"/>
  </r>
  <r>
    <n v="1257"/>
    <s v="Mark 5:37"/>
    <x v="1"/>
    <x v="1"/>
    <x v="19"/>
    <n v="37"/>
  </r>
  <r>
    <n v="1105"/>
    <s v="Mark 1:34"/>
    <x v="1"/>
    <x v="1"/>
    <x v="26"/>
    <n v="34"/>
  </r>
  <r>
    <n v="1747"/>
    <s v="Mark 16:18"/>
    <x v="1"/>
    <x v="1"/>
    <x v="21"/>
    <n v="18"/>
  </r>
  <r>
    <n v="1651"/>
    <s v="Mark 14:41"/>
    <x v="1"/>
    <x v="1"/>
    <x v="8"/>
    <n v="41"/>
  </r>
  <r>
    <n v="1629"/>
    <s v="Mark 14:19"/>
    <x v="1"/>
    <x v="1"/>
    <x v="8"/>
    <n v="19"/>
  </r>
  <r>
    <n v="1581"/>
    <s v="Mark 13:8"/>
    <x v="1"/>
    <x v="1"/>
    <x v="6"/>
    <n v="8"/>
  </r>
  <r>
    <n v="1257"/>
    <s v="Mark 5:37"/>
    <x v="1"/>
    <x v="1"/>
    <x v="19"/>
    <n v="37"/>
  </r>
  <r>
    <n v="1148"/>
    <s v="Mark 3:4"/>
    <x v="1"/>
    <x v="1"/>
    <x v="23"/>
    <n v="4"/>
  </r>
  <r>
    <n v="1447"/>
    <s v="Mark 10:3"/>
    <x v="1"/>
    <x v="1"/>
    <x v="25"/>
    <n v="3"/>
  </r>
  <r>
    <n v="1605"/>
    <s v="Mark 13:32"/>
    <x v="1"/>
    <x v="1"/>
    <x v="6"/>
    <n v="32"/>
  </r>
  <r>
    <n v="1183"/>
    <s v="Mark 4:4"/>
    <x v="1"/>
    <x v="1"/>
    <x v="17"/>
    <n v="4"/>
  </r>
  <r>
    <n v="1075"/>
    <s v="Mark 1:4"/>
    <x v="1"/>
    <x v="1"/>
    <x v="26"/>
    <n v="4"/>
  </r>
  <r>
    <n v="1094"/>
    <s v="Mark 1:23"/>
    <x v="1"/>
    <x v="1"/>
    <x v="26"/>
    <n v="23"/>
  </r>
  <r>
    <n v="1483"/>
    <s v="Mark 10:39"/>
    <x v="1"/>
    <x v="1"/>
    <x v="25"/>
    <n v="39"/>
  </r>
  <r>
    <n v="1513"/>
    <s v="Mark 11:17"/>
    <x v="1"/>
    <x v="1"/>
    <x v="27"/>
    <n v="17"/>
  </r>
  <r>
    <n v="1299"/>
    <s v="Mark 6:36"/>
    <x v="1"/>
    <x v="1"/>
    <x v="16"/>
    <n v="36"/>
  </r>
  <r>
    <n v="1266"/>
    <s v="Mark 6:3"/>
    <x v="1"/>
    <x v="1"/>
    <x v="16"/>
    <n v="3"/>
  </r>
  <r>
    <n v="1399"/>
    <s v="Mark 9:5"/>
    <x v="1"/>
    <x v="1"/>
    <x v="10"/>
    <n v="5"/>
  </r>
  <r>
    <n v="1086"/>
    <s v="Mark 1:15"/>
    <x v="1"/>
    <x v="1"/>
    <x v="26"/>
    <n v="15"/>
  </r>
  <r>
    <n v="1622"/>
    <s v="Mark 14:12"/>
    <x v="1"/>
    <x v="1"/>
    <x v="8"/>
    <n v="12"/>
  </r>
  <r>
    <n v="1633"/>
    <s v="Mark 14:23"/>
    <x v="1"/>
    <x v="1"/>
    <x v="8"/>
    <n v="23"/>
  </r>
  <r>
    <n v="1680"/>
    <s v="Mark 14:70"/>
    <x v="1"/>
    <x v="1"/>
    <x v="8"/>
    <n v="70"/>
  </r>
  <r>
    <n v="1439"/>
    <s v="Mark 9:45"/>
    <x v="1"/>
    <x v="1"/>
    <x v="10"/>
    <n v="45"/>
  </r>
  <r>
    <n v="1346"/>
    <s v="Mark 7:27"/>
    <x v="1"/>
    <x v="1"/>
    <x v="22"/>
    <n v="27"/>
  </r>
  <r>
    <n v="1589"/>
    <s v="Mark 13:16"/>
    <x v="1"/>
    <x v="1"/>
    <x v="6"/>
    <n v="16"/>
  </r>
  <r>
    <n v="1700"/>
    <s v="Mark 15:18"/>
    <x v="1"/>
    <x v="1"/>
    <x v="13"/>
    <n v="18"/>
  </r>
  <r>
    <n v="1495"/>
    <s v="Mark 10:51"/>
    <x v="1"/>
    <x v="1"/>
    <x v="25"/>
    <n v="51"/>
  </r>
  <r>
    <n v="1662"/>
    <s v="Mark 14:52"/>
    <x v="1"/>
    <x v="1"/>
    <x v="8"/>
    <n v="52"/>
  </r>
  <r>
    <n v="1121"/>
    <s v="Mark 2:5"/>
    <x v="1"/>
    <x v="1"/>
    <x v="1"/>
    <n v="5"/>
  </r>
  <r>
    <n v="1456"/>
    <s v="Mark 10:12"/>
    <x v="1"/>
    <x v="1"/>
    <x v="25"/>
    <n v="12"/>
  </r>
  <r>
    <n v="1454"/>
    <s v="Mark 10:10"/>
    <x v="1"/>
    <x v="1"/>
    <x v="25"/>
    <n v="10"/>
  </r>
  <r>
    <n v="1405"/>
    <s v="Mark 9:11"/>
    <x v="1"/>
    <x v="1"/>
    <x v="10"/>
    <n v="11"/>
  </r>
  <r>
    <n v="1473"/>
    <s v="Mark 10:29"/>
    <x v="1"/>
    <x v="1"/>
    <x v="25"/>
    <n v="29"/>
  </r>
  <r>
    <n v="1126"/>
    <s v="Mark 2:10"/>
    <x v="1"/>
    <x v="1"/>
    <x v="1"/>
    <n v="10"/>
  </r>
  <r>
    <n v="1338"/>
    <s v="Mark 7:19"/>
    <x v="1"/>
    <x v="1"/>
    <x v="22"/>
    <n v="19"/>
  </r>
  <r>
    <n v="1246"/>
    <s v="Mark 5:26"/>
    <x v="1"/>
    <x v="1"/>
    <x v="19"/>
    <n v="26"/>
  </r>
  <r>
    <n v="1123"/>
    <s v="Mark 2:7"/>
    <x v="1"/>
    <x v="1"/>
    <x v="1"/>
    <n v="7"/>
  </r>
  <r>
    <n v="1508"/>
    <s v="Mark 11:12"/>
    <x v="1"/>
    <x v="1"/>
    <x v="27"/>
    <n v="12"/>
  </r>
  <r>
    <n v="1471"/>
    <s v="Mark 10:27"/>
    <x v="1"/>
    <x v="1"/>
    <x v="25"/>
    <n v="27"/>
  </r>
  <r>
    <n v="1327"/>
    <s v="Mark 7:8"/>
    <x v="1"/>
    <x v="1"/>
    <x v="22"/>
    <n v="8"/>
  </r>
  <r>
    <n v="1451"/>
    <s v="Mark 10:7"/>
    <x v="1"/>
    <x v="1"/>
    <x v="25"/>
    <n v="7"/>
  </r>
  <r>
    <n v="1211"/>
    <s v="Mark 4:32"/>
    <x v="1"/>
    <x v="1"/>
    <x v="17"/>
    <n v="32"/>
  </r>
  <r>
    <n v="1681"/>
    <s v="Mark 14:71"/>
    <x v="1"/>
    <x v="1"/>
    <x v="8"/>
    <n v="71"/>
  </r>
  <r>
    <n v="1603"/>
    <s v="Mark 13:30"/>
    <x v="1"/>
    <x v="1"/>
    <x v="6"/>
    <n v="30"/>
  </r>
  <r>
    <n v="1327"/>
    <s v="Mark 7:8"/>
    <x v="1"/>
    <x v="1"/>
    <x v="22"/>
    <n v="8"/>
  </r>
  <r>
    <n v="1410"/>
    <s v="Mark 9:16"/>
    <x v="1"/>
    <x v="1"/>
    <x v="10"/>
    <n v="16"/>
  </r>
  <r>
    <n v="1681"/>
    <s v="Mark 14:71"/>
    <x v="1"/>
    <x v="1"/>
    <x v="8"/>
    <n v="71"/>
  </r>
  <r>
    <n v="1596"/>
    <s v="Mark 13:23"/>
    <x v="1"/>
    <x v="1"/>
    <x v="6"/>
    <n v="23"/>
  </r>
  <r>
    <n v="1460"/>
    <s v="Mark 10:16"/>
    <x v="1"/>
    <x v="1"/>
    <x v="25"/>
    <n v="16"/>
  </r>
  <r>
    <n v="1382"/>
    <s v="Mark 8:26"/>
    <x v="1"/>
    <x v="1"/>
    <x v="5"/>
    <n v="26"/>
  </r>
  <r>
    <n v="1498"/>
    <s v="Mark 11:2"/>
    <x v="1"/>
    <x v="1"/>
    <x v="27"/>
    <n v="2"/>
  </r>
  <r>
    <n v="1490"/>
    <s v="Mark 10:46"/>
    <x v="1"/>
    <x v="1"/>
    <x v="25"/>
    <n v="46"/>
  </r>
  <r>
    <n v="1348"/>
    <s v="Mark 7:29"/>
    <x v="1"/>
    <x v="1"/>
    <x v="22"/>
    <n v="29"/>
  </r>
  <r>
    <n v="1120"/>
    <s v="Mark 2:4"/>
    <x v="1"/>
    <x v="1"/>
    <x v="1"/>
    <n v="4"/>
  </r>
  <r>
    <n v="1314"/>
    <s v="Mark 6:51"/>
    <x v="1"/>
    <x v="1"/>
    <x v="16"/>
    <n v="51"/>
  </r>
  <r>
    <n v="1561"/>
    <s v="Mark 12:32"/>
    <x v="1"/>
    <x v="1"/>
    <x v="4"/>
    <n v="32"/>
  </r>
  <r>
    <n v="1550"/>
    <s v="Mark 12:21"/>
    <x v="1"/>
    <x v="1"/>
    <x v="4"/>
    <n v="21"/>
  </r>
  <r>
    <n v="1423"/>
    <s v="Mark 9:29"/>
    <x v="1"/>
    <x v="1"/>
    <x v="10"/>
    <n v="29"/>
  </r>
  <r>
    <n v="1435"/>
    <s v="Mark 9:41"/>
    <x v="1"/>
    <x v="1"/>
    <x v="10"/>
    <n v="41"/>
  </r>
  <r>
    <n v="1252"/>
    <s v="Mark 5:32"/>
    <x v="1"/>
    <x v="1"/>
    <x v="19"/>
    <n v="32"/>
  </r>
  <r>
    <n v="1340"/>
    <s v="Mark 7:21"/>
    <x v="1"/>
    <x v="1"/>
    <x v="22"/>
    <n v="21"/>
  </r>
  <r>
    <n v="1568"/>
    <s v="Mark 12:39"/>
    <x v="1"/>
    <x v="1"/>
    <x v="4"/>
    <n v="39"/>
  </r>
  <r>
    <n v="1387"/>
    <s v="Mark 8:31"/>
    <x v="1"/>
    <x v="1"/>
    <x v="5"/>
    <n v="31"/>
  </r>
  <r>
    <n v="1556"/>
    <s v="Mark 12:27"/>
    <x v="1"/>
    <x v="1"/>
    <x v="4"/>
    <n v="27"/>
  </r>
  <r>
    <n v="1297"/>
    <s v="Mark 6:34"/>
    <x v="1"/>
    <x v="1"/>
    <x v="16"/>
    <n v="34"/>
  </r>
  <r>
    <n v="1465"/>
    <s v="Mark 10:21"/>
    <x v="1"/>
    <x v="1"/>
    <x v="25"/>
    <n v="21"/>
  </r>
  <r>
    <n v="1417"/>
    <s v="Mark 9:23"/>
    <x v="1"/>
    <x v="1"/>
    <x v="10"/>
    <n v="23"/>
  </r>
  <r>
    <n v="1186"/>
    <s v="Mark 4:7"/>
    <x v="1"/>
    <x v="1"/>
    <x v="17"/>
    <n v="7"/>
  </r>
  <r>
    <n v="1284"/>
    <s v="Mark 6:21"/>
    <x v="1"/>
    <x v="1"/>
    <x v="16"/>
    <n v="21"/>
  </r>
  <r>
    <n v="1480"/>
    <s v="Mark 10:36"/>
    <x v="1"/>
    <x v="1"/>
    <x v="25"/>
    <n v="36"/>
  </r>
  <r>
    <n v="1085"/>
    <s v="Mark 1:14"/>
    <x v="1"/>
    <x v="1"/>
    <x v="26"/>
    <n v="14"/>
  </r>
  <r>
    <n v="1261"/>
    <s v="Mark 5:41"/>
    <x v="1"/>
    <x v="1"/>
    <x v="19"/>
    <n v="41"/>
  </r>
  <r>
    <n v="1503"/>
    <s v="Mark 11:7"/>
    <x v="1"/>
    <x v="1"/>
    <x v="27"/>
    <n v="7"/>
  </r>
  <r>
    <n v="1274"/>
    <s v="Mark 6:11"/>
    <x v="1"/>
    <x v="1"/>
    <x v="16"/>
    <n v="11"/>
  </r>
  <r>
    <n v="1216"/>
    <s v="Mark 4:37"/>
    <x v="1"/>
    <x v="1"/>
    <x v="17"/>
    <n v="37"/>
  </r>
  <r>
    <n v="1745"/>
    <s v="Mark 16:16"/>
    <x v="1"/>
    <x v="1"/>
    <x v="21"/>
    <n v="16"/>
  </r>
  <r>
    <n v="1092"/>
    <s v="Mark 1:21"/>
    <x v="1"/>
    <x v="1"/>
    <x v="26"/>
    <n v="21"/>
  </r>
  <r>
    <n v="1331"/>
    <s v="Mark 7:12"/>
    <x v="1"/>
    <x v="1"/>
    <x v="22"/>
    <n v="12"/>
  </r>
  <r>
    <n v="1735"/>
    <s v="Mark 16:6"/>
    <x v="1"/>
    <x v="1"/>
    <x v="21"/>
    <n v="6"/>
  </r>
  <r>
    <n v="1675"/>
    <s v="Mark 14:65"/>
    <x v="1"/>
    <x v="1"/>
    <x v="8"/>
    <n v="65"/>
  </r>
  <r>
    <n v="1385"/>
    <s v="Mark 8:29"/>
    <x v="1"/>
    <x v="1"/>
    <x v="5"/>
    <n v="29"/>
  </r>
  <r>
    <n v="1512"/>
    <s v="Mark 11:16"/>
    <x v="1"/>
    <x v="1"/>
    <x v="27"/>
    <n v="16"/>
  </r>
  <r>
    <n v="1701"/>
    <s v="Mark 15:19"/>
    <x v="1"/>
    <x v="1"/>
    <x v="13"/>
    <n v="19"/>
  </r>
  <r>
    <n v="1504"/>
    <s v="Mark 11:8"/>
    <x v="1"/>
    <x v="1"/>
    <x v="27"/>
    <n v="8"/>
  </r>
  <r>
    <n v="1632"/>
    <s v="Mark 14:22"/>
    <x v="1"/>
    <x v="1"/>
    <x v="8"/>
    <n v="22"/>
  </r>
  <r>
    <n v="1205"/>
    <s v="Mark 4:26"/>
    <x v="1"/>
    <x v="1"/>
    <x v="17"/>
    <n v="26"/>
  </r>
  <r>
    <n v="1469"/>
    <s v="Mark 10:25"/>
    <x v="1"/>
    <x v="1"/>
    <x v="25"/>
    <n v="25"/>
  </r>
  <r>
    <n v="1204"/>
    <s v="Mark 4:25"/>
    <x v="1"/>
    <x v="1"/>
    <x v="17"/>
    <n v="25"/>
  </r>
  <r>
    <n v="1215"/>
    <s v="Mark 4:36"/>
    <x v="1"/>
    <x v="1"/>
    <x v="17"/>
    <n v="36"/>
  </r>
  <r>
    <n v="1605"/>
    <s v="Mark 13:32"/>
    <x v="1"/>
    <x v="1"/>
    <x v="6"/>
    <n v="32"/>
  </r>
  <r>
    <n v="1152"/>
    <s v="Mark 3:8"/>
    <x v="1"/>
    <x v="1"/>
    <x v="23"/>
    <n v="8"/>
  </r>
  <r>
    <n v="1412"/>
    <s v="Mark 9:18"/>
    <x v="1"/>
    <x v="1"/>
    <x v="10"/>
    <n v="18"/>
  </r>
  <r>
    <n v="1116"/>
    <s v="Mark 1:45"/>
    <x v="1"/>
    <x v="1"/>
    <x v="26"/>
    <n v="45"/>
  </r>
  <r>
    <n v="1179"/>
    <s v="Mark 3:35"/>
    <x v="1"/>
    <x v="1"/>
    <x v="23"/>
    <n v="35"/>
  </r>
  <r>
    <n v="1388"/>
    <s v="Mark 8:32"/>
    <x v="1"/>
    <x v="1"/>
    <x v="5"/>
    <n v="32"/>
  </r>
  <r>
    <n v="1300"/>
    <s v="Mark 6:37"/>
    <x v="1"/>
    <x v="1"/>
    <x v="16"/>
    <n v="37"/>
  </r>
  <r>
    <n v="1129"/>
    <s v="Mark 2:13"/>
    <x v="1"/>
    <x v="1"/>
    <x v="1"/>
    <n v="13"/>
  </r>
  <r>
    <n v="1400"/>
    <s v="Mark 9:6"/>
    <x v="1"/>
    <x v="1"/>
    <x v="10"/>
    <n v="6"/>
  </r>
  <r>
    <n v="1084"/>
    <s v="Mark 1:13"/>
    <x v="1"/>
    <x v="1"/>
    <x v="26"/>
    <n v="13"/>
  </r>
  <r>
    <n v="1718"/>
    <s v="Mark 15:36"/>
    <x v="1"/>
    <x v="1"/>
    <x v="13"/>
    <n v="36"/>
  </r>
  <r>
    <n v="1174"/>
    <s v="Mark 3:30"/>
    <x v="1"/>
    <x v="1"/>
    <x v="23"/>
    <n v="30"/>
  </r>
  <r>
    <n v="1270"/>
    <s v="Mark 6:7"/>
    <x v="1"/>
    <x v="1"/>
    <x v="16"/>
    <n v="7"/>
  </r>
  <r>
    <n v="1174"/>
    <s v="Mark 3:30"/>
    <x v="1"/>
    <x v="1"/>
    <x v="23"/>
    <n v="30"/>
  </r>
  <r>
    <n v="1415"/>
    <s v="Mark 9:21"/>
    <x v="1"/>
    <x v="1"/>
    <x v="10"/>
    <n v="21"/>
  </r>
  <r>
    <n v="1592"/>
    <s v="Mark 13:19"/>
    <x v="1"/>
    <x v="1"/>
    <x v="6"/>
    <n v="19"/>
  </r>
  <r>
    <n v="1362"/>
    <s v="Mark 8:6"/>
    <x v="1"/>
    <x v="1"/>
    <x v="5"/>
    <n v="6"/>
  </r>
  <r>
    <n v="1435"/>
    <s v="Mark 9:41"/>
    <x v="1"/>
    <x v="1"/>
    <x v="10"/>
    <n v="41"/>
  </r>
  <r>
    <n v="1351"/>
    <s v="Mark 7:32"/>
    <x v="1"/>
    <x v="1"/>
    <x v="22"/>
    <n v="32"/>
  </r>
  <r>
    <n v="1402"/>
    <s v="Mark 9:8"/>
    <x v="1"/>
    <x v="1"/>
    <x v="10"/>
    <n v="8"/>
  </r>
  <r>
    <n v="1494"/>
    <s v="Mark 10:50"/>
    <x v="1"/>
    <x v="1"/>
    <x v="25"/>
    <n v="50"/>
  </r>
  <r>
    <n v="1703"/>
    <s v="Mark 15:21"/>
    <x v="1"/>
    <x v="1"/>
    <x v="13"/>
    <n v="21"/>
  </r>
  <r>
    <n v="1591"/>
    <s v="Mark 13:18"/>
    <x v="1"/>
    <x v="1"/>
    <x v="6"/>
    <n v="18"/>
  </r>
  <r>
    <n v="1469"/>
    <s v="Mark 10:25"/>
    <x v="1"/>
    <x v="1"/>
    <x v="25"/>
    <n v="25"/>
  </r>
  <r>
    <n v="1669"/>
    <s v="Mark 14:59"/>
    <x v="1"/>
    <x v="1"/>
    <x v="8"/>
    <n v="59"/>
  </r>
  <r>
    <n v="1164"/>
    <s v="Mark 3:20"/>
    <x v="1"/>
    <x v="1"/>
    <x v="23"/>
    <n v="20"/>
  </r>
  <r>
    <n v="1596"/>
    <s v="Mark 13:23"/>
    <x v="1"/>
    <x v="1"/>
    <x v="6"/>
    <n v="23"/>
  </r>
  <r>
    <n v="1558"/>
    <s v="Mark 12:29"/>
    <x v="1"/>
    <x v="1"/>
    <x v="4"/>
    <n v="29"/>
  </r>
  <r>
    <n v="1740"/>
    <s v="Mark 16:11"/>
    <x v="1"/>
    <x v="1"/>
    <x v="21"/>
    <n v="11"/>
  </r>
  <r>
    <n v="1657"/>
    <s v="Mark 14:47"/>
    <x v="1"/>
    <x v="1"/>
    <x v="8"/>
    <n v="47"/>
  </r>
  <r>
    <n v="1702"/>
    <s v="Mark 15:20"/>
    <x v="1"/>
    <x v="1"/>
    <x v="13"/>
    <n v="20"/>
  </r>
  <r>
    <n v="1683"/>
    <s v="Mark 15:1"/>
    <x v="1"/>
    <x v="1"/>
    <x v="13"/>
    <n v="1"/>
  </r>
  <r>
    <n v="1509"/>
    <s v="Mark 11:13"/>
    <x v="1"/>
    <x v="1"/>
    <x v="27"/>
    <n v="13"/>
  </r>
  <r>
    <n v="1206"/>
    <s v="Mark 4:27"/>
    <x v="1"/>
    <x v="1"/>
    <x v="17"/>
    <n v="27"/>
  </r>
  <r>
    <n v="1376"/>
    <s v="Mark 8:20"/>
    <x v="1"/>
    <x v="1"/>
    <x v="5"/>
    <n v="20"/>
  </r>
  <r>
    <n v="1584"/>
    <s v="Mark 13:11"/>
    <x v="1"/>
    <x v="1"/>
    <x v="6"/>
    <n v="11"/>
  </r>
  <r>
    <n v="1652"/>
    <s v="Mark 14:42"/>
    <x v="1"/>
    <x v="1"/>
    <x v="8"/>
    <n v="42"/>
  </r>
  <r>
    <n v="1622"/>
    <s v="Mark 14:12"/>
    <x v="1"/>
    <x v="1"/>
    <x v="8"/>
    <n v="12"/>
  </r>
  <r>
    <n v="1685"/>
    <s v="Mark 15:3"/>
    <x v="1"/>
    <x v="1"/>
    <x v="13"/>
    <n v="3"/>
  </r>
  <r>
    <n v="1269"/>
    <s v="Mark 6:6"/>
    <x v="1"/>
    <x v="1"/>
    <x v="16"/>
    <n v="6"/>
  </r>
  <r>
    <n v="1195"/>
    <s v="Mark 4:16"/>
    <x v="1"/>
    <x v="1"/>
    <x v="17"/>
    <n v="16"/>
  </r>
  <r>
    <n v="1194"/>
    <s v="Mark 4:15"/>
    <x v="1"/>
    <x v="1"/>
    <x v="17"/>
    <n v="15"/>
  </r>
  <r>
    <n v="1166"/>
    <s v="Mark 3:22"/>
    <x v="1"/>
    <x v="1"/>
    <x v="23"/>
    <n v="22"/>
  </r>
  <r>
    <n v="1357"/>
    <s v="Mark 8:1"/>
    <x v="1"/>
    <x v="1"/>
    <x v="5"/>
    <n v="1"/>
  </r>
  <r>
    <n v="1734"/>
    <s v="Mark 16:5"/>
    <x v="1"/>
    <x v="1"/>
    <x v="21"/>
    <n v="5"/>
  </r>
  <r>
    <n v="1444"/>
    <s v="Mark 9:50"/>
    <x v="1"/>
    <x v="1"/>
    <x v="10"/>
    <n v="50"/>
  </r>
  <r>
    <n v="1553"/>
    <s v="Mark 12:24"/>
    <x v="1"/>
    <x v="1"/>
    <x v="4"/>
    <n v="24"/>
  </r>
  <r>
    <n v="1172"/>
    <s v="Mark 3:28"/>
    <x v="1"/>
    <x v="1"/>
    <x v="23"/>
    <n v="28"/>
  </r>
  <r>
    <n v="1217"/>
    <s v="Mark 4:38"/>
    <x v="1"/>
    <x v="1"/>
    <x v="17"/>
    <n v="38"/>
  </r>
  <r>
    <n v="1531"/>
    <s v="Mark 12:2"/>
    <x v="1"/>
    <x v="1"/>
    <x v="4"/>
    <n v="2"/>
  </r>
  <r>
    <n v="1590"/>
    <s v="Mark 13:17"/>
    <x v="1"/>
    <x v="1"/>
    <x v="6"/>
    <n v="17"/>
  </r>
  <r>
    <n v="1631"/>
    <s v="Mark 14:21"/>
    <x v="1"/>
    <x v="1"/>
    <x v="8"/>
    <n v="21"/>
  </r>
  <r>
    <n v="1523"/>
    <s v="Mark 11:27"/>
    <x v="1"/>
    <x v="1"/>
    <x v="27"/>
    <n v="27"/>
  </r>
  <r>
    <n v="1154"/>
    <s v="Mark 3:10"/>
    <x v="1"/>
    <x v="1"/>
    <x v="23"/>
    <n v="10"/>
  </r>
  <r>
    <n v="1439"/>
    <s v="Mark 9:45"/>
    <x v="1"/>
    <x v="1"/>
    <x v="10"/>
    <n v="45"/>
  </r>
  <r>
    <n v="1271"/>
    <s v="Mark 6:8"/>
    <x v="1"/>
    <x v="1"/>
    <x v="16"/>
    <n v="8"/>
  </r>
  <r>
    <n v="1560"/>
    <s v="Mark 12:31"/>
    <x v="1"/>
    <x v="1"/>
    <x v="4"/>
    <n v="31"/>
  </r>
  <r>
    <n v="1107"/>
    <s v="Mark 1:36"/>
    <x v="1"/>
    <x v="1"/>
    <x v="26"/>
    <n v="36"/>
  </r>
  <r>
    <n v="1287"/>
    <s v="Mark 6:24"/>
    <x v="1"/>
    <x v="1"/>
    <x v="16"/>
    <n v="24"/>
  </r>
  <r>
    <n v="1186"/>
    <s v="Mark 4:7"/>
    <x v="1"/>
    <x v="1"/>
    <x v="17"/>
    <n v="7"/>
  </r>
  <r>
    <n v="1543"/>
    <s v="Mark 12:14"/>
    <x v="1"/>
    <x v="1"/>
    <x v="4"/>
    <n v="14"/>
  </r>
  <r>
    <n v="1711"/>
    <s v="Mark 15:29"/>
    <x v="1"/>
    <x v="1"/>
    <x v="13"/>
    <n v="29"/>
  </r>
  <r>
    <n v="1669"/>
    <s v="Mark 14:59"/>
    <x v="1"/>
    <x v="1"/>
    <x v="8"/>
    <n v="59"/>
  </r>
  <r>
    <n v="1078"/>
    <s v="Mark 1:7"/>
    <x v="1"/>
    <x v="1"/>
    <x v="26"/>
    <n v="7"/>
  </r>
  <r>
    <n v="1657"/>
    <s v="Mark 14:47"/>
    <x v="1"/>
    <x v="1"/>
    <x v="8"/>
    <n v="47"/>
  </r>
  <r>
    <n v="1687"/>
    <s v="Mark 15:5"/>
    <x v="1"/>
    <x v="1"/>
    <x v="13"/>
    <n v="5"/>
  </r>
  <r>
    <n v="1319"/>
    <s v="Mark 6:56"/>
    <x v="1"/>
    <x v="1"/>
    <x v="16"/>
    <n v="56"/>
  </r>
  <r>
    <n v="1590"/>
    <s v="Mark 13:17"/>
    <x v="1"/>
    <x v="1"/>
    <x v="6"/>
    <n v="17"/>
  </r>
  <r>
    <n v="1686"/>
    <s v="Mark 15:4"/>
    <x v="1"/>
    <x v="1"/>
    <x v="13"/>
    <n v="4"/>
  </r>
  <r>
    <n v="1169"/>
    <s v="Mark 3:25"/>
    <x v="1"/>
    <x v="1"/>
    <x v="23"/>
    <n v="25"/>
  </r>
  <r>
    <n v="1220"/>
    <s v="Mark 4:41"/>
    <x v="1"/>
    <x v="1"/>
    <x v="17"/>
    <n v="41"/>
  </r>
  <r>
    <n v="1458"/>
    <s v="Mark 10:14"/>
    <x v="1"/>
    <x v="1"/>
    <x v="25"/>
    <n v="14"/>
  </r>
  <r>
    <n v="1439"/>
    <s v="Mark 9:45"/>
    <x v="1"/>
    <x v="1"/>
    <x v="10"/>
    <n v="45"/>
  </r>
  <r>
    <n v="1415"/>
    <s v="Mark 9:21"/>
    <x v="1"/>
    <x v="1"/>
    <x v="10"/>
    <n v="21"/>
  </r>
  <r>
    <n v="1360"/>
    <s v="Mark 8:4"/>
    <x v="1"/>
    <x v="1"/>
    <x v="5"/>
    <n v="4"/>
  </r>
  <r>
    <n v="1253"/>
    <s v="Mark 5:33"/>
    <x v="1"/>
    <x v="1"/>
    <x v="19"/>
    <n v="33"/>
  </r>
  <r>
    <n v="1629"/>
    <s v="Mark 14:19"/>
    <x v="1"/>
    <x v="1"/>
    <x v="8"/>
    <n v="19"/>
  </r>
  <r>
    <n v="1364"/>
    <s v="Mark 8:8"/>
    <x v="1"/>
    <x v="1"/>
    <x v="5"/>
    <n v="8"/>
  </r>
  <r>
    <n v="1327"/>
    <s v="Mark 7:8"/>
    <x v="1"/>
    <x v="1"/>
    <x v="22"/>
    <n v="8"/>
  </r>
  <r>
    <n v="1412"/>
    <s v="Mark 9:18"/>
    <x v="1"/>
    <x v="1"/>
    <x v="10"/>
    <n v="18"/>
  </r>
  <r>
    <n v="1196"/>
    <s v="Mark 4:17"/>
    <x v="1"/>
    <x v="1"/>
    <x v="17"/>
    <n v="17"/>
  </r>
  <r>
    <n v="1673"/>
    <s v="Mark 14:63"/>
    <x v="1"/>
    <x v="1"/>
    <x v="8"/>
    <n v="63"/>
  </r>
  <r>
    <n v="1350"/>
    <s v="Mark 7:31"/>
    <x v="1"/>
    <x v="1"/>
    <x v="22"/>
    <n v="31"/>
  </r>
  <r>
    <n v="1325"/>
    <s v="Mark 7:6"/>
    <x v="1"/>
    <x v="1"/>
    <x v="22"/>
    <n v="6"/>
  </r>
  <r>
    <n v="1232"/>
    <s v="Mark 5:12"/>
    <x v="1"/>
    <x v="1"/>
    <x v="19"/>
    <n v="12"/>
  </r>
  <r>
    <n v="1579"/>
    <s v="Mark 13:6"/>
    <x v="1"/>
    <x v="1"/>
    <x v="6"/>
    <n v="6"/>
  </r>
  <r>
    <n v="1083"/>
    <s v="Mark 1:12"/>
    <x v="1"/>
    <x v="1"/>
    <x v="26"/>
    <n v="12"/>
  </r>
  <r>
    <n v="1312"/>
    <s v="Mark 6:49"/>
    <x v="1"/>
    <x v="1"/>
    <x v="16"/>
    <n v="49"/>
  </r>
  <r>
    <n v="1568"/>
    <s v="Mark 12:39"/>
    <x v="1"/>
    <x v="1"/>
    <x v="4"/>
    <n v="39"/>
  </r>
  <r>
    <n v="1662"/>
    <s v="Mark 14:52"/>
    <x v="1"/>
    <x v="1"/>
    <x v="8"/>
    <n v="52"/>
  </r>
  <r>
    <n v="1319"/>
    <s v="Mark 6:56"/>
    <x v="1"/>
    <x v="1"/>
    <x v="16"/>
    <n v="56"/>
  </r>
  <r>
    <n v="1525"/>
    <s v="Mark 11:29"/>
    <x v="1"/>
    <x v="1"/>
    <x v="27"/>
    <n v="29"/>
  </r>
  <r>
    <n v="1680"/>
    <s v="Mark 14:70"/>
    <x v="1"/>
    <x v="1"/>
    <x v="8"/>
    <n v="70"/>
  </r>
  <r>
    <n v="1729"/>
    <s v="Mark 15:47"/>
    <x v="1"/>
    <x v="1"/>
    <x v="13"/>
    <n v="47"/>
  </r>
  <r>
    <n v="1112"/>
    <s v="Mark 1:41"/>
    <x v="1"/>
    <x v="1"/>
    <x v="26"/>
    <n v="41"/>
  </r>
  <r>
    <n v="1174"/>
    <s v="Mark 3:30"/>
    <x v="1"/>
    <x v="1"/>
    <x v="23"/>
    <n v="30"/>
  </r>
  <r>
    <n v="1371"/>
    <s v="Mark 8:15"/>
    <x v="1"/>
    <x v="1"/>
    <x v="5"/>
    <n v="15"/>
  </r>
  <r>
    <n v="1128"/>
    <s v="Mark 2:12"/>
    <x v="1"/>
    <x v="1"/>
    <x v="1"/>
    <n v="12"/>
  </r>
  <r>
    <n v="1734"/>
    <s v="Mark 16:5"/>
    <x v="1"/>
    <x v="1"/>
    <x v="21"/>
    <n v="5"/>
  </r>
  <r>
    <n v="1437"/>
    <s v="Mark 9:43"/>
    <x v="1"/>
    <x v="1"/>
    <x v="10"/>
    <n v="43"/>
  </r>
  <r>
    <n v="1271"/>
    <s v="Mark 6:8"/>
    <x v="1"/>
    <x v="1"/>
    <x v="16"/>
    <n v="8"/>
  </r>
  <r>
    <n v="1721"/>
    <s v="Mark 15:39"/>
    <x v="1"/>
    <x v="1"/>
    <x v="13"/>
    <n v="39"/>
  </r>
  <r>
    <n v="1111"/>
    <s v="Mark 1:40"/>
    <x v="1"/>
    <x v="1"/>
    <x v="26"/>
    <n v="40"/>
  </r>
  <r>
    <n v="1456"/>
    <s v="Mark 10:12"/>
    <x v="1"/>
    <x v="1"/>
    <x v="25"/>
    <n v="12"/>
  </r>
  <r>
    <n v="1106"/>
    <s v="Mark 1:35"/>
    <x v="1"/>
    <x v="1"/>
    <x v="26"/>
    <n v="35"/>
  </r>
  <r>
    <n v="1602"/>
    <s v="Mark 13:29"/>
    <x v="1"/>
    <x v="1"/>
    <x v="6"/>
    <n v="29"/>
  </r>
  <r>
    <n v="1528"/>
    <s v="Mark 11:32"/>
    <x v="1"/>
    <x v="1"/>
    <x v="27"/>
    <n v="32"/>
  </r>
  <r>
    <n v="1578"/>
    <s v="Mark 13:5"/>
    <x v="1"/>
    <x v="1"/>
    <x v="6"/>
    <n v="5"/>
  </r>
  <r>
    <n v="1415"/>
    <s v="Mark 9:21"/>
    <x v="1"/>
    <x v="1"/>
    <x v="10"/>
    <n v="21"/>
  </r>
  <r>
    <n v="1099"/>
    <s v="Mark 1:28"/>
    <x v="1"/>
    <x v="1"/>
    <x v="26"/>
    <n v="28"/>
  </r>
  <r>
    <n v="1072"/>
    <s v="Mark 1:1"/>
    <x v="1"/>
    <x v="1"/>
    <x v="26"/>
    <n v="1"/>
  </r>
  <r>
    <n v="1230"/>
    <s v="Mark 5:10"/>
    <x v="1"/>
    <x v="1"/>
    <x v="19"/>
    <n v="10"/>
  </r>
  <r>
    <n v="1734"/>
    <s v="Mark 16:5"/>
    <x v="1"/>
    <x v="1"/>
    <x v="21"/>
    <n v="5"/>
  </r>
  <r>
    <n v="1702"/>
    <s v="Mark 15:20"/>
    <x v="1"/>
    <x v="1"/>
    <x v="13"/>
    <n v="20"/>
  </r>
  <r>
    <n v="1694"/>
    <s v="Mark 15:12"/>
    <x v="1"/>
    <x v="1"/>
    <x v="13"/>
    <n v="12"/>
  </r>
  <r>
    <n v="1694"/>
    <s v="Mark 15:12"/>
    <x v="1"/>
    <x v="1"/>
    <x v="13"/>
    <n v="12"/>
  </r>
  <r>
    <n v="1342"/>
    <s v="Mark 7:23"/>
    <x v="1"/>
    <x v="1"/>
    <x v="22"/>
    <n v="23"/>
  </r>
  <r>
    <n v="1460"/>
    <s v="Mark 10:16"/>
    <x v="1"/>
    <x v="1"/>
    <x v="25"/>
    <n v="16"/>
  </r>
  <r>
    <n v="1361"/>
    <s v="Mark 8:5"/>
    <x v="1"/>
    <x v="1"/>
    <x v="5"/>
    <n v="5"/>
  </r>
  <r>
    <n v="1422"/>
    <s v="Mark 9:28"/>
    <x v="1"/>
    <x v="1"/>
    <x v="10"/>
    <n v="28"/>
  </r>
  <r>
    <n v="1230"/>
    <s v="Mark 5:10"/>
    <x v="1"/>
    <x v="1"/>
    <x v="19"/>
    <n v="10"/>
  </r>
  <r>
    <n v="1605"/>
    <s v="Mark 13:32"/>
    <x v="1"/>
    <x v="1"/>
    <x v="6"/>
    <n v="32"/>
  </r>
  <r>
    <n v="1507"/>
    <s v="Mark 11:11"/>
    <x v="1"/>
    <x v="1"/>
    <x v="27"/>
    <n v="11"/>
  </r>
  <r>
    <n v="1528"/>
    <s v="Mark 11:32"/>
    <x v="1"/>
    <x v="1"/>
    <x v="27"/>
    <n v="32"/>
  </r>
  <r>
    <n v="1387"/>
    <s v="Mark 8:31"/>
    <x v="1"/>
    <x v="1"/>
    <x v="5"/>
    <n v="31"/>
  </r>
  <r>
    <n v="1230"/>
    <s v="Mark 5:10"/>
    <x v="1"/>
    <x v="1"/>
    <x v="19"/>
    <n v="10"/>
  </r>
  <r>
    <n v="1637"/>
    <s v="Mark 14:27"/>
    <x v="1"/>
    <x v="1"/>
    <x v="8"/>
    <n v="27"/>
  </r>
  <r>
    <n v="1288"/>
    <s v="Mark 6:25"/>
    <x v="1"/>
    <x v="1"/>
    <x v="16"/>
    <n v="25"/>
  </r>
  <r>
    <n v="1165"/>
    <s v="Mark 3:21"/>
    <x v="1"/>
    <x v="1"/>
    <x v="23"/>
    <n v="21"/>
  </r>
  <r>
    <n v="1544"/>
    <s v="Mark 12:15"/>
    <x v="1"/>
    <x v="1"/>
    <x v="4"/>
    <n v="15"/>
  </r>
  <r>
    <n v="1606"/>
    <s v="Mark 13:33"/>
    <x v="1"/>
    <x v="1"/>
    <x v="6"/>
    <n v="33"/>
  </r>
  <r>
    <n v="1325"/>
    <s v="Mark 7:6"/>
    <x v="1"/>
    <x v="1"/>
    <x v="22"/>
    <n v="6"/>
  </r>
  <r>
    <n v="1307"/>
    <s v="Mark 6:44"/>
    <x v="1"/>
    <x v="1"/>
    <x v="16"/>
    <n v="44"/>
  </r>
  <r>
    <n v="1546"/>
    <s v="Mark 12:17"/>
    <x v="1"/>
    <x v="1"/>
    <x v="4"/>
    <n v="17"/>
  </r>
  <r>
    <n v="1666"/>
    <s v="Mark 14:56"/>
    <x v="1"/>
    <x v="1"/>
    <x v="8"/>
    <n v="56"/>
  </r>
  <r>
    <n v="1658"/>
    <s v="Mark 14:48"/>
    <x v="1"/>
    <x v="1"/>
    <x v="8"/>
    <n v="48"/>
  </r>
  <r>
    <n v="1210"/>
    <s v="Mark 4:31"/>
    <x v="1"/>
    <x v="1"/>
    <x v="17"/>
    <n v="31"/>
  </r>
  <r>
    <n v="1738"/>
    <s v="Mark 16:9"/>
    <x v="1"/>
    <x v="1"/>
    <x v="21"/>
    <n v="9"/>
  </r>
  <r>
    <n v="1265"/>
    <s v="Mark 6:2"/>
    <x v="1"/>
    <x v="1"/>
    <x v="16"/>
    <n v="2"/>
  </r>
  <r>
    <n v="1313"/>
    <s v="Mark 6:50"/>
    <x v="1"/>
    <x v="1"/>
    <x v="16"/>
    <n v="50"/>
  </r>
  <r>
    <n v="1319"/>
    <s v="Mark 6:56"/>
    <x v="1"/>
    <x v="1"/>
    <x v="16"/>
    <n v="56"/>
  </r>
  <r>
    <n v="1555"/>
    <s v="Mark 12:26"/>
    <x v="1"/>
    <x v="1"/>
    <x v="4"/>
    <n v="26"/>
  </r>
  <r>
    <n v="1366"/>
    <s v="Mark 8:10"/>
    <x v="1"/>
    <x v="1"/>
    <x v="5"/>
    <n v="10"/>
  </r>
  <r>
    <n v="1167"/>
    <s v="Mark 3:23"/>
    <x v="1"/>
    <x v="1"/>
    <x v="23"/>
    <n v="23"/>
  </r>
  <r>
    <n v="1479"/>
    <s v="Mark 10:35"/>
    <x v="1"/>
    <x v="1"/>
    <x v="25"/>
    <n v="35"/>
  </r>
  <r>
    <n v="1661"/>
    <s v="Mark 14:51"/>
    <x v="1"/>
    <x v="1"/>
    <x v="8"/>
    <n v="51"/>
  </r>
  <r>
    <n v="1539"/>
    <s v="Mark 12:10"/>
    <x v="1"/>
    <x v="1"/>
    <x v="4"/>
    <n v="10"/>
  </r>
  <r>
    <n v="1502"/>
    <s v="Mark 11:6"/>
    <x v="1"/>
    <x v="1"/>
    <x v="27"/>
    <n v="6"/>
  </r>
  <r>
    <n v="1128"/>
    <s v="Mark 2:12"/>
    <x v="1"/>
    <x v="1"/>
    <x v="1"/>
    <n v="12"/>
  </r>
  <r>
    <n v="1299"/>
    <s v="Mark 6:36"/>
    <x v="1"/>
    <x v="1"/>
    <x v="16"/>
    <n v="36"/>
  </r>
  <r>
    <n v="1430"/>
    <s v="Mark 9:36"/>
    <x v="1"/>
    <x v="1"/>
    <x v="10"/>
    <n v="36"/>
  </r>
  <r>
    <n v="1293"/>
    <s v="Mark 6:30"/>
    <x v="1"/>
    <x v="1"/>
    <x v="16"/>
    <n v="30"/>
  </r>
  <r>
    <n v="1327"/>
    <s v="Mark 7:8"/>
    <x v="1"/>
    <x v="1"/>
    <x v="22"/>
    <n v="8"/>
  </r>
  <r>
    <n v="1235"/>
    <s v="Mark 5:15"/>
    <x v="1"/>
    <x v="1"/>
    <x v="19"/>
    <n v="15"/>
  </r>
  <r>
    <n v="1354"/>
    <s v="Mark 7:35"/>
    <x v="1"/>
    <x v="1"/>
    <x v="22"/>
    <n v="35"/>
  </r>
  <r>
    <n v="1748"/>
    <s v="Mark 16:19"/>
    <x v="1"/>
    <x v="1"/>
    <x v="21"/>
    <n v="19"/>
  </r>
  <r>
    <n v="1380"/>
    <s v="Mark 8:24"/>
    <x v="1"/>
    <x v="1"/>
    <x v="5"/>
    <n v="24"/>
  </r>
  <r>
    <n v="1478"/>
    <s v="Mark 10:34"/>
    <x v="1"/>
    <x v="1"/>
    <x v="25"/>
    <n v="34"/>
  </r>
  <r>
    <n v="1549"/>
    <s v="Mark 12:20"/>
    <x v="1"/>
    <x v="1"/>
    <x v="4"/>
    <n v="20"/>
  </r>
  <r>
    <n v="1114"/>
    <s v="Mark 1:43"/>
    <x v="1"/>
    <x v="1"/>
    <x v="26"/>
    <n v="43"/>
  </r>
  <r>
    <n v="1451"/>
    <s v="Mark 10:7"/>
    <x v="1"/>
    <x v="1"/>
    <x v="25"/>
    <n v="7"/>
  </r>
  <r>
    <n v="1126"/>
    <s v="Mark 2:10"/>
    <x v="1"/>
    <x v="1"/>
    <x v="1"/>
    <n v="10"/>
  </r>
  <r>
    <n v="1735"/>
    <s v="Mark 16:6"/>
    <x v="1"/>
    <x v="1"/>
    <x v="21"/>
    <n v="6"/>
  </r>
  <r>
    <n v="1749"/>
    <s v="Mark 16:20"/>
    <x v="1"/>
    <x v="1"/>
    <x v="21"/>
    <n v="20"/>
  </r>
  <r>
    <n v="1615"/>
    <s v="Mark 14:5"/>
    <x v="1"/>
    <x v="1"/>
    <x v="8"/>
    <n v="5"/>
  </r>
  <r>
    <n v="1208"/>
    <s v="Mark 4:29"/>
    <x v="1"/>
    <x v="1"/>
    <x v="17"/>
    <n v="29"/>
  </r>
  <r>
    <n v="1122"/>
    <s v="Mark 2:6"/>
    <x v="1"/>
    <x v="1"/>
    <x v="1"/>
    <n v="6"/>
  </r>
  <r>
    <n v="1479"/>
    <s v="Mark 10:35"/>
    <x v="1"/>
    <x v="1"/>
    <x v="25"/>
    <n v="35"/>
  </r>
  <r>
    <n v="1379"/>
    <s v="Mark 8:23"/>
    <x v="1"/>
    <x v="1"/>
    <x v="5"/>
    <n v="23"/>
  </r>
  <r>
    <n v="1248"/>
    <s v="Mark 5:28"/>
    <x v="1"/>
    <x v="1"/>
    <x v="19"/>
    <n v="28"/>
  </r>
  <r>
    <n v="1671"/>
    <s v="Mark 14:61"/>
    <x v="1"/>
    <x v="1"/>
    <x v="8"/>
    <n v="61"/>
  </r>
  <r>
    <n v="1516"/>
    <s v="Mark 11:20"/>
    <x v="1"/>
    <x v="1"/>
    <x v="27"/>
    <n v="20"/>
  </r>
  <r>
    <n v="1434"/>
    <s v="Mark 9:40"/>
    <x v="1"/>
    <x v="1"/>
    <x v="10"/>
    <n v="40"/>
  </r>
  <r>
    <n v="1432"/>
    <s v="Mark 9:38"/>
    <x v="1"/>
    <x v="1"/>
    <x v="10"/>
    <n v="38"/>
  </r>
  <r>
    <n v="1184"/>
    <s v="Mark 4:5"/>
    <x v="1"/>
    <x v="1"/>
    <x v="17"/>
    <n v="5"/>
  </r>
  <r>
    <n v="1675"/>
    <s v="Mark 14:65"/>
    <x v="1"/>
    <x v="1"/>
    <x v="8"/>
    <n v="65"/>
  </r>
  <r>
    <n v="1582"/>
    <s v="Mark 13:9"/>
    <x v="1"/>
    <x v="1"/>
    <x v="6"/>
    <n v="9"/>
  </r>
  <r>
    <n v="1361"/>
    <s v="Mark 8:5"/>
    <x v="1"/>
    <x v="1"/>
    <x v="5"/>
    <n v="5"/>
  </r>
  <r>
    <n v="1717"/>
    <s v="Mark 15:35"/>
    <x v="1"/>
    <x v="1"/>
    <x v="13"/>
    <n v="35"/>
  </r>
  <r>
    <n v="1305"/>
    <s v="Mark 6:42"/>
    <x v="1"/>
    <x v="1"/>
    <x v="16"/>
    <n v="42"/>
  </r>
  <r>
    <n v="1599"/>
    <s v="Mark 13:26"/>
    <x v="1"/>
    <x v="1"/>
    <x v="6"/>
    <n v="26"/>
  </r>
  <r>
    <n v="1245"/>
    <s v="Mark 5:25"/>
    <x v="1"/>
    <x v="1"/>
    <x v="19"/>
    <n v="25"/>
  </r>
  <r>
    <n v="1191"/>
    <s v="Mark 4:12"/>
    <x v="1"/>
    <x v="1"/>
    <x v="17"/>
    <n v="12"/>
  </r>
  <r>
    <n v="1468"/>
    <s v="Mark 10:24"/>
    <x v="1"/>
    <x v="1"/>
    <x v="25"/>
    <n v="24"/>
  </r>
  <r>
    <n v="1353"/>
    <s v="Mark 7:34"/>
    <x v="1"/>
    <x v="1"/>
    <x v="22"/>
    <n v="34"/>
  </r>
  <r>
    <n v="1090"/>
    <s v="Mark 1:19"/>
    <x v="1"/>
    <x v="1"/>
    <x v="26"/>
    <n v="19"/>
  </r>
  <r>
    <n v="1346"/>
    <s v="Mark 7:27"/>
    <x v="1"/>
    <x v="1"/>
    <x v="22"/>
    <n v="27"/>
  </r>
  <r>
    <n v="1313"/>
    <s v="Mark 6:50"/>
    <x v="1"/>
    <x v="1"/>
    <x v="16"/>
    <n v="50"/>
  </r>
  <r>
    <n v="1598"/>
    <s v="Mark 13:25"/>
    <x v="1"/>
    <x v="1"/>
    <x v="6"/>
    <n v="25"/>
  </r>
  <r>
    <n v="1640"/>
    <s v="Mark 14:30"/>
    <x v="1"/>
    <x v="1"/>
    <x v="8"/>
    <n v="30"/>
  </r>
  <r>
    <n v="1723"/>
    <s v="Mark 15:41"/>
    <x v="1"/>
    <x v="1"/>
    <x v="13"/>
    <n v="41"/>
  </r>
  <r>
    <n v="1217"/>
    <s v="Mark 4:38"/>
    <x v="1"/>
    <x v="1"/>
    <x v="17"/>
    <n v="38"/>
  </r>
  <r>
    <n v="1318"/>
    <s v="Mark 6:55"/>
    <x v="1"/>
    <x v="1"/>
    <x v="16"/>
    <n v="55"/>
  </r>
  <r>
    <n v="1316"/>
    <s v="Mark 6:53"/>
    <x v="1"/>
    <x v="1"/>
    <x v="16"/>
    <n v="53"/>
  </r>
  <r>
    <n v="1241"/>
    <s v="Mark 5:21"/>
    <x v="1"/>
    <x v="1"/>
    <x v="19"/>
    <n v="21"/>
  </r>
  <r>
    <n v="1119"/>
    <s v="Mark 2:3"/>
    <x v="1"/>
    <x v="1"/>
    <x v="1"/>
    <n v="3"/>
  </r>
  <r>
    <n v="1434"/>
    <s v="Mark 9:40"/>
    <x v="1"/>
    <x v="1"/>
    <x v="10"/>
    <n v="40"/>
  </r>
  <r>
    <n v="1093"/>
    <s v="Mark 1:22"/>
    <x v="1"/>
    <x v="1"/>
    <x v="26"/>
    <n v="22"/>
  </r>
  <r>
    <n v="1161"/>
    <s v="Mark 3:17"/>
    <x v="1"/>
    <x v="1"/>
    <x v="23"/>
    <n v="17"/>
  </r>
  <r>
    <n v="1697"/>
    <s v="Mark 15:15"/>
    <x v="1"/>
    <x v="1"/>
    <x v="13"/>
    <n v="15"/>
  </r>
  <r>
    <n v="1400"/>
    <s v="Mark 9:6"/>
    <x v="1"/>
    <x v="1"/>
    <x v="10"/>
    <n v="6"/>
  </r>
  <r>
    <n v="1674"/>
    <s v="Mark 14:64"/>
    <x v="1"/>
    <x v="1"/>
    <x v="8"/>
    <n v="64"/>
  </r>
  <r>
    <n v="1205"/>
    <s v="Mark 4:26"/>
    <x v="1"/>
    <x v="1"/>
    <x v="17"/>
    <n v="26"/>
  </r>
  <r>
    <n v="1396"/>
    <s v="Mark 9:2"/>
    <x v="1"/>
    <x v="1"/>
    <x v="10"/>
    <n v="2"/>
  </r>
  <r>
    <n v="1579"/>
    <s v="Mark 13:6"/>
    <x v="1"/>
    <x v="1"/>
    <x v="6"/>
    <n v="6"/>
  </r>
  <r>
    <n v="1384"/>
    <s v="Mark 8:28"/>
    <x v="1"/>
    <x v="1"/>
    <x v="5"/>
    <n v="28"/>
  </r>
  <r>
    <n v="1146"/>
    <s v="Mark 3:2"/>
    <x v="1"/>
    <x v="1"/>
    <x v="23"/>
    <n v="2"/>
  </r>
  <r>
    <n v="1391"/>
    <s v="Mark 8:35"/>
    <x v="1"/>
    <x v="1"/>
    <x v="5"/>
    <n v="35"/>
  </r>
  <r>
    <n v="1525"/>
    <s v="Mark 11:29"/>
    <x v="1"/>
    <x v="1"/>
    <x v="27"/>
    <n v="29"/>
  </r>
  <r>
    <n v="1393"/>
    <s v="Mark 8:37"/>
    <x v="1"/>
    <x v="1"/>
    <x v="5"/>
    <n v="37"/>
  </r>
  <r>
    <n v="1634"/>
    <s v="Mark 14:24"/>
    <x v="1"/>
    <x v="1"/>
    <x v="8"/>
    <n v="24"/>
  </r>
  <r>
    <n v="1162"/>
    <s v="Mark 3:18"/>
    <x v="1"/>
    <x v="1"/>
    <x v="23"/>
    <n v="18"/>
  </r>
  <r>
    <n v="1260"/>
    <s v="Mark 5:40"/>
    <x v="1"/>
    <x v="1"/>
    <x v="19"/>
    <n v="40"/>
  </r>
  <r>
    <n v="1324"/>
    <s v="Mark 7:5"/>
    <x v="1"/>
    <x v="1"/>
    <x v="22"/>
    <n v="5"/>
  </r>
  <r>
    <n v="1329"/>
    <s v="Mark 7:10"/>
    <x v="1"/>
    <x v="1"/>
    <x v="22"/>
    <n v="10"/>
  </r>
  <r>
    <n v="1464"/>
    <s v="Mark 10:20"/>
    <x v="1"/>
    <x v="1"/>
    <x v="25"/>
    <n v="20"/>
  </r>
  <r>
    <n v="1438"/>
    <s v="Mark 9:44"/>
    <x v="1"/>
    <x v="1"/>
    <x v="10"/>
    <n v="44"/>
  </r>
  <r>
    <n v="1597"/>
    <s v="Mark 13:24"/>
    <x v="1"/>
    <x v="1"/>
    <x v="6"/>
    <n v="24"/>
  </r>
  <r>
    <n v="1134"/>
    <s v="Mark 2:18"/>
    <x v="1"/>
    <x v="1"/>
    <x v="1"/>
    <n v="18"/>
  </r>
  <r>
    <n v="1436"/>
    <s v="Mark 9:42"/>
    <x v="1"/>
    <x v="1"/>
    <x v="10"/>
    <n v="42"/>
  </r>
  <r>
    <n v="1614"/>
    <s v="Mark 14:4"/>
    <x v="1"/>
    <x v="1"/>
    <x v="8"/>
    <n v="4"/>
  </r>
  <r>
    <n v="1425"/>
    <s v="Mark 9:31"/>
    <x v="1"/>
    <x v="1"/>
    <x v="10"/>
    <n v="31"/>
  </r>
  <r>
    <n v="1234"/>
    <s v="Mark 5:14"/>
    <x v="1"/>
    <x v="1"/>
    <x v="19"/>
    <n v="14"/>
  </r>
  <r>
    <n v="1219"/>
    <s v="Mark 4:40"/>
    <x v="1"/>
    <x v="1"/>
    <x v="17"/>
    <n v="40"/>
  </r>
  <r>
    <n v="1488"/>
    <s v="Mark 10:44"/>
    <x v="1"/>
    <x v="1"/>
    <x v="25"/>
    <n v="44"/>
  </r>
  <r>
    <n v="1406"/>
    <s v="Mark 9:12"/>
    <x v="1"/>
    <x v="1"/>
    <x v="10"/>
    <n v="12"/>
  </r>
  <r>
    <n v="1565"/>
    <s v="Mark 12:36"/>
    <x v="1"/>
    <x v="1"/>
    <x v="4"/>
    <n v="36"/>
  </r>
  <r>
    <n v="1225"/>
    <s v="Mark 5:5"/>
    <x v="1"/>
    <x v="1"/>
    <x v="19"/>
    <n v="5"/>
  </r>
  <r>
    <n v="1377"/>
    <s v="Mark 8:21"/>
    <x v="1"/>
    <x v="1"/>
    <x v="5"/>
    <n v="21"/>
  </r>
  <r>
    <n v="1094"/>
    <s v="Mark 1:23"/>
    <x v="1"/>
    <x v="1"/>
    <x v="26"/>
    <n v="23"/>
  </r>
  <r>
    <n v="1442"/>
    <s v="Mark 9:48"/>
    <x v="1"/>
    <x v="1"/>
    <x v="10"/>
    <n v="48"/>
  </r>
  <r>
    <n v="1075"/>
    <s v="Mark 1:4"/>
    <x v="1"/>
    <x v="1"/>
    <x v="26"/>
    <n v="4"/>
  </r>
  <r>
    <n v="1693"/>
    <s v="Mark 15:11"/>
    <x v="1"/>
    <x v="1"/>
    <x v="13"/>
    <n v="11"/>
  </r>
  <r>
    <n v="1439"/>
    <s v="Mark 9:45"/>
    <x v="1"/>
    <x v="1"/>
    <x v="10"/>
    <n v="45"/>
  </r>
  <r>
    <n v="1399"/>
    <s v="Mark 9:5"/>
    <x v="1"/>
    <x v="1"/>
    <x v="10"/>
    <n v="5"/>
  </r>
  <r>
    <n v="1173"/>
    <s v="Mark 3:29"/>
    <x v="1"/>
    <x v="1"/>
    <x v="23"/>
    <n v="29"/>
  </r>
  <r>
    <n v="1508"/>
    <s v="Mark 11:12"/>
    <x v="1"/>
    <x v="1"/>
    <x v="27"/>
    <n v="12"/>
  </r>
  <r>
    <n v="1631"/>
    <s v="Mark 14:21"/>
    <x v="1"/>
    <x v="1"/>
    <x v="8"/>
    <n v="21"/>
  </r>
  <r>
    <n v="1736"/>
    <s v="Mark 16:7"/>
    <x v="1"/>
    <x v="1"/>
    <x v="21"/>
    <n v="7"/>
  </r>
  <r>
    <n v="1684"/>
    <s v="Mark 15:2"/>
    <x v="1"/>
    <x v="1"/>
    <x v="13"/>
    <n v="2"/>
  </r>
  <r>
    <n v="1355"/>
    <s v="Mark 7:36"/>
    <x v="1"/>
    <x v="1"/>
    <x v="22"/>
    <n v="36"/>
  </r>
  <r>
    <n v="1551"/>
    <s v="Mark 12:22"/>
    <x v="1"/>
    <x v="1"/>
    <x v="4"/>
    <n v="22"/>
  </r>
  <r>
    <n v="1085"/>
    <s v="Mark 1:14"/>
    <x v="1"/>
    <x v="1"/>
    <x v="26"/>
    <n v="14"/>
  </r>
  <r>
    <n v="1250"/>
    <s v="Mark 5:30"/>
    <x v="1"/>
    <x v="1"/>
    <x v="19"/>
    <n v="30"/>
  </r>
  <r>
    <n v="1646"/>
    <s v="Mark 14:36"/>
    <x v="1"/>
    <x v="1"/>
    <x v="8"/>
    <n v="36"/>
  </r>
  <r>
    <n v="1237"/>
    <s v="Mark 5:17"/>
    <x v="1"/>
    <x v="1"/>
    <x v="19"/>
    <n v="17"/>
  </r>
  <r>
    <n v="1216"/>
    <s v="Mark 4:37"/>
    <x v="1"/>
    <x v="1"/>
    <x v="17"/>
    <n v="37"/>
  </r>
  <r>
    <n v="1565"/>
    <s v="Mark 12:36"/>
    <x v="1"/>
    <x v="1"/>
    <x v="4"/>
    <n v="36"/>
  </r>
  <r>
    <n v="1238"/>
    <s v="Mark 5:18"/>
    <x v="1"/>
    <x v="1"/>
    <x v="19"/>
    <n v="18"/>
  </r>
  <r>
    <n v="1218"/>
    <s v="Mark 4:39"/>
    <x v="1"/>
    <x v="1"/>
    <x v="17"/>
    <n v="39"/>
  </r>
  <r>
    <n v="1218"/>
    <s v="Mark 4:39"/>
    <x v="1"/>
    <x v="1"/>
    <x v="17"/>
    <n v="39"/>
  </r>
  <r>
    <n v="1494"/>
    <s v="Mark 10:50"/>
    <x v="1"/>
    <x v="1"/>
    <x v="25"/>
    <n v="50"/>
  </r>
  <r>
    <n v="1104"/>
    <s v="Mark 1:33"/>
    <x v="1"/>
    <x v="1"/>
    <x v="26"/>
    <n v="33"/>
  </r>
  <r>
    <n v="1731"/>
    <s v="Mark 16:2"/>
    <x v="1"/>
    <x v="1"/>
    <x v="21"/>
    <n v="2"/>
  </r>
  <r>
    <n v="1190"/>
    <s v="Mark 4:11"/>
    <x v="1"/>
    <x v="1"/>
    <x v="17"/>
    <n v="11"/>
  </r>
  <r>
    <n v="1521"/>
    <s v="Mark 11:25"/>
    <x v="1"/>
    <x v="1"/>
    <x v="27"/>
    <n v="25"/>
  </r>
  <r>
    <n v="1089"/>
    <s v="Mark 1:18"/>
    <x v="1"/>
    <x v="1"/>
    <x v="26"/>
    <n v="18"/>
  </r>
  <r>
    <n v="1519"/>
    <s v="Mark 11:23"/>
    <x v="1"/>
    <x v="1"/>
    <x v="27"/>
    <n v="23"/>
  </r>
  <r>
    <n v="1628"/>
    <s v="Mark 14:18"/>
    <x v="1"/>
    <x v="1"/>
    <x v="8"/>
    <n v="18"/>
  </r>
  <r>
    <n v="1507"/>
    <s v="Mark 11:11"/>
    <x v="1"/>
    <x v="1"/>
    <x v="27"/>
    <n v="11"/>
  </r>
  <r>
    <n v="1144"/>
    <s v="Mark 2:28"/>
    <x v="1"/>
    <x v="1"/>
    <x v="1"/>
    <n v="28"/>
  </r>
  <r>
    <n v="1676"/>
    <s v="Mark 14:66"/>
    <x v="1"/>
    <x v="1"/>
    <x v="8"/>
    <n v="66"/>
  </r>
  <r>
    <n v="1596"/>
    <s v="Mark 13:23"/>
    <x v="1"/>
    <x v="1"/>
    <x v="6"/>
    <n v="23"/>
  </r>
  <r>
    <n v="1263"/>
    <s v="Mark 5:43"/>
    <x v="1"/>
    <x v="1"/>
    <x v="19"/>
    <n v="43"/>
  </r>
  <r>
    <n v="1559"/>
    <s v="Mark 12:30"/>
    <x v="1"/>
    <x v="1"/>
    <x v="4"/>
    <n v="30"/>
  </r>
  <r>
    <n v="1319"/>
    <s v="Mark 6:56"/>
    <x v="1"/>
    <x v="1"/>
    <x v="16"/>
    <n v="56"/>
  </r>
  <r>
    <n v="1161"/>
    <s v="Mark 3:17"/>
    <x v="1"/>
    <x v="1"/>
    <x v="23"/>
    <n v="17"/>
  </r>
  <r>
    <n v="1680"/>
    <s v="Mark 14:70"/>
    <x v="1"/>
    <x v="1"/>
    <x v="8"/>
    <n v="70"/>
  </r>
  <r>
    <n v="1273"/>
    <s v="Mark 6:10"/>
    <x v="1"/>
    <x v="1"/>
    <x v="16"/>
    <n v="10"/>
  </r>
  <r>
    <n v="1556"/>
    <s v="Mark 12:27"/>
    <x v="1"/>
    <x v="1"/>
    <x v="4"/>
    <n v="27"/>
  </r>
  <r>
    <n v="1246"/>
    <s v="Mark 5:26"/>
    <x v="1"/>
    <x v="1"/>
    <x v="19"/>
    <n v="26"/>
  </r>
  <r>
    <n v="1486"/>
    <s v="Mark 10:42"/>
    <x v="1"/>
    <x v="1"/>
    <x v="25"/>
    <n v="42"/>
  </r>
  <r>
    <n v="1092"/>
    <s v="Mark 1:21"/>
    <x v="1"/>
    <x v="1"/>
    <x v="26"/>
    <n v="21"/>
  </r>
  <r>
    <n v="1080"/>
    <s v="Mark 1:9"/>
    <x v="1"/>
    <x v="1"/>
    <x v="26"/>
    <n v="9"/>
  </r>
  <r>
    <n v="1284"/>
    <s v="Mark 6:21"/>
    <x v="1"/>
    <x v="1"/>
    <x v="16"/>
    <n v="21"/>
  </r>
  <r>
    <n v="1649"/>
    <s v="Mark 14:39"/>
    <x v="1"/>
    <x v="1"/>
    <x v="8"/>
    <n v="39"/>
  </r>
  <r>
    <n v="1405"/>
    <s v="Mark 9:11"/>
    <x v="1"/>
    <x v="1"/>
    <x v="10"/>
    <n v="11"/>
  </r>
  <r>
    <n v="1292"/>
    <s v="Mark 6:29"/>
    <x v="1"/>
    <x v="1"/>
    <x v="16"/>
    <n v="29"/>
  </r>
  <r>
    <n v="1557"/>
    <s v="Mark 12:28"/>
    <x v="1"/>
    <x v="1"/>
    <x v="4"/>
    <n v="28"/>
  </r>
  <r>
    <n v="1715"/>
    <s v="Mark 15:33"/>
    <x v="1"/>
    <x v="1"/>
    <x v="13"/>
    <n v="33"/>
  </r>
  <r>
    <n v="1345"/>
    <s v="Mark 7:26"/>
    <x v="1"/>
    <x v="1"/>
    <x v="22"/>
    <n v="26"/>
  </r>
  <r>
    <n v="1506"/>
    <s v="Mark 11:10"/>
    <x v="1"/>
    <x v="1"/>
    <x v="27"/>
    <n v="10"/>
  </r>
  <r>
    <n v="1388"/>
    <s v="Mark 8:32"/>
    <x v="1"/>
    <x v="1"/>
    <x v="5"/>
    <n v="32"/>
  </r>
  <r>
    <n v="1184"/>
    <s v="Mark 4:5"/>
    <x v="1"/>
    <x v="1"/>
    <x v="17"/>
    <n v="5"/>
  </r>
  <r>
    <n v="1453"/>
    <s v="Mark 10:9"/>
    <x v="1"/>
    <x v="1"/>
    <x v="25"/>
    <n v="9"/>
  </r>
  <r>
    <n v="1517"/>
    <s v="Mark 11:21"/>
    <x v="1"/>
    <x v="1"/>
    <x v="27"/>
    <n v="21"/>
  </r>
  <r>
    <n v="1373"/>
    <s v="Mark 8:17"/>
    <x v="1"/>
    <x v="1"/>
    <x v="5"/>
    <n v="17"/>
  </r>
  <r>
    <n v="1506"/>
    <s v="Mark 11:10"/>
    <x v="1"/>
    <x v="1"/>
    <x v="27"/>
    <n v="10"/>
  </r>
  <r>
    <n v="1290"/>
    <s v="Mark 6:27"/>
    <x v="1"/>
    <x v="1"/>
    <x v="16"/>
    <n v="27"/>
  </r>
  <r>
    <n v="1529"/>
    <s v="Mark 11:33"/>
    <x v="1"/>
    <x v="1"/>
    <x v="27"/>
    <n v="33"/>
  </r>
  <r>
    <n v="1657"/>
    <s v="Mark 14:47"/>
    <x v="1"/>
    <x v="1"/>
    <x v="8"/>
    <n v="47"/>
  </r>
  <r>
    <n v="1272"/>
    <s v="Mark 6:9"/>
    <x v="1"/>
    <x v="1"/>
    <x v="16"/>
    <n v="9"/>
  </r>
  <r>
    <n v="1162"/>
    <s v="Mark 3:18"/>
    <x v="1"/>
    <x v="1"/>
    <x v="23"/>
    <n v="18"/>
  </r>
  <r>
    <n v="1231"/>
    <s v="Mark 5:11"/>
    <x v="1"/>
    <x v="1"/>
    <x v="19"/>
    <n v="11"/>
  </r>
  <r>
    <n v="1291"/>
    <s v="Mark 6:28"/>
    <x v="1"/>
    <x v="1"/>
    <x v="16"/>
    <n v="28"/>
  </r>
  <r>
    <n v="1647"/>
    <s v="Mark 14:37"/>
    <x v="1"/>
    <x v="1"/>
    <x v="8"/>
    <n v="37"/>
  </r>
  <r>
    <n v="1222"/>
    <s v="Mark 5:2"/>
    <x v="1"/>
    <x v="1"/>
    <x v="19"/>
    <n v="2"/>
  </r>
  <r>
    <n v="1144"/>
    <s v="Mark 2:28"/>
    <x v="1"/>
    <x v="1"/>
    <x v="1"/>
    <n v="28"/>
  </r>
  <r>
    <n v="1617"/>
    <s v="Mark 14:7"/>
    <x v="1"/>
    <x v="1"/>
    <x v="8"/>
    <n v="7"/>
  </r>
  <r>
    <n v="1537"/>
    <s v="Mark 12:8"/>
    <x v="1"/>
    <x v="1"/>
    <x v="4"/>
    <n v="8"/>
  </r>
  <r>
    <n v="1310"/>
    <s v="Mark 6:47"/>
    <x v="1"/>
    <x v="1"/>
    <x v="16"/>
    <n v="47"/>
  </r>
  <r>
    <n v="1123"/>
    <s v="Mark 2:7"/>
    <x v="1"/>
    <x v="1"/>
    <x v="1"/>
    <n v="7"/>
  </r>
  <r>
    <n v="1696"/>
    <s v="Mark 15:14"/>
    <x v="1"/>
    <x v="1"/>
    <x v="13"/>
    <n v="14"/>
  </r>
  <r>
    <n v="1369"/>
    <s v="Mark 8:13"/>
    <x v="1"/>
    <x v="1"/>
    <x v="5"/>
    <n v="13"/>
  </r>
  <r>
    <n v="1187"/>
    <s v="Mark 4:8"/>
    <x v="1"/>
    <x v="1"/>
    <x v="17"/>
    <n v="8"/>
  </r>
  <r>
    <n v="1706"/>
    <s v="Mark 15:24"/>
    <x v="1"/>
    <x v="1"/>
    <x v="13"/>
    <n v="24"/>
  </r>
  <r>
    <n v="1738"/>
    <s v="Mark 16:9"/>
    <x v="1"/>
    <x v="1"/>
    <x v="21"/>
    <n v="9"/>
  </r>
  <r>
    <n v="1388"/>
    <s v="Mark 8:32"/>
    <x v="1"/>
    <x v="1"/>
    <x v="5"/>
    <n v="32"/>
  </r>
  <r>
    <n v="1405"/>
    <s v="Mark 9:11"/>
    <x v="1"/>
    <x v="1"/>
    <x v="10"/>
    <n v="11"/>
  </r>
  <r>
    <n v="1469"/>
    <s v="Mark 10:25"/>
    <x v="1"/>
    <x v="1"/>
    <x v="25"/>
    <n v="25"/>
  </r>
  <r>
    <n v="1475"/>
    <s v="Mark 10:31"/>
    <x v="1"/>
    <x v="1"/>
    <x v="25"/>
    <n v="31"/>
  </r>
  <r>
    <n v="1595"/>
    <s v="Mark 13:22"/>
    <x v="1"/>
    <x v="1"/>
    <x v="6"/>
    <n v="22"/>
  </r>
  <r>
    <n v="1606"/>
    <s v="Mark 13:33"/>
    <x v="1"/>
    <x v="1"/>
    <x v="6"/>
    <n v="33"/>
  </r>
  <r>
    <n v="1106"/>
    <s v="Mark 1:35"/>
    <x v="1"/>
    <x v="1"/>
    <x v="26"/>
    <n v="35"/>
  </r>
  <r>
    <n v="1090"/>
    <s v="Mark 1:19"/>
    <x v="1"/>
    <x v="1"/>
    <x v="26"/>
    <n v="19"/>
  </r>
  <r>
    <n v="1545"/>
    <s v="Mark 12:16"/>
    <x v="1"/>
    <x v="1"/>
    <x v="4"/>
    <n v="16"/>
  </r>
  <r>
    <n v="1100"/>
    <s v="Mark 1:29"/>
    <x v="1"/>
    <x v="1"/>
    <x v="26"/>
    <n v="29"/>
  </r>
  <r>
    <n v="1167"/>
    <s v="Mark 3:23"/>
    <x v="1"/>
    <x v="1"/>
    <x v="23"/>
    <n v="23"/>
  </r>
  <r>
    <n v="1562"/>
    <s v="Mark 12:33"/>
    <x v="1"/>
    <x v="1"/>
    <x v="4"/>
    <n v="33"/>
  </r>
  <r>
    <n v="1211"/>
    <s v="Mark 4:32"/>
    <x v="1"/>
    <x v="1"/>
    <x v="17"/>
    <n v="32"/>
  </r>
  <r>
    <n v="1378"/>
    <s v="Mark 8:22"/>
    <x v="1"/>
    <x v="1"/>
    <x v="5"/>
    <n v="22"/>
  </r>
  <r>
    <n v="1718"/>
    <s v="Mark 15:36"/>
    <x v="1"/>
    <x v="1"/>
    <x v="13"/>
    <n v="36"/>
  </r>
  <r>
    <n v="1383"/>
    <s v="Mark 8:27"/>
    <x v="1"/>
    <x v="1"/>
    <x v="5"/>
    <n v="27"/>
  </r>
  <r>
    <n v="1245"/>
    <s v="Mark 5:25"/>
    <x v="1"/>
    <x v="1"/>
    <x v="19"/>
    <n v="25"/>
  </r>
  <r>
    <n v="1317"/>
    <s v="Mark 6:54"/>
    <x v="1"/>
    <x v="1"/>
    <x v="16"/>
    <n v="54"/>
  </r>
  <r>
    <n v="1195"/>
    <s v="Mark 4:16"/>
    <x v="1"/>
    <x v="1"/>
    <x v="17"/>
    <n v="16"/>
  </r>
  <r>
    <n v="1436"/>
    <s v="Mark 9:42"/>
    <x v="1"/>
    <x v="1"/>
    <x v="10"/>
    <n v="42"/>
  </r>
  <r>
    <n v="1343"/>
    <s v="Mark 7:24"/>
    <x v="1"/>
    <x v="1"/>
    <x v="22"/>
    <n v="24"/>
  </r>
  <r>
    <n v="1111"/>
    <s v="Mark 1:40"/>
    <x v="1"/>
    <x v="1"/>
    <x v="26"/>
    <n v="40"/>
  </r>
  <r>
    <n v="1635"/>
    <s v="Mark 14:25"/>
    <x v="1"/>
    <x v="1"/>
    <x v="8"/>
    <n v="25"/>
  </r>
  <r>
    <n v="1154"/>
    <s v="Mark 3:10"/>
    <x v="1"/>
    <x v="1"/>
    <x v="23"/>
    <n v="10"/>
  </r>
  <r>
    <n v="1599"/>
    <s v="Mark 13:26"/>
    <x v="1"/>
    <x v="1"/>
    <x v="6"/>
    <n v="26"/>
  </r>
  <r>
    <n v="1190"/>
    <s v="Mark 4:11"/>
    <x v="1"/>
    <x v="1"/>
    <x v="17"/>
    <n v="11"/>
  </r>
  <r>
    <n v="1467"/>
    <s v="Mark 10:23"/>
    <x v="1"/>
    <x v="1"/>
    <x v="25"/>
    <n v="23"/>
  </r>
  <r>
    <n v="1602"/>
    <s v="Mark 13:29"/>
    <x v="1"/>
    <x v="1"/>
    <x v="6"/>
    <n v="29"/>
  </r>
  <r>
    <n v="1397"/>
    <s v="Mark 9:3"/>
    <x v="1"/>
    <x v="1"/>
    <x v="10"/>
    <n v="3"/>
  </r>
  <r>
    <n v="1471"/>
    <s v="Mark 10:27"/>
    <x v="1"/>
    <x v="1"/>
    <x v="25"/>
    <n v="27"/>
  </r>
  <r>
    <n v="1080"/>
    <s v="Mark 1:9"/>
    <x v="1"/>
    <x v="1"/>
    <x v="26"/>
    <n v="9"/>
  </r>
  <r>
    <n v="1146"/>
    <s v="Mark 3:2"/>
    <x v="1"/>
    <x v="1"/>
    <x v="23"/>
    <n v="2"/>
  </r>
  <r>
    <n v="1680"/>
    <s v="Mark 14:70"/>
    <x v="1"/>
    <x v="1"/>
    <x v="8"/>
    <n v="70"/>
  </r>
  <r>
    <n v="1686"/>
    <s v="Mark 15:4"/>
    <x v="1"/>
    <x v="1"/>
    <x v="13"/>
    <n v="4"/>
  </r>
  <r>
    <n v="1658"/>
    <s v="Mark 14:48"/>
    <x v="1"/>
    <x v="1"/>
    <x v="8"/>
    <n v="48"/>
  </r>
  <r>
    <n v="1284"/>
    <s v="Mark 6:21"/>
    <x v="1"/>
    <x v="1"/>
    <x v="16"/>
    <n v="21"/>
  </r>
  <r>
    <n v="1722"/>
    <s v="Mark 15:40"/>
    <x v="1"/>
    <x v="1"/>
    <x v="13"/>
    <n v="40"/>
  </r>
  <r>
    <n v="1299"/>
    <s v="Mark 6:36"/>
    <x v="1"/>
    <x v="1"/>
    <x v="16"/>
    <n v="36"/>
  </r>
  <r>
    <n v="1256"/>
    <s v="Mark 5:36"/>
    <x v="1"/>
    <x v="1"/>
    <x v="19"/>
    <n v="36"/>
  </r>
  <r>
    <n v="1513"/>
    <s v="Mark 11:17"/>
    <x v="1"/>
    <x v="1"/>
    <x v="27"/>
    <n v="17"/>
  </r>
  <r>
    <n v="1097"/>
    <s v="Mark 1:26"/>
    <x v="1"/>
    <x v="1"/>
    <x v="26"/>
    <n v="26"/>
  </r>
  <r>
    <n v="1186"/>
    <s v="Mark 4:7"/>
    <x v="1"/>
    <x v="1"/>
    <x v="17"/>
    <n v="7"/>
  </r>
  <r>
    <n v="1173"/>
    <s v="Mark 3:29"/>
    <x v="1"/>
    <x v="1"/>
    <x v="23"/>
    <n v="29"/>
  </r>
  <r>
    <n v="1470"/>
    <s v="Mark 10:26"/>
    <x v="1"/>
    <x v="1"/>
    <x v="25"/>
    <n v="26"/>
  </r>
  <r>
    <n v="1654"/>
    <s v="Mark 14:44"/>
    <x v="1"/>
    <x v="1"/>
    <x v="8"/>
    <n v="44"/>
  </r>
  <r>
    <n v="1589"/>
    <s v="Mark 13:16"/>
    <x v="1"/>
    <x v="1"/>
    <x v="6"/>
    <n v="16"/>
  </r>
  <r>
    <n v="1080"/>
    <s v="Mark 1:9"/>
    <x v="1"/>
    <x v="1"/>
    <x v="26"/>
    <n v="9"/>
  </r>
  <r>
    <n v="1281"/>
    <s v="Mark 6:18"/>
    <x v="1"/>
    <x v="1"/>
    <x v="16"/>
    <n v="18"/>
  </r>
  <r>
    <n v="1641"/>
    <s v="Mark 14:31"/>
    <x v="1"/>
    <x v="1"/>
    <x v="8"/>
    <n v="31"/>
  </r>
  <r>
    <n v="1262"/>
    <s v="Mark 5:42"/>
    <x v="1"/>
    <x v="1"/>
    <x v="19"/>
    <n v="42"/>
  </r>
  <r>
    <n v="1181"/>
    <s v="Mark 4:2"/>
    <x v="1"/>
    <x v="1"/>
    <x v="17"/>
    <n v="2"/>
  </r>
  <r>
    <n v="1615"/>
    <s v="Mark 14:5"/>
    <x v="1"/>
    <x v="1"/>
    <x v="8"/>
    <n v="5"/>
  </r>
  <r>
    <n v="1133"/>
    <s v="Mark 2:17"/>
    <x v="1"/>
    <x v="1"/>
    <x v="1"/>
    <n v="17"/>
  </r>
  <r>
    <n v="1338"/>
    <s v="Mark 7:19"/>
    <x v="1"/>
    <x v="1"/>
    <x v="22"/>
    <n v="19"/>
  </r>
  <r>
    <n v="1692"/>
    <s v="Mark 15:10"/>
    <x v="1"/>
    <x v="1"/>
    <x v="13"/>
    <n v="10"/>
  </r>
  <r>
    <n v="1447"/>
    <s v="Mark 10:3"/>
    <x v="1"/>
    <x v="1"/>
    <x v="25"/>
    <n v="3"/>
  </r>
  <r>
    <n v="1225"/>
    <s v="Mark 5:5"/>
    <x v="1"/>
    <x v="1"/>
    <x v="19"/>
    <n v="5"/>
  </r>
  <r>
    <n v="1157"/>
    <s v="Mark 3:13"/>
    <x v="1"/>
    <x v="1"/>
    <x v="23"/>
    <n v="13"/>
  </r>
  <r>
    <n v="1114"/>
    <s v="Mark 1:43"/>
    <x v="1"/>
    <x v="1"/>
    <x v="26"/>
    <n v="43"/>
  </r>
  <r>
    <n v="1608"/>
    <s v="Mark 13:35"/>
    <x v="1"/>
    <x v="1"/>
    <x v="6"/>
    <n v="35"/>
  </r>
  <r>
    <n v="1701"/>
    <s v="Mark 15:19"/>
    <x v="1"/>
    <x v="1"/>
    <x v="13"/>
    <n v="19"/>
  </r>
  <r>
    <n v="1077"/>
    <s v="Mark 1:6"/>
    <x v="1"/>
    <x v="1"/>
    <x v="26"/>
    <n v="6"/>
  </r>
  <r>
    <n v="1665"/>
    <s v="Mark 14:55"/>
    <x v="1"/>
    <x v="1"/>
    <x v="8"/>
    <n v="55"/>
  </r>
  <r>
    <n v="1612"/>
    <s v="Mark 14:2"/>
    <x v="1"/>
    <x v="1"/>
    <x v="8"/>
    <n v="2"/>
  </r>
  <r>
    <n v="1612"/>
    <s v="Mark 14:2"/>
    <x v="1"/>
    <x v="1"/>
    <x v="8"/>
    <n v="2"/>
  </r>
  <r>
    <n v="1365"/>
    <s v="Mark 8:9"/>
    <x v="1"/>
    <x v="1"/>
    <x v="5"/>
    <n v="9"/>
  </r>
  <r>
    <n v="1697"/>
    <s v="Mark 15:15"/>
    <x v="1"/>
    <x v="1"/>
    <x v="13"/>
    <n v="15"/>
  </r>
  <r>
    <n v="1117"/>
    <s v="Mark 2:1"/>
    <x v="1"/>
    <x v="1"/>
    <x v="1"/>
    <n v="1"/>
  </r>
  <r>
    <n v="1283"/>
    <s v="Mark 6:20"/>
    <x v="1"/>
    <x v="1"/>
    <x v="16"/>
    <n v="20"/>
  </r>
  <r>
    <n v="1699"/>
    <s v="Mark 15:17"/>
    <x v="1"/>
    <x v="1"/>
    <x v="13"/>
    <n v="17"/>
  </r>
  <r>
    <n v="1418"/>
    <s v="Mark 9:24"/>
    <x v="1"/>
    <x v="1"/>
    <x v="10"/>
    <n v="24"/>
  </r>
  <r>
    <n v="1543"/>
    <s v="Mark 12:14"/>
    <x v="1"/>
    <x v="1"/>
    <x v="4"/>
    <n v="14"/>
  </r>
  <r>
    <n v="1344"/>
    <s v="Mark 7:25"/>
    <x v="1"/>
    <x v="1"/>
    <x v="22"/>
    <n v="25"/>
  </r>
  <r>
    <n v="1243"/>
    <s v="Mark 5:23"/>
    <x v="1"/>
    <x v="1"/>
    <x v="19"/>
    <n v="23"/>
  </r>
  <r>
    <n v="1493"/>
    <s v="Mark 10:49"/>
    <x v="1"/>
    <x v="1"/>
    <x v="25"/>
    <n v="49"/>
  </r>
  <r>
    <n v="1098"/>
    <s v="Mark 1:27"/>
    <x v="1"/>
    <x v="1"/>
    <x v="26"/>
    <n v="27"/>
  </r>
  <r>
    <n v="1200"/>
    <s v="Mark 4:21"/>
    <x v="1"/>
    <x v="1"/>
    <x v="17"/>
    <n v="21"/>
  </r>
  <r>
    <n v="1316"/>
    <s v="Mark 6:53"/>
    <x v="1"/>
    <x v="1"/>
    <x v="16"/>
    <n v="53"/>
  </r>
  <r>
    <n v="1357"/>
    <s v="Mark 8:1"/>
    <x v="1"/>
    <x v="1"/>
    <x v="5"/>
    <n v="1"/>
  </r>
  <r>
    <n v="1352"/>
    <s v="Mark 7:33"/>
    <x v="1"/>
    <x v="1"/>
    <x v="22"/>
    <n v="33"/>
  </r>
  <r>
    <n v="1679"/>
    <s v="Mark 14:69"/>
    <x v="1"/>
    <x v="1"/>
    <x v="8"/>
    <n v="69"/>
  </r>
  <r>
    <n v="1309"/>
    <s v="Mark 6:46"/>
    <x v="1"/>
    <x v="1"/>
    <x v="16"/>
    <n v="46"/>
  </r>
  <r>
    <n v="1467"/>
    <s v="Mark 10:23"/>
    <x v="1"/>
    <x v="1"/>
    <x v="25"/>
    <n v="23"/>
  </r>
  <r>
    <n v="1385"/>
    <s v="Mark 8:29"/>
    <x v="1"/>
    <x v="1"/>
    <x v="5"/>
    <n v="29"/>
  </r>
  <r>
    <n v="1112"/>
    <s v="Mark 1:41"/>
    <x v="1"/>
    <x v="1"/>
    <x v="26"/>
    <n v="41"/>
  </r>
  <r>
    <n v="1590"/>
    <s v="Mark 13:17"/>
    <x v="1"/>
    <x v="1"/>
    <x v="6"/>
    <n v="17"/>
  </r>
  <r>
    <n v="1406"/>
    <s v="Mark 9:12"/>
    <x v="1"/>
    <x v="1"/>
    <x v="10"/>
    <n v="12"/>
  </r>
  <r>
    <n v="1586"/>
    <s v="Mark 13:13"/>
    <x v="1"/>
    <x v="1"/>
    <x v="6"/>
    <n v="13"/>
  </r>
  <r>
    <n v="1219"/>
    <s v="Mark 4:40"/>
    <x v="1"/>
    <x v="1"/>
    <x v="17"/>
    <n v="40"/>
  </r>
  <r>
    <n v="1711"/>
    <s v="Mark 15:29"/>
    <x v="1"/>
    <x v="1"/>
    <x v="13"/>
    <n v="29"/>
  </r>
  <r>
    <n v="1602"/>
    <s v="Mark 13:29"/>
    <x v="1"/>
    <x v="1"/>
    <x v="6"/>
    <n v="29"/>
  </r>
  <r>
    <n v="1217"/>
    <s v="Mark 4:38"/>
    <x v="1"/>
    <x v="1"/>
    <x v="17"/>
    <n v="38"/>
  </r>
  <r>
    <n v="1159"/>
    <s v="Mark 3:15"/>
    <x v="1"/>
    <x v="1"/>
    <x v="23"/>
    <n v="15"/>
  </r>
  <r>
    <n v="1499"/>
    <s v="Mark 11:3"/>
    <x v="1"/>
    <x v="1"/>
    <x v="27"/>
    <n v="3"/>
  </r>
  <r>
    <n v="1095"/>
    <s v="Mark 1:24"/>
    <x v="1"/>
    <x v="1"/>
    <x v="26"/>
    <n v="24"/>
  </r>
  <r>
    <n v="1662"/>
    <s v="Mark 14:52"/>
    <x v="1"/>
    <x v="1"/>
    <x v="8"/>
    <n v="52"/>
  </r>
  <r>
    <n v="1129"/>
    <s v="Mark 2:13"/>
    <x v="1"/>
    <x v="1"/>
    <x v="1"/>
    <n v="13"/>
  </r>
  <r>
    <n v="1695"/>
    <s v="Mark 15:13"/>
    <x v="1"/>
    <x v="1"/>
    <x v="13"/>
    <n v="13"/>
  </r>
  <r>
    <n v="1489"/>
    <s v="Mark 10:45"/>
    <x v="1"/>
    <x v="1"/>
    <x v="25"/>
    <n v="45"/>
  </r>
  <r>
    <n v="1279"/>
    <s v="Mark 6:16"/>
    <x v="1"/>
    <x v="1"/>
    <x v="16"/>
    <n v="16"/>
  </r>
  <r>
    <n v="1422"/>
    <s v="Mark 9:28"/>
    <x v="1"/>
    <x v="1"/>
    <x v="10"/>
    <n v="28"/>
  </r>
  <r>
    <n v="1279"/>
    <s v="Mark 6:16"/>
    <x v="1"/>
    <x v="1"/>
    <x v="16"/>
    <n v="16"/>
  </r>
  <r>
    <n v="1206"/>
    <s v="Mark 4:27"/>
    <x v="1"/>
    <x v="1"/>
    <x v="17"/>
    <n v="27"/>
  </r>
  <r>
    <n v="1733"/>
    <s v="Mark 16:4"/>
    <x v="1"/>
    <x v="1"/>
    <x v="21"/>
    <n v="4"/>
  </r>
  <r>
    <n v="1359"/>
    <s v="Mark 8:3"/>
    <x v="1"/>
    <x v="1"/>
    <x v="5"/>
    <n v="3"/>
  </r>
  <r>
    <n v="1685"/>
    <s v="Mark 15:3"/>
    <x v="1"/>
    <x v="1"/>
    <x v="13"/>
    <n v="3"/>
  </r>
  <r>
    <n v="1615"/>
    <s v="Mark 14:5"/>
    <x v="1"/>
    <x v="1"/>
    <x v="8"/>
    <n v="5"/>
  </r>
  <r>
    <n v="1156"/>
    <s v="Mark 3:12"/>
    <x v="1"/>
    <x v="1"/>
    <x v="23"/>
    <n v="12"/>
  </r>
  <r>
    <n v="1212"/>
    <s v="Mark 4:33"/>
    <x v="1"/>
    <x v="1"/>
    <x v="17"/>
    <n v="33"/>
  </r>
  <r>
    <n v="1534"/>
    <s v="Mark 12:5"/>
    <x v="1"/>
    <x v="1"/>
    <x v="4"/>
    <n v="5"/>
  </r>
  <r>
    <n v="1152"/>
    <s v="Mark 3:8"/>
    <x v="1"/>
    <x v="1"/>
    <x v="23"/>
    <n v="8"/>
  </r>
  <r>
    <n v="1410"/>
    <s v="Mark 9:16"/>
    <x v="1"/>
    <x v="1"/>
    <x v="10"/>
    <n v="16"/>
  </r>
  <r>
    <n v="1150"/>
    <s v="Mark 3:6"/>
    <x v="1"/>
    <x v="1"/>
    <x v="23"/>
    <n v="6"/>
  </r>
  <r>
    <n v="1088"/>
    <s v="Mark 1:17"/>
    <x v="1"/>
    <x v="1"/>
    <x v="26"/>
    <n v="17"/>
  </r>
  <r>
    <n v="1588"/>
    <s v="Mark 13:15"/>
    <x v="1"/>
    <x v="1"/>
    <x v="6"/>
    <n v="15"/>
  </r>
  <r>
    <n v="1314"/>
    <s v="Mark 6:51"/>
    <x v="1"/>
    <x v="1"/>
    <x v="16"/>
    <n v="51"/>
  </r>
  <r>
    <n v="1224"/>
    <s v="Mark 5:4"/>
    <x v="1"/>
    <x v="1"/>
    <x v="19"/>
    <n v="4"/>
  </r>
  <r>
    <n v="1600"/>
    <s v="Mark 13:27"/>
    <x v="1"/>
    <x v="1"/>
    <x v="6"/>
    <n v="27"/>
  </r>
  <r>
    <n v="1630"/>
    <s v="Mark 14:20"/>
    <x v="1"/>
    <x v="1"/>
    <x v="8"/>
    <n v="20"/>
  </r>
  <r>
    <n v="1582"/>
    <s v="Mark 13:9"/>
    <x v="1"/>
    <x v="1"/>
    <x v="6"/>
    <n v="9"/>
  </r>
  <r>
    <n v="1172"/>
    <s v="Mark 3:28"/>
    <x v="1"/>
    <x v="1"/>
    <x v="23"/>
    <n v="28"/>
  </r>
  <r>
    <n v="1364"/>
    <s v="Mark 8:8"/>
    <x v="1"/>
    <x v="1"/>
    <x v="5"/>
    <n v="8"/>
  </r>
  <r>
    <n v="1460"/>
    <s v="Mark 10:16"/>
    <x v="1"/>
    <x v="1"/>
    <x v="25"/>
    <n v="16"/>
  </r>
  <r>
    <n v="1259"/>
    <s v="Mark 5:39"/>
    <x v="1"/>
    <x v="1"/>
    <x v="19"/>
    <n v="39"/>
  </r>
  <r>
    <n v="1257"/>
    <s v="Mark 5:37"/>
    <x v="1"/>
    <x v="1"/>
    <x v="19"/>
    <n v="37"/>
  </r>
  <r>
    <n v="1532"/>
    <s v="Mark 12:3"/>
    <x v="1"/>
    <x v="1"/>
    <x v="4"/>
    <n v="3"/>
  </r>
  <r>
    <n v="1225"/>
    <s v="Mark 5:5"/>
    <x v="1"/>
    <x v="1"/>
    <x v="19"/>
    <n v="5"/>
  </r>
  <r>
    <n v="1387"/>
    <s v="Mark 8:31"/>
    <x v="1"/>
    <x v="1"/>
    <x v="5"/>
    <n v="31"/>
  </r>
  <r>
    <n v="1114"/>
    <s v="Mark 1:43"/>
    <x v="1"/>
    <x v="1"/>
    <x v="26"/>
    <n v="43"/>
  </r>
  <r>
    <n v="1583"/>
    <s v="Mark 13:10"/>
    <x v="1"/>
    <x v="1"/>
    <x v="6"/>
    <n v="10"/>
  </r>
  <r>
    <n v="1117"/>
    <s v="Mark 2:1"/>
    <x v="1"/>
    <x v="1"/>
    <x v="1"/>
    <n v="1"/>
  </r>
  <r>
    <n v="1302"/>
    <s v="Mark 6:39"/>
    <x v="1"/>
    <x v="1"/>
    <x v="16"/>
    <n v="39"/>
  </r>
  <r>
    <n v="1449"/>
    <s v="Mark 10:5"/>
    <x v="1"/>
    <x v="1"/>
    <x v="25"/>
    <n v="5"/>
  </r>
  <r>
    <n v="1707"/>
    <s v="Mark 15:25"/>
    <x v="1"/>
    <x v="1"/>
    <x v="13"/>
    <n v="25"/>
  </r>
  <r>
    <n v="1480"/>
    <s v="Mark 10:36"/>
    <x v="1"/>
    <x v="1"/>
    <x v="25"/>
    <n v="36"/>
  </r>
  <r>
    <n v="1462"/>
    <s v="Mark 10:18"/>
    <x v="1"/>
    <x v="1"/>
    <x v="25"/>
    <n v="18"/>
  </r>
  <r>
    <n v="1588"/>
    <s v="Mark 13:15"/>
    <x v="1"/>
    <x v="1"/>
    <x v="6"/>
    <n v="15"/>
  </r>
  <r>
    <n v="1160"/>
    <s v="Mark 3:16"/>
    <x v="1"/>
    <x v="1"/>
    <x v="23"/>
    <n v="16"/>
  </r>
  <r>
    <n v="1128"/>
    <s v="Mark 2:12"/>
    <x v="1"/>
    <x v="1"/>
    <x v="1"/>
    <n v="12"/>
  </r>
  <r>
    <n v="1588"/>
    <s v="Mark 13:15"/>
    <x v="1"/>
    <x v="1"/>
    <x v="6"/>
    <n v="15"/>
  </r>
  <r>
    <n v="1313"/>
    <s v="Mark 6:50"/>
    <x v="1"/>
    <x v="1"/>
    <x v="16"/>
    <n v="50"/>
  </r>
  <r>
    <n v="1171"/>
    <s v="Mark 3:27"/>
    <x v="1"/>
    <x v="1"/>
    <x v="23"/>
    <n v="27"/>
  </r>
  <r>
    <n v="1256"/>
    <s v="Mark 5:36"/>
    <x v="1"/>
    <x v="1"/>
    <x v="19"/>
    <n v="36"/>
  </r>
  <r>
    <n v="1256"/>
    <s v="Mark 5:36"/>
    <x v="1"/>
    <x v="1"/>
    <x v="19"/>
    <n v="36"/>
  </r>
  <r>
    <n v="1221"/>
    <s v="Mark 5:1"/>
    <x v="1"/>
    <x v="1"/>
    <x v="19"/>
    <n v="1"/>
  </r>
  <r>
    <n v="1668"/>
    <s v="Mark 14:58"/>
    <x v="1"/>
    <x v="1"/>
    <x v="8"/>
    <n v="58"/>
  </r>
  <r>
    <n v="1399"/>
    <s v="Mark 9:5"/>
    <x v="1"/>
    <x v="1"/>
    <x v="10"/>
    <n v="5"/>
  </r>
  <r>
    <n v="1107"/>
    <s v="Mark 1:36"/>
    <x v="1"/>
    <x v="1"/>
    <x v="26"/>
    <n v="36"/>
  </r>
  <r>
    <n v="1337"/>
    <s v="Mark 7:18"/>
    <x v="1"/>
    <x v="1"/>
    <x v="22"/>
    <n v="18"/>
  </r>
  <r>
    <n v="1493"/>
    <s v="Mark 10:49"/>
    <x v="1"/>
    <x v="1"/>
    <x v="25"/>
    <n v="49"/>
  </r>
  <r>
    <n v="1161"/>
    <s v="Mark 3:17"/>
    <x v="1"/>
    <x v="1"/>
    <x v="23"/>
    <n v="17"/>
  </r>
  <r>
    <n v="1074"/>
    <s v="Mark 1:3"/>
    <x v="1"/>
    <x v="1"/>
    <x v="26"/>
    <n v="3"/>
  </r>
  <r>
    <n v="1393"/>
    <s v="Mark 8:37"/>
    <x v="1"/>
    <x v="1"/>
    <x v="5"/>
    <n v="37"/>
  </r>
  <r>
    <n v="1199"/>
    <s v="Mark 4:20"/>
    <x v="1"/>
    <x v="1"/>
    <x v="17"/>
    <n v="20"/>
  </r>
  <r>
    <n v="1253"/>
    <s v="Mark 5:33"/>
    <x v="1"/>
    <x v="1"/>
    <x v="19"/>
    <n v="33"/>
  </r>
  <r>
    <n v="1127"/>
    <s v="Mark 2:11"/>
    <x v="1"/>
    <x v="1"/>
    <x v="1"/>
    <n v="11"/>
  </r>
  <r>
    <n v="1286"/>
    <s v="Mark 6:23"/>
    <x v="1"/>
    <x v="1"/>
    <x v="16"/>
    <n v="23"/>
  </r>
  <r>
    <n v="1736"/>
    <s v="Mark 16:7"/>
    <x v="1"/>
    <x v="1"/>
    <x v="21"/>
    <n v="7"/>
  </r>
  <r>
    <n v="1127"/>
    <s v="Mark 2:11"/>
    <x v="1"/>
    <x v="1"/>
    <x v="1"/>
    <n v="11"/>
  </r>
  <r>
    <n v="1100"/>
    <s v="Mark 1:29"/>
    <x v="1"/>
    <x v="1"/>
    <x v="26"/>
    <n v="29"/>
  </r>
  <r>
    <n v="1112"/>
    <s v="Mark 1:41"/>
    <x v="1"/>
    <x v="1"/>
    <x v="26"/>
    <n v="41"/>
  </r>
  <r>
    <n v="1571"/>
    <s v="Mark 12:42"/>
    <x v="1"/>
    <x v="1"/>
    <x v="4"/>
    <n v="42"/>
  </r>
  <r>
    <n v="1167"/>
    <s v="Mark 3:23"/>
    <x v="1"/>
    <x v="1"/>
    <x v="23"/>
    <n v="23"/>
  </r>
  <r>
    <n v="1731"/>
    <s v="Mark 16:2"/>
    <x v="1"/>
    <x v="1"/>
    <x v="21"/>
    <n v="2"/>
  </r>
  <r>
    <n v="1376"/>
    <s v="Mark 8:20"/>
    <x v="1"/>
    <x v="1"/>
    <x v="5"/>
    <n v="20"/>
  </r>
  <r>
    <n v="1641"/>
    <s v="Mark 14:31"/>
    <x v="1"/>
    <x v="1"/>
    <x v="8"/>
    <n v="31"/>
  </r>
  <r>
    <n v="1724"/>
    <s v="Mark 15:42"/>
    <x v="1"/>
    <x v="1"/>
    <x v="13"/>
    <n v="42"/>
  </r>
  <r>
    <n v="1528"/>
    <s v="Mark 11:32"/>
    <x v="1"/>
    <x v="1"/>
    <x v="27"/>
    <n v="32"/>
  </r>
  <r>
    <n v="1156"/>
    <s v="Mark 3:12"/>
    <x v="1"/>
    <x v="1"/>
    <x v="23"/>
    <n v="12"/>
  </r>
  <r>
    <n v="1566"/>
    <s v="Mark 12:37"/>
    <x v="1"/>
    <x v="1"/>
    <x v="4"/>
    <n v="37"/>
  </r>
  <r>
    <n v="1618"/>
    <s v="Mark 14:8"/>
    <x v="1"/>
    <x v="1"/>
    <x v="8"/>
    <n v="8"/>
  </r>
  <r>
    <n v="1409"/>
    <s v="Mark 9:15"/>
    <x v="1"/>
    <x v="1"/>
    <x v="10"/>
    <n v="15"/>
  </r>
  <r>
    <n v="1655"/>
    <s v="Mark 14:45"/>
    <x v="1"/>
    <x v="1"/>
    <x v="8"/>
    <n v="45"/>
  </r>
  <r>
    <n v="1507"/>
    <s v="Mark 11:11"/>
    <x v="1"/>
    <x v="1"/>
    <x v="27"/>
    <n v="11"/>
  </r>
  <r>
    <n v="1333"/>
    <s v="Mark 7:14"/>
    <x v="1"/>
    <x v="1"/>
    <x v="22"/>
    <n v="14"/>
  </r>
  <r>
    <n v="1562"/>
    <s v="Mark 12:33"/>
    <x v="1"/>
    <x v="1"/>
    <x v="4"/>
    <n v="33"/>
  </r>
  <r>
    <n v="1461"/>
    <s v="Mark 10:17"/>
    <x v="1"/>
    <x v="1"/>
    <x v="25"/>
    <n v="17"/>
  </r>
  <r>
    <n v="1610"/>
    <s v="Mark 13:37"/>
    <x v="1"/>
    <x v="1"/>
    <x v="6"/>
    <n v="37"/>
  </r>
  <r>
    <n v="1390"/>
    <s v="Mark 8:34"/>
    <x v="1"/>
    <x v="1"/>
    <x v="5"/>
    <n v="34"/>
  </r>
  <r>
    <n v="1611"/>
    <s v="Mark 14:1"/>
    <x v="1"/>
    <x v="1"/>
    <x v="8"/>
    <n v="1"/>
  </r>
  <r>
    <n v="1308"/>
    <s v="Mark 6:45"/>
    <x v="1"/>
    <x v="1"/>
    <x v="16"/>
    <n v="45"/>
  </r>
  <r>
    <n v="1130"/>
    <s v="Mark 2:14"/>
    <x v="1"/>
    <x v="1"/>
    <x v="1"/>
    <n v="14"/>
  </r>
  <r>
    <n v="1268"/>
    <s v="Mark 6:5"/>
    <x v="1"/>
    <x v="1"/>
    <x v="16"/>
    <n v="5"/>
  </r>
  <r>
    <n v="1204"/>
    <s v="Mark 4:25"/>
    <x v="1"/>
    <x v="1"/>
    <x v="17"/>
    <n v="25"/>
  </r>
  <r>
    <n v="1424"/>
    <s v="Mark 9:30"/>
    <x v="1"/>
    <x v="1"/>
    <x v="10"/>
    <n v="30"/>
  </r>
  <r>
    <n v="1180"/>
    <s v="Mark 4:1"/>
    <x v="1"/>
    <x v="1"/>
    <x v="17"/>
    <n v="1"/>
  </r>
  <r>
    <n v="1356"/>
    <s v="Mark 7:37"/>
    <x v="1"/>
    <x v="1"/>
    <x v="22"/>
    <n v="37"/>
  </r>
  <r>
    <n v="1518"/>
    <s v="Mark 11:22"/>
    <x v="1"/>
    <x v="1"/>
    <x v="27"/>
    <n v="22"/>
  </r>
  <r>
    <n v="1511"/>
    <s v="Mark 11:15"/>
    <x v="1"/>
    <x v="1"/>
    <x v="27"/>
    <n v="15"/>
  </r>
  <r>
    <n v="1406"/>
    <s v="Mark 9:12"/>
    <x v="1"/>
    <x v="1"/>
    <x v="10"/>
    <n v="12"/>
  </r>
  <r>
    <n v="1725"/>
    <s v="Mark 15:43"/>
    <x v="1"/>
    <x v="1"/>
    <x v="13"/>
    <n v="43"/>
  </r>
  <r>
    <n v="1083"/>
    <s v="Mark 1:12"/>
    <x v="1"/>
    <x v="1"/>
    <x v="26"/>
    <n v="12"/>
  </r>
  <r>
    <n v="1145"/>
    <s v="Mark 3:1"/>
    <x v="1"/>
    <x v="1"/>
    <x v="23"/>
    <n v="1"/>
  </r>
  <r>
    <n v="1171"/>
    <s v="Mark 3:27"/>
    <x v="1"/>
    <x v="1"/>
    <x v="23"/>
    <n v="27"/>
  </r>
  <r>
    <n v="1379"/>
    <s v="Mark 8:23"/>
    <x v="1"/>
    <x v="1"/>
    <x v="5"/>
    <n v="23"/>
  </r>
  <r>
    <n v="1100"/>
    <s v="Mark 1:29"/>
    <x v="1"/>
    <x v="1"/>
    <x v="26"/>
    <n v="29"/>
  </r>
  <r>
    <n v="1529"/>
    <s v="Mark 11:33"/>
    <x v="1"/>
    <x v="1"/>
    <x v="27"/>
    <n v="33"/>
  </r>
  <r>
    <n v="1147"/>
    <s v="Mark 3:3"/>
    <x v="1"/>
    <x v="1"/>
    <x v="23"/>
    <n v="3"/>
  </r>
  <r>
    <n v="1276"/>
    <s v="Mark 6:13"/>
    <x v="1"/>
    <x v="1"/>
    <x v="16"/>
    <n v="13"/>
  </r>
  <r>
    <n v="1533"/>
    <s v="Mark 12:4"/>
    <x v="1"/>
    <x v="1"/>
    <x v="4"/>
    <n v="4"/>
  </r>
  <r>
    <n v="1156"/>
    <s v="Mark 3:12"/>
    <x v="1"/>
    <x v="1"/>
    <x v="23"/>
    <n v="12"/>
  </r>
  <r>
    <n v="1657"/>
    <s v="Mark 14:47"/>
    <x v="1"/>
    <x v="1"/>
    <x v="8"/>
    <n v="47"/>
  </r>
  <r>
    <n v="1329"/>
    <s v="Mark 7:10"/>
    <x v="1"/>
    <x v="1"/>
    <x v="22"/>
    <n v="10"/>
  </r>
  <r>
    <n v="1326"/>
    <s v="Mark 7:7"/>
    <x v="1"/>
    <x v="1"/>
    <x v="22"/>
    <n v="7"/>
  </r>
  <r>
    <n v="2173"/>
    <s v="Luke 9:16"/>
    <x v="2"/>
    <x v="2"/>
    <x v="10"/>
    <n v="16"/>
  </r>
  <r>
    <n v="2044"/>
    <s v="Luke 6:42"/>
    <x v="2"/>
    <x v="2"/>
    <x v="16"/>
    <n v="42"/>
  </r>
  <r>
    <n v="2885"/>
    <s v="Luke 24:38"/>
    <x v="2"/>
    <x v="2"/>
    <x v="2"/>
    <n v="38"/>
  </r>
  <r>
    <n v="1855"/>
    <s v="Luke 2:26"/>
    <x v="2"/>
    <x v="2"/>
    <x v="1"/>
    <n v="26"/>
  </r>
  <r>
    <n v="2121"/>
    <s v="Luke 8:20"/>
    <x v="2"/>
    <x v="2"/>
    <x v="5"/>
    <n v="20"/>
  </r>
  <r>
    <n v="2833"/>
    <s v="Luke 23:42"/>
    <x v="2"/>
    <x v="2"/>
    <x v="15"/>
    <n v="42"/>
  </r>
  <r>
    <n v="1960"/>
    <s v="Luke 4:41"/>
    <x v="2"/>
    <x v="2"/>
    <x v="17"/>
    <n v="41"/>
  </r>
  <r>
    <n v="2415"/>
    <s v="Luke 14:6"/>
    <x v="2"/>
    <x v="2"/>
    <x v="8"/>
    <n v="6"/>
  </r>
  <r>
    <n v="1857"/>
    <s v="Luke 2:28"/>
    <x v="2"/>
    <x v="2"/>
    <x v="1"/>
    <n v="28"/>
  </r>
  <r>
    <n v="1860"/>
    <s v="Luke 2:31"/>
    <x v="2"/>
    <x v="2"/>
    <x v="1"/>
    <n v="31"/>
  </r>
  <r>
    <n v="1979"/>
    <s v="Luke 5:16"/>
    <x v="2"/>
    <x v="2"/>
    <x v="19"/>
    <n v="16"/>
  </r>
  <r>
    <n v="1892"/>
    <s v="Luke 3:11"/>
    <x v="2"/>
    <x v="2"/>
    <x v="23"/>
    <n v="11"/>
  </r>
  <r>
    <n v="1878"/>
    <s v="Luke 2:49"/>
    <x v="2"/>
    <x v="2"/>
    <x v="1"/>
    <n v="49"/>
  </r>
  <r>
    <n v="2569"/>
    <s v="Luke 18:25"/>
    <x v="2"/>
    <x v="2"/>
    <x v="20"/>
    <n v="25"/>
  </r>
  <r>
    <n v="2355"/>
    <s v="Luke 12:40"/>
    <x v="2"/>
    <x v="2"/>
    <x v="4"/>
    <n v="40"/>
  </r>
  <r>
    <n v="2799"/>
    <s v="Luke 23:8"/>
    <x v="2"/>
    <x v="2"/>
    <x v="15"/>
    <n v="8"/>
  </r>
  <r>
    <n v="2653"/>
    <s v="Luke 20:18"/>
    <x v="2"/>
    <x v="2"/>
    <x v="9"/>
    <n v="18"/>
  </r>
  <r>
    <n v="2449"/>
    <s v="Luke 15:5"/>
    <x v="2"/>
    <x v="2"/>
    <x v="13"/>
    <n v="5"/>
  </r>
  <r>
    <n v="2766"/>
    <s v="Luke 22:46"/>
    <x v="2"/>
    <x v="2"/>
    <x v="3"/>
    <n v="46"/>
  </r>
  <r>
    <n v="2774"/>
    <s v="Luke 22:54"/>
    <x v="2"/>
    <x v="2"/>
    <x v="3"/>
    <n v="54"/>
  </r>
  <r>
    <n v="2304"/>
    <s v="Luke 11:43"/>
    <x v="2"/>
    <x v="2"/>
    <x v="27"/>
    <n v="43"/>
  </r>
  <r>
    <n v="2685"/>
    <s v="Luke 21:3"/>
    <x v="2"/>
    <x v="2"/>
    <x v="14"/>
    <n v="3"/>
  </r>
  <r>
    <n v="2382"/>
    <s v="Luke 13:8"/>
    <x v="2"/>
    <x v="2"/>
    <x v="6"/>
    <n v="8"/>
  </r>
  <r>
    <n v="2508"/>
    <s v="Luke 17:1"/>
    <x v="2"/>
    <x v="2"/>
    <x v="18"/>
    <n v="1"/>
  </r>
  <r>
    <n v="1846"/>
    <s v="Luke 2:17"/>
    <x v="2"/>
    <x v="2"/>
    <x v="1"/>
    <n v="17"/>
  </r>
  <r>
    <n v="2041"/>
    <s v="Luke 6:39"/>
    <x v="2"/>
    <x v="2"/>
    <x v="16"/>
    <n v="39"/>
  </r>
  <r>
    <n v="2339"/>
    <s v="Luke 12:24"/>
    <x v="2"/>
    <x v="2"/>
    <x v="4"/>
    <n v="24"/>
  </r>
  <r>
    <n v="2268"/>
    <s v="Luke 11:7"/>
    <x v="2"/>
    <x v="2"/>
    <x v="27"/>
    <n v="7"/>
  </r>
  <r>
    <n v="2215"/>
    <s v="Luke 9:58"/>
    <x v="2"/>
    <x v="2"/>
    <x v="10"/>
    <n v="58"/>
  </r>
  <r>
    <n v="1919"/>
    <s v="Luke 3:38"/>
    <x v="2"/>
    <x v="2"/>
    <x v="23"/>
    <n v="38"/>
  </r>
  <r>
    <n v="2167"/>
    <s v="Luke 9:10"/>
    <x v="2"/>
    <x v="2"/>
    <x v="10"/>
    <n v="10"/>
  </r>
  <r>
    <n v="1751"/>
    <s v="Luke 1:2"/>
    <x v="2"/>
    <x v="2"/>
    <x v="26"/>
    <n v="2"/>
  </r>
  <r>
    <n v="2065"/>
    <s v="Luke 7:14"/>
    <x v="2"/>
    <x v="2"/>
    <x v="22"/>
    <n v="14"/>
  </r>
  <r>
    <n v="1766"/>
    <s v="Luke 1:17"/>
    <x v="2"/>
    <x v="2"/>
    <x v="26"/>
    <n v="17"/>
  </r>
  <r>
    <n v="1986"/>
    <s v="Luke 5:23"/>
    <x v="2"/>
    <x v="2"/>
    <x v="19"/>
    <n v="23"/>
  </r>
  <r>
    <n v="2308"/>
    <s v="Luke 11:47"/>
    <x v="2"/>
    <x v="2"/>
    <x v="27"/>
    <n v="47"/>
  </r>
  <r>
    <n v="2133"/>
    <s v="Luke 8:32"/>
    <x v="2"/>
    <x v="2"/>
    <x v="5"/>
    <n v="32"/>
  </r>
  <r>
    <n v="2068"/>
    <s v="Luke 7:17"/>
    <x v="2"/>
    <x v="2"/>
    <x v="22"/>
    <n v="17"/>
  </r>
  <r>
    <n v="2624"/>
    <s v="Luke 19:37"/>
    <x v="2"/>
    <x v="2"/>
    <x v="24"/>
    <n v="37"/>
  </r>
  <r>
    <n v="2738"/>
    <s v="Luke 22:18"/>
    <x v="2"/>
    <x v="2"/>
    <x v="3"/>
    <n v="18"/>
  </r>
  <r>
    <n v="2797"/>
    <s v="Luke 23:6"/>
    <x v="2"/>
    <x v="2"/>
    <x v="15"/>
    <n v="6"/>
  </r>
  <r>
    <n v="2302"/>
    <s v="Luke 11:41"/>
    <x v="2"/>
    <x v="2"/>
    <x v="27"/>
    <n v="41"/>
  </r>
  <r>
    <n v="1826"/>
    <s v="Luke 1:77"/>
    <x v="2"/>
    <x v="2"/>
    <x v="26"/>
    <n v="77"/>
  </r>
  <r>
    <n v="2128"/>
    <s v="Luke 8:27"/>
    <x v="2"/>
    <x v="2"/>
    <x v="5"/>
    <n v="27"/>
  </r>
  <r>
    <n v="2055"/>
    <s v="Luke 7:4"/>
    <x v="2"/>
    <x v="2"/>
    <x v="22"/>
    <n v="4"/>
  </r>
  <r>
    <n v="2134"/>
    <s v="Luke 8:33"/>
    <x v="2"/>
    <x v="2"/>
    <x v="5"/>
    <n v="33"/>
  </r>
  <r>
    <n v="2032"/>
    <s v="Luke 6:30"/>
    <x v="2"/>
    <x v="2"/>
    <x v="16"/>
    <n v="30"/>
  </r>
  <r>
    <n v="1807"/>
    <s v="Luke 1:58"/>
    <x v="2"/>
    <x v="2"/>
    <x v="26"/>
    <n v="58"/>
  </r>
  <r>
    <n v="1802"/>
    <s v="Luke 1:53"/>
    <x v="2"/>
    <x v="2"/>
    <x v="26"/>
    <n v="53"/>
  </r>
  <r>
    <n v="2567"/>
    <s v="Luke 18:23"/>
    <x v="2"/>
    <x v="2"/>
    <x v="20"/>
    <n v="23"/>
  </r>
  <r>
    <n v="2699"/>
    <s v="Luke 21:17"/>
    <x v="2"/>
    <x v="2"/>
    <x v="14"/>
    <n v="17"/>
  </r>
  <r>
    <n v="2723"/>
    <s v="Luke 22:3"/>
    <x v="2"/>
    <x v="2"/>
    <x v="3"/>
    <n v="3"/>
  </r>
  <r>
    <n v="2276"/>
    <s v="Luke 11:15"/>
    <x v="2"/>
    <x v="2"/>
    <x v="27"/>
    <n v="15"/>
  </r>
  <r>
    <n v="2854"/>
    <s v="Luke 24:7"/>
    <x v="2"/>
    <x v="2"/>
    <x v="2"/>
    <n v="7"/>
  </r>
  <r>
    <n v="2135"/>
    <s v="Luke 8:34"/>
    <x v="2"/>
    <x v="2"/>
    <x v="5"/>
    <n v="34"/>
  </r>
  <r>
    <n v="2376"/>
    <s v="Luke 13:2"/>
    <x v="2"/>
    <x v="2"/>
    <x v="6"/>
    <n v="2"/>
  </r>
  <r>
    <n v="2073"/>
    <s v="Luke 7:22"/>
    <x v="2"/>
    <x v="2"/>
    <x v="22"/>
    <n v="22"/>
  </r>
  <r>
    <n v="1869"/>
    <s v="Luke 2:40"/>
    <x v="2"/>
    <x v="2"/>
    <x v="1"/>
    <n v="40"/>
  </r>
  <r>
    <n v="2502"/>
    <s v="Luke 16:26"/>
    <x v="2"/>
    <x v="2"/>
    <x v="21"/>
    <n v="26"/>
  </r>
  <r>
    <n v="2851"/>
    <s v="Luke 24:4"/>
    <x v="2"/>
    <x v="2"/>
    <x v="2"/>
    <n v="4"/>
  </r>
  <r>
    <n v="2090"/>
    <s v="Luke 7:39"/>
    <x v="2"/>
    <x v="2"/>
    <x v="22"/>
    <n v="39"/>
  </r>
  <r>
    <n v="1835"/>
    <s v="Luke 2:6"/>
    <x v="2"/>
    <x v="2"/>
    <x v="1"/>
    <n v="6"/>
  </r>
  <r>
    <n v="2218"/>
    <s v="Luke 9:61"/>
    <x v="2"/>
    <x v="2"/>
    <x v="10"/>
    <n v="61"/>
  </r>
  <r>
    <n v="2709"/>
    <s v="Luke 21:27"/>
    <x v="2"/>
    <x v="2"/>
    <x v="14"/>
    <n v="27"/>
  </r>
  <r>
    <n v="2301"/>
    <s v="Luke 11:40"/>
    <x v="2"/>
    <x v="2"/>
    <x v="27"/>
    <n v="40"/>
  </r>
  <r>
    <n v="2037"/>
    <s v="Luke 6:35"/>
    <x v="2"/>
    <x v="2"/>
    <x v="16"/>
    <n v="35"/>
  </r>
  <r>
    <n v="1944"/>
    <s v="Luke 4:25"/>
    <x v="2"/>
    <x v="2"/>
    <x v="17"/>
    <n v="25"/>
  </r>
  <r>
    <n v="2458"/>
    <s v="Luke 15:14"/>
    <x v="2"/>
    <x v="2"/>
    <x v="13"/>
    <n v="14"/>
  </r>
  <r>
    <n v="2009"/>
    <s v="Luke 6:7"/>
    <x v="2"/>
    <x v="2"/>
    <x v="16"/>
    <n v="7"/>
  </r>
  <r>
    <n v="2303"/>
    <s v="Luke 11:42"/>
    <x v="2"/>
    <x v="2"/>
    <x v="27"/>
    <n v="42"/>
  </r>
  <r>
    <n v="2497"/>
    <s v="Luke 16:21"/>
    <x v="2"/>
    <x v="2"/>
    <x v="21"/>
    <n v="21"/>
  </r>
  <r>
    <n v="1797"/>
    <s v="Luke 1:48"/>
    <x v="2"/>
    <x v="2"/>
    <x v="26"/>
    <n v="48"/>
  </r>
  <r>
    <n v="2751"/>
    <s v="Luke 22:31"/>
    <x v="2"/>
    <x v="2"/>
    <x v="3"/>
    <n v="31"/>
  </r>
  <r>
    <n v="2477"/>
    <s v="Luke 16:1"/>
    <x v="2"/>
    <x v="2"/>
    <x v="21"/>
    <n v="1"/>
  </r>
  <r>
    <n v="2293"/>
    <s v="Luke 11:32"/>
    <x v="2"/>
    <x v="2"/>
    <x v="27"/>
    <n v="32"/>
  </r>
  <r>
    <n v="2486"/>
    <s v="Luke 16:10"/>
    <x v="2"/>
    <x v="2"/>
    <x v="21"/>
    <n v="10"/>
  </r>
  <r>
    <n v="1943"/>
    <s v="Luke 4:24"/>
    <x v="2"/>
    <x v="2"/>
    <x v="17"/>
    <n v="24"/>
  </r>
  <r>
    <n v="2109"/>
    <s v="Luke 8:8"/>
    <x v="2"/>
    <x v="2"/>
    <x v="5"/>
    <n v="8"/>
  </r>
  <r>
    <n v="2784"/>
    <s v="Luke 22:64"/>
    <x v="2"/>
    <x v="2"/>
    <x v="3"/>
    <n v="64"/>
  </r>
  <r>
    <n v="2230"/>
    <s v="Luke 10:11"/>
    <x v="2"/>
    <x v="2"/>
    <x v="25"/>
    <n v="11"/>
  </r>
  <r>
    <n v="2779"/>
    <s v="Luke 22:59"/>
    <x v="2"/>
    <x v="2"/>
    <x v="3"/>
    <n v="59"/>
  </r>
  <r>
    <n v="2844"/>
    <s v="Luke 23:53"/>
    <x v="2"/>
    <x v="2"/>
    <x v="15"/>
    <n v="53"/>
  </r>
  <r>
    <n v="1758"/>
    <s v="Luke 1:9"/>
    <x v="2"/>
    <x v="2"/>
    <x v="26"/>
    <n v="9"/>
  </r>
  <r>
    <n v="2754"/>
    <s v="Luke 22:34"/>
    <x v="2"/>
    <x v="2"/>
    <x v="3"/>
    <n v="34"/>
  </r>
  <r>
    <n v="2184"/>
    <s v="Luke 9:27"/>
    <x v="2"/>
    <x v="2"/>
    <x v="10"/>
    <n v="27"/>
  </r>
  <r>
    <n v="1880"/>
    <s v="Luke 2:51"/>
    <x v="2"/>
    <x v="2"/>
    <x v="1"/>
    <n v="51"/>
  </r>
  <r>
    <n v="2051"/>
    <s v="Luke 6:49"/>
    <x v="2"/>
    <x v="2"/>
    <x v="16"/>
    <n v="49"/>
  </r>
  <r>
    <n v="2249"/>
    <s v="Luke 10:30"/>
    <x v="2"/>
    <x v="2"/>
    <x v="25"/>
    <n v="30"/>
  </r>
  <r>
    <n v="2854"/>
    <s v="Luke 24:7"/>
    <x v="2"/>
    <x v="2"/>
    <x v="2"/>
    <n v="7"/>
  </r>
  <r>
    <n v="2066"/>
    <s v="Luke 7:15"/>
    <x v="2"/>
    <x v="2"/>
    <x v="22"/>
    <n v="15"/>
  </r>
  <r>
    <n v="1986"/>
    <s v="Luke 5:23"/>
    <x v="2"/>
    <x v="2"/>
    <x v="19"/>
    <n v="23"/>
  </r>
  <r>
    <n v="1771"/>
    <s v="Luke 1:22"/>
    <x v="2"/>
    <x v="2"/>
    <x v="26"/>
    <n v="22"/>
  </r>
  <r>
    <n v="2117"/>
    <s v="Luke 8:16"/>
    <x v="2"/>
    <x v="2"/>
    <x v="5"/>
    <n v="16"/>
  </r>
  <r>
    <n v="2804"/>
    <s v="Luke 23:13"/>
    <x v="2"/>
    <x v="2"/>
    <x v="15"/>
    <n v="13"/>
  </r>
  <r>
    <n v="1782"/>
    <s v="Luke 1:33"/>
    <x v="2"/>
    <x v="2"/>
    <x v="26"/>
    <n v="33"/>
  </r>
  <r>
    <n v="2282"/>
    <s v="Luke 11:21"/>
    <x v="2"/>
    <x v="2"/>
    <x v="27"/>
    <n v="21"/>
  </r>
  <r>
    <n v="2336"/>
    <s v="Luke 12:21"/>
    <x v="2"/>
    <x v="2"/>
    <x v="4"/>
    <n v="21"/>
  </r>
  <r>
    <n v="2098"/>
    <s v="Luke 7:47"/>
    <x v="2"/>
    <x v="2"/>
    <x v="22"/>
    <n v="47"/>
  </r>
  <r>
    <n v="2256"/>
    <s v="Luke 10:37"/>
    <x v="2"/>
    <x v="2"/>
    <x v="25"/>
    <n v="37"/>
  </r>
  <r>
    <n v="2230"/>
    <s v="Luke 10:11"/>
    <x v="2"/>
    <x v="2"/>
    <x v="25"/>
    <n v="11"/>
  </r>
  <r>
    <n v="2341"/>
    <s v="Luke 12:26"/>
    <x v="2"/>
    <x v="2"/>
    <x v="4"/>
    <n v="26"/>
  </r>
  <r>
    <n v="2326"/>
    <s v="Luke 12:11"/>
    <x v="2"/>
    <x v="2"/>
    <x v="4"/>
    <n v="11"/>
  </r>
  <r>
    <n v="2393"/>
    <s v="Luke 13:19"/>
    <x v="2"/>
    <x v="2"/>
    <x v="6"/>
    <n v="19"/>
  </r>
  <r>
    <n v="1857"/>
    <s v="Luke 2:28"/>
    <x v="2"/>
    <x v="2"/>
    <x v="1"/>
    <n v="28"/>
  </r>
  <r>
    <n v="2780"/>
    <s v="Luke 22:60"/>
    <x v="2"/>
    <x v="2"/>
    <x v="3"/>
    <n v="60"/>
  </r>
  <r>
    <n v="2760"/>
    <s v="Luke 22:40"/>
    <x v="2"/>
    <x v="2"/>
    <x v="3"/>
    <n v="40"/>
  </r>
  <r>
    <n v="2652"/>
    <s v="Luke 20:17"/>
    <x v="2"/>
    <x v="2"/>
    <x v="9"/>
    <n v="17"/>
  </r>
  <r>
    <n v="2495"/>
    <s v="Luke 16:19"/>
    <x v="2"/>
    <x v="2"/>
    <x v="21"/>
    <n v="19"/>
  </r>
  <r>
    <n v="2594"/>
    <s v="Luke 19:7"/>
    <x v="2"/>
    <x v="2"/>
    <x v="24"/>
    <n v="7"/>
  </r>
  <r>
    <n v="2532"/>
    <s v="Luke 17:25"/>
    <x v="2"/>
    <x v="2"/>
    <x v="18"/>
    <n v="25"/>
  </r>
  <r>
    <n v="1919"/>
    <s v="Luke 3:38"/>
    <x v="2"/>
    <x v="2"/>
    <x v="23"/>
    <n v="38"/>
  </r>
  <r>
    <n v="2348"/>
    <s v="Luke 12:33"/>
    <x v="2"/>
    <x v="2"/>
    <x v="4"/>
    <n v="33"/>
  </r>
  <r>
    <n v="2487"/>
    <s v="Luke 16:11"/>
    <x v="2"/>
    <x v="2"/>
    <x v="21"/>
    <n v="11"/>
  </r>
  <r>
    <n v="2888"/>
    <s v="Luke 24:41"/>
    <x v="2"/>
    <x v="2"/>
    <x v="2"/>
    <n v="41"/>
  </r>
  <r>
    <n v="2475"/>
    <s v="Luke 15:31"/>
    <x v="2"/>
    <x v="2"/>
    <x v="13"/>
    <n v="31"/>
  </r>
  <r>
    <n v="2444"/>
    <s v="Luke 14:35"/>
    <x v="2"/>
    <x v="2"/>
    <x v="8"/>
    <n v="35"/>
  </r>
  <r>
    <n v="2654"/>
    <s v="Luke 20:19"/>
    <x v="2"/>
    <x v="2"/>
    <x v="9"/>
    <n v="19"/>
  </r>
  <r>
    <n v="2277"/>
    <s v="Luke 11:16"/>
    <x v="2"/>
    <x v="2"/>
    <x v="27"/>
    <n v="16"/>
  </r>
  <r>
    <n v="2128"/>
    <s v="Luke 8:27"/>
    <x v="2"/>
    <x v="2"/>
    <x v="5"/>
    <n v="27"/>
  </r>
  <r>
    <n v="2583"/>
    <s v="Luke 18:39"/>
    <x v="2"/>
    <x v="2"/>
    <x v="20"/>
    <n v="39"/>
  </r>
  <r>
    <n v="1810"/>
    <s v="Luke 1:61"/>
    <x v="2"/>
    <x v="2"/>
    <x v="26"/>
    <n v="61"/>
  </r>
  <r>
    <n v="1794"/>
    <s v="Luke 1:45"/>
    <x v="2"/>
    <x v="2"/>
    <x v="26"/>
    <n v="45"/>
  </r>
  <r>
    <n v="2016"/>
    <s v="Luke 6:14"/>
    <x v="2"/>
    <x v="2"/>
    <x v="16"/>
    <n v="14"/>
  </r>
  <r>
    <n v="2766"/>
    <s v="Luke 22:46"/>
    <x v="2"/>
    <x v="2"/>
    <x v="3"/>
    <n v="46"/>
  </r>
  <r>
    <n v="2727"/>
    <s v="Luke 22:7"/>
    <x v="2"/>
    <x v="2"/>
    <x v="3"/>
    <n v="7"/>
  </r>
  <r>
    <n v="2263"/>
    <s v="Luke 11:2"/>
    <x v="2"/>
    <x v="2"/>
    <x v="27"/>
    <n v="2"/>
  </r>
  <r>
    <n v="2402"/>
    <s v="Luke 13:28"/>
    <x v="2"/>
    <x v="2"/>
    <x v="6"/>
    <n v="28"/>
  </r>
  <r>
    <n v="2192"/>
    <s v="Luke 9:35"/>
    <x v="2"/>
    <x v="2"/>
    <x v="10"/>
    <n v="35"/>
  </r>
  <r>
    <n v="2087"/>
    <s v="Luke 7:36"/>
    <x v="2"/>
    <x v="2"/>
    <x v="22"/>
    <n v="36"/>
  </r>
  <r>
    <n v="2854"/>
    <s v="Luke 24:7"/>
    <x v="2"/>
    <x v="2"/>
    <x v="2"/>
    <n v="7"/>
  </r>
  <r>
    <n v="2044"/>
    <s v="Luke 6:42"/>
    <x v="2"/>
    <x v="2"/>
    <x v="16"/>
    <n v="42"/>
  </r>
  <r>
    <n v="1782"/>
    <s v="Luke 1:33"/>
    <x v="2"/>
    <x v="2"/>
    <x v="26"/>
    <n v="33"/>
  </r>
  <r>
    <n v="2786"/>
    <s v="Luke 22:66"/>
    <x v="2"/>
    <x v="2"/>
    <x v="3"/>
    <n v="66"/>
  </r>
  <r>
    <n v="1938"/>
    <s v="Luke 4:19"/>
    <x v="2"/>
    <x v="2"/>
    <x v="17"/>
    <n v="19"/>
  </r>
  <r>
    <n v="2743"/>
    <s v="Luke 22:23"/>
    <x v="2"/>
    <x v="2"/>
    <x v="3"/>
    <n v="23"/>
  </r>
  <r>
    <n v="2626"/>
    <s v="Luke 19:39"/>
    <x v="2"/>
    <x v="2"/>
    <x v="24"/>
    <n v="39"/>
  </r>
  <r>
    <n v="2523"/>
    <s v="Luke 17:16"/>
    <x v="2"/>
    <x v="2"/>
    <x v="18"/>
    <n v="16"/>
  </r>
  <r>
    <n v="2663"/>
    <s v="Luke 20:28"/>
    <x v="2"/>
    <x v="2"/>
    <x v="9"/>
    <n v="28"/>
  </r>
  <r>
    <n v="2581"/>
    <s v="Luke 18:37"/>
    <x v="2"/>
    <x v="2"/>
    <x v="20"/>
    <n v="37"/>
  </r>
  <r>
    <n v="2500"/>
    <s v="Luke 16:24"/>
    <x v="2"/>
    <x v="2"/>
    <x v="21"/>
    <n v="24"/>
  </r>
  <r>
    <n v="1842"/>
    <s v="Luke 2:13"/>
    <x v="2"/>
    <x v="2"/>
    <x v="1"/>
    <n v="13"/>
  </r>
  <r>
    <n v="1970"/>
    <s v="Luke 5:7"/>
    <x v="2"/>
    <x v="2"/>
    <x v="19"/>
    <n v="7"/>
  </r>
  <r>
    <n v="2740"/>
    <s v="Luke 22:20"/>
    <x v="2"/>
    <x v="2"/>
    <x v="3"/>
    <n v="20"/>
  </r>
  <r>
    <n v="2693"/>
    <s v="Luke 21:11"/>
    <x v="2"/>
    <x v="2"/>
    <x v="14"/>
    <n v="11"/>
  </r>
  <r>
    <n v="2535"/>
    <s v="Luke 17:28"/>
    <x v="2"/>
    <x v="2"/>
    <x v="18"/>
    <n v="28"/>
  </r>
  <r>
    <n v="2754"/>
    <s v="Luke 22:34"/>
    <x v="2"/>
    <x v="2"/>
    <x v="3"/>
    <n v="34"/>
  </r>
  <r>
    <n v="2733"/>
    <s v="Luke 22:13"/>
    <x v="2"/>
    <x v="2"/>
    <x v="3"/>
    <n v="13"/>
  </r>
  <r>
    <n v="2085"/>
    <s v="Luke 7:34"/>
    <x v="2"/>
    <x v="2"/>
    <x v="22"/>
    <n v="34"/>
  </r>
  <r>
    <n v="2129"/>
    <s v="Luke 8:28"/>
    <x v="2"/>
    <x v="2"/>
    <x v="5"/>
    <n v="28"/>
  </r>
  <r>
    <n v="2601"/>
    <s v="Luke 19:14"/>
    <x v="2"/>
    <x v="2"/>
    <x v="24"/>
    <n v="14"/>
  </r>
  <r>
    <n v="2106"/>
    <s v="Luke 8:5"/>
    <x v="2"/>
    <x v="2"/>
    <x v="5"/>
    <n v="5"/>
  </r>
  <r>
    <n v="2010"/>
    <s v="Luke 6:8"/>
    <x v="2"/>
    <x v="2"/>
    <x v="16"/>
    <n v="8"/>
  </r>
  <r>
    <n v="2899"/>
    <s v="Luke 24:52"/>
    <x v="2"/>
    <x v="2"/>
    <x v="2"/>
    <n v="52"/>
  </r>
  <r>
    <n v="2476"/>
    <s v="Luke 15:32"/>
    <x v="2"/>
    <x v="2"/>
    <x v="13"/>
    <n v="32"/>
  </r>
  <r>
    <n v="2048"/>
    <s v="Luke 6:46"/>
    <x v="2"/>
    <x v="2"/>
    <x v="16"/>
    <n v="46"/>
  </r>
  <r>
    <n v="2411"/>
    <s v="Luke 14:2"/>
    <x v="2"/>
    <x v="2"/>
    <x v="8"/>
    <n v="2"/>
  </r>
  <r>
    <n v="1854"/>
    <s v="Luke 2:25"/>
    <x v="2"/>
    <x v="2"/>
    <x v="1"/>
    <n v="25"/>
  </r>
  <r>
    <n v="2532"/>
    <s v="Luke 17:25"/>
    <x v="2"/>
    <x v="2"/>
    <x v="18"/>
    <n v="25"/>
  </r>
  <r>
    <n v="2214"/>
    <s v="Luke 9:57"/>
    <x v="2"/>
    <x v="2"/>
    <x v="10"/>
    <n v="57"/>
  </r>
  <r>
    <n v="2813"/>
    <s v="Luke 23:22"/>
    <x v="2"/>
    <x v="2"/>
    <x v="15"/>
    <n v="22"/>
  </r>
  <r>
    <n v="1964"/>
    <s v="Luke 5:1"/>
    <x v="2"/>
    <x v="2"/>
    <x v="19"/>
    <n v="1"/>
  </r>
  <r>
    <n v="1850"/>
    <s v="Luke 2:21"/>
    <x v="2"/>
    <x v="2"/>
    <x v="1"/>
    <n v="21"/>
  </r>
  <r>
    <n v="2797"/>
    <s v="Luke 23:6"/>
    <x v="2"/>
    <x v="2"/>
    <x v="15"/>
    <n v="6"/>
  </r>
  <r>
    <n v="2069"/>
    <s v="Luke 7:18"/>
    <x v="2"/>
    <x v="2"/>
    <x v="22"/>
    <n v="18"/>
  </r>
  <r>
    <n v="2071"/>
    <s v="Luke 7:20"/>
    <x v="2"/>
    <x v="2"/>
    <x v="22"/>
    <n v="20"/>
  </r>
  <r>
    <n v="1753"/>
    <s v="Luke 1:4"/>
    <x v="2"/>
    <x v="2"/>
    <x v="26"/>
    <n v="4"/>
  </r>
  <r>
    <n v="2340"/>
    <s v="Luke 12:25"/>
    <x v="2"/>
    <x v="2"/>
    <x v="4"/>
    <n v="25"/>
  </r>
  <r>
    <n v="2225"/>
    <s v="Luke 10:6"/>
    <x v="2"/>
    <x v="2"/>
    <x v="25"/>
    <n v="6"/>
  </r>
  <r>
    <n v="2005"/>
    <s v="Luke 6:3"/>
    <x v="2"/>
    <x v="2"/>
    <x v="16"/>
    <n v="3"/>
  </r>
  <r>
    <n v="2679"/>
    <s v="Luke 20:44"/>
    <x v="2"/>
    <x v="2"/>
    <x v="9"/>
    <n v="44"/>
  </r>
  <r>
    <n v="1995"/>
    <s v="Luke 5:32"/>
    <x v="2"/>
    <x v="2"/>
    <x v="19"/>
    <n v="32"/>
  </r>
  <r>
    <n v="2446"/>
    <s v="Luke 15:2"/>
    <x v="2"/>
    <x v="2"/>
    <x v="13"/>
    <n v="2"/>
  </r>
  <r>
    <n v="2751"/>
    <s v="Luke 22:31"/>
    <x v="2"/>
    <x v="2"/>
    <x v="3"/>
    <n v="31"/>
  </r>
  <r>
    <n v="2388"/>
    <s v="Luke 13:14"/>
    <x v="2"/>
    <x v="2"/>
    <x v="6"/>
    <n v="14"/>
  </r>
  <r>
    <n v="2145"/>
    <s v="Luke 8:44"/>
    <x v="2"/>
    <x v="2"/>
    <x v="5"/>
    <n v="44"/>
  </r>
  <r>
    <n v="2828"/>
    <s v="Luke 23:37"/>
    <x v="2"/>
    <x v="2"/>
    <x v="15"/>
    <n v="37"/>
  </r>
  <r>
    <n v="2663"/>
    <s v="Luke 20:28"/>
    <x v="2"/>
    <x v="2"/>
    <x v="9"/>
    <n v="28"/>
  </r>
  <r>
    <n v="2162"/>
    <s v="Luke 9:5"/>
    <x v="2"/>
    <x v="2"/>
    <x v="10"/>
    <n v="5"/>
  </r>
  <r>
    <n v="2115"/>
    <s v="Luke 8:14"/>
    <x v="2"/>
    <x v="2"/>
    <x v="5"/>
    <n v="14"/>
  </r>
  <r>
    <n v="2754"/>
    <s v="Luke 22:34"/>
    <x v="2"/>
    <x v="2"/>
    <x v="3"/>
    <n v="34"/>
  </r>
  <r>
    <n v="2051"/>
    <s v="Luke 6:49"/>
    <x v="2"/>
    <x v="2"/>
    <x v="16"/>
    <n v="49"/>
  </r>
  <r>
    <n v="2250"/>
    <s v="Luke 10:31"/>
    <x v="2"/>
    <x v="2"/>
    <x v="25"/>
    <n v="31"/>
  </r>
  <r>
    <n v="1925"/>
    <s v="Luke 4:6"/>
    <x v="2"/>
    <x v="2"/>
    <x v="17"/>
    <n v="6"/>
  </r>
  <r>
    <n v="2060"/>
    <s v="Luke 7:9"/>
    <x v="2"/>
    <x v="2"/>
    <x v="22"/>
    <n v="9"/>
  </r>
  <r>
    <n v="2392"/>
    <s v="Luke 13:18"/>
    <x v="2"/>
    <x v="2"/>
    <x v="6"/>
    <n v="18"/>
  </r>
  <r>
    <n v="2494"/>
    <s v="Luke 16:18"/>
    <x v="2"/>
    <x v="2"/>
    <x v="21"/>
    <n v="18"/>
  </r>
  <r>
    <n v="2174"/>
    <s v="Luke 9:17"/>
    <x v="2"/>
    <x v="2"/>
    <x v="10"/>
    <n v="17"/>
  </r>
  <r>
    <n v="2264"/>
    <s v="Luke 11:3"/>
    <x v="2"/>
    <x v="2"/>
    <x v="27"/>
    <n v="3"/>
  </r>
  <r>
    <n v="2806"/>
    <s v="Luke 23:15"/>
    <x v="2"/>
    <x v="2"/>
    <x v="15"/>
    <n v="15"/>
  </r>
  <r>
    <n v="2309"/>
    <s v="Luke 11:48"/>
    <x v="2"/>
    <x v="2"/>
    <x v="27"/>
    <n v="48"/>
  </r>
  <r>
    <n v="2709"/>
    <s v="Luke 21:27"/>
    <x v="2"/>
    <x v="2"/>
    <x v="14"/>
    <n v="27"/>
  </r>
  <r>
    <n v="1757"/>
    <s v="Luke 1:8"/>
    <x v="2"/>
    <x v="2"/>
    <x v="26"/>
    <n v="8"/>
  </r>
  <r>
    <n v="1931"/>
    <s v="Luke 4:12"/>
    <x v="2"/>
    <x v="2"/>
    <x v="17"/>
    <n v="12"/>
  </r>
  <r>
    <n v="1840"/>
    <s v="Luke 2:11"/>
    <x v="2"/>
    <x v="2"/>
    <x v="1"/>
    <n v="11"/>
  </r>
  <r>
    <n v="2531"/>
    <s v="Luke 17:24"/>
    <x v="2"/>
    <x v="2"/>
    <x v="18"/>
    <n v="24"/>
  </r>
  <r>
    <n v="2621"/>
    <s v="Luke 19:34"/>
    <x v="2"/>
    <x v="2"/>
    <x v="24"/>
    <n v="34"/>
  </r>
  <r>
    <n v="2343"/>
    <s v="Luke 12:28"/>
    <x v="2"/>
    <x v="2"/>
    <x v="4"/>
    <n v="28"/>
  </r>
  <r>
    <n v="2244"/>
    <s v="Luke 10:25"/>
    <x v="2"/>
    <x v="2"/>
    <x v="25"/>
    <n v="25"/>
  </r>
  <r>
    <n v="2623"/>
    <s v="Luke 19:36"/>
    <x v="2"/>
    <x v="2"/>
    <x v="24"/>
    <n v="36"/>
  </r>
  <r>
    <n v="1879"/>
    <s v="Luke 2:50"/>
    <x v="2"/>
    <x v="2"/>
    <x v="1"/>
    <n v="50"/>
  </r>
  <r>
    <n v="2307"/>
    <s v="Luke 11:46"/>
    <x v="2"/>
    <x v="2"/>
    <x v="27"/>
    <n v="46"/>
  </r>
  <r>
    <n v="2804"/>
    <s v="Luke 23:13"/>
    <x v="2"/>
    <x v="2"/>
    <x v="15"/>
    <n v="13"/>
  </r>
  <r>
    <n v="2871"/>
    <s v="Luke 24:24"/>
    <x v="2"/>
    <x v="2"/>
    <x v="2"/>
    <n v="24"/>
  </r>
  <r>
    <n v="2600"/>
    <s v="Luke 19:13"/>
    <x v="2"/>
    <x v="2"/>
    <x v="24"/>
    <n v="13"/>
  </r>
  <r>
    <n v="2303"/>
    <s v="Luke 11:42"/>
    <x v="2"/>
    <x v="2"/>
    <x v="27"/>
    <n v="42"/>
  </r>
  <r>
    <n v="2803"/>
    <s v="Luke 23:12"/>
    <x v="2"/>
    <x v="2"/>
    <x v="15"/>
    <n v="12"/>
  </r>
  <r>
    <n v="2599"/>
    <s v="Luke 19:12"/>
    <x v="2"/>
    <x v="2"/>
    <x v="24"/>
    <n v="12"/>
  </r>
  <r>
    <n v="1794"/>
    <s v="Luke 1:45"/>
    <x v="2"/>
    <x v="2"/>
    <x v="26"/>
    <n v="45"/>
  </r>
  <r>
    <n v="2454"/>
    <s v="Luke 15:10"/>
    <x v="2"/>
    <x v="2"/>
    <x v="13"/>
    <n v="10"/>
  </r>
  <r>
    <n v="1979"/>
    <s v="Luke 5:16"/>
    <x v="2"/>
    <x v="2"/>
    <x v="19"/>
    <n v="16"/>
  </r>
  <r>
    <n v="2437"/>
    <s v="Luke 14:28"/>
    <x v="2"/>
    <x v="2"/>
    <x v="8"/>
    <n v="28"/>
  </r>
  <r>
    <n v="2365"/>
    <s v="Luke 12:50"/>
    <x v="2"/>
    <x v="2"/>
    <x v="4"/>
    <n v="50"/>
  </r>
  <r>
    <n v="2030"/>
    <s v="Luke 6:28"/>
    <x v="2"/>
    <x v="2"/>
    <x v="16"/>
    <n v="28"/>
  </r>
  <r>
    <n v="2807"/>
    <s v="Luke 23:16"/>
    <x v="2"/>
    <x v="2"/>
    <x v="15"/>
    <n v="16"/>
  </r>
  <r>
    <n v="2450"/>
    <s v="Luke 15:6"/>
    <x v="2"/>
    <x v="2"/>
    <x v="13"/>
    <n v="6"/>
  </r>
  <r>
    <n v="2510"/>
    <s v="Luke 17:3"/>
    <x v="2"/>
    <x v="2"/>
    <x v="18"/>
    <n v="3"/>
  </r>
  <r>
    <n v="2197"/>
    <s v="Luke 9:40"/>
    <x v="2"/>
    <x v="2"/>
    <x v="10"/>
    <n v="40"/>
  </r>
  <r>
    <n v="2467"/>
    <s v="Luke 15:23"/>
    <x v="2"/>
    <x v="2"/>
    <x v="13"/>
    <n v="23"/>
  </r>
  <r>
    <n v="2892"/>
    <s v="Luke 24:45"/>
    <x v="2"/>
    <x v="2"/>
    <x v="2"/>
    <n v="45"/>
  </r>
  <r>
    <n v="1793"/>
    <s v="Luke 1:44"/>
    <x v="2"/>
    <x v="2"/>
    <x v="26"/>
    <n v="44"/>
  </r>
  <r>
    <n v="1818"/>
    <s v="Luke 1:69"/>
    <x v="2"/>
    <x v="2"/>
    <x v="26"/>
    <n v="69"/>
  </r>
  <r>
    <n v="2362"/>
    <s v="Luke 12:47"/>
    <x v="2"/>
    <x v="2"/>
    <x v="4"/>
    <n v="47"/>
  </r>
  <r>
    <n v="2057"/>
    <s v="Luke 7:6"/>
    <x v="2"/>
    <x v="2"/>
    <x v="22"/>
    <n v="6"/>
  </r>
  <r>
    <n v="2094"/>
    <s v="Luke 7:43"/>
    <x v="2"/>
    <x v="2"/>
    <x v="22"/>
    <n v="43"/>
  </r>
  <r>
    <n v="1929"/>
    <s v="Luke 4:10"/>
    <x v="2"/>
    <x v="2"/>
    <x v="17"/>
    <n v="10"/>
  </r>
  <r>
    <n v="2475"/>
    <s v="Luke 15:31"/>
    <x v="2"/>
    <x v="2"/>
    <x v="13"/>
    <n v="31"/>
  </r>
  <r>
    <n v="1938"/>
    <s v="Luke 4:19"/>
    <x v="2"/>
    <x v="2"/>
    <x v="17"/>
    <n v="19"/>
  </r>
  <r>
    <n v="2571"/>
    <s v="Luke 18:27"/>
    <x v="2"/>
    <x v="2"/>
    <x v="20"/>
    <n v="27"/>
  </r>
  <r>
    <n v="2404"/>
    <s v="Luke 13:30"/>
    <x v="2"/>
    <x v="2"/>
    <x v="6"/>
    <n v="30"/>
  </r>
  <r>
    <n v="2664"/>
    <s v="Luke 20:29"/>
    <x v="2"/>
    <x v="2"/>
    <x v="9"/>
    <n v="29"/>
  </r>
  <r>
    <n v="2175"/>
    <s v="Luke 9:18"/>
    <x v="2"/>
    <x v="2"/>
    <x v="10"/>
    <n v="18"/>
  </r>
  <r>
    <n v="2743"/>
    <s v="Luke 22:23"/>
    <x v="2"/>
    <x v="2"/>
    <x v="3"/>
    <n v="23"/>
  </r>
  <r>
    <n v="1934"/>
    <s v="Luke 4:15"/>
    <x v="2"/>
    <x v="2"/>
    <x v="17"/>
    <n v="15"/>
  </r>
  <r>
    <n v="2570"/>
    <s v="Luke 18:26"/>
    <x v="2"/>
    <x v="2"/>
    <x v="20"/>
    <n v="26"/>
  </r>
  <r>
    <n v="1923"/>
    <s v="Luke 4:4"/>
    <x v="2"/>
    <x v="2"/>
    <x v="17"/>
    <n v="4"/>
  </r>
  <r>
    <n v="2407"/>
    <s v="Luke 13:33"/>
    <x v="2"/>
    <x v="2"/>
    <x v="6"/>
    <n v="33"/>
  </r>
  <r>
    <n v="2812"/>
    <s v="Luke 23:21"/>
    <x v="2"/>
    <x v="2"/>
    <x v="15"/>
    <n v="21"/>
  </r>
  <r>
    <n v="2688"/>
    <s v="Luke 21:6"/>
    <x v="2"/>
    <x v="2"/>
    <x v="14"/>
    <n v="6"/>
  </r>
  <r>
    <n v="2626"/>
    <s v="Luke 19:39"/>
    <x v="2"/>
    <x v="2"/>
    <x v="24"/>
    <n v="39"/>
  </r>
  <r>
    <n v="2556"/>
    <s v="Luke 18:12"/>
    <x v="2"/>
    <x v="2"/>
    <x v="20"/>
    <n v="12"/>
  </r>
  <r>
    <n v="1952"/>
    <s v="Luke 4:33"/>
    <x v="2"/>
    <x v="2"/>
    <x v="17"/>
    <n v="33"/>
  </r>
  <r>
    <n v="1899"/>
    <s v="Luke 3:18"/>
    <x v="2"/>
    <x v="2"/>
    <x v="23"/>
    <n v="18"/>
  </r>
  <r>
    <n v="2803"/>
    <s v="Luke 23:12"/>
    <x v="2"/>
    <x v="2"/>
    <x v="15"/>
    <n v="12"/>
  </r>
  <r>
    <n v="1979"/>
    <s v="Luke 5:16"/>
    <x v="2"/>
    <x v="2"/>
    <x v="19"/>
    <n v="16"/>
  </r>
  <r>
    <n v="2846"/>
    <s v="Luke 23:55"/>
    <x v="2"/>
    <x v="2"/>
    <x v="15"/>
    <n v="55"/>
  </r>
  <r>
    <n v="2288"/>
    <s v="Luke 11:27"/>
    <x v="2"/>
    <x v="2"/>
    <x v="27"/>
    <n v="27"/>
  </r>
  <r>
    <n v="2638"/>
    <s v="Luke 20:3"/>
    <x v="2"/>
    <x v="2"/>
    <x v="9"/>
    <n v="3"/>
  </r>
  <r>
    <n v="2364"/>
    <s v="Luke 12:49"/>
    <x v="2"/>
    <x v="2"/>
    <x v="4"/>
    <n v="49"/>
  </r>
  <r>
    <n v="2842"/>
    <s v="Luke 23:51"/>
    <x v="2"/>
    <x v="2"/>
    <x v="15"/>
    <n v="51"/>
  </r>
  <r>
    <n v="2471"/>
    <s v="Luke 15:27"/>
    <x v="2"/>
    <x v="2"/>
    <x v="13"/>
    <n v="27"/>
  </r>
  <r>
    <n v="1776"/>
    <s v="Luke 1:27"/>
    <x v="2"/>
    <x v="2"/>
    <x v="26"/>
    <n v="27"/>
  </r>
  <r>
    <n v="1771"/>
    <s v="Luke 1:22"/>
    <x v="2"/>
    <x v="2"/>
    <x v="26"/>
    <n v="22"/>
  </r>
  <r>
    <n v="2138"/>
    <s v="Luke 8:37"/>
    <x v="2"/>
    <x v="2"/>
    <x v="5"/>
    <n v="37"/>
  </r>
  <r>
    <n v="1824"/>
    <s v="Luke 1:75"/>
    <x v="2"/>
    <x v="2"/>
    <x v="26"/>
    <n v="75"/>
  </r>
  <r>
    <n v="1819"/>
    <s v="Luke 1:70"/>
    <x v="2"/>
    <x v="2"/>
    <x v="26"/>
    <n v="70"/>
  </r>
  <r>
    <n v="1780"/>
    <s v="Luke 1:31"/>
    <x v="2"/>
    <x v="2"/>
    <x v="26"/>
    <n v="31"/>
  </r>
  <r>
    <n v="2110"/>
    <s v="Luke 8:9"/>
    <x v="2"/>
    <x v="2"/>
    <x v="5"/>
    <n v="9"/>
  </r>
  <r>
    <n v="2535"/>
    <s v="Luke 17:28"/>
    <x v="2"/>
    <x v="2"/>
    <x v="18"/>
    <n v="28"/>
  </r>
  <r>
    <n v="1771"/>
    <s v="Luke 1:22"/>
    <x v="2"/>
    <x v="2"/>
    <x v="26"/>
    <n v="22"/>
  </r>
  <r>
    <n v="2036"/>
    <s v="Luke 6:34"/>
    <x v="2"/>
    <x v="2"/>
    <x v="16"/>
    <n v="34"/>
  </r>
  <r>
    <n v="2269"/>
    <s v="Luke 11:8"/>
    <x v="2"/>
    <x v="2"/>
    <x v="27"/>
    <n v="8"/>
  </r>
  <r>
    <n v="2749"/>
    <s v="Luke 22:29"/>
    <x v="2"/>
    <x v="2"/>
    <x v="3"/>
    <n v="29"/>
  </r>
  <r>
    <n v="2390"/>
    <s v="Luke 13:16"/>
    <x v="2"/>
    <x v="2"/>
    <x v="6"/>
    <n v="16"/>
  </r>
  <r>
    <n v="2555"/>
    <s v="Luke 18:11"/>
    <x v="2"/>
    <x v="2"/>
    <x v="20"/>
    <n v="11"/>
  </r>
  <r>
    <n v="1954"/>
    <s v="Luke 4:35"/>
    <x v="2"/>
    <x v="2"/>
    <x v="17"/>
    <n v="35"/>
  </r>
  <r>
    <n v="2706"/>
    <s v="Luke 21:24"/>
    <x v="2"/>
    <x v="2"/>
    <x v="14"/>
    <n v="24"/>
  </r>
  <r>
    <n v="1818"/>
    <s v="Luke 1:69"/>
    <x v="2"/>
    <x v="2"/>
    <x v="26"/>
    <n v="69"/>
  </r>
  <r>
    <n v="1882"/>
    <s v="Luke 3:1"/>
    <x v="2"/>
    <x v="2"/>
    <x v="23"/>
    <n v="1"/>
  </r>
  <r>
    <n v="2313"/>
    <s v="Luke 11:52"/>
    <x v="2"/>
    <x v="2"/>
    <x v="27"/>
    <n v="52"/>
  </r>
  <r>
    <n v="1784"/>
    <s v="Luke 1:35"/>
    <x v="2"/>
    <x v="2"/>
    <x v="26"/>
    <n v="35"/>
  </r>
  <r>
    <n v="2662"/>
    <s v="Luke 20:27"/>
    <x v="2"/>
    <x v="2"/>
    <x v="9"/>
    <n v="27"/>
  </r>
  <r>
    <n v="2303"/>
    <s v="Luke 11:42"/>
    <x v="2"/>
    <x v="2"/>
    <x v="27"/>
    <n v="42"/>
  </r>
  <r>
    <n v="2701"/>
    <s v="Luke 21:19"/>
    <x v="2"/>
    <x v="2"/>
    <x v="14"/>
    <n v="19"/>
  </r>
  <r>
    <n v="2784"/>
    <s v="Luke 22:64"/>
    <x v="2"/>
    <x v="2"/>
    <x v="3"/>
    <n v="64"/>
  </r>
  <r>
    <n v="2796"/>
    <s v="Luke 23:5"/>
    <x v="2"/>
    <x v="2"/>
    <x v="15"/>
    <n v="5"/>
  </r>
  <r>
    <n v="2686"/>
    <s v="Luke 21:4"/>
    <x v="2"/>
    <x v="2"/>
    <x v="14"/>
    <n v="4"/>
  </r>
  <r>
    <n v="1784"/>
    <s v="Luke 1:35"/>
    <x v="2"/>
    <x v="2"/>
    <x v="26"/>
    <n v="35"/>
  </r>
  <r>
    <n v="2705"/>
    <s v="Luke 21:23"/>
    <x v="2"/>
    <x v="2"/>
    <x v="14"/>
    <n v="23"/>
  </r>
  <r>
    <n v="2218"/>
    <s v="Luke 9:61"/>
    <x v="2"/>
    <x v="2"/>
    <x v="10"/>
    <n v="61"/>
  </r>
  <r>
    <n v="2012"/>
    <s v="Luke 6:10"/>
    <x v="2"/>
    <x v="2"/>
    <x v="16"/>
    <n v="10"/>
  </r>
  <r>
    <n v="2192"/>
    <s v="Luke 9:35"/>
    <x v="2"/>
    <x v="2"/>
    <x v="10"/>
    <n v="35"/>
  </r>
  <r>
    <n v="2015"/>
    <s v="Luke 6:13"/>
    <x v="2"/>
    <x v="2"/>
    <x v="16"/>
    <n v="13"/>
  </r>
  <r>
    <n v="2722"/>
    <s v="Luke 22:2"/>
    <x v="2"/>
    <x v="2"/>
    <x v="3"/>
    <n v="2"/>
  </r>
  <r>
    <n v="2866"/>
    <s v="Luke 24:19"/>
    <x v="2"/>
    <x v="2"/>
    <x v="2"/>
    <n v="19"/>
  </r>
  <r>
    <n v="2630"/>
    <s v="Luke 19:43"/>
    <x v="2"/>
    <x v="2"/>
    <x v="24"/>
    <n v="43"/>
  </r>
  <r>
    <n v="1889"/>
    <s v="Luke 3:8"/>
    <x v="2"/>
    <x v="2"/>
    <x v="23"/>
    <n v="8"/>
  </r>
  <r>
    <n v="1844"/>
    <s v="Luke 2:15"/>
    <x v="2"/>
    <x v="2"/>
    <x v="1"/>
    <n v="15"/>
  </r>
  <r>
    <n v="2745"/>
    <s v="Luke 22:25"/>
    <x v="2"/>
    <x v="2"/>
    <x v="3"/>
    <n v="25"/>
  </r>
  <r>
    <n v="2296"/>
    <s v="Luke 11:35"/>
    <x v="2"/>
    <x v="2"/>
    <x v="27"/>
    <n v="35"/>
  </r>
  <r>
    <n v="1844"/>
    <s v="Luke 2:15"/>
    <x v="2"/>
    <x v="2"/>
    <x v="1"/>
    <n v="15"/>
  </r>
  <r>
    <n v="2526"/>
    <s v="Luke 17:19"/>
    <x v="2"/>
    <x v="2"/>
    <x v="18"/>
    <n v="19"/>
  </r>
  <r>
    <n v="1916"/>
    <s v="Luke 3:35"/>
    <x v="2"/>
    <x v="2"/>
    <x v="23"/>
    <n v="35"/>
  </r>
  <r>
    <n v="1816"/>
    <s v="Luke 1:67"/>
    <x v="2"/>
    <x v="2"/>
    <x v="26"/>
    <n v="67"/>
  </r>
  <r>
    <n v="2891"/>
    <s v="Luke 24:44"/>
    <x v="2"/>
    <x v="2"/>
    <x v="2"/>
    <n v="44"/>
  </r>
  <r>
    <n v="2429"/>
    <s v="Luke 14:20"/>
    <x v="2"/>
    <x v="2"/>
    <x v="8"/>
    <n v="20"/>
  </r>
  <r>
    <n v="2594"/>
    <s v="Luke 19:7"/>
    <x v="2"/>
    <x v="2"/>
    <x v="24"/>
    <n v="7"/>
  </r>
  <r>
    <n v="2395"/>
    <s v="Luke 13:21"/>
    <x v="2"/>
    <x v="2"/>
    <x v="6"/>
    <n v="21"/>
  </r>
  <r>
    <n v="2533"/>
    <s v="Luke 17:26"/>
    <x v="2"/>
    <x v="2"/>
    <x v="18"/>
    <n v="26"/>
  </r>
  <r>
    <n v="2771"/>
    <s v="Luke 22:51"/>
    <x v="2"/>
    <x v="2"/>
    <x v="3"/>
    <n v="51"/>
  </r>
  <r>
    <n v="1773"/>
    <s v="Luke 1:24"/>
    <x v="2"/>
    <x v="2"/>
    <x v="26"/>
    <n v="24"/>
  </r>
  <r>
    <n v="2245"/>
    <s v="Luke 10:26"/>
    <x v="2"/>
    <x v="2"/>
    <x v="25"/>
    <n v="26"/>
  </r>
  <r>
    <n v="2278"/>
    <s v="Luke 11:17"/>
    <x v="2"/>
    <x v="2"/>
    <x v="27"/>
    <n v="17"/>
  </r>
  <r>
    <n v="1815"/>
    <s v="Luke 1:66"/>
    <x v="2"/>
    <x v="2"/>
    <x v="26"/>
    <n v="66"/>
  </r>
  <r>
    <n v="2307"/>
    <s v="Luke 11:46"/>
    <x v="2"/>
    <x v="2"/>
    <x v="27"/>
    <n v="46"/>
  </r>
  <r>
    <n v="2648"/>
    <s v="Luke 20:13"/>
    <x v="2"/>
    <x v="2"/>
    <x v="9"/>
    <n v="13"/>
  </r>
  <r>
    <n v="2890"/>
    <s v="Luke 24:43"/>
    <x v="2"/>
    <x v="2"/>
    <x v="2"/>
    <n v="43"/>
  </r>
  <r>
    <n v="2785"/>
    <s v="Luke 22:65"/>
    <x v="2"/>
    <x v="2"/>
    <x v="3"/>
    <n v="65"/>
  </r>
  <r>
    <n v="1777"/>
    <s v="Luke 1:28"/>
    <x v="2"/>
    <x v="2"/>
    <x v="26"/>
    <n v="28"/>
  </r>
  <r>
    <n v="1876"/>
    <s v="Luke 2:47"/>
    <x v="2"/>
    <x v="2"/>
    <x v="1"/>
    <n v="47"/>
  </r>
  <r>
    <n v="2359"/>
    <s v="Luke 12:44"/>
    <x v="2"/>
    <x v="2"/>
    <x v="4"/>
    <n v="44"/>
  </r>
  <r>
    <n v="1845"/>
    <s v="Luke 2:16"/>
    <x v="2"/>
    <x v="2"/>
    <x v="1"/>
    <n v="16"/>
  </r>
  <r>
    <n v="2792"/>
    <s v="Luke 23:1"/>
    <x v="2"/>
    <x v="2"/>
    <x v="15"/>
    <n v="1"/>
  </r>
  <r>
    <n v="2149"/>
    <s v="Luke 8:48"/>
    <x v="2"/>
    <x v="2"/>
    <x v="5"/>
    <n v="48"/>
  </r>
  <r>
    <n v="2122"/>
    <s v="Luke 8:21"/>
    <x v="2"/>
    <x v="2"/>
    <x v="5"/>
    <n v="21"/>
  </r>
  <r>
    <n v="2761"/>
    <s v="Luke 22:41"/>
    <x v="2"/>
    <x v="2"/>
    <x v="3"/>
    <n v="41"/>
  </r>
  <r>
    <n v="2418"/>
    <s v="Luke 14:9"/>
    <x v="2"/>
    <x v="2"/>
    <x v="8"/>
    <n v="9"/>
  </r>
  <r>
    <n v="1887"/>
    <s v="Luke 3:6"/>
    <x v="2"/>
    <x v="2"/>
    <x v="23"/>
    <n v="6"/>
  </r>
  <r>
    <n v="2572"/>
    <s v="Luke 18:28"/>
    <x v="2"/>
    <x v="2"/>
    <x v="20"/>
    <n v="28"/>
  </r>
  <r>
    <n v="1886"/>
    <s v="Luke 3:5"/>
    <x v="2"/>
    <x v="2"/>
    <x v="23"/>
    <n v="5"/>
  </r>
  <r>
    <n v="2228"/>
    <s v="Luke 10:9"/>
    <x v="2"/>
    <x v="2"/>
    <x v="25"/>
    <n v="9"/>
  </r>
  <r>
    <n v="1866"/>
    <s v="Luke 2:37"/>
    <x v="2"/>
    <x v="2"/>
    <x v="1"/>
    <n v="37"/>
  </r>
  <r>
    <n v="2320"/>
    <s v="Luke 12:5"/>
    <x v="2"/>
    <x v="2"/>
    <x v="4"/>
    <n v="5"/>
  </r>
  <r>
    <n v="2766"/>
    <s v="Luke 22:46"/>
    <x v="2"/>
    <x v="2"/>
    <x v="3"/>
    <n v="46"/>
  </r>
  <r>
    <n v="1898"/>
    <s v="Luke 3:17"/>
    <x v="2"/>
    <x v="2"/>
    <x v="23"/>
    <n v="17"/>
  </r>
  <r>
    <n v="2159"/>
    <s v="Luke 9:2"/>
    <x v="2"/>
    <x v="2"/>
    <x v="10"/>
    <n v="2"/>
  </r>
  <r>
    <n v="1971"/>
    <s v="Luke 5:8"/>
    <x v="2"/>
    <x v="2"/>
    <x v="19"/>
    <n v="8"/>
  </r>
  <r>
    <n v="1758"/>
    <s v="Luke 1:9"/>
    <x v="2"/>
    <x v="2"/>
    <x v="26"/>
    <n v="9"/>
  </r>
  <r>
    <n v="2707"/>
    <s v="Luke 21:25"/>
    <x v="2"/>
    <x v="2"/>
    <x v="14"/>
    <n v="25"/>
  </r>
  <r>
    <n v="1827"/>
    <s v="Luke 1:78"/>
    <x v="2"/>
    <x v="2"/>
    <x v="26"/>
    <n v="78"/>
  </r>
  <r>
    <n v="2092"/>
    <s v="Luke 7:41"/>
    <x v="2"/>
    <x v="2"/>
    <x v="22"/>
    <n v="41"/>
  </r>
  <r>
    <n v="2334"/>
    <s v="Luke 12:19"/>
    <x v="2"/>
    <x v="2"/>
    <x v="4"/>
    <n v="19"/>
  </r>
  <r>
    <n v="2291"/>
    <s v="Luke 11:30"/>
    <x v="2"/>
    <x v="2"/>
    <x v="27"/>
    <n v="30"/>
  </r>
  <r>
    <n v="1770"/>
    <s v="Luke 1:21"/>
    <x v="2"/>
    <x v="2"/>
    <x v="26"/>
    <n v="21"/>
  </r>
  <r>
    <n v="2359"/>
    <s v="Luke 12:44"/>
    <x v="2"/>
    <x v="2"/>
    <x v="4"/>
    <n v="44"/>
  </r>
  <r>
    <n v="1943"/>
    <s v="Luke 4:24"/>
    <x v="2"/>
    <x v="2"/>
    <x v="17"/>
    <n v="24"/>
  </r>
  <r>
    <n v="2526"/>
    <s v="Luke 17:19"/>
    <x v="2"/>
    <x v="2"/>
    <x v="18"/>
    <n v="19"/>
  </r>
  <r>
    <n v="2755"/>
    <s v="Luke 22:35"/>
    <x v="2"/>
    <x v="2"/>
    <x v="3"/>
    <n v="35"/>
  </r>
  <r>
    <n v="1992"/>
    <s v="Luke 5:29"/>
    <x v="2"/>
    <x v="2"/>
    <x v="19"/>
    <n v="29"/>
  </r>
  <r>
    <n v="2831"/>
    <s v="Luke 23:40"/>
    <x v="2"/>
    <x v="2"/>
    <x v="15"/>
    <n v="40"/>
  </r>
  <r>
    <n v="2331"/>
    <s v="Luke 12:16"/>
    <x v="2"/>
    <x v="2"/>
    <x v="4"/>
    <n v="16"/>
  </r>
  <r>
    <n v="2071"/>
    <s v="Luke 7:20"/>
    <x v="2"/>
    <x v="2"/>
    <x v="22"/>
    <n v="20"/>
  </r>
  <r>
    <n v="2327"/>
    <s v="Luke 12:12"/>
    <x v="2"/>
    <x v="2"/>
    <x v="4"/>
    <n v="12"/>
  </r>
  <r>
    <n v="2642"/>
    <s v="Luke 20:7"/>
    <x v="2"/>
    <x v="2"/>
    <x v="9"/>
    <n v="7"/>
  </r>
  <r>
    <n v="2599"/>
    <s v="Luke 19:12"/>
    <x v="2"/>
    <x v="2"/>
    <x v="24"/>
    <n v="12"/>
  </r>
  <r>
    <n v="2320"/>
    <s v="Luke 12:5"/>
    <x v="2"/>
    <x v="2"/>
    <x v="4"/>
    <n v="5"/>
  </r>
  <r>
    <n v="2740"/>
    <s v="Luke 22:20"/>
    <x v="2"/>
    <x v="2"/>
    <x v="3"/>
    <n v="20"/>
  </r>
  <r>
    <n v="1864"/>
    <s v="Luke 2:35"/>
    <x v="2"/>
    <x v="2"/>
    <x v="1"/>
    <n v="35"/>
  </r>
  <r>
    <n v="2483"/>
    <s v="Luke 16:7"/>
    <x v="2"/>
    <x v="2"/>
    <x v="21"/>
    <n v="7"/>
  </r>
  <r>
    <n v="2651"/>
    <s v="Luke 20:16"/>
    <x v="2"/>
    <x v="2"/>
    <x v="9"/>
    <n v="16"/>
  </r>
  <r>
    <n v="2469"/>
    <s v="Luke 15:25"/>
    <x v="2"/>
    <x v="2"/>
    <x v="13"/>
    <n v="25"/>
  </r>
  <r>
    <n v="1827"/>
    <s v="Luke 1:78"/>
    <x v="2"/>
    <x v="2"/>
    <x v="26"/>
    <n v="78"/>
  </r>
  <r>
    <n v="2259"/>
    <s v="Luke 10:40"/>
    <x v="2"/>
    <x v="2"/>
    <x v="25"/>
    <n v="40"/>
  </r>
  <r>
    <n v="2587"/>
    <s v="Luke 18:43"/>
    <x v="2"/>
    <x v="2"/>
    <x v="20"/>
    <n v="43"/>
  </r>
  <r>
    <n v="2605"/>
    <s v="Luke 19:18"/>
    <x v="2"/>
    <x v="2"/>
    <x v="24"/>
    <n v="18"/>
  </r>
  <r>
    <n v="2273"/>
    <s v="Luke 11:12"/>
    <x v="2"/>
    <x v="2"/>
    <x v="27"/>
    <n v="12"/>
  </r>
  <r>
    <n v="2371"/>
    <s v="Luke 12:56"/>
    <x v="2"/>
    <x v="2"/>
    <x v="4"/>
    <n v="56"/>
  </r>
  <r>
    <n v="2699"/>
    <s v="Luke 21:17"/>
    <x v="2"/>
    <x v="2"/>
    <x v="14"/>
    <n v="17"/>
  </r>
  <r>
    <n v="2339"/>
    <s v="Luke 12:24"/>
    <x v="2"/>
    <x v="2"/>
    <x v="4"/>
    <n v="24"/>
  </r>
  <r>
    <n v="2054"/>
    <s v="Luke 7:3"/>
    <x v="2"/>
    <x v="2"/>
    <x v="22"/>
    <n v="3"/>
  </r>
  <r>
    <n v="2505"/>
    <s v="Luke 16:29"/>
    <x v="2"/>
    <x v="2"/>
    <x v="21"/>
    <n v="29"/>
  </r>
  <r>
    <n v="2428"/>
    <s v="Luke 14:19"/>
    <x v="2"/>
    <x v="2"/>
    <x v="8"/>
    <n v="19"/>
  </r>
  <r>
    <n v="2539"/>
    <s v="Luke 17:32"/>
    <x v="2"/>
    <x v="2"/>
    <x v="18"/>
    <n v="32"/>
  </r>
  <r>
    <n v="2179"/>
    <s v="Luke 9:22"/>
    <x v="2"/>
    <x v="2"/>
    <x v="10"/>
    <n v="22"/>
  </r>
  <r>
    <n v="2843"/>
    <s v="Luke 23:52"/>
    <x v="2"/>
    <x v="2"/>
    <x v="15"/>
    <n v="52"/>
  </r>
  <r>
    <n v="2378"/>
    <s v="Luke 13:4"/>
    <x v="2"/>
    <x v="2"/>
    <x v="6"/>
    <n v="4"/>
  </r>
  <r>
    <n v="2160"/>
    <s v="Luke 9:3"/>
    <x v="2"/>
    <x v="2"/>
    <x v="10"/>
    <n v="3"/>
  </r>
  <r>
    <n v="2380"/>
    <s v="Luke 13:6"/>
    <x v="2"/>
    <x v="2"/>
    <x v="6"/>
    <n v="6"/>
  </r>
  <r>
    <n v="2428"/>
    <s v="Luke 14:19"/>
    <x v="2"/>
    <x v="2"/>
    <x v="8"/>
    <n v="19"/>
  </r>
  <r>
    <n v="2421"/>
    <s v="Luke 14:12"/>
    <x v="2"/>
    <x v="2"/>
    <x v="8"/>
    <n v="12"/>
  </r>
  <r>
    <n v="2024"/>
    <s v="Luke 6:22"/>
    <x v="2"/>
    <x v="2"/>
    <x v="16"/>
    <n v="22"/>
  </r>
  <r>
    <n v="2762"/>
    <s v="Luke 22:42"/>
    <x v="2"/>
    <x v="2"/>
    <x v="3"/>
    <n v="42"/>
  </r>
  <r>
    <n v="2055"/>
    <s v="Luke 7:4"/>
    <x v="2"/>
    <x v="2"/>
    <x v="22"/>
    <n v="4"/>
  </r>
  <r>
    <n v="2090"/>
    <s v="Luke 7:39"/>
    <x v="2"/>
    <x v="2"/>
    <x v="22"/>
    <n v="39"/>
  </r>
  <r>
    <n v="2419"/>
    <s v="Luke 14:10"/>
    <x v="2"/>
    <x v="2"/>
    <x v="8"/>
    <n v="10"/>
  </r>
  <r>
    <n v="2788"/>
    <s v="Luke 22:68"/>
    <x v="2"/>
    <x v="2"/>
    <x v="3"/>
    <n v="68"/>
  </r>
  <r>
    <n v="2090"/>
    <s v="Luke 7:39"/>
    <x v="2"/>
    <x v="2"/>
    <x v="22"/>
    <n v="39"/>
  </r>
  <r>
    <n v="2065"/>
    <s v="Luke 7:14"/>
    <x v="2"/>
    <x v="2"/>
    <x v="22"/>
    <n v="14"/>
  </r>
  <r>
    <n v="1896"/>
    <s v="Luke 3:15"/>
    <x v="2"/>
    <x v="2"/>
    <x v="23"/>
    <n v="15"/>
  </r>
  <r>
    <n v="2236"/>
    <s v="Luke 10:17"/>
    <x v="2"/>
    <x v="2"/>
    <x v="25"/>
    <n v="17"/>
  </r>
  <r>
    <n v="2760"/>
    <s v="Luke 22:40"/>
    <x v="2"/>
    <x v="2"/>
    <x v="3"/>
    <n v="40"/>
  </r>
  <r>
    <n v="2035"/>
    <s v="Luke 6:33"/>
    <x v="2"/>
    <x v="2"/>
    <x v="16"/>
    <n v="33"/>
  </r>
  <r>
    <n v="2540"/>
    <s v="Luke 17:33"/>
    <x v="2"/>
    <x v="2"/>
    <x v="18"/>
    <n v="33"/>
  </r>
  <r>
    <n v="2123"/>
    <s v="Luke 8:22"/>
    <x v="2"/>
    <x v="2"/>
    <x v="5"/>
    <n v="22"/>
  </r>
  <r>
    <n v="2754"/>
    <s v="Luke 22:34"/>
    <x v="2"/>
    <x v="2"/>
    <x v="3"/>
    <n v="34"/>
  </r>
  <r>
    <n v="2258"/>
    <s v="Luke 10:39"/>
    <x v="2"/>
    <x v="2"/>
    <x v="25"/>
    <n v="39"/>
  </r>
  <r>
    <n v="2455"/>
    <s v="Luke 15:11"/>
    <x v="2"/>
    <x v="2"/>
    <x v="13"/>
    <n v="11"/>
  </r>
  <r>
    <n v="2365"/>
    <s v="Luke 12:50"/>
    <x v="2"/>
    <x v="2"/>
    <x v="4"/>
    <n v="50"/>
  </r>
  <r>
    <n v="1982"/>
    <s v="Luke 5:19"/>
    <x v="2"/>
    <x v="2"/>
    <x v="19"/>
    <n v="19"/>
  </r>
  <r>
    <n v="1907"/>
    <s v="Luke 3:26"/>
    <x v="2"/>
    <x v="2"/>
    <x v="23"/>
    <n v="26"/>
  </r>
  <r>
    <n v="2018"/>
    <s v="Luke 6:16"/>
    <x v="2"/>
    <x v="2"/>
    <x v="16"/>
    <n v="16"/>
  </r>
  <r>
    <n v="1758"/>
    <s v="Luke 1:9"/>
    <x v="2"/>
    <x v="2"/>
    <x v="26"/>
    <n v="9"/>
  </r>
  <r>
    <n v="2493"/>
    <s v="Luke 16:17"/>
    <x v="2"/>
    <x v="2"/>
    <x v="21"/>
    <n v="17"/>
  </r>
  <r>
    <n v="2239"/>
    <s v="Luke 10:20"/>
    <x v="2"/>
    <x v="2"/>
    <x v="25"/>
    <n v="20"/>
  </r>
  <r>
    <n v="2357"/>
    <s v="Luke 12:42"/>
    <x v="2"/>
    <x v="2"/>
    <x v="4"/>
    <n v="42"/>
  </r>
  <r>
    <n v="2196"/>
    <s v="Luke 9:39"/>
    <x v="2"/>
    <x v="2"/>
    <x v="10"/>
    <n v="39"/>
  </r>
  <r>
    <n v="2360"/>
    <s v="Luke 12:45"/>
    <x v="2"/>
    <x v="2"/>
    <x v="4"/>
    <n v="45"/>
  </r>
  <r>
    <n v="2601"/>
    <s v="Luke 19:14"/>
    <x v="2"/>
    <x v="2"/>
    <x v="24"/>
    <n v="14"/>
  </r>
  <r>
    <n v="2384"/>
    <s v="Luke 13:10"/>
    <x v="2"/>
    <x v="2"/>
    <x v="6"/>
    <n v="10"/>
  </r>
  <r>
    <n v="2350"/>
    <s v="Luke 12:35"/>
    <x v="2"/>
    <x v="2"/>
    <x v="4"/>
    <n v="35"/>
  </r>
  <r>
    <n v="2221"/>
    <s v="Luke 10:2"/>
    <x v="2"/>
    <x v="2"/>
    <x v="25"/>
    <n v="2"/>
  </r>
  <r>
    <n v="1871"/>
    <s v="Luke 2:42"/>
    <x v="2"/>
    <x v="2"/>
    <x v="1"/>
    <n v="42"/>
  </r>
  <r>
    <n v="1893"/>
    <s v="Luke 3:12"/>
    <x v="2"/>
    <x v="2"/>
    <x v="23"/>
    <n v="12"/>
  </r>
  <r>
    <n v="2237"/>
    <s v="Luke 10:18"/>
    <x v="2"/>
    <x v="2"/>
    <x v="25"/>
    <n v="18"/>
  </r>
  <r>
    <n v="2417"/>
    <s v="Luke 14:8"/>
    <x v="2"/>
    <x v="2"/>
    <x v="8"/>
    <n v="8"/>
  </r>
  <r>
    <n v="1914"/>
    <s v="Luke 3:33"/>
    <x v="2"/>
    <x v="2"/>
    <x v="23"/>
    <n v="33"/>
  </r>
  <r>
    <n v="1927"/>
    <s v="Luke 4:8"/>
    <x v="2"/>
    <x v="2"/>
    <x v="17"/>
    <n v="8"/>
  </r>
  <r>
    <n v="2243"/>
    <s v="Luke 10:24"/>
    <x v="2"/>
    <x v="2"/>
    <x v="25"/>
    <n v="24"/>
  </r>
  <r>
    <n v="2330"/>
    <s v="Luke 12:15"/>
    <x v="2"/>
    <x v="2"/>
    <x v="4"/>
    <n v="15"/>
  </r>
  <r>
    <n v="2482"/>
    <s v="Luke 16:6"/>
    <x v="2"/>
    <x v="2"/>
    <x v="21"/>
    <n v="6"/>
  </r>
  <r>
    <n v="1878"/>
    <s v="Luke 2:49"/>
    <x v="2"/>
    <x v="2"/>
    <x v="1"/>
    <n v="49"/>
  </r>
  <r>
    <n v="2353"/>
    <s v="Luke 12:38"/>
    <x v="2"/>
    <x v="2"/>
    <x v="4"/>
    <n v="38"/>
  </r>
  <r>
    <n v="1856"/>
    <s v="Luke 2:27"/>
    <x v="2"/>
    <x v="2"/>
    <x v="1"/>
    <n v="27"/>
  </r>
  <r>
    <n v="2126"/>
    <s v="Luke 8:25"/>
    <x v="2"/>
    <x v="2"/>
    <x v="5"/>
    <n v="25"/>
  </r>
  <r>
    <n v="2800"/>
    <s v="Luke 23:9"/>
    <x v="2"/>
    <x v="2"/>
    <x v="15"/>
    <n v="9"/>
  </r>
  <r>
    <n v="2418"/>
    <s v="Luke 14:9"/>
    <x v="2"/>
    <x v="2"/>
    <x v="8"/>
    <n v="9"/>
  </r>
  <r>
    <n v="2160"/>
    <s v="Luke 9:3"/>
    <x v="2"/>
    <x v="2"/>
    <x v="10"/>
    <n v="3"/>
  </r>
  <r>
    <n v="2050"/>
    <s v="Luke 6:48"/>
    <x v="2"/>
    <x v="2"/>
    <x v="16"/>
    <n v="48"/>
  </r>
  <r>
    <n v="1803"/>
    <s v="Luke 1:54"/>
    <x v="2"/>
    <x v="2"/>
    <x v="26"/>
    <n v="54"/>
  </r>
  <r>
    <n v="2874"/>
    <s v="Luke 24:27"/>
    <x v="2"/>
    <x v="2"/>
    <x v="2"/>
    <n v="27"/>
  </r>
  <r>
    <n v="2350"/>
    <s v="Luke 12:35"/>
    <x v="2"/>
    <x v="2"/>
    <x v="4"/>
    <n v="35"/>
  </r>
  <r>
    <n v="2200"/>
    <s v="Luke 9:43"/>
    <x v="2"/>
    <x v="2"/>
    <x v="10"/>
    <n v="43"/>
  </r>
  <r>
    <n v="2765"/>
    <s v="Luke 22:45"/>
    <x v="2"/>
    <x v="2"/>
    <x v="3"/>
    <n v="45"/>
  </r>
  <r>
    <n v="1938"/>
    <s v="Luke 4:19"/>
    <x v="2"/>
    <x v="2"/>
    <x v="17"/>
    <n v="19"/>
  </r>
  <r>
    <n v="2069"/>
    <s v="Luke 7:18"/>
    <x v="2"/>
    <x v="2"/>
    <x v="22"/>
    <n v="18"/>
  </r>
  <r>
    <n v="2154"/>
    <s v="Luke 8:53"/>
    <x v="2"/>
    <x v="2"/>
    <x v="5"/>
    <n v="53"/>
  </r>
  <r>
    <n v="2532"/>
    <s v="Luke 17:25"/>
    <x v="2"/>
    <x v="2"/>
    <x v="18"/>
    <n v="25"/>
  </r>
  <r>
    <n v="1862"/>
    <s v="Luke 2:33"/>
    <x v="2"/>
    <x v="2"/>
    <x v="1"/>
    <n v="33"/>
  </r>
  <r>
    <n v="2778"/>
    <s v="Luke 22:58"/>
    <x v="2"/>
    <x v="2"/>
    <x v="3"/>
    <n v="58"/>
  </r>
  <r>
    <n v="1769"/>
    <s v="Luke 1:20"/>
    <x v="2"/>
    <x v="2"/>
    <x v="26"/>
    <n v="20"/>
  </r>
  <r>
    <n v="2427"/>
    <s v="Luke 14:18"/>
    <x v="2"/>
    <x v="2"/>
    <x v="8"/>
    <n v="18"/>
  </r>
  <r>
    <n v="2742"/>
    <s v="Luke 22:22"/>
    <x v="2"/>
    <x v="2"/>
    <x v="3"/>
    <n v="22"/>
  </r>
  <r>
    <n v="2330"/>
    <s v="Luke 12:15"/>
    <x v="2"/>
    <x v="2"/>
    <x v="4"/>
    <n v="15"/>
  </r>
  <r>
    <n v="1816"/>
    <s v="Luke 1:67"/>
    <x v="2"/>
    <x v="2"/>
    <x v="26"/>
    <n v="67"/>
  </r>
  <r>
    <n v="2017"/>
    <s v="Luke 6:15"/>
    <x v="2"/>
    <x v="2"/>
    <x v="16"/>
    <n v="15"/>
  </r>
  <r>
    <n v="2376"/>
    <s v="Luke 13:2"/>
    <x v="2"/>
    <x v="2"/>
    <x v="6"/>
    <n v="2"/>
  </r>
  <r>
    <n v="2580"/>
    <s v="Luke 18:36"/>
    <x v="2"/>
    <x v="2"/>
    <x v="20"/>
    <n v="36"/>
  </r>
  <r>
    <n v="2048"/>
    <s v="Luke 6:46"/>
    <x v="2"/>
    <x v="2"/>
    <x v="16"/>
    <n v="46"/>
  </r>
  <r>
    <n v="2346"/>
    <s v="Luke 12:31"/>
    <x v="2"/>
    <x v="2"/>
    <x v="4"/>
    <n v="31"/>
  </r>
  <r>
    <n v="2112"/>
    <s v="Luke 8:11"/>
    <x v="2"/>
    <x v="2"/>
    <x v="5"/>
    <n v="11"/>
  </r>
  <r>
    <n v="2626"/>
    <s v="Luke 19:39"/>
    <x v="2"/>
    <x v="2"/>
    <x v="24"/>
    <n v="39"/>
  </r>
  <r>
    <n v="2555"/>
    <s v="Luke 18:11"/>
    <x v="2"/>
    <x v="2"/>
    <x v="20"/>
    <n v="11"/>
  </r>
  <r>
    <n v="1952"/>
    <s v="Luke 4:33"/>
    <x v="2"/>
    <x v="2"/>
    <x v="17"/>
    <n v="33"/>
  </r>
  <r>
    <n v="2497"/>
    <s v="Luke 16:21"/>
    <x v="2"/>
    <x v="2"/>
    <x v="21"/>
    <n v="21"/>
  </r>
  <r>
    <n v="2598"/>
    <s v="Luke 19:11"/>
    <x v="2"/>
    <x v="2"/>
    <x v="24"/>
    <n v="11"/>
  </r>
  <r>
    <n v="2731"/>
    <s v="Luke 22:11"/>
    <x v="2"/>
    <x v="2"/>
    <x v="3"/>
    <n v="11"/>
  </r>
  <r>
    <n v="1895"/>
    <s v="Luke 3:14"/>
    <x v="2"/>
    <x v="2"/>
    <x v="23"/>
    <n v="14"/>
  </r>
  <r>
    <n v="2883"/>
    <s v="Luke 24:36"/>
    <x v="2"/>
    <x v="2"/>
    <x v="2"/>
    <n v="36"/>
  </r>
  <r>
    <n v="2607"/>
    <s v="Luke 19:20"/>
    <x v="2"/>
    <x v="2"/>
    <x v="24"/>
    <n v="20"/>
  </r>
  <r>
    <n v="1827"/>
    <s v="Luke 1:78"/>
    <x v="2"/>
    <x v="2"/>
    <x v="26"/>
    <n v="78"/>
  </r>
  <r>
    <n v="2549"/>
    <s v="Luke 18:5"/>
    <x v="2"/>
    <x v="2"/>
    <x v="20"/>
    <n v="5"/>
  </r>
  <r>
    <n v="2503"/>
    <s v="Luke 16:27"/>
    <x v="2"/>
    <x v="2"/>
    <x v="21"/>
    <n v="27"/>
  </r>
  <r>
    <n v="2703"/>
    <s v="Luke 21:21"/>
    <x v="2"/>
    <x v="2"/>
    <x v="14"/>
    <n v="21"/>
  </r>
  <r>
    <n v="1895"/>
    <s v="Luke 3:14"/>
    <x v="2"/>
    <x v="2"/>
    <x v="23"/>
    <n v="14"/>
  </r>
  <r>
    <n v="2872"/>
    <s v="Luke 24:25"/>
    <x v="2"/>
    <x v="2"/>
    <x v="2"/>
    <n v="25"/>
  </r>
  <r>
    <n v="2847"/>
    <s v="Luke 23:56"/>
    <x v="2"/>
    <x v="2"/>
    <x v="15"/>
    <n v="56"/>
  </r>
  <r>
    <n v="2865"/>
    <s v="Luke 24:18"/>
    <x v="2"/>
    <x v="2"/>
    <x v="2"/>
    <n v="18"/>
  </r>
  <r>
    <n v="2433"/>
    <s v="Luke 14:24"/>
    <x v="2"/>
    <x v="2"/>
    <x v="8"/>
    <n v="24"/>
  </r>
  <r>
    <n v="2481"/>
    <s v="Luke 16:5"/>
    <x v="2"/>
    <x v="2"/>
    <x v="21"/>
    <n v="5"/>
  </r>
  <r>
    <n v="2362"/>
    <s v="Luke 12:47"/>
    <x v="2"/>
    <x v="2"/>
    <x v="4"/>
    <n v="47"/>
  </r>
  <r>
    <n v="1982"/>
    <s v="Luke 5:19"/>
    <x v="2"/>
    <x v="2"/>
    <x v="19"/>
    <n v="19"/>
  </r>
  <r>
    <n v="2090"/>
    <s v="Luke 7:39"/>
    <x v="2"/>
    <x v="2"/>
    <x v="22"/>
    <n v="39"/>
  </r>
  <r>
    <n v="2325"/>
    <s v="Luke 12:10"/>
    <x v="2"/>
    <x v="2"/>
    <x v="4"/>
    <n v="10"/>
  </r>
  <r>
    <n v="2608"/>
    <s v="Luke 19:21"/>
    <x v="2"/>
    <x v="2"/>
    <x v="24"/>
    <n v="21"/>
  </r>
  <r>
    <n v="2141"/>
    <s v="Luke 8:40"/>
    <x v="2"/>
    <x v="2"/>
    <x v="5"/>
    <n v="40"/>
  </r>
  <r>
    <n v="1956"/>
    <s v="Luke 4:37"/>
    <x v="2"/>
    <x v="2"/>
    <x v="17"/>
    <n v="37"/>
  </r>
  <r>
    <n v="2533"/>
    <s v="Luke 17:26"/>
    <x v="2"/>
    <x v="2"/>
    <x v="18"/>
    <n v="26"/>
  </r>
  <r>
    <n v="2403"/>
    <s v="Luke 13:29"/>
    <x v="2"/>
    <x v="2"/>
    <x v="6"/>
    <n v="29"/>
  </r>
  <r>
    <n v="2741"/>
    <s v="Luke 22:21"/>
    <x v="2"/>
    <x v="2"/>
    <x v="3"/>
    <n v="21"/>
  </r>
  <r>
    <n v="1868"/>
    <s v="Luke 2:39"/>
    <x v="2"/>
    <x v="2"/>
    <x v="1"/>
    <n v="39"/>
  </r>
  <r>
    <n v="2347"/>
    <s v="Luke 12:32"/>
    <x v="2"/>
    <x v="2"/>
    <x v="4"/>
    <n v="32"/>
  </r>
  <r>
    <n v="2229"/>
    <s v="Luke 10:10"/>
    <x v="2"/>
    <x v="2"/>
    <x v="25"/>
    <n v="10"/>
  </r>
  <r>
    <n v="2501"/>
    <s v="Luke 16:25"/>
    <x v="2"/>
    <x v="2"/>
    <x v="21"/>
    <n v="25"/>
  </r>
  <r>
    <n v="1957"/>
    <s v="Luke 4:38"/>
    <x v="2"/>
    <x v="2"/>
    <x v="17"/>
    <n v="38"/>
  </r>
  <r>
    <n v="2878"/>
    <s v="Luke 24:31"/>
    <x v="2"/>
    <x v="2"/>
    <x v="2"/>
    <n v="31"/>
  </r>
  <r>
    <n v="1793"/>
    <s v="Luke 1:44"/>
    <x v="2"/>
    <x v="2"/>
    <x v="26"/>
    <n v="44"/>
  </r>
  <r>
    <n v="2769"/>
    <s v="Luke 22:49"/>
    <x v="2"/>
    <x v="2"/>
    <x v="3"/>
    <n v="49"/>
  </r>
  <r>
    <n v="2218"/>
    <s v="Luke 9:61"/>
    <x v="2"/>
    <x v="2"/>
    <x v="10"/>
    <n v="61"/>
  </r>
  <r>
    <n v="1900"/>
    <s v="Luke 3:19"/>
    <x v="2"/>
    <x v="2"/>
    <x v="23"/>
    <n v="19"/>
  </r>
  <r>
    <n v="1995"/>
    <s v="Luke 5:32"/>
    <x v="2"/>
    <x v="2"/>
    <x v="19"/>
    <n v="32"/>
  </r>
  <r>
    <n v="2731"/>
    <s v="Luke 22:11"/>
    <x v="2"/>
    <x v="2"/>
    <x v="3"/>
    <n v="11"/>
  </r>
  <r>
    <n v="2708"/>
    <s v="Luke 21:26"/>
    <x v="2"/>
    <x v="2"/>
    <x v="14"/>
    <n v="26"/>
  </r>
  <r>
    <n v="1797"/>
    <s v="Luke 1:48"/>
    <x v="2"/>
    <x v="2"/>
    <x v="26"/>
    <n v="48"/>
  </r>
  <r>
    <n v="2589"/>
    <s v="Luke 19:2"/>
    <x v="2"/>
    <x v="2"/>
    <x v="24"/>
    <n v="2"/>
  </r>
  <r>
    <n v="1921"/>
    <s v="Luke 4:2"/>
    <x v="2"/>
    <x v="2"/>
    <x v="17"/>
    <n v="2"/>
  </r>
  <r>
    <n v="2693"/>
    <s v="Luke 21:11"/>
    <x v="2"/>
    <x v="2"/>
    <x v="14"/>
    <n v="11"/>
  </r>
  <r>
    <n v="2651"/>
    <s v="Luke 20:16"/>
    <x v="2"/>
    <x v="2"/>
    <x v="9"/>
    <n v="16"/>
  </r>
  <r>
    <n v="1786"/>
    <s v="Luke 1:37"/>
    <x v="2"/>
    <x v="2"/>
    <x v="26"/>
    <n v="37"/>
  </r>
  <r>
    <n v="2557"/>
    <s v="Luke 18:13"/>
    <x v="2"/>
    <x v="2"/>
    <x v="20"/>
    <n v="13"/>
  </r>
  <r>
    <n v="2055"/>
    <s v="Luke 7:4"/>
    <x v="2"/>
    <x v="2"/>
    <x v="22"/>
    <n v="4"/>
  </r>
  <r>
    <n v="2024"/>
    <s v="Luke 6:22"/>
    <x v="2"/>
    <x v="2"/>
    <x v="16"/>
    <n v="22"/>
  </r>
  <r>
    <n v="1764"/>
    <s v="Luke 1:15"/>
    <x v="2"/>
    <x v="2"/>
    <x v="26"/>
    <n v="15"/>
  </r>
  <r>
    <n v="2229"/>
    <s v="Luke 10:10"/>
    <x v="2"/>
    <x v="2"/>
    <x v="25"/>
    <n v="10"/>
  </r>
  <r>
    <n v="2306"/>
    <s v="Luke 11:45"/>
    <x v="2"/>
    <x v="2"/>
    <x v="27"/>
    <n v="45"/>
  </r>
  <r>
    <n v="2776"/>
    <s v="Luke 22:56"/>
    <x v="2"/>
    <x v="2"/>
    <x v="3"/>
    <n v="56"/>
  </r>
  <r>
    <n v="2156"/>
    <s v="Luke 8:55"/>
    <x v="2"/>
    <x v="2"/>
    <x v="5"/>
    <n v="55"/>
  </r>
  <r>
    <n v="2539"/>
    <s v="Luke 17:32"/>
    <x v="2"/>
    <x v="2"/>
    <x v="18"/>
    <n v="32"/>
  </r>
  <r>
    <n v="2610"/>
    <s v="Luke 19:23"/>
    <x v="2"/>
    <x v="2"/>
    <x v="24"/>
    <n v="23"/>
  </r>
  <r>
    <n v="2731"/>
    <s v="Luke 22:11"/>
    <x v="2"/>
    <x v="2"/>
    <x v="3"/>
    <n v="11"/>
  </r>
  <r>
    <n v="2519"/>
    <s v="Luke 17:12"/>
    <x v="2"/>
    <x v="2"/>
    <x v="18"/>
    <n v="12"/>
  </r>
  <r>
    <n v="1879"/>
    <s v="Luke 2:50"/>
    <x v="2"/>
    <x v="2"/>
    <x v="1"/>
    <n v="50"/>
  </r>
  <r>
    <n v="2127"/>
    <s v="Luke 8:26"/>
    <x v="2"/>
    <x v="2"/>
    <x v="5"/>
    <n v="26"/>
  </r>
  <r>
    <n v="2577"/>
    <s v="Luke 18:33"/>
    <x v="2"/>
    <x v="2"/>
    <x v="20"/>
    <n v="33"/>
  </r>
  <r>
    <n v="1820"/>
    <s v="Luke 1:71"/>
    <x v="2"/>
    <x v="2"/>
    <x v="26"/>
    <n v="71"/>
  </r>
  <r>
    <n v="2568"/>
    <s v="Luke 18:24"/>
    <x v="2"/>
    <x v="2"/>
    <x v="20"/>
    <n v="24"/>
  </r>
  <r>
    <n v="1974"/>
    <s v="Luke 5:11"/>
    <x v="2"/>
    <x v="2"/>
    <x v="19"/>
    <n v="11"/>
  </r>
  <r>
    <n v="1810"/>
    <s v="Luke 1:61"/>
    <x v="2"/>
    <x v="2"/>
    <x v="26"/>
    <n v="61"/>
  </r>
  <r>
    <n v="2016"/>
    <s v="Luke 6:14"/>
    <x v="2"/>
    <x v="2"/>
    <x v="16"/>
    <n v="14"/>
  </r>
  <r>
    <n v="2095"/>
    <s v="Luke 7:44"/>
    <x v="2"/>
    <x v="2"/>
    <x v="22"/>
    <n v="44"/>
  </r>
  <r>
    <n v="2106"/>
    <s v="Luke 8:5"/>
    <x v="2"/>
    <x v="2"/>
    <x v="5"/>
    <n v="5"/>
  </r>
  <r>
    <n v="1827"/>
    <s v="Luke 1:78"/>
    <x v="2"/>
    <x v="2"/>
    <x v="26"/>
    <n v="78"/>
  </r>
  <r>
    <n v="1990"/>
    <s v="Luke 5:27"/>
    <x v="2"/>
    <x v="2"/>
    <x v="19"/>
    <n v="27"/>
  </r>
  <r>
    <n v="2694"/>
    <s v="Luke 21:12"/>
    <x v="2"/>
    <x v="2"/>
    <x v="14"/>
    <n v="12"/>
  </r>
  <r>
    <n v="1970"/>
    <s v="Luke 5:7"/>
    <x v="2"/>
    <x v="2"/>
    <x v="19"/>
    <n v="7"/>
  </r>
  <r>
    <n v="1801"/>
    <s v="Luke 1:52"/>
    <x v="2"/>
    <x v="2"/>
    <x v="26"/>
    <n v="52"/>
  </r>
  <r>
    <n v="1800"/>
    <s v="Luke 1:51"/>
    <x v="2"/>
    <x v="2"/>
    <x v="26"/>
    <n v="51"/>
  </r>
  <r>
    <n v="2712"/>
    <s v="Luke 21:30"/>
    <x v="2"/>
    <x v="2"/>
    <x v="14"/>
    <n v="30"/>
  </r>
  <r>
    <n v="1814"/>
    <s v="Luke 1:65"/>
    <x v="2"/>
    <x v="2"/>
    <x v="26"/>
    <n v="65"/>
  </r>
  <r>
    <n v="2744"/>
    <s v="Luke 22:24"/>
    <x v="2"/>
    <x v="2"/>
    <x v="3"/>
    <n v="24"/>
  </r>
  <r>
    <n v="1883"/>
    <s v="Luke 3:2"/>
    <x v="2"/>
    <x v="2"/>
    <x v="23"/>
    <n v="2"/>
  </r>
  <r>
    <n v="2685"/>
    <s v="Luke 21:3"/>
    <x v="2"/>
    <x v="2"/>
    <x v="14"/>
    <n v="3"/>
  </r>
  <r>
    <n v="1931"/>
    <s v="Luke 4:12"/>
    <x v="2"/>
    <x v="2"/>
    <x v="17"/>
    <n v="12"/>
  </r>
  <r>
    <n v="2331"/>
    <s v="Luke 12:16"/>
    <x v="2"/>
    <x v="2"/>
    <x v="4"/>
    <n v="16"/>
  </r>
  <r>
    <n v="2236"/>
    <s v="Luke 10:17"/>
    <x v="2"/>
    <x v="2"/>
    <x v="25"/>
    <n v="17"/>
  </r>
  <r>
    <n v="2832"/>
    <s v="Luke 23:41"/>
    <x v="2"/>
    <x v="2"/>
    <x v="15"/>
    <n v="41"/>
  </r>
  <r>
    <n v="2264"/>
    <s v="Luke 11:3"/>
    <x v="2"/>
    <x v="2"/>
    <x v="27"/>
    <n v="3"/>
  </r>
  <r>
    <n v="1756"/>
    <s v="Luke 1:7"/>
    <x v="2"/>
    <x v="2"/>
    <x v="26"/>
    <n v="7"/>
  </r>
  <r>
    <n v="1869"/>
    <s v="Luke 2:40"/>
    <x v="2"/>
    <x v="2"/>
    <x v="1"/>
    <n v="40"/>
  </r>
  <r>
    <n v="1904"/>
    <s v="Luke 3:23"/>
    <x v="2"/>
    <x v="2"/>
    <x v="23"/>
    <n v="23"/>
  </r>
  <r>
    <n v="1827"/>
    <s v="Luke 1:78"/>
    <x v="2"/>
    <x v="2"/>
    <x v="26"/>
    <n v="78"/>
  </r>
  <r>
    <n v="1764"/>
    <s v="Luke 1:15"/>
    <x v="2"/>
    <x v="2"/>
    <x v="26"/>
    <n v="15"/>
  </r>
  <r>
    <n v="2594"/>
    <s v="Luke 19:7"/>
    <x v="2"/>
    <x v="2"/>
    <x v="24"/>
    <n v="7"/>
  </r>
  <r>
    <n v="2473"/>
    <s v="Luke 15:29"/>
    <x v="2"/>
    <x v="2"/>
    <x v="13"/>
    <n v="29"/>
  </r>
  <r>
    <n v="2658"/>
    <s v="Luke 20:23"/>
    <x v="2"/>
    <x v="2"/>
    <x v="9"/>
    <n v="23"/>
  </r>
  <r>
    <n v="2500"/>
    <s v="Luke 16:24"/>
    <x v="2"/>
    <x v="2"/>
    <x v="21"/>
    <n v="24"/>
  </r>
  <r>
    <n v="2519"/>
    <s v="Luke 17:12"/>
    <x v="2"/>
    <x v="2"/>
    <x v="18"/>
    <n v="12"/>
  </r>
  <r>
    <n v="2324"/>
    <s v="Luke 12:9"/>
    <x v="2"/>
    <x v="2"/>
    <x v="4"/>
    <n v="9"/>
  </r>
  <r>
    <n v="1985"/>
    <s v="Luke 5:22"/>
    <x v="2"/>
    <x v="2"/>
    <x v="19"/>
    <n v="22"/>
  </r>
  <r>
    <n v="1937"/>
    <s v="Luke 4:18"/>
    <x v="2"/>
    <x v="2"/>
    <x v="17"/>
    <n v="18"/>
  </r>
  <r>
    <n v="2870"/>
    <s v="Luke 24:23"/>
    <x v="2"/>
    <x v="2"/>
    <x v="2"/>
    <n v="23"/>
  </r>
  <r>
    <n v="2713"/>
    <s v="Luke 21:31"/>
    <x v="2"/>
    <x v="2"/>
    <x v="14"/>
    <n v="31"/>
  </r>
  <r>
    <n v="2361"/>
    <s v="Luke 12:46"/>
    <x v="2"/>
    <x v="2"/>
    <x v="4"/>
    <n v="46"/>
  </r>
  <r>
    <n v="2224"/>
    <s v="Luke 10:5"/>
    <x v="2"/>
    <x v="2"/>
    <x v="25"/>
    <n v="5"/>
  </r>
  <r>
    <n v="2207"/>
    <s v="Luke 9:50"/>
    <x v="2"/>
    <x v="2"/>
    <x v="10"/>
    <n v="50"/>
  </r>
  <r>
    <n v="2354"/>
    <s v="Luke 12:39"/>
    <x v="2"/>
    <x v="2"/>
    <x v="4"/>
    <n v="39"/>
  </r>
  <r>
    <n v="2564"/>
    <s v="Luke 18:20"/>
    <x v="2"/>
    <x v="2"/>
    <x v="20"/>
    <n v="20"/>
  </r>
  <r>
    <n v="2751"/>
    <s v="Luke 22:31"/>
    <x v="2"/>
    <x v="2"/>
    <x v="3"/>
    <n v="31"/>
  </r>
  <r>
    <n v="2558"/>
    <s v="Luke 18:14"/>
    <x v="2"/>
    <x v="2"/>
    <x v="20"/>
    <n v="14"/>
  </r>
  <r>
    <n v="2380"/>
    <s v="Luke 13:6"/>
    <x v="2"/>
    <x v="2"/>
    <x v="6"/>
    <n v="6"/>
  </r>
  <r>
    <n v="2788"/>
    <s v="Luke 22:68"/>
    <x v="2"/>
    <x v="2"/>
    <x v="3"/>
    <n v="68"/>
  </r>
  <r>
    <n v="1930"/>
    <s v="Luke 4:11"/>
    <x v="2"/>
    <x v="2"/>
    <x v="17"/>
    <n v="11"/>
  </r>
  <r>
    <n v="1972"/>
    <s v="Luke 5:9"/>
    <x v="2"/>
    <x v="2"/>
    <x v="19"/>
    <n v="9"/>
  </r>
  <r>
    <n v="2873"/>
    <s v="Luke 24:26"/>
    <x v="2"/>
    <x v="2"/>
    <x v="2"/>
    <n v="26"/>
  </r>
  <r>
    <n v="2006"/>
    <s v="Luke 6:4"/>
    <x v="2"/>
    <x v="2"/>
    <x v="16"/>
    <n v="4"/>
  </r>
  <r>
    <n v="2309"/>
    <s v="Luke 11:48"/>
    <x v="2"/>
    <x v="2"/>
    <x v="27"/>
    <n v="48"/>
  </r>
  <r>
    <n v="1985"/>
    <s v="Luke 5:22"/>
    <x v="2"/>
    <x v="2"/>
    <x v="19"/>
    <n v="22"/>
  </r>
  <r>
    <n v="2398"/>
    <s v="Luke 13:24"/>
    <x v="2"/>
    <x v="2"/>
    <x v="6"/>
    <n v="24"/>
  </r>
  <r>
    <n v="2099"/>
    <s v="Luke 7:48"/>
    <x v="2"/>
    <x v="2"/>
    <x v="22"/>
    <n v="48"/>
  </r>
  <r>
    <n v="1971"/>
    <s v="Luke 5:8"/>
    <x v="2"/>
    <x v="2"/>
    <x v="19"/>
    <n v="8"/>
  </r>
  <r>
    <n v="1870"/>
    <s v="Luke 2:41"/>
    <x v="2"/>
    <x v="2"/>
    <x v="1"/>
    <n v="41"/>
  </r>
  <r>
    <n v="1942"/>
    <s v="Luke 4:23"/>
    <x v="2"/>
    <x v="2"/>
    <x v="17"/>
    <n v="23"/>
  </r>
  <r>
    <n v="2257"/>
    <s v="Luke 10:38"/>
    <x v="2"/>
    <x v="2"/>
    <x v="25"/>
    <n v="38"/>
  </r>
  <r>
    <n v="2156"/>
    <s v="Luke 8:55"/>
    <x v="2"/>
    <x v="2"/>
    <x v="5"/>
    <n v="55"/>
  </r>
  <r>
    <n v="2471"/>
    <s v="Luke 15:27"/>
    <x v="2"/>
    <x v="2"/>
    <x v="13"/>
    <n v="27"/>
  </r>
  <r>
    <n v="2175"/>
    <s v="Luke 9:18"/>
    <x v="2"/>
    <x v="2"/>
    <x v="10"/>
    <n v="18"/>
  </r>
  <r>
    <n v="2524"/>
    <s v="Luke 17:17"/>
    <x v="2"/>
    <x v="2"/>
    <x v="18"/>
    <n v="17"/>
  </r>
  <r>
    <n v="2863"/>
    <s v="Luke 24:16"/>
    <x v="2"/>
    <x v="2"/>
    <x v="2"/>
    <n v="16"/>
  </r>
  <r>
    <n v="1889"/>
    <s v="Luke 3:8"/>
    <x v="2"/>
    <x v="2"/>
    <x v="23"/>
    <n v="8"/>
  </r>
  <r>
    <n v="1869"/>
    <s v="Luke 2:40"/>
    <x v="2"/>
    <x v="2"/>
    <x v="1"/>
    <n v="40"/>
  </r>
  <r>
    <n v="2742"/>
    <s v="Luke 22:22"/>
    <x v="2"/>
    <x v="2"/>
    <x v="3"/>
    <n v="22"/>
  </r>
  <r>
    <n v="1807"/>
    <s v="Luke 1:58"/>
    <x v="2"/>
    <x v="2"/>
    <x v="26"/>
    <n v="58"/>
  </r>
  <r>
    <n v="2100"/>
    <s v="Luke 7:49"/>
    <x v="2"/>
    <x v="2"/>
    <x v="22"/>
    <n v="49"/>
  </r>
  <r>
    <n v="2605"/>
    <s v="Luke 19:18"/>
    <x v="2"/>
    <x v="2"/>
    <x v="24"/>
    <n v="18"/>
  </r>
  <r>
    <n v="2829"/>
    <s v="Luke 23:38"/>
    <x v="2"/>
    <x v="2"/>
    <x v="15"/>
    <n v="38"/>
  </r>
  <r>
    <n v="1817"/>
    <s v="Luke 1:68"/>
    <x v="2"/>
    <x v="2"/>
    <x v="26"/>
    <n v="68"/>
  </r>
  <r>
    <n v="2519"/>
    <s v="Luke 17:12"/>
    <x v="2"/>
    <x v="2"/>
    <x v="18"/>
    <n v="12"/>
  </r>
  <r>
    <n v="2872"/>
    <s v="Luke 24:25"/>
    <x v="2"/>
    <x v="2"/>
    <x v="2"/>
    <n v="25"/>
  </r>
  <r>
    <n v="2019"/>
    <s v="Luke 6:17"/>
    <x v="2"/>
    <x v="2"/>
    <x v="16"/>
    <n v="17"/>
  </r>
  <r>
    <n v="2467"/>
    <s v="Luke 15:23"/>
    <x v="2"/>
    <x v="2"/>
    <x v="13"/>
    <n v="23"/>
  </r>
  <r>
    <n v="1840"/>
    <s v="Luke 2:11"/>
    <x v="2"/>
    <x v="2"/>
    <x v="1"/>
    <n v="11"/>
  </r>
  <r>
    <n v="1861"/>
    <s v="Luke 2:32"/>
    <x v="2"/>
    <x v="2"/>
    <x v="1"/>
    <n v="32"/>
  </r>
  <r>
    <n v="2314"/>
    <s v="Luke 11:53"/>
    <x v="2"/>
    <x v="2"/>
    <x v="27"/>
    <n v="53"/>
  </r>
  <r>
    <n v="1828"/>
    <s v="Luke 1:79"/>
    <x v="2"/>
    <x v="2"/>
    <x v="26"/>
    <n v="79"/>
  </r>
  <r>
    <n v="2178"/>
    <s v="Luke 9:21"/>
    <x v="2"/>
    <x v="2"/>
    <x v="10"/>
    <n v="21"/>
  </r>
  <r>
    <n v="1790"/>
    <s v="Luke 1:41"/>
    <x v="2"/>
    <x v="2"/>
    <x v="26"/>
    <n v="41"/>
  </r>
  <r>
    <n v="2760"/>
    <s v="Luke 22:40"/>
    <x v="2"/>
    <x v="2"/>
    <x v="3"/>
    <n v="40"/>
  </r>
  <r>
    <n v="2002"/>
    <s v="Luke 5:39"/>
    <x v="2"/>
    <x v="2"/>
    <x v="19"/>
    <n v="39"/>
  </r>
  <r>
    <n v="2757"/>
    <s v="Luke 22:37"/>
    <x v="2"/>
    <x v="2"/>
    <x v="3"/>
    <n v="37"/>
  </r>
  <r>
    <n v="1872"/>
    <s v="Luke 2:43"/>
    <x v="2"/>
    <x v="2"/>
    <x v="1"/>
    <n v="43"/>
  </r>
  <r>
    <n v="2578"/>
    <s v="Luke 18:34"/>
    <x v="2"/>
    <x v="2"/>
    <x v="20"/>
    <n v="34"/>
  </r>
  <r>
    <n v="2559"/>
    <s v="Luke 18:15"/>
    <x v="2"/>
    <x v="2"/>
    <x v="20"/>
    <n v="15"/>
  </r>
  <r>
    <n v="2350"/>
    <s v="Luke 12:35"/>
    <x v="2"/>
    <x v="2"/>
    <x v="4"/>
    <n v="35"/>
  </r>
  <r>
    <n v="2257"/>
    <s v="Luke 10:38"/>
    <x v="2"/>
    <x v="2"/>
    <x v="25"/>
    <n v="38"/>
  </r>
  <r>
    <n v="2055"/>
    <s v="Luke 7:4"/>
    <x v="2"/>
    <x v="2"/>
    <x v="22"/>
    <n v="4"/>
  </r>
  <r>
    <n v="2397"/>
    <s v="Luke 13:23"/>
    <x v="2"/>
    <x v="2"/>
    <x v="6"/>
    <n v="23"/>
  </r>
  <r>
    <n v="2230"/>
    <s v="Luke 10:11"/>
    <x v="2"/>
    <x v="2"/>
    <x v="25"/>
    <n v="11"/>
  </r>
  <r>
    <n v="1893"/>
    <s v="Luke 3:12"/>
    <x v="2"/>
    <x v="2"/>
    <x v="23"/>
    <n v="12"/>
  </r>
  <r>
    <n v="2695"/>
    <s v="Luke 21:13"/>
    <x v="2"/>
    <x v="2"/>
    <x v="14"/>
    <n v="13"/>
  </r>
  <r>
    <n v="2276"/>
    <s v="Luke 11:15"/>
    <x v="2"/>
    <x v="2"/>
    <x v="27"/>
    <n v="15"/>
  </r>
  <r>
    <n v="2231"/>
    <s v="Luke 10:12"/>
    <x v="2"/>
    <x v="2"/>
    <x v="25"/>
    <n v="12"/>
  </r>
  <r>
    <n v="2057"/>
    <s v="Luke 7:6"/>
    <x v="2"/>
    <x v="2"/>
    <x v="22"/>
    <n v="6"/>
  </r>
  <r>
    <n v="2175"/>
    <s v="Luke 9:18"/>
    <x v="2"/>
    <x v="2"/>
    <x v="10"/>
    <n v="18"/>
  </r>
  <r>
    <n v="2417"/>
    <s v="Luke 14:8"/>
    <x v="2"/>
    <x v="2"/>
    <x v="8"/>
    <n v="8"/>
  </r>
  <r>
    <n v="2813"/>
    <s v="Luke 23:22"/>
    <x v="2"/>
    <x v="2"/>
    <x v="15"/>
    <n v="22"/>
  </r>
  <r>
    <n v="2329"/>
    <s v="Luke 12:14"/>
    <x v="2"/>
    <x v="2"/>
    <x v="4"/>
    <n v="14"/>
  </r>
  <r>
    <n v="1967"/>
    <s v="Luke 5:4"/>
    <x v="2"/>
    <x v="2"/>
    <x v="19"/>
    <n v="4"/>
  </r>
  <r>
    <n v="2428"/>
    <s v="Luke 14:19"/>
    <x v="2"/>
    <x v="2"/>
    <x v="8"/>
    <n v="19"/>
  </r>
  <r>
    <n v="1772"/>
    <s v="Luke 1:23"/>
    <x v="2"/>
    <x v="2"/>
    <x v="26"/>
    <n v="23"/>
  </r>
  <r>
    <n v="2816"/>
    <s v="Luke 23:25"/>
    <x v="2"/>
    <x v="2"/>
    <x v="15"/>
    <n v="25"/>
  </r>
  <r>
    <n v="2061"/>
    <s v="Luke 7:10"/>
    <x v="2"/>
    <x v="2"/>
    <x v="22"/>
    <n v="10"/>
  </r>
  <r>
    <n v="2566"/>
    <s v="Luke 18:22"/>
    <x v="2"/>
    <x v="2"/>
    <x v="20"/>
    <n v="22"/>
  </r>
  <r>
    <n v="2305"/>
    <s v="Luke 11:44"/>
    <x v="2"/>
    <x v="2"/>
    <x v="27"/>
    <n v="44"/>
  </r>
  <r>
    <n v="2606"/>
    <s v="Luke 19:19"/>
    <x v="2"/>
    <x v="2"/>
    <x v="24"/>
    <n v="19"/>
  </r>
  <r>
    <n v="2299"/>
    <s v="Luke 11:38"/>
    <x v="2"/>
    <x v="2"/>
    <x v="27"/>
    <n v="38"/>
  </r>
  <r>
    <n v="2531"/>
    <s v="Luke 17:24"/>
    <x v="2"/>
    <x v="2"/>
    <x v="18"/>
    <n v="24"/>
  </r>
  <r>
    <n v="2040"/>
    <s v="Luke 6:38"/>
    <x v="2"/>
    <x v="2"/>
    <x v="16"/>
    <n v="38"/>
  </r>
  <r>
    <n v="2589"/>
    <s v="Luke 19:2"/>
    <x v="2"/>
    <x v="2"/>
    <x v="24"/>
    <n v="2"/>
  </r>
  <r>
    <n v="2637"/>
    <s v="Luke 20:2"/>
    <x v="2"/>
    <x v="2"/>
    <x v="9"/>
    <n v="2"/>
  </r>
  <r>
    <n v="2188"/>
    <s v="Luke 9:31"/>
    <x v="2"/>
    <x v="2"/>
    <x v="10"/>
    <n v="31"/>
  </r>
  <r>
    <n v="2449"/>
    <s v="Luke 15:5"/>
    <x v="2"/>
    <x v="2"/>
    <x v="13"/>
    <n v="5"/>
  </r>
  <r>
    <n v="2296"/>
    <s v="Luke 11:35"/>
    <x v="2"/>
    <x v="2"/>
    <x v="27"/>
    <n v="35"/>
  </r>
  <r>
    <n v="2330"/>
    <s v="Luke 12:15"/>
    <x v="2"/>
    <x v="2"/>
    <x v="4"/>
    <n v="15"/>
  </r>
  <r>
    <n v="2401"/>
    <s v="Luke 13:27"/>
    <x v="2"/>
    <x v="2"/>
    <x v="6"/>
    <n v="27"/>
  </r>
  <r>
    <n v="2616"/>
    <s v="Luke 19:29"/>
    <x v="2"/>
    <x v="2"/>
    <x v="24"/>
    <n v="29"/>
  </r>
  <r>
    <n v="1871"/>
    <s v="Luke 2:42"/>
    <x v="2"/>
    <x v="2"/>
    <x v="1"/>
    <n v="42"/>
  </r>
  <r>
    <n v="2889"/>
    <s v="Luke 24:42"/>
    <x v="2"/>
    <x v="2"/>
    <x v="2"/>
    <n v="42"/>
  </r>
  <r>
    <n v="2411"/>
    <s v="Luke 14:2"/>
    <x v="2"/>
    <x v="2"/>
    <x v="8"/>
    <n v="2"/>
  </r>
  <r>
    <n v="2015"/>
    <s v="Luke 6:13"/>
    <x v="2"/>
    <x v="2"/>
    <x v="16"/>
    <n v="13"/>
  </r>
  <r>
    <n v="2028"/>
    <s v="Luke 6:26"/>
    <x v="2"/>
    <x v="2"/>
    <x v="16"/>
    <n v="26"/>
  </r>
  <r>
    <n v="1762"/>
    <s v="Luke 1:13"/>
    <x v="2"/>
    <x v="2"/>
    <x v="26"/>
    <n v="13"/>
  </r>
  <r>
    <n v="2494"/>
    <s v="Luke 16:18"/>
    <x v="2"/>
    <x v="2"/>
    <x v="21"/>
    <n v="18"/>
  </r>
  <r>
    <n v="2342"/>
    <s v="Luke 12:27"/>
    <x v="2"/>
    <x v="2"/>
    <x v="4"/>
    <n v="27"/>
  </r>
  <r>
    <n v="2198"/>
    <s v="Luke 9:41"/>
    <x v="2"/>
    <x v="2"/>
    <x v="10"/>
    <n v="41"/>
  </r>
  <r>
    <n v="2641"/>
    <s v="Luke 20:6"/>
    <x v="2"/>
    <x v="2"/>
    <x v="9"/>
    <n v="6"/>
  </r>
  <r>
    <n v="1792"/>
    <s v="Luke 1:43"/>
    <x v="2"/>
    <x v="2"/>
    <x v="26"/>
    <n v="43"/>
  </r>
  <r>
    <n v="2189"/>
    <s v="Luke 9:32"/>
    <x v="2"/>
    <x v="2"/>
    <x v="10"/>
    <n v="32"/>
  </r>
  <r>
    <n v="1962"/>
    <s v="Luke 4:43"/>
    <x v="2"/>
    <x v="2"/>
    <x v="17"/>
    <n v="43"/>
  </r>
  <r>
    <n v="1830"/>
    <s v="Luke 2:1"/>
    <x v="2"/>
    <x v="2"/>
    <x v="1"/>
    <n v="1"/>
  </r>
  <r>
    <n v="1924"/>
    <s v="Luke 4:5"/>
    <x v="2"/>
    <x v="2"/>
    <x v="17"/>
    <n v="5"/>
  </r>
  <r>
    <n v="2713"/>
    <s v="Luke 21:31"/>
    <x v="2"/>
    <x v="2"/>
    <x v="14"/>
    <n v="31"/>
  </r>
  <r>
    <n v="2464"/>
    <s v="Luke 15:20"/>
    <x v="2"/>
    <x v="2"/>
    <x v="13"/>
    <n v="20"/>
  </r>
  <r>
    <n v="2298"/>
    <s v="Luke 11:37"/>
    <x v="2"/>
    <x v="2"/>
    <x v="27"/>
    <n v="37"/>
  </r>
  <r>
    <n v="2680"/>
    <s v="Luke 20:45"/>
    <x v="2"/>
    <x v="2"/>
    <x v="9"/>
    <n v="45"/>
  </r>
  <r>
    <n v="2467"/>
    <s v="Luke 15:23"/>
    <x v="2"/>
    <x v="2"/>
    <x v="13"/>
    <n v="23"/>
  </r>
  <r>
    <n v="2327"/>
    <s v="Luke 12:12"/>
    <x v="2"/>
    <x v="2"/>
    <x v="4"/>
    <n v="12"/>
  </r>
  <r>
    <n v="2867"/>
    <s v="Luke 24:20"/>
    <x v="2"/>
    <x v="2"/>
    <x v="2"/>
    <n v="20"/>
  </r>
  <r>
    <n v="2287"/>
    <s v="Luke 11:26"/>
    <x v="2"/>
    <x v="2"/>
    <x v="27"/>
    <n v="26"/>
  </r>
  <r>
    <n v="2520"/>
    <s v="Luke 17:13"/>
    <x v="2"/>
    <x v="2"/>
    <x v="18"/>
    <n v="13"/>
  </r>
  <r>
    <n v="2611"/>
    <s v="Luke 19:24"/>
    <x v="2"/>
    <x v="2"/>
    <x v="24"/>
    <n v="24"/>
  </r>
  <r>
    <n v="2231"/>
    <s v="Luke 10:12"/>
    <x v="2"/>
    <x v="2"/>
    <x v="25"/>
    <n v="12"/>
  </r>
  <r>
    <n v="1829"/>
    <s v="Luke 1:80"/>
    <x v="2"/>
    <x v="2"/>
    <x v="26"/>
    <n v="80"/>
  </r>
  <r>
    <n v="2443"/>
    <s v="Luke 14:34"/>
    <x v="2"/>
    <x v="2"/>
    <x v="8"/>
    <n v="34"/>
  </r>
  <r>
    <n v="2498"/>
    <s v="Luke 16:22"/>
    <x v="2"/>
    <x v="2"/>
    <x v="21"/>
    <n v="22"/>
  </r>
  <r>
    <n v="2034"/>
    <s v="Luke 6:32"/>
    <x v="2"/>
    <x v="2"/>
    <x v="16"/>
    <n v="32"/>
  </r>
  <r>
    <n v="2601"/>
    <s v="Luke 19:14"/>
    <x v="2"/>
    <x v="2"/>
    <x v="24"/>
    <n v="14"/>
  </r>
  <r>
    <n v="1873"/>
    <s v="Luke 2:44"/>
    <x v="2"/>
    <x v="2"/>
    <x v="1"/>
    <n v="44"/>
  </r>
  <r>
    <n v="1866"/>
    <s v="Luke 2:37"/>
    <x v="2"/>
    <x v="2"/>
    <x v="1"/>
    <n v="37"/>
  </r>
  <r>
    <n v="2179"/>
    <s v="Luke 9:22"/>
    <x v="2"/>
    <x v="2"/>
    <x v="10"/>
    <n v="22"/>
  </r>
  <r>
    <n v="2505"/>
    <s v="Luke 16:29"/>
    <x v="2"/>
    <x v="2"/>
    <x v="21"/>
    <n v="29"/>
  </r>
  <r>
    <n v="2589"/>
    <s v="Luke 19:2"/>
    <x v="2"/>
    <x v="2"/>
    <x v="24"/>
    <n v="2"/>
  </r>
  <r>
    <n v="2751"/>
    <s v="Luke 22:31"/>
    <x v="2"/>
    <x v="2"/>
    <x v="3"/>
    <n v="31"/>
  </r>
  <r>
    <n v="2293"/>
    <s v="Luke 11:32"/>
    <x v="2"/>
    <x v="2"/>
    <x v="27"/>
    <n v="32"/>
  </r>
  <r>
    <n v="2000"/>
    <s v="Luke 5:37"/>
    <x v="2"/>
    <x v="2"/>
    <x v="19"/>
    <n v="37"/>
  </r>
  <r>
    <n v="2879"/>
    <s v="Luke 24:32"/>
    <x v="2"/>
    <x v="2"/>
    <x v="2"/>
    <n v="32"/>
  </r>
  <r>
    <n v="2270"/>
    <s v="Luke 11:9"/>
    <x v="2"/>
    <x v="2"/>
    <x v="27"/>
    <n v="9"/>
  </r>
  <r>
    <n v="2614"/>
    <s v="Luke 19:27"/>
    <x v="2"/>
    <x v="2"/>
    <x v="24"/>
    <n v="27"/>
  </r>
  <r>
    <n v="2441"/>
    <s v="Luke 14:32"/>
    <x v="2"/>
    <x v="2"/>
    <x v="8"/>
    <n v="32"/>
  </r>
  <r>
    <n v="2352"/>
    <s v="Luke 12:37"/>
    <x v="2"/>
    <x v="2"/>
    <x v="4"/>
    <n v="37"/>
  </r>
  <r>
    <n v="2346"/>
    <s v="Luke 12:31"/>
    <x v="2"/>
    <x v="2"/>
    <x v="4"/>
    <n v="31"/>
  </r>
  <r>
    <n v="2144"/>
    <s v="Luke 8:43"/>
    <x v="2"/>
    <x v="2"/>
    <x v="5"/>
    <n v="43"/>
  </r>
  <r>
    <n v="2453"/>
    <s v="Luke 15:9"/>
    <x v="2"/>
    <x v="2"/>
    <x v="13"/>
    <n v="9"/>
  </r>
  <r>
    <n v="2438"/>
    <s v="Luke 14:29"/>
    <x v="2"/>
    <x v="2"/>
    <x v="8"/>
    <n v="29"/>
  </r>
  <r>
    <n v="1813"/>
    <s v="Luke 1:64"/>
    <x v="2"/>
    <x v="2"/>
    <x v="26"/>
    <n v="64"/>
  </r>
  <r>
    <n v="2809"/>
    <s v="Luke 23:18"/>
    <x v="2"/>
    <x v="2"/>
    <x v="15"/>
    <n v="18"/>
  </r>
  <r>
    <n v="2821"/>
    <s v="Luke 23:30"/>
    <x v="2"/>
    <x v="2"/>
    <x v="15"/>
    <n v="30"/>
  </r>
  <r>
    <n v="1929"/>
    <s v="Luke 4:10"/>
    <x v="2"/>
    <x v="2"/>
    <x v="17"/>
    <n v="10"/>
  </r>
  <r>
    <n v="2053"/>
    <s v="Luke 7:2"/>
    <x v="2"/>
    <x v="2"/>
    <x v="22"/>
    <n v="2"/>
  </r>
  <r>
    <n v="2241"/>
    <s v="Luke 10:22"/>
    <x v="2"/>
    <x v="2"/>
    <x v="25"/>
    <n v="22"/>
  </r>
  <r>
    <n v="2378"/>
    <s v="Luke 13:4"/>
    <x v="2"/>
    <x v="2"/>
    <x v="6"/>
    <n v="4"/>
  </r>
  <r>
    <n v="2176"/>
    <s v="Luke 9:19"/>
    <x v="2"/>
    <x v="2"/>
    <x v="10"/>
    <n v="19"/>
  </r>
  <r>
    <n v="1867"/>
    <s v="Luke 2:38"/>
    <x v="2"/>
    <x v="2"/>
    <x v="1"/>
    <n v="38"/>
  </r>
  <r>
    <n v="2072"/>
    <s v="Luke 7:21"/>
    <x v="2"/>
    <x v="2"/>
    <x v="22"/>
    <n v="21"/>
  </r>
  <r>
    <n v="2112"/>
    <s v="Luke 8:11"/>
    <x v="2"/>
    <x v="2"/>
    <x v="5"/>
    <n v="11"/>
  </r>
  <r>
    <n v="1892"/>
    <s v="Luke 3:11"/>
    <x v="2"/>
    <x v="2"/>
    <x v="23"/>
    <n v="11"/>
  </r>
  <r>
    <n v="2673"/>
    <s v="Luke 20:38"/>
    <x v="2"/>
    <x v="2"/>
    <x v="9"/>
    <n v="38"/>
  </r>
  <r>
    <n v="2164"/>
    <s v="Luke 9:7"/>
    <x v="2"/>
    <x v="2"/>
    <x v="10"/>
    <n v="7"/>
  </r>
  <r>
    <n v="2344"/>
    <s v="Luke 12:29"/>
    <x v="2"/>
    <x v="2"/>
    <x v="4"/>
    <n v="29"/>
  </r>
  <r>
    <n v="1938"/>
    <s v="Luke 4:19"/>
    <x v="2"/>
    <x v="2"/>
    <x v="17"/>
    <n v="19"/>
  </r>
  <r>
    <n v="2004"/>
    <s v="Luke 6:2"/>
    <x v="2"/>
    <x v="2"/>
    <x v="16"/>
    <n v="2"/>
  </r>
  <r>
    <n v="2087"/>
    <s v="Luke 7:36"/>
    <x v="2"/>
    <x v="2"/>
    <x v="22"/>
    <n v="36"/>
  </r>
  <r>
    <n v="1783"/>
    <s v="Luke 1:34"/>
    <x v="2"/>
    <x v="2"/>
    <x v="26"/>
    <n v="34"/>
  </r>
  <r>
    <n v="2454"/>
    <s v="Luke 15:10"/>
    <x v="2"/>
    <x v="2"/>
    <x v="13"/>
    <n v="10"/>
  </r>
  <r>
    <n v="2869"/>
    <s v="Luke 24:22"/>
    <x v="2"/>
    <x v="2"/>
    <x v="2"/>
    <n v="22"/>
  </r>
  <r>
    <n v="2353"/>
    <s v="Luke 12:38"/>
    <x v="2"/>
    <x v="2"/>
    <x v="4"/>
    <n v="38"/>
  </r>
  <r>
    <n v="1829"/>
    <s v="Luke 1:80"/>
    <x v="2"/>
    <x v="2"/>
    <x v="26"/>
    <n v="80"/>
  </r>
  <r>
    <n v="2115"/>
    <s v="Luke 8:14"/>
    <x v="2"/>
    <x v="2"/>
    <x v="5"/>
    <n v="14"/>
  </r>
  <r>
    <n v="1854"/>
    <s v="Luke 2:25"/>
    <x v="2"/>
    <x v="2"/>
    <x v="1"/>
    <n v="25"/>
  </r>
  <r>
    <n v="2425"/>
    <s v="Luke 14:16"/>
    <x v="2"/>
    <x v="2"/>
    <x v="8"/>
    <n v="16"/>
  </r>
  <r>
    <n v="2385"/>
    <s v="Luke 13:11"/>
    <x v="2"/>
    <x v="2"/>
    <x v="6"/>
    <n v="11"/>
  </r>
  <r>
    <n v="1912"/>
    <s v="Luke 3:31"/>
    <x v="2"/>
    <x v="2"/>
    <x v="23"/>
    <n v="31"/>
  </r>
  <r>
    <n v="2314"/>
    <s v="Luke 11:53"/>
    <x v="2"/>
    <x v="2"/>
    <x v="27"/>
    <n v="53"/>
  </r>
  <r>
    <n v="1967"/>
    <s v="Luke 5:4"/>
    <x v="2"/>
    <x v="2"/>
    <x v="19"/>
    <n v="4"/>
  </r>
  <r>
    <n v="2195"/>
    <s v="Luke 9:38"/>
    <x v="2"/>
    <x v="2"/>
    <x v="10"/>
    <n v="38"/>
  </r>
  <r>
    <n v="1965"/>
    <s v="Luke 5:2"/>
    <x v="2"/>
    <x v="2"/>
    <x v="19"/>
    <n v="2"/>
  </r>
  <r>
    <n v="2213"/>
    <s v="Luke 9:56"/>
    <x v="2"/>
    <x v="2"/>
    <x v="10"/>
    <n v="56"/>
  </r>
  <r>
    <n v="2419"/>
    <s v="Luke 14:10"/>
    <x v="2"/>
    <x v="2"/>
    <x v="8"/>
    <n v="10"/>
  </r>
  <r>
    <n v="1956"/>
    <s v="Luke 4:37"/>
    <x v="2"/>
    <x v="2"/>
    <x v="17"/>
    <n v="37"/>
  </r>
  <r>
    <n v="1872"/>
    <s v="Luke 2:43"/>
    <x v="2"/>
    <x v="2"/>
    <x v="1"/>
    <n v="43"/>
  </r>
  <r>
    <n v="2654"/>
    <s v="Luke 20:19"/>
    <x v="2"/>
    <x v="2"/>
    <x v="9"/>
    <n v="19"/>
  </r>
  <r>
    <n v="1910"/>
    <s v="Luke 3:29"/>
    <x v="2"/>
    <x v="2"/>
    <x v="23"/>
    <n v="29"/>
  </r>
  <r>
    <n v="2699"/>
    <s v="Luke 21:17"/>
    <x v="2"/>
    <x v="2"/>
    <x v="14"/>
    <n v="17"/>
  </r>
  <r>
    <n v="1900"/>
    <s v="Luke 3:19"/>
    <x v="2"/>
    <x v="2"/>
    <x v="23"/>
    <n v="19"/>
  </r>
  <r>
    <n v="1767"/>
    <s v="Luke 1:18"/>
    <x v="2"/>
    <x v="2"/>
    <x v="26"/>
    <n v="18"/>
  </r>
  <r>
    <n v="1901"/>
    <s v="Luke 3:20"/>
    <x v="2"/>
    <x v="2"/>
    <x v="23"/>
    <n v="20"/>
  </r>
  <r>
    <n v="2227"/>
    <s v="Luke 10:8"/>
    <x v="2"/>
    <x v="2"/>
    <x v="25"/>
    <n v="8"/>
  </r>
  <r>
    <n v="1992"/>
    <s v="Luke 5:29"/>
    <x v="2"/>
    <x v="2"/>
    <x v="19"/>
    <n v="29"/>
  </r>
  <r>
    <n v="2571"/>
    <s v="Luke 18:27"/>
    <x v="2"/>
    <x v="2"/>
    <x v="20"/>
    <n v="27"/>
  </r>
  <r>
    <n v="2763"/>
    <s v="Luke 22:43"/>
    <x v="2"/>
    <x v="2"/>
    <x v="3"/>
    <n v="43"/>
  </r>
  <r>
    <n v="1850"/>
    <s v="Luke 2:21"/>
    <x v="2"/>
    <x v="2"/>
    <x v="1"/>
    <n v="21"/>
  </r>
  <r>
    <n v="1961"/>
    <s v="Luke 4:42"/>
    <x v="2"/>
    <x v="2"/>
    <x v="17"/>
    <n v="42"/>
  </r>
  <r>
    <n v="2871"/>
    <s v="Luke 24:24"/>
    <x v="2"/>
    <x v="2"/>
    <x v="2"/>
    <n v="24"/>
  </r>
  <r>
    <n v="2600"/>
    <s v="Luke 19:13"/>
    <x v="2"/>
    <x v="2"/>
    <x v="24"/>
    <n v="13"/>
  </r>
  <r>
    <n v="1995"/>
    <s v="Luke 5:32"/>
    <x v="2"/>
    <x v="2"/>
    <x v="19"/>
    <n v="32"/>
  </r>
  <r>
    <n v="2759"/>
    <s v="Luke 22:39"/>
    <x v="2"/>
    <x v="2"/>
    <x v="3"/>
    <n v="39"/>
  </r>
  <r>
    <n v="2248"/>
    <s v="Luke 10:29"/>
    <x v="2"/>
    <x v="2"/>
    <x v="25"/>
    <n v="29"/>
  </r>
  <r>
    <n v="2147"/>
    <s v="Luke 8:46"/>
    <x v="2"/>
    <x v="2"/>
    <x v="5"/>
    <n v="46"/>
  </r>
  <r>
    <n v="2031"/>
    <s v="Luke 6:29"/>
    <x v="2"/>
    <x v="2"/>
    <x v="16"/>
    <n v="29"/>
  </r>
  <r>
    <n v="2813"/>
    <s v="Luke 23:22"/>
    <x v="2"/>
    <x v="2"/>
    <x v="15"/>
    <n v="22"/>
  </r>
  <r>
    <n v="1843"/>
    <s v="Luke 2:14"/>
    <x v="2"/>
    <x v="2"/>
    <x v="1"/>
    <n v="14"/>
  </r>
  <r>
    <n v="2296"/>
    <s v="Luke 11:35"/>
    <x v="2"/>
    <x v="2"/>
    <x v="27"/>
    <n v="35"/>
  </r>
  <r>
    <n v="2787"/>
    <s v="Luke 22:67"/>
    <x v="2"/>
    <x v="2"/>
    <x v="3"/>
    <n v="67"/>
  </r>
  <r>
    <n v="2570"/>
    <s v="Luke 18:26"/>
    <x v="2"/>
    <x v="2"/>
    <x v="20"/>
    <n v="26"/>
  </r>
  <r>
    <n v="1771"/>
    <s v="Luke 1:22"/>
    <x v="2"/>
    <x v="2"/>
    <x v="26"/>
    <n v="22"/>
  </r>
  <r>
    <n v="2408"/>
    <s v="Luke 13:34"/>
    <x v="2"/>
    <x v="2"/>
    <x v="6"/>
    <n v="34"/>
  </r>
  <r>
    <n v="2386"/>
    <s v="Luke 13:12"/>
    <x v="2"/>
    <x v="2"/>
    <x v="6"/>
    <n v="12"/>
  </r>
  <r>
    <n v="2427"/>
    <s v="Luke 14:18"/>
    <x v="2"/>
    <x v="2"/>
    <x v="8"/>
    <n v="18"/>
  </r>
  <r>
    <n v="2665"/>
    <s v="Luke 20:30"/>
    <x v="2"/>
    <x v="2"/>
    <x v="9"/>
    <n v="30"/>
  </r>
  <r>
    <n v="2671"/>
    <s v="Luke 20:36"/>
    <x v="2"/>
    <x v="2"/>
    <x v="9"/>
    <n v="36"/>
  </r>
  <r>
    <n v="2612"/>
    <s v="Luke 19:25"/>
    <x v="2"/>
    <x v="2"/>
    <x v="24"/>
    <n v="25"/>
  </r>
  <r>
    <n v="2714"/>
    <s v="Luke 21:32"/>
    <x v="2"/>
    <x v="2"/>
    <x v="14"/>
    <n v="32"/>
  </r>
  <r>
    <n v="2691"/>
    <s v="Luke 21:9"/>
    <x v="2"/>
    <x v="2"/>
    <x v="14"/>
    <n v="9"/>
  </r>
  <r>
    <n v="2624"/>
    <s v="Luke 19:37"/>
    <x v="2"/>
    <x v="2"/>
    <x v="24"/>
    <n v="37"/>
  </r>
  <r>
    <n v="2147"/>
    <s v="Luke 8:46"/>
    <x v="2"/>
    <x v="2"/>
    <x v="5"/>
    <n v="46"/>
  </r>
  <r>
    <n v="2043"/>
    <s v="Luke 6:41"/>
    <x v="2"/>
    <x v="2"/>
    <x v="16"/>
    <n v="41"/>
  </r>
  <r>
    <n v="2217"/>
    <s v="Luke 9:60"/>
    <x v="2"/>
    <x v="2"/>
    <x v="10"/>
    <n v="60"/>
  </r>
  <r>
    <n v="2169"/>
    <s v="Luke 9:12"/>
    <x v="2"/>
    <x v="2"/>
    <x v="10"/>
    <n v="12"/>
  </r>
  <r>
    <n v="2420"/>
    <s v="Luke 14:11"/>
    <x v="2"/>
    <x v="2"/>
    <x v="8"/>
    <n v="11"/>
  </r>
  <r>
    <n v="2782"/>
    <s v="Luke 22:62"/>
    <x v="2"/>
    <x v="2"/>
    <x v="3"/>
    <n v="62"/>
  </r>
  <r>
    <n v="1854"/>
    <s v="Luke 2:25"/>
    <x v="2"/>
    <x v="2"/>
    <x v="1"/>
    <n v="25"/>
  </r>
  <r>
    <n v="1944"/>
    <s v="Luke 4:25"/>
    <x v="2"/>
    <x v="2"/>
    <x v="17"/>
    <n v="25"/>
  </r>
  <r>
    <n v="2605"/>
    <s v="Luke 19:18"/>
    <x v="2"/>
    <x v="2"/>
    <x v="24"/>
    <n v="18"/>
  </r>
  <r>
    <n v="2498"/>
    <s v="Luke 16:22"/>
    <x v="2"/>
    <x v="2"/>
    <x v="21"/>
    <n v="22"/>
  </r>
  <r>
    <n v="1771"/>
    <s v="Luke 1:22"/>
    <x v="2"/>
    <x v="2"/>
    <x v="26"/>
    <n v="22"/>
  </r>
  <r>
    <n v="2722"/>
    <s v="Luke 22:2"/>
    <x v="2"/>
    <x v="2"/>
    <x v="3"/>
    <n v="2"/>
  </r>
  <r>
    <n v="2692"/>
    <s v="Luke 21:10"/>
    <x v="2"/>
    <x v="2"/>
    <x v="14"/>
    <n v="10"/>
  </r>
  <r>
    <n v="2872"/>
    <s v="Luke 24:25"/>
    <x v="2"/>
    <x v="2"/>
    <x v="2"/>
    <n v="25"/>
  </r>
  <r>
    <n v="2035"/>
    <s v="Luke 6:33"/>
    <x v="2"/>
    <x v="2"/>
    <x v="16"/>
    <n v="33"/>
  </r>
  <r>
    <n v="2130"/>
    <s v="Luke 8:29"/>
    <x v="2"/>
    <x v="2"/>
    <x v="5"/>
    <n v="29"/>
  </r>
  <r>
    <n v="1814"/>
    <s v="Luke 1:65"/>
    <x v="2"/>
    <x v="2"/>
    <x v="26"/>
    <n v="65"/>
  </r>
  <r>
    <n v="2166"/>
    <s v="Luke 9:9"/>
    <x v="2"/>
    <x v="2"/>
    <x v="10"/>
    <n v="9"/>
  </r>
  <r>
    <n v="2248"/>
    <s v="Luke 10:29"/>
    <x v="2"/>
    <x v="2"/>
    <x v="25"/>
    <n v="29"/>
  </r>
  <r>
    <n v="2249"/>
    <s v="Luke 10:30"/>
    <x v="2"/>
    <x v="2"/>
    <x v="25"/>
    <n v="30"/>
  </r>
  <r>
    <n v="2199"/>
    <s v="Luke 9:42"/>
    <x v="2"/>
    <x v="2"/>
    <x v="10"/>
    <n v="42"/>
  </r>
  <r>
    <n v="2415"/>
    <s v="Luke 14:6"/>
    <x v="2"/>
    <x v="2"/>
    <x v="8"/>
    <n v="6"/>
  </r>
  <r>
    <n v="2505"/>
    <s v="Luke 16:29"/>
    <x v="2"/>
    <x v="2"/>
    <x v="21"/>
    <n v="29"/>
  </r>
  <r>
    <n v="2394"/>
    <s v="Luke 13:20"/>
    <x v="2"/>
    <x v="2"/>
    <x v="6"/>
    <n v="20"/>
  </r>
  <r>
    <n v="2492"/>
    <s v="Luke 16:16"/>
    <x v="2"/>
    <x v="2"/>
    <x v="21"/>
    <n v="16"/>
  </r>
  <r>
    <n v="2405"/>
    <s v="Luke 13:31"/>
    <x v="2"/>
    <x v="2"/>
    <x v="6"/>
    <n v="31"/>
  </r>
  <r>
    <n v="2247"/>
    <s v="Luke 10:28"/>
    <x v="2"/>
    <x v="2"/>
    <x v="25"/>
    <n v="28"/>
  </r>
  <r>
    <n v="2686"/>
    <s v="Luke 21:4"/>
    <x v="2"/>
    <x v="2"/>
    <x v="14"/>
    <n v="4"/>
  </r>
  <r>
    <n v="2123"/>
    <s v="Luke 8:22"/>
    <x v="2"/>
    <x v="2"/>
    <x v="5"/>
    <n v="22"/>
  </r>
  <r>
    <n v="1863"/>
    <s v="Luke 2:34"/>
    <x v="2"/>
    <x v="2"/>
    <x v="1"/>
    <n v="34"/>
  </r>
  <r>
    <n v="2150"/>
    <s v="Luke 8:49"/>
    <x v="2"/>
    <x v="2"/>
    <x v="5"/>
    <n v="49"/>
  </r>
  <r>
    <n v="2230"/>
    <s v="Luke 10:11"/>
    <x v="2"/>
    <x v="2"/>
    <x v="25"/>
    <n v="11"/>
  </r>
  <r>
    <n v="2533"/>
    <s v="Luke 17:26"/>
    <x v="2"/>
    <x v="2"/>
    <x v="18"/>
    <n v="26"/>
  </r>
  <r>
    <n v="1796"/>
    <s v="Luke 1:47"/>
    <x v="2"/>
    <x v="2"/>
    <x v="26"/>
    <n v="47"/>
  </r>
  <r>
    <n v="2892"/>
    <s v="Luke 24:45"/>
    <x v="2"/>
    <x v="2"/>
    <x v="2"/>
    <n v="45"/>
  </r>
  <r>
    <n v="1782"/>
    <s v="Luke 1:33"/>
    <x v="2"/>
    <x v="2"/>
    <x v="26"/>
    <n v="33"/>
  </r>
  <r>
    <n v="2688"/>
    <s v="Luke 21:6"/>
    <x v="2"/>
    <x v="2"/>
    <x v="14"/>
    <n v="6"/>
  </r>
  <r>
    <n v="2549"/>
    <s v="Luke 18:5"/>
    <x v="2"/>
    <x v="2"/>
    <x v="20"/>
    <n v="5"/>
  </r>
  <r>
    <n v="2667"/>
    <s v="Luke 20:32"/>
    <x v="2"/>
    <x v="2"/>
    <x v="9"/>
    <n v="32"/>
  </r>
  <r>
    <n v="2558"/>
    <s v="Luke 18:14"/>
    <x v="2"/>
    <x v="2"/>
    <x v="20"/>
    <n v="14"/>
  </r>
  <r>
    <n v="2494"/>
    <s v="Luke 16:18"/>
    <x v="2"/>
    <x v="2"/>
    <x v="21"/>
    <n v="18"/>
  </r>
  <r>
    <n v="2375"/>
    <s v="Luke 13:1"/>
    <x v="2"/>
    <x v="2"/>
    <x v="6"/>
    <n v="1"/>
  </r>
  <r>
    <n v="2301"/>
    <s v="Luke 11:40"/>
    <x v="2"/>
    <x v="2"/>
    <x v="27"/>
    <n v="40"/>
  </r>
  <r>
    <n v="2395"/>
    <s v="Luke 13:21"/>
    <x v="2"/>
    <x v="2"/>
    <x v="6"/>
    <n v="21"/>
  </r>
  <r>
    <n v="2115"/>
    <s v="Luke 8:14"/>
    <x v="2"/>
    <x v="2"/>
    <x v="5"/>
    <n v="14"/>
  </r>
  <r>
    <n v="1826"/>
    <s v="Luke 1:77"/>
    <x v="2"/>
    <x v="2"/>
    <x v="26"/>
    <n v="77"/>
  </r>
  <r>
    <n v="2214"/>
    <s v="Luke 9:57"/>
    <x v="2"/>
    <x v="2"/>
    <x v="10"/>
    <n v="57"/>
  </r>
  <r>
    <n v="2655"/>
    <s v="Luke 20:20"/>
    <x v="2"/>
    <x v="2"/>
    <x v="9"/>
    <n v="20"/>
  </r>
  <r>
    <n v="1763"/>
    <s v="Luke 1:14"/>
    <x v="2"/>
    <x v="2"/>
    <x v="26"/>
    <n v="14"/>
  </r>
  <r>
    <n v="1933"/>
    <s v="Luke 4:14"/>
    <x v="2"/>
    <x v="2"/>
    <x v="17"/>
    <n v="14"/>
  </r>
  <r>
    <n v="2179"/>
    <s v="Luke 9:22"/>
    <x v="2"/>
    <x v="2"/>
    <x v="10"/>
    <n v="22"/>
  </r>
  <r>
    <n v="2268"/>
    <s v="Luke 11:7"/>
    <x v="2"/>
    <x v="2"/>
    <x v="27"/>
    <n v="7"/>
  </r>
  <r>
    <n v="2470"/>
    <s v="Luke 15:26"/>
    <x v="2"/>
    <x v="2"/>
    <x v="13"/>
    <n v="26"/>
  </r>
  <r>
    <n v="2381"/>
    <s v="Luke 13:7"/>
    <x v="2"/>
    <x v="2"/>
    <x v="6"/>
    <n v="7"/>
  </r>
  <r>
    <n v="2728"/>
    <s v="Luke 22:8"/>
    <x v="2"/>
    <x v="2"/>
    <x v="3"/>
    <n v="8"/>
  </r>
  <r>
    <n v="2144"/>
    <s v="Luke 8:43"/>
    <x v="2"/>
    <x v="2"/>
    <x v="5"/>
    <n v="43"/>
  </r>
  <r>
    <n v="2129"/>
    <s v="Luke 8:28"/>
    <x v="2"/>
    <x v="2"/>
    <x v="5"/>
    <n v="28"/>
  </r>
  <r>
    <n v="2811"/>
    <s v="Luke 23:20"/>
    <x v="2"/>
    <x v="2"/>
    <x v="15"/>
    <n v="20"/>
  </r>
  <r>
    <n v="2064"/>
    <s v="Luke 7:13"/>
    <x v="2"/>
    <x v="2"/>
    <x v="22"/>
    <n v="13"/>
  </r>
  <r>
    <n v="2266"/>
    <s v="Luke 11:5"/>
    <x v="2"/>
    <x v="2"/>
    <x v="27"/>
    <n v="5"/>
  </r>
  <r>
    <n v="1829"/>
    <s v="Luke 1:80"/>
    <x v="2"/>
    <x v="2"/>
    <x v="26"/>
    <n v="80"/>
  </r>
  <r>
    <n v="2020"/>
    <s v="Luke 6:18"/>
    <x v="2"/>
    <x v="2"/>
    <x v="16"/>
    <n v="18"/>
  </r>
  <r>
    <n v="1885"/>
    <s v="Luke 3:4"/>
    <x v="2"/>
    <x v="2"/>
    <x v="23"/>
    <n v="4"/>
  </r>
  <r>
    <n v="1877"/>
    <s v="Luke 2:48"/>
    <x v="2"/>
    <x v="2"/>
    <x v="1"/>
    <n v="48"/>
  </r>
  <r>
    <n v="2506"/>
    <s v="Luke 16:30"/>
    <x v="2"/>
    <x v="2"/>
    <x v="21"/>
    <n v="30"/>
  </r>
  <r>
    <n v="2363"/>
    <s v="Luke 12:48"/>
    <x v="2"/>
    <x v="2"/>
    <x v="4"/>
    <n v="48"/>
  </r>
  <r>
    <n v="2757"/>
    <s v="Luke 22:37"/>
    <x v="2"/>
    <x v="2"/>
    <x v="3"/>
    <n v="37"/>
  </r>
  <r>
    <n v="2074"/>
    <s v="Luke 7:23"/>
    <x v="2"/>
    <x v="2"/>
    <x v="22"/>
    <n v="23"/>
  </r>
  <r>
    <n v="1814"/>
    <s v="Luke 1:65"/>
    <x v="2"/>
    <x v="2"/>
    <x v="26"/>
    <n v="65"/>
  </r>
  <r>
    <n v="2753"/>
    <s v="Luke 22:33"/>
    <x v="2"/>
    <x v="2"/>
    <x v="3"/>
    <n v="33"/>
  </r>
  <r>
    <n v="2342"/>
    <s v="Luke 12:27"/>
    <x v="2"/>
    <x v="2"/>
    <x v="4"/>
    <n v="27"/>
  </r>
  <r>
    <n v="1774"/>
    <s v="Luke 1:25"/>
    <x v="2"/>
    <x v="2"/>
    <x v="26"/>
    <n v="25"/>
  </r>
  <r>
    <n v="2539"/>
    <s v="Luke 17:32"/>
    <x v="2"/>
    <x v="2"/>
    <x v="18"/>
    <n v="32"/>
  </r>
  <r>
    <n v="1836"/>
    <s v="Luke 2:7"/>
    <x v="2"/>
    <x v="2"/>
    <x v="1"/>
    <n v="7"/>
  </r>
  <r>
    <n v="2501"/>
    <s v="Luke 16:25"/>
    <x v="2"/>
    <x v="2"/>
    <x v="21"/>
    <n v="25"/>
  </r>
  <r>
    <n v="2622"/>
    <s v="Luke 19:35"/>
    <x v="2"/>
    <x v="2"/>
    <x v="24"/>
    <n v="35"/>
  </r>
  <r>
    <n v="2263"/>
    <s v="Luke 11:2"/>
    <x v="2"/>
    <x v="2"/>
    <x v="27"/>
    <n v="2"/>
  </r>
  <r>
    <n v="2216"/>
    <s v="Luke 9:59"/>
    <x v="2"/>
    <x v="2"/>
    <x v="10"/>
    <n v="59"/>
  </r>
  <r>
    <n v="2452"/>
    <s v="Luke 15:8"/>
    <x v="2"/>
    <x v="2"/>
    <x v="13"/>
    <n v="8"/>
  </r>
  <r>
    <n v="2301"/>
    <s v="Luke 11:40"/>
    <x v="2"/>
    <x v="2"/>
    <x v="27"/>
    <n v="40"/>
  </r>
  <r>
    <n v="2349"/>
    <s v="Luke 12:34"/>
    <x v="2"/>
    <x v="2"/>
    <x v="4"/>
    <n v="34"/>
  </r>
  <r>
    <n v="2498"/>
    <s v="Luke 16:22"/>
    <x v="2"/>
    <x v="2"/>
    <x v="21"/>
    <n v="22"/>
  </r>
  <r>
    <n v="2012"/>
    <s v="Luke 6:10"/>
    <x v="2"/>
    <x v="2"/>
    <x v="16"/>
    <n v="10"/>
  </r>
  <r>
    <n v="2108"/>
    <s v="Luke 8:7"/>
    <x v="2"/>
    <x v="2"/>
    <x v="5"/>
    <n v="7"/>
  </r>
  <r>
    <n v="2065"/>
    <s v="Luke 7:14"/>
    <x v="2"/>
    <x v="2"/>
    <x v="22"/>
    <n v="14"/>
  </r>
  <r>
    <n v="2282"/>
    <s v="Luke 11:21"/>
    <x v="2"/>
    <x v="2"/>
    <x v="27"/>
    <n v="21"/>
  </r>
  <r>
    <n v="2069"/>
    <s v="Luke 7:18"/>
    <x v="2"/>
    <x v="2"/>
    <x v="22"/>
    <n v="18"/>
  </r>
  <r>
    <n v="1844"/>
    <s v="Luke 2:15"/>
    <x v="2"/>
    <x v="2"/>
    <x v="1"/>
    <n v="15"/>
  </r>
  <r>
    <n v="2634"/>
    <s v="Luke 19:47"/>
    <x v="2"/>
    <x v="2"/>
    <x v="24"/>
    <n v="47"/>
  </r>
  <r>
    <n v="2852"/>
    <s v="Luke 24:5"/>
    <x v="2"/>
    <x v="2"/>
    <x v="2"/>
    <n v="5"/>
  </r>
  <r>
    <n v="2027"/>
    <s v="Luke 6:25"/>
    <x v="2"/>
    <x v="2"/>
    <x v="16"/>
    <n v="25"/>
  </r>
  <r>
    <n v="2171"/>
    <s v="Luke 9:14"/>
    <x v="2"/>
    <x v="2"/>
    <x v="10"/>
    <n v="14"/>
  </r>
  <r>
    <n v="2064"/>
    <s v="Luke 7:13"/>
    <x v="2"/>
    <x v="2"/>
    <x v="22"/>
    <n v="13"/>
  </r>
  <r>
    <n v="1819"/>
    <s v="Luke 1:70"/>
    <x v="2"/>
    <x v="2"/>
    <x v="26"/>
    <n v="70"/>
  </r>
  <r>
    <n v="2707"/>
    <s v="Luke 21:25"/>
    <x v="2"/>
    <x v="2"/>
    <x v="14"/>
    <n v="25"/>
  </r>
  <r>
    <n v="2379"/>
    <s v="Luke 13:5"/>
    <x v="2"/>
    <x v="2"/>
    <x v="6"/>
    <n v="5"/>
  </r>
  <r>
    <n v="2184"/>
    <s v="Luke 9:27"/>
    <x v="2"/>
    <x v="2"/>
    <x v="10"/>
    <n v="27"/>
  </r>
  <r>
    <n v="2121"/>
    <s v="Luke 8:20"/>
    <x v="2"/>
    <x v="2"/>
    <x v="5"/>
    <n v="20"/>
  </r>
  <r>
    <n v="1908"/>
    <s v="Luke 3:27"/>
    <x v="2"/>
    <x v="2"/>
    <x v="23"/>
    <n v="27"/>
  </r>
  <r>
    <n v="2849"/>
    <s v="Luke 24:2"/>
    <x v="2"/>
    <x v="2"/>
    <x v="2"/>
    <n v="2"/>
  </r>
  <r>
    <n v="2333"/>
    <s v="Luke 12:18"/>
    <x v="2"/>
    <x v="2"/>
    <x v="4"/>
    <n v="18"/>
  </r>
  <r>
    <n v="2129"/>
    <s v="Luke 8:28"/>
    <x v="2"/>
    <x v="2"/>
    <x v="5"/>
    <n v="28"/>
  </r>
  <r>
    <n v="2590"/>
    <s v="Luke 19:3"/>
    <x v="2"/>
    <x v="2"/>
    <x v="24"/>
    <n v="3"/>
  </r>
  <r>
    <n v="2235"/>
    <s v="Luke 10:16"/>
    <x v="2"/>
    <x v="2"/>
    <x v="25"/>
    <n v="16"/>
  </r>
  <r>
    <n v="2834"/>
    <s v="Luke 23:43"/>
    <x v="2"/>
    <x v="2"/>
    <x v="15"/>
    <n v="43"/>
  </r>
  <r>
    <n v="2623"/>
    <s v="Luke 19:36"/>
    <x v="2"/>
    <x v="2"/>
    <x v="24"/>
    <n v="36"/>
  </r>
  <r>
    <n v="2511"/>
    <s v="Luke 17:4"/>
    <x v="2"/>
    <x v="2"/>
    <x v="18"/>
    <n v="4"/>
  </r>
  <r>
    <n v="1988"/>
    <s v="Luke 5:25"/>
    <x v="2"/>
    <x v="2"/>
    <x v="19"/>
    <n v="25"/>
  </r>
  <r>
    <n v="2041"/>
    <s v="Luke 6:39"/>
    <x v="2"/>
    <x v="2"/>
    <x v="16"/>
    <n v="39"/>
  </r>
  <r>
    <n v="2830"/>
    <s v="Luke 23:39"/>
    <x v="2"/>
    <x v="2"/>
    <x v="15"/>
    <n v="39"/>
  </r>
  <r>
    <n v="2754"/>
    <s v="Luke 22:34"/>
    <x v="2"/>
    <x v="2"/>
    <x v="3"/>
    <n v="34"/>
  </r>
  <r>
    <n v="2602"/>
    <s v="Luke 19:15"/>
    <x v="2"/>
    <x v="2"/>
    <x v="24"/>
    <n v="15"/>
  </r>
  <r>
    <n v="2881"/>
    <s v="Luke 24:34"/>
    <x v="2"/>
    <x v="2"/>
    <x v="2"/>
    <n v="34"/>
  </r>
  <r>
    <n v="2394"/>
    <s v="Luke 13:20"/>
    <x v="2"/>
    <x v="2"/>
    <x v="6"/>
    <n v="20"/>
  </r>
  <r>
    <n v="2200"/>
    <s v="Luke 9:43"/>
    <x v="2"/>
    <x v="2"/>
    <x v="10"/>
    <n v="43"/>
  </r>
  <r>
    <n v="2243"/>
    <s v="Luke 10:24"/>
    <x v="2"/>
    <x v="2"/>
    <x v="25"/>
    <n v="24"/>
  </r>
  <r>
    <n v="2601"/>
    <s v="Luke 19:14"/>
    <x v="2"/>
    <x v="2"/>
    <x v="24"/>
    <n v="14"/>
  </r>
  <r>
    <n v="2129"/>
    <s v="Luke 8:28"/>
    <x v="2"/>
    <x v="2"/>
    <x v="5"/>
    <n v="28"/>
  </r>
  <r>
    <n v="2655"/>
    <s v="Luke 20:20"/>
    <x v="2"/>
    <x v="2"/>
    <x v="9"/>
    <n v="20"/>
  </r>
  <r>
    <n v="1854"/>
    <s v="Luke 2:25"/>
    <x v="2"/>
    <x v="2"/>
    <x v="1"/>
    <n v="25"/>
  </r>
  <r>
    <n v="2103"/>
    <s v="Luke 8:2"/>
    <x v="2"/>
    <x v="2"/>
    <x v="5"/>
    <n v="2"/>
  </r>
  <r>
    <n v="2146"/>
    <s v="Luke 8:45"/>
    <x v="2"/>
    <x v="2"/>
    <x v="5"/>
    <n v="45"/>
  </r>
  <r>
    <n v="2594"/>
    <s v="Luke 19:7"/>
    <x v="2"/>
    <x v="2"/>
    <x v="24"/>
    <n v="7"/>
  </r>
  <r>
    <n v="2132"/>
    <s v="Luke 8:31"/>
    <x v="2"/>
    <x v="2"/>
    <x v="5"/>
    <n v="31"/>
  </r>
  <r>
    <n v="2679"/>
    <s v="Luke 20:44"/>
    <x v="2"/>
    <x v="2"/>
    <x v="9"/>
    <n v="44"/>
  </r>
  <r>
    <n v="2516"/>
    <s v="Luke 17:9"/>
    <x v="2"/>
    <x v="2"/>
    <x v="18"/>
    <n v="9"/>
  </r>
  <r>
    <n v="2301"/>
    <s v="Luke 11:40"/>
    <x v="2"/>
    <x v="2"/>
    <x v="27"/>
    <n v="40"/>
  </r>
  <r>
    <n v="2576"/>
    <s v="Luke 18:32"/>
    <x v="2"/>
    <x v="2"/>
    <x v="20"/>
    <n v="32"/>
  </r>
  <r>
    <n v="2625"/>
    <s v="Luke 19:38"/>
    <x v="2"/>
    <x v="2"/>
    <x v="24"/>
    <n v="38"/>
  </r>
  <r>
    <n v="1759"/>
    <s v="Luke 1:10"/>
    <x v="2"/>
    <x v="2"/>
    <x v="26"/>
    <n v="10"/>
  </r>
  <r>
    <n v="2859"/>
    <s v="Luke 24:12"/>
    <x v="2"/>
    <x v="2"/>
    <x v="2"/>
    <n v="12"/>
  </r>
  <r>
    <n v="2021"/>
    <s v="Luke 6:19"/>
    <x v="2"/>
    <x v="2"/>
    <x v="16"/>
    <n v="19"/>
  </r>
  <r>
    <n v="2220"/>
    <s v="Luke 10:1"/>
    <x v="2"/>
    <x v="2"/>
    <x v="25"/>
    <n v="1"/>
  </r>
  <r>
    <n v="2716"/>
    <s v="Luke 21:34"/>
    <x v="2"/>
    <x v="2"/>
    <x v="14"/>
    <n v="34"/>
  </r>
  <r>
    <n v="2362"/>
    <s v="Luke 12:47"/>
    <x v="2"/>
    <x v="2"/>
    <x v="4"/>
    <n v="47"/>
  </r>
  <r>
    <n v="2145"/>
    <s v="Luke 8:44"/>
    <x v="2"/>
    <x v="2"/>
    <x v="5"/>
    <n v="44"/>
  </r>
  <r>
    <n v="2217"/>
    <s v="Luke 9:60"/>
    <x v="2"/>
    <x v="2"/>
    <x v="10"/>
    <n v="60"/>
  </r>
  <r>
    <n v="2091"/>
    <s v="Luke 7:40"/>
    <x v="2"/>
    <x v="2"/>
    <x v="22"/>
    <n v="40"/>
  </r>
  <r>
    <n v="2744"/>
    <s v="Luke 22:24"/>
    <x v="2"/>
    <x v="2"/>
    <x v="3"/>
    <n v="24"/>
  </r>
  <r>
    <n v="2535"/>
    <s v="Luke 17:28"/>
    <x v="2"/>
    <x v="2"/>
    <x v="18"/>
    <n v="28"/>
  </r>
  <r>
    <n v="2139"/>
    <s v="Luke 8:38"/>
    <x v="2"/>
    <x v="2"/>
    <x v="5"/>
    <n v="38"/>
  </r>
  <r>
    <n v="2700"/>
    <s v="Luke 21:18"/>
    <x v="2"/>
    <x v="2"/>
    <x v="14"/>
    <n v="18"/>
  </r>
  <r>
    <n v="1871"/>
    <s v="Luke 2:42"/>
    <x v="2"/>
    <x v="2"/>
    <x v="1"/>
    <n v="42"/>
  </r>
  <r>
    <n v="2781"/>
    <s v="Luke 22:61"/>
    <x v="2"/>
    <x v="2"/>
    <x v="3"/>
    <n v="61"/>
  </r>
  <r>
    <n v="1824"/>
    <s v="Luke 1:75"/>
    <x v="2"/>
    <x v="2"/>
    <x v="26"/>
    <n v="75"/>
  </r>
  <r>
    <n v="2020"/>
    <s v="Luke 6:18"/>
    <x v="2"/>
    <x v="2"/>
    <x v="16"/>
    <n v="18"/>
  </r>
  <r>
    <n v="2212"/>
    <s v="Luke 9:55"/>
    <x v="2"/>
    <x v="2"/>
    <x v="10"/>
    <n v="55"/>
  </r>
  <r>
    <n v="2306"/>
    <s v="Luke 11:45"/>
    <x v="2"/>
    <x v="2"/>
    <x v="27"/>
    <n v="45"/>
  </r>
  <r>
    <n v="2486"/>
    <s v="Luke 16:10"/>
    <x v="2"/>
    <x v="2"/>
    <x v="21"/>
    <n v="10"/>
  </r>
  <r>
    <n v="2115"/>
    <s v="Luke 8:14"/>
    <x v="2"/>
    <x v="2"/>
    <x v="5"/>
    <n v="14"/>
  </r>
  <r>
    <n v="2094"/>
    <s v="Luke 7:43"/>
    <x v="2"/>
    <x v="2"/>
    <x v="22"/>
    <n v="43"/>
  </r>
  <r>
    <n v="2128"/>
    <s v="Luke 8:27"/>
    <x v="2"/>
    <x v="2"/>
    <x v="5"/>
    <n v="27"/>
  </r>
  <r>
    <n v="2254"/>
    <s v="Luke 10:35"/>
    <x v="2"/>
    <x v="2"/>
    <x v="25"/>
    <n v="35"/>
  </r>
  <r>
    <n v="1777"/>
    <s v="Luke 1:28"/>
    <x v="2"/>
    <x v="2"/>
    <x v="26"/>
    <n v="28"/>
  </r>
  <r>
    <n v="2345"/>
    <s v="Luke 12:30"/>
    <x v="2"/>
    <x v="2"/>
    <x v="4"/>
    <n v="30"/>
  </r>
  <r>
    <n v="2834"/>
    <s v="Luke 23:43"/>
    <x v="2"/>
    <x v="2"/>
    <x v="15"/>
    <n v="43"/>
  </r>
  <r>
    <n v="2762"/>
    <s v="Luke 22:42"/>
    <x v="2"/>
    <x v="2"/>
    <x v="3"/>
    <n v="42"/>
  </r>
  <r>
    <n v="2081"/>
    <s v="Luke 7:30"/>
    <x v="2"/>
    <x v="2"/>
    <x v="22"/>
    <n v="30"/>
  </r>
  <r>
    <n v="1920"/>
    <s v="Luke 4:1"/>
    <x v="2"/>
    <x v="2"/>
    <x v="17"/>
    <n v="1"/>
  </r>
  <r>
    <n v="1930"/>
    <s v="Luke 4:11"/>
    <x v="2"/>
    <x v="2"/>
    <x v="17"/>
    <n v="11"/>
  </r>
  <r>
    <n v="2711"/>
    <s v="Luke 21:29"/>
    <x v="2"/>
    <x v="2"/>
    <x v="14"/>
    <n v="29"/>
  </r>
  <r>
    <n v="2652"/>
    <s v="Luke 20:17"/>
    <x v="2"/>
    <x v="2"/>
    <x v="9"/>
    <n v="17"/>
  </r>
  <r>
    <n v="2381"/>
    <s v="Luke 13:7"/>
    <x v="2"/>
    <x v="2"/>
    <x v="6"/>
    <n v="7"/>
  </r>
  <r>
    <n v="2764"/>
    <s v="Luke 22:44"/>
    <x v="2"/>
    <x v="2"/>
    <x v="3"/>
    <n v="44"/>
  </r>
  <r>
    <n v="2457"/>
    <s v="Luke 15:13"/>
    <x v="2"/>
    <x v="2"/>
    <x v="13"/>
    <n v="13"/>
  </r>
  <r>
    <n v="1911"/>
    <s v="Luke 3:30"/>
    <x v="2"/>
    <x v="2"/>
    <x v="23"/>
    <n v="30"/>
  </r>
  <r>
    <n v="1938"/>
    <s v="Luke 4:19"/>
    <x v="2"/>
    <x v="2"/>
    <x v="17"/>
    <n v="19"/>
  </r>
  <r>
    <n v="2549"/>
    <s v="Luke 18:5"/>
    <x v="2"/>
    <x v="2"/>
    <x v="20"/>
    <n v="5"/>
  </r>
  <r>
    <n v="2219"/>
    <s v="Luke 9:62"/>
    <x v="2"/>
    <x v="2"/>
    <x v="10"/>
    <n v="62"/>
  </r>
  <r>
    <n v="1946"/>
    <s v="Luke 4:27"/>
    <x v="2"/>
    <x v="2"/>
    <x v="17"/>
    <n v="27"/>
  </r>
  <r>
    <n v="1836"/>
    <s v="Luke 2:7"/>
    <x v="2"/>
    <x v="2"/>
    <x v="1"/>
    <n v="7"/>
  </r>
  <r>
    <n v="2066"/>
    <s v="Luke 7:15"/>
    <x v="2"/>
    <x v="2"/>
    <x v="22"/>
    <n v="15"/>
  </r>
  <r>
    <n v="1789"/>
    <s v="Luke 1:40"/>
    <x v="2"/>
    <x v="2"/>
    <x v="26"/>
    <n v="40"/>
  </r>
  <r>
    <n v="2830"/>
    <s v="Luke 23:39"/>
    <x v="2"/>
    <x v="2"/>
    <x v="15"/>
    <n v="39"/>
  </r>
  <r>
    <n v="2816"/>
    <s v="Luke 23:25"/>
    <x v="2"/>
    <x v="2"/>
    <x v="15"/>
    <n v="25"/>
  </r>
  <r>
    <n v="2825"/>
    <s v="Luke 23:34"/>
    <x v="2"/>
    <x v="2"/>
    <x v="15"/>
    <n v="34"/>
  </r>
  <r>
    <n v="2056"/>
    <s v="Luke 7:5"/>
    <x v="2"/>
    <x v="2"/>
    <x v="22"/>
    <n v="5"/>
  </r>
  <r>
    <n v="2618"/>
    <s v="Luke 19:31"/>
    <x v="2"/>
    <x v="2"/>
    <x v="24"/>
    <n v="31"/>
  </r>
  <r>
    <n v="2716"/>
    <s v="Luke 21:34"/>
    <x v="2"/>
    <x v="2"/>
    <x v="14"/>
    <n v="34"/>
  </r>
  <r>
    <n v="2588"/>
    <s v="Luke 19:1"/>
    <x v="2"/>
    <x v="2"/>
    <x v="24"/>
    <n v="1"/>
  </r>
  <r>
    <n v="2165"/>
    <s v="Luke 9:8"/>
    <x v="2"/>
    <x v="2"/>
    <x v="10"/>
    <n v="8"/>
  </r>
  <r>
    <n v="1800"/>
    <s v="Luke 1:51"/>
    <x v="2"/>
    <x v="2"/>
    <x v="26"/>
    <n v="51"/>
  </r>
  <r>
    <n v="2830"/>
    <s v="Luke 23:39"/>
    <x v="2"/>
    <x v="2"/>
    <x v="15"/>
    <n v="39"/>
  </r>
  <r>
    <n v="1889"/>
    <s v="Luke 3:8"/>
    <x v="2"/>
    <x v="2"/>
    <x v="23"/>
    <n v="8"/>
  </r>
  <r>
    <n v="2120"/>
    <s v="Luke 8:19"/>
    <x v="2"/>
    <x v="2"/>
    <x v="5"/>
    <n v="19"/>
  </r>
  <r>
    <n v="1929"/>
    <s v="Luke 4:10"/>
    <x v="2"/>
    <x v="2"/>
    <x v="17"/>
    <n v="10"/>
  </r>
  <r>
    <n v="2337"/>
    <s v="Luke 12:22"/>
    <x v="2"/>
    <x v="2"/>
    <x v="4"/>
    <n v="22"/>
  </r>
  <r>
    <n v="2504"/>
    <s v="Luke 16:28"/>
    <x v="2"/>
    <x v="2"/>
    <x v="21"/>
    <n v="28"/>
  </r>
  <r>
    <n v="1905"/>
    <s v="Luke 3:24"/>
    <x v="2"/>
    <x v="2"/>
    <x v="23"/>
    <n v="24"/>
  </r>
  <r>
    <n v="2377"/>
    <s v="Luke 13:3"/>
    <x v="2"/>
    <x v="2"/>
    <x v="6"/>
    <n v="3"/>
  </r>
  <r>
    <n v="2535"/>
    <s v="Luke 17:28"/>
    <x v="2"/>
    <x v="2"/>
    <x v="18"/>
    <n v="28"/>
  </r>
  <r>
    <n v="1912"/>
    <s v="Luke 3:31"/>
    <x v="2"/>
    <x v="2"/>
    <x v="23"/>
    <n v="31"/>
  </r>
  <r>
    <n v="1793"/>
    <s v="Luke 1:44"/>
    <x v="2"/>
    <x v="2"/>
    <x v="26"/>
    <n v="44"/>
  </r>
  <r>
    <n v="2273"/>
    <s v="Luke 11:12"/>
    <x v="2"/>
    <x v="2"/>
    <x v="27"/>
    <n v="12"/>
  </r>
  <r>
    <n v="2197"/>
    <s v="Luke 9:40"/>
    <x v="2"/>
    <x v="2"/>
    <x v="10"/>
    <n v="40"/>
  </r>
  <r>
    <n v="2585"/>
    <s v="Luke 18:41"/>
    <x v="2"/>
    <x v="2"/>
    <x v="20"/>
    <n v="41"/>
  </r>
  <r>
    <n v="2378"/>
    <s v="Luke 13:4"/>
    <x v="2"/>
    <x v="2"/>
    <x v="6"/>
    <n v="4"/>
  </r>
  <r>
    <n v="2531"/>
    <s v="Luke 17:24"/>
    <x v="2"/>
    <x v="2"/>
    <x v="18"/>
    <n v="24"/>
  </r>
  <r>
    <n v="2620"/>
    <s v="Luke 19:33"/>
    <x v="2"/>
    <x v="2"/>
    <x v="24"/>
    <n v="33"/>
  </r>
  <r>
    <n v="2684"/>
    <s v="Luke 21:2"/>
    <x v="2"/>
    <x v="2"/>
    <x v="14"/>
    <n v="2"/>
  </r>
  <r>
    <n v="2315"/>
    <s v="Luke 11:54"/>
    <x v="2"/>
    <x v="2"/>
    <x v="27"/>
    <n v="54"/>
  </r>
  <r>
    <n v="2695"/>
    <s v="Luke 21:13"/>
    <x v="2"/>
    <x v="2"/>
    <x v="14"/>
    <n v="13"/>
  </r>
  <r>
    <n v="2874"/>
    <s v="Luke 24:27"/>
    <x v="2"/>
    <x v="2"/>
    <x v="2"/>
    <n v="27"/>
  </r>
  <r>
    <n v="2666"/>
    <s v="Luke 20:31"/>
    <x v="2"/>
    <x v="2"/>
    <x v="9"/>
    <n v="31"/>
  </r>
  <r>
    <n v="1784"/>
    <s v="Luke 1:35"/>
    <x v="2"/>
    <x v="2"/>
    <x v="26"/>
    <n v="35"/>
  </r>
  <r>
    <n v="2028"/>
    <s v="Luke 6:26"/>
    <x v="2"/>
    <x v="2"/>
    <x v="16"/>
    <n v="26"/>
  </r>
  <r>
    <n v="2560"/>
    <s v="Luke 18:16"/>
    <x v="2"/>
    <x v="2"/>
    <x v="20"/>
    <n v="16"/>
  </r>
  <r>
    <n v="1769"/>
    <s v="Luke 1:20"/>
    <x v="2"/>
    <x v="2"/>
    <x v="26"/>
    <n v="20"/>
  </r>
  <r>
    <n v="2459"/>
    <s v="Luke 15:15"/>
    <x v="2"/>
    <x v="2"/>
    <x v="13"/>
    <n v="15"/>
  </r>
  <r>
    <n v="2277"/>
    <s v="Luke 11:16"/>
    <x v="2"/>
    <x v="2"/>
    <x v="27"/>
    <n v="16"/>
  </r>
  <r>
    <n v="2173"/>
    <s v="Luke 9:16"/>
    <x v="2"/>
    <x v="2"/>
    <x v="10"/>
    <n v="16"/>
  </r>
  <r>
    <n v="1784"/>
    <s v="Luke 1:35"/>
    <x v="2"/>
    <x v="2"/>
    <x v="26"/>
    <n v="35"/>
  </r>
  <r>
    <n v="2100"/>
    <s v="Luke 7:49"/>
    <x v="2"/>
    <x v="2"/>
    <x v="22"/>
    <n v="49"/>
  </r>
  <r>
    <n v="1892"/>
    <s v="Luke 3:11"/>
    <x v="2"/>
    <x v="2"/>
    <x v="23"/>
    <n v="11"/>
  </r>
  <r>
    <n v="2666"/>
    <s v="Luke 20:31"/>
    <x v="2"/>
    <x v="2"/>
    <x v="9"/>
    <n v="31"/>
  </r>
  <r>
    <n v="2521"/>
    <s v="Luke 17:14"/>
    <x v="2"/>
    <x v="2"/>
    <x v="18"/>
    <n v="14"/>
  </r>
  <r>
    <n v="2581"/>
    <s v="Luke 18:37"/>
    <x v="2"/>
    <x v="2"/>
    <x v="20"/>
    <n v="37"/>
  </r>
  <r>
    <n v="2326"/>
    <s v="Luke 12:11"/>
    <x v="2"/>
    <x v="2"/>
    <x v="4"/>
    <n v="11"/>
  </r>
  <r>
    <n v="1848"/>
    <s v="Luke 2:19"/>
    <x v="2"/>
    <x v="2"/>
    <x v="1"/>
    <n v="19"/>
  </r>
  <r>
    <n v="2201"/>
    <s v="Luke 9:44"/>
    <x v="2"/>
    <x v="2"/>
    <x v="10"/>
    <n v="44"/>
  </r>
  <r>
    <n v="2314"/>
    <s v="Luke 11:53"/>
    <x v="2"/>
    <x v="2"/>
    <x v="27"/>
    <n v="53"/>
  </r>
  <r>
    <n v="2690"/>
    <s v="Luke 21:8"/>
    <x v="2"/>
    <x v="2"/>
    <x v="14"/>
    <n v="8"/>
  </r>
  <r>
    <n v="1838"/>
    <s v="Luke 2:9"/>
    <x v="2"/>
    <x v="2"/>
    <x v="1"/>
    <n v="9"/>
  </r>
  <r>
    <n v="2710"/>
    <s v="Luke 21:28"/>
    <x v="2"/>
    <x v="2"/>
    <x v="14"/>
    <n v="28"/>
  </r>
  <r>
    <n v="1800"/>
    <s v="Luke 1:51"/>
    <x v="2"/>
    <x v="2"/>
    <x v="26"/>
    <n v="51"/>
  </r>
  <r>
    <n v="2075"/>
    <s v="Luke 7:24"/>
    <x v="2"/>
    <x v="2"/>
    <x v="22"/>
    <n v="24"/>
  </r>
  <r>
    <n v="1844"/>
    <s v="Luke 2:15"/>
    <x v="2"/>
    <x v="2"/>
    <x v="1"/>
    <n v="15"/>
  </r>
  <r>
    <n v="2109"/>
    <s v="Luke 8:8"/>
    <x v="2"/>
    <x v="2"/>
    <x v="5"/>
    <n v="8"/>
  </r>
  <r>
    <n v="1945"/>
    <s v="Luke 4:26"/>
    <x v="2"/>
    <x v="2"/>
    <x v="17"/>
    <n v="26"/>
  </r>
  <r>
    <n v="2531"/>
    <s v="Luke 17:24"/>
    <x v="2"/>
    <x v="2"/>
    <x v="18"/>
    <n v="24"/>
  </r>
  <r>
    <n v="2343"/>
    <s v="Luke 12:28"/>
    <x v="2"/>
    <x v="2"/>
    <x v="4"/>
    <n v="28"/>
  </r>
  <r>
    <n v="2042"/>
    <s v="Luke 6:40"/>
    <x v="2"/>
    <x v="2"/>
    <x v="16"/>
    <n v="40"/>
  </r>
  <r>
    <n v="2637"/>
    <s v="Luke 20:2"/>
    <x v="2"/>
    <x v="2"/>
    <x v="9"/>
    <n v="2"/>
  </r>
  <r>
    <n v="1824"/>
    <s v="Luke 1:75"/>
    <x v="2"/>
    <x v="2"/>
    <x v="26"/>
    <n v="75"/>
  </r>
  <r>
    <n v="2643"/>
    <s v="Luke 20:8"/>
    <x v="2"/>
    <x v="2"/>
    <x v="9"/>
    <n v="8"/>
  </r>
  <r>
    <n v="2063"/>
    <s v="Luke 7:12"/>
    <x v="2"/>
    <x v="2"/>
    <x v="22"/>
    <n v="12"/>
  </r>
  <r>
    <n v="1769"/>
    <s v="Luke 1:20"/>
    <x v="2"/>
    <x v="2"/>
    <x v="26"/>
    <n v="20"/>
  </r>
  <r>
    <n v="2359"/>
    <s v="Luke 12:44"/>
    <x v="2"/>
    <x v="2"/>
    <x v="4"/>
    <n v="44"/>
  </r>
  <r>
    <n v="2070"/>
    <s v="Luke 7:19"/>
    <x v="2"/>
    <x v="2"/>
    <x v="22"/>
    <n v="19"/>
  </r>
  <r>
    <n v="1831"/>
    <s v="Luke 2:2"/>
    <x v="2"/>
    <x v="2"/>
    <x v="1"/>
    <n v="2"/>
  </r>
  <r>
    <n v="2463"/>
    <s v="Luke 15:19"/>
    <x v="2"/>
    <x v="2"/>
    <x v="13"/>
    <n v="19"/>
  </r>
  <r>
    <n v="2235"/>
    <s v="Luke 10:16"/>
    <x v="2"/>
    <x v="2"/>
    <x v="25"/>
    <n v="16"/>
  </r>
  <r>
    <n v="1765"/>
    <s v="Luke 1:16"/>
    <x v="2"/>
    <x v="2"/>
    <x v="26"/>
    <n v="16"/>
  </r>
  <r>
    <n v="2153"/>
    <s v="Luke 8:52"/>
    <x v="2"/>
    <x v="2"/>
    <x v="5"/>
    <n v="52"/>
  </r>
  <r>
    <n v="2029"/>
    <s v="Luke 6:27"/>
    <x v="2"/>
    <x v="2"/>
    <x v="16"/>
    <n v="27"/>
  </r>
  <r>
    <n v="2112"/>
    <s v="Luke 8:11"/>
    <x v="2"/>
    <x v="2"/>
    <x v="5"/>
    <n v="11"/>
  </r>
  <r>
    <n v="2136"/>
    <s v="Luke 8:35"/>
    <x v="2"/>
    <x v="2"/>
    <x v="5"/>
    <n v="35"/>
  </r>
  <r>
    <n v="2828"/>
    <s v="Luke 23:37"/>
    <x v="2"/>
    <x v="2"/>
    <x v="15"/>
    <n v="37"/>
  </r>
  <r>
    <n v="2052"/>
    <s v="Luke 7:1"/>
    <x v="2"/>
    <x v="2"/>
    <x v="22"/>
    <n v="1"/>
  </r>
  <r>
    <n v="2506"/>
    <s v="Luke 16:30"/>
    <x v="2"/>
    <x v="2"/>
    <x v="21"/>
    <n v="30"/>
  </r>
  <r>
    <n v="2279"/>
    <s v="Luke 11:18"/>
    <x v="2"/>
    <x v="2"/>
    <x v="27"/>
    <n v="18"/>
  </r>
  <r>
    <n v="2774"/>
    <s v="Luke 22:54"/>
    <x v="2"/>
    <x v="2"/>
    <x v="3"/>
    <n v="54"/>
  </r>
  <r>
    <n v="2549"/>
    <s v="Luke 18:5"/>
    <x v="2"/>
    <x v="2"/>
    <x v="20"/>
    <n v="5"/>
  </r>
  <r>
    <n v="2634"/>
    <s v="Luke 19:47"/>
    <x v="2"/>
    <x v="2"/>
    <x v="24"/>
    <n v="47"/>
  </r>
  <r>
    <n v="2775"/>
    <s v="Luke 22:55"/>
    <x v="2"/>
    <x v="2"/>
    <x v="3"/>
    <n v="55"/>
  </r>
  <r>
    <n v="2857"/>
    <s v="Luke 24:10"/>
    <x v="2"/>
    <x v="2"/>
    <x v="2"/>
    <n v="10"/>
  </r>
  <r>
    <n v="1821"/>
    <s v="Luke 1:72"/>
    <x v="2"/>
    <x v="2"/>
    <x v="26"/>
    <n v="72"/>
  </r>
  <r>
    <n v="2074"/>
    <s v="Luke 7:23"/>
    <x v="2"/>
    <x v="2"/>
    <x v="22"/>
    <n v="23"/>
  </r>
  <r>
    <n v="2194"/>
    <s v="Luke 9:37"/>
    <x v="2"/>
    <x v="2"/>
    <x v="10"/>
    <n v="37"/>
  </r>
  <r>
    <n v="1992"/>
    <s v="Luke 5:29"/>
    <x v="2"/>
    <x v="2"/>
    <x v="19"/>
    <n v="29"/>
  </r>
  <r>
    <n v="2889"/>
    <s v="Luke 24:42"/>
    <x v="2"/>
    <x v="2"/>
    <x v="2"/>
    <n v="42"/>
  </r>
  <r>
    <n v="2238"/>
    <s v="Luke 10:19"/>
    <x v="2"/>
    <x v="2"/>
    <x v="25"/>
    <n v="19"/>
  </r>
  <r>
    <n v="2524"/>
    <s v="Luke 17:17"/>
    <x v="2"/>
    <x v="2"/>
    <x v="18"/>
    <n v="17"/>
  </r>
  <r>
    <n v="1827"/>
    <s v="Luke 1:78"/>
    <x v="2"/>
    <x v="2"/>
    <x v="26"/>
    <n v="78"/>
  </r>
  <r>
    <n v="2261"/>
    <s v="Luke 10:42"/>
    <x v="2"/>
    <x v="2"/>
    <x v="25"/>
    <n v="42"/>
  </r>
  <r>
    <n v="2551"/>
    <s v="Luke 18:7"/>
    <x v="2"/>
    <x v="2"/>
    <x v="20"/>
    <n v="7"/>
  </r>
  <r>
    <n v="2799"/>
    <s v="Luke 23:8"/>
    <x v="2"/>
    <x v="2"/>
    <x v="15"/>
    <n v="8"/>
  </r>
  <r>
    <n v="1961"/>
    <s v="Luke 4:42"/>
    <x v="2"/>
    <x v="2"/>
    <x v="17"/>
    <n v="42"/>
  </r>
  <r>
    <n v="2182"/>
    <s v="Luke 9:25"/>
    <x v="2"/>
    <x v="2"/>
    <x v="10"/>
    <n v="25"/>
  </r>
  <r>
    <n v="2022"/>
    <s v="Luke 6:20"/>
    <x v="2"/>
    <x v="2"/>
    <x v="16"/>
    <n v="20"/>
  </r>
  <r>
    <n v="2378"/>
    <s v="Luke 13:4"/>
    <x v="2"/>
    <x v="2"/>
    <x v="6"/>
    <n v="4"/>
  </r>
  <r>
    <n v="2856"/>
    <s v="Luke 24:9"/>
    <x v="2"/>
    <x v="2"/>
    <x v="2"/>
    <n v="9"/>
  </r>
  <r>
    <n v="2150"/>
    <s v="Luke 8:49"/>
    <x v="2"/>
    <x v="2"/>
    <x v="5"/>
    <n v="49"/>
  </r>
  <r>
    <n v="2724"/>
    <s v="Luke 22:4"/>
    <x v="2"/>
    <x v="2"/>
    <x v="3"/>
    <n v="4"/>
  </r>
  <r>
    <n v="2058"/>
    <s v="Luke 7:7"/>
    <x v="2"/>
    <x v="2"/>
    <x v="22"/>
    <n v="7"/>
  </r>
  <r>
    <n v="2855"/>
    <s v="Luke 24:8"/>
    <x v="2"/>
    <x v="2"/>
    <x v="2"/>
    <n v="8"/>
  </r>
  <r>
    <n v="2315"/>
    <s v="Luke 11:54"/>
    <x v="2"/>
    <x v="2"/>
    <x v="27"/>
    <n v="54"/>
  </r>
  <r>
    <n v="2617"/>
    <s v="Luke 19:30"/>
    <x v="2"/>
    <x v="2"/>
    <x v="24"/>
    <n v="30"/>
  </r>
  <r>
    <n v="2075"/>
    <s v="Luke 7:24"/>
    <x v="2"/>
    <x v="2"/>
    <x v="22"/>
    <n v="24"/>
  </r>
  <r>
    <n v="2887"/>
    <s v="Luke 24:40"/>
    <x v="2"/>
    <x v="2"/>
    <x v="2"/>
    <n v="40"/>
  </r>
  <r>
    <n v="2251"/>
    <s v="Luke 10:32"/>
    <x v="2"/>
    <x v="2"/>
    <x v="25"/>
    <n v="32"/>
  </r>
  <r>
    <n v="2349"/>
    <s v="Luke 12:34"/>
    <x v="2"/>
    <x v="2"/>
    <x v="4"/>
    <n v="34"/>
  </r>
  <r>
    <n v="2482"/>
    <s v="Luke 16:6"/>
    <x v="2"/>
    <x v="2"/>
    <x v="21"/>
    <n v="6"/>
  </r>
  <r>
    <n v="2799"/>
    <s v="Luke 23:8"/>
    <x v="2"/>
    <x v="2"/>
    <x v="15"/>
    <n v="8"/>
  </r>
  <r>
    <n v="2186"/>
    <s v="Luke 9:29"/>
    <x v="2"/>
    <x v="2"/>
    <x v="10"/>
    <n v="29"/>
  </r>
  <r>
    <n v="2200"/>
    <s v="Luke 9:43"/>
    <x v="2"/>
    <x v="2"/>
    <x v="10"/>
    <n v="43"/>
  </r>
  <r>
    <n v="2384"/>
    <s v="Luke 13:10"/>
    <x v="2"/>
    <x v="2"/>
    <x v="6"/>
    <n v="10"/>
  </r>
  <r>
    <n v="2335"/>
    <s v="Luke 12:20"/>
    <x v="2"/>
    <x v="2"/>
    <x v="4"/>
    <n v="20"/>
  </r>
  <r>
    <n v="2177"/>
    <s v="Luke 9:20"/>
    <x v="2"/>
    <x v="2"/>
    <x v="10"/>
    <n v="20"/>
  </r>
  <r>
    <n v="2032"/>
    <s v="Luke 6:30"/>
    <x v="2"/>
    <x v="2"/>
    <x v="16"/>
    <n v="30"/>
  </r>
  <r>
    <n v="2751"/>
    <s v="Luke 22:31"/>
    <x v="2"/>
    <x v="2"/>
    <x v="3"/>
    <n v="31"/>
  </r>
  <r>
    <n v="2021"/>
    <s v="Luke 6:19"/>
    <x v="2"/>
    <x v="2"/>
    <x v="16"/>
    <n v="19"/>
  </r>
  <r>
    <n v="2534"/>
    <s v="Luke 17:27"/>
    <x v="2"/>
    <x v="2"/>
    <x v="18"/>
    <n v="27"/>
  </r>
  <r>
    <n v="2360"/>
    <s v="Luke 12:45"/>
    <x v="2"/>
    <x v="2"/>
    <x v="4"/>
    <n v="45"/>
  </r>
  <r>
    <n v="2602"/>
    <s v="Luke 19:15"/>
    <x v="2"/>
    <x v="2"/>
    <x v="24"/>
    <n v="15"/>
  </r>
  <r>
    <n v="1934"/>
    <s v="Luke 4:15"/>
    <x v="2"/>
    <x v="2"/>
    <x v="17"/>
    <n v="15"/>
  </r>
  <r>
    <n v="2823"/>
    <s v="Luke 23:32"/>
    <x v="2"/>
    <x v="2"/>
    <x v="15"/>
    <n v="32"/>
  </r>
  <r>
    <n v="2149"/>
    <s v="Luke 8:48"/>
    <x v="2"/>
    <x v="2"/>
    <x v="5"/>
    <n v="48"/>
  </r>
  <r>
    <n v="2624"/>
    <s v="Luke 19:37"/>
    <x v="2"/>
    <x v="2"/>
    <x v="24"/>
    <n v="37"/>
  </r>
  <r>
    <n v="2871"/>
    <s v="Luke 24:24"/>
    <x v="2"/>
    <x v="2"/>
    <x v="2"/>
    <n v="24"/>
  </r>
  <r>
    <n v="2392"/>
    <s v="Luke 13:18"/>
    <x v="2"/>
    <x v="2"/>
    <x v="6"/>
    <n v="18"/>
  </r>
  <r>
    <n v="2455"/>
    <s v="Luke 15:11"/>
    <x v="2"/>
    <x v="2"/>
    <x v="13"/>
    <n v="11"/>
  </r>
  <r>
    <n v="1798"/>
    <s v="Luke 1:49"/>
    <x v="2"/>
    <x v="2"/>
    <x v="26"/>
    <n v="49"/>
  </r>
  <r>
    <n v="2253"/>
    <s v="Luke 10:34"/>
    <x v="2"/>
    <x v="2"/>
    <x v="25"/>
    <n v="34"/>
  </r>
  <r>
    <n v="2076"/>
    <s v="Luke 7:25"/>
    <x v="2"/>
    <x v="2"/>
    <x v="22"/>
    <n v="25"/>
  </r>
  <r>
    <n v="1806"/>
    <s v="Luke 1:57"/>
    <x v="2"/>
    <x v="2"/>
    <x v="26"/>
    <n v="57"/>
  </r>
  <r>
    <n v="2140"/>
    <s v="Luke 8:39"/>
    <x v="2"/>
    <x v="2"/>
    <x v="5"/>
    <n v="39"/>
  </r>
  <r>
    <n v="1817"/>
    <s v="Luke 1:68"/>
    <x v="2"/>
    <x v="2"/>
    <x v="26"/>
    <n v="68"/>
  </r>
  <r>
    <n v="2140"/>
    <s v="Luke 8:39"/>
    <x v="2"/>
    <x v="2"/>
    <x v="5"/>
    <n v="39"/>
  </r>
  <r>
    <n v="2239"/>
    <s v="Luke 10:20"/>
    <x v="2"/>
    <x v="2"/>
    <x v="25"/>
    <n v="20"/>
  </r>
  <r>
    <n v="2199"/>
    <s v="Luke 9:42"/>
    <x v="2"/>
    <x v="2"/>
    <x v="10"/>
    <n v="42"/>
  </r>
  <r>
    <n v="2660"/>
    <s v="Luke 20:25"/>
    <x v="2"/>
    <x v="2"/>
    <x v="9"/>
    <n v="25"/>
  </r>
  <r>
    <n v="1804"/>
    <s v="Luke 1:55"/>
    <x v="2"/>
    <x v="2"/>
    <x v="26"/>
    <n v="55"/>
  </r>
  <r>
    <n v="2724"/>
    <s v="Luke 22:4"/>
    <x v="2"/>
    <x v="2"/>
    <x v="3"/>
    <n v="4"/>
  </r>
  <r>
    <n v="2808"/>
    <s v="Luke 23:17"/>
    <x v="2"/>
    <x v="2"/>
    <x v="15"/>
    <n v="17"/>
  </r>
  <r>
    <n v="2823"/>
    <s v="Luke 23:32"/>
    <x v="2"/>
    <x v="2"/>
    <x v="15"/>
    <n v="32"/>
  </r>
  <r>
    <n v="2469"/>
    <s v="Luke 15:25"/>
    <x v="2"/>
    <x v="2"/>
    <x v="13"/>
    <n v="25"/>
  </r>
  <r>
    <n v="2794"/>
    <s v="Luke 23:3"/>
    <x v="2"/>
    <x v="2"/>
    <x v="15"/>
    <n v="3"/>
  </r>
  <r>
    <n v="1937"/>
    <s v="Luke 4:18"/>
    <x v="2"/>
    <x v="2"/>
    <x v="17"/>
    <n v="18"/>
  </r>
  <r>
    <n v="2817"/>
    <s v="Luke 23:26"/>
    <x v="2"/>
    <x v="2"/>
    <x v="15"/>
    <n v="26"/>
  </r>
  <r>
    <n v="2432"/>
    <s v="Luke 14:23"/>
    <x v="2"/>
    <x v="2"/>
    <x v="8"/>
    <n v="23"/>
  </r>
  <r>
    <n v="2076"/>
    <s v="Luke 7:25"/>
    <x v="2"/>
    <x v="2"/>
    <x v="22"/>
    <n v="25"/>
  </r>
  <r>
    <n v="2559"/>
    <s v="Luke 18:15"/>
    <x v="2"/>
    <x v="2"/>
    <x v="20"/>
    <n v="15"/>
  </r>
  <r>
    <n v="2268"/>
    <s v="Luke 11:7"/>
    <x v="2"/>
    <x v="2"/>
    <x v="27"/>
    <n v="7"/>
  </r>
  <r>
    <n v="2237"/>
    <s v="Luke 10:18"/>
    <x v="2"/>
    <x v="2"/>
    <x v="25"/>
    <n v="18"/>
  </r>
  <r>
    <n v="2791"/>
    <s v="Luke 22:71"/>
    <x v="2"/>
    <x v="2"/>
    <x v="3"/>
    <n v="71"/>
  </r>
  <r>
    <n v="2815"/>
    <s v="Luke 23:24"/>
    <x v="2"/>
    <x v="2"/>
    <x v="15"/>
    <n v="24"/>
  </r>
  <r>
    <n v="1873"/>
    <s v="Luke 2:44"/>
    <x v="2"/>
    <x v="2"/>
    <x v="1"/>
    <n v="44"/>
  </r>
  <r>
    <n v="2037"/>
    <s v="Luke 6:35"/>
    <x v="2"/>
    <x v="2"/>
    <x v="16"/>
    <n v="35"/>
  </r>
  <r>
    <n v="2886"/>
    <s v="Luke 24:39"/>
    <x v="2"/>
    <x v="2"/>
    <x v="2"/>
    <n v="39"/>
  </r>
  <r>
    <n v="2532"/>
    <s v="Luke 17:25"/>
    <x v="2"/>
    <x v="2"/>
    <x v="18"/>
    <n v="25"/>
  </r>
  <r>
    <n v="2189"/>
    <s v="Luke 9:32"/>
    <x v="2"/>
    <x v="2"/>
    <x v="10"/>
    <n v="32"/>
  </r>
  <r>
    <n v="2811"/>
    <s v="Luke 23:20"/>
    <x v="2"/>
    <x v="2"/>
    <x v="15"/>
    <n v="20"/>
  </r>
  <r>
    <n v="2337"/>
    <s v="Luke 12:22"/>
    <x v="2"/>
    <x v="2"/>
    <x v="4"/>
    <n v="22"/>
  </r>
  <r>
    <n v="2778"/>
    <s v="Luke 22:58"/>
    <x v="2"/>
    <x v="2"/>
    <x v="3"/>
    <n v="58"/>
  </r>
  <r>
    <n v="2815"/>
    <s v="Luke 23:24"/>
    <x v="2"/>
    <x v="2"/>
    <x v="15"/>
    <n v="24"/>
  </r>
  <r>
    <n v="2379"/>
    <s v="Luke 13:5"/>
    <x v="2"/>
    <x v="2"/>
    <x v="6"/>
    <n v="5"/>
  </r>
  <r>
    <n v="1890"/>
    <s v="Luke 3:9"/>
    <x v="2"/>
    <x v="2"/>
    <x v="23"/>
    <n v="9"/>
  </r>
  <r>
    <n v="2399"/>
    <s v="Luke 13:25"/>
    <x v="2"/>
    <x v="2"/>
    <x v="6"/>
    <n v="25"/>
  </r>
  <r>
    <n v="2636"/>
    <s v="Luke 20:1"/>
    <x v="2"/>
    <x v="2"/>
    <x v="9"/>
    <n v="1"/>
  </r>
  <r>
    <n v="2751"/>
    <s v="Luke 22:31"/>
    <x v="2"/>
    <x v="2"/>
    <x v="3"/>
    <n v="31"/>
  </r>
  <r>
    <n v="2547"/>
    <s v="Luke 18:3"/>
    <x v="2"/>
    <x v="2"/>
    <x v="20"/>
    <n v="3"/>
  </r>
  <r>
    <n v="2390"/>
    <s v="Luke 13:16"/>
    <x v="2"/>
    <x v="2"/>
    <x v="6"/>
    <n v="16"/>
  </r>
  <r>
    <n v="2650"/>
    <s v="Luke 20:15"/>
    <x v="2"/>
    <x v="2"/>
    <x v="9"/>
    <n v="15"/>
  </r>
  <r>
    <n v="1985"/>
    <s v="Luke 5:22"/>
    <x v="2"/>
    <x v="2"/>
    <x v="19"/>
    <n v="22"/>
  </r>
  <r>
    <n v="2721"/>
    <s v="Luke 22:1"/>
    <x v="2"/>
    <x v="2"/>
    <x v="3"/>
    <n v="1"/>
  </r>
  <r>
    <n v="1985"/>
    <s v="Luke 5:22"/>
    <x v="2"/>
    <x v="2"/>
    <x v="19"/>
    <n v="22"/>
  </r>
  <r>
    <n v="2355"/>
    <s v="Luke 12:40"/>
    <x v="2"/>
    <x v="2"/>
    <x v="4"/>
    <n v="40"/>
  </r>
  <r>
    <n v="1839"/>
    <s v="Luke 2:10"/>
    <x v="2"/>
    <x v="2"/>
    <x v="1"/>
    <n v="10"/>
  </r>
  <r>
    <n v="1981"/>
    <s v="Luke 5:18"/>
    <x v="2"/>
    <x v="2"/>
    <x v="19"/>
    <n v="18"/>
  </r>
  <r>
    <n v="1919"/>
    <s v="Luke 3:38"/>
    <x v="2"/>
    <x v="2"/>
    <x v="23"/>
    <n v="38"/>
  </r>
  <r>
    <n v="2827"/>
    <s v="Luke 23:36"/>
    <x v="2"/>
    <x v="2"/>
    <x v="15"/>
    <n v="36"/>
  </r>
  <r>
    <n v="2738"/>
    <s v="Luke 22:18"/>
    <x v="2"/>
    <x v="2"/>
    <x v="3"/>
    <n v="18"/>
  </r>
  <r>
    <n v="2254"/>
    <s v="Luke 10:35"/>
    <x v="2"/>
    <x v="2"/>
    <x v="25"/>
    <n v="35"/>
  </r>
  <r>
    <n v="2119"/>
    <s v="Luke 8:18"/>
    <x v="2"/>
    <x v="2"/>
    <x v="5"/>
    <n v="18"/>
  </r>
  <r>
    <n v="2105"/>
    <s v="Luke 8:4"/>
    <x v="2"/>
    <x v="2"/>
    <x v="5"/>
    <n v="4"/>
  </r>
  <r>
    <n v="2764"/>
    <s v="Luke 22:44"/>
    <x v="2"/>
    <x v="2"/>
    <x v="3"/>
    <n v="44"/>
  </r>
  <r>
    <n v="2852"/>
    <s v="Luke 24:5"/>
    <x v="2"/>
    <x v="2"/>
    <x v="2"/>
    <n v="5"/>
  </r>
  <r>
    <n v="1781"/>
    <s v="Luke 1:32"/>
    <x v="2"/>
    <x v="2"/>
    <x v="26"/>
    <n v="32"/>
  </r>
  <r>
    <n v="2144"/>
    <s v="Luke 8:43"/>
    <x v="2"/>
    <x v="2"/>
    <x v="5"/>
    <n v="43"/>
  </r>
  <r>
    <n v="2697"/>
    <s v="Luke 21:15"/>
    <x v="2"/>
    <x v="2"/>
    <x v="14"/>
    <n v="15"/>
  </r>
  <r>
    <n v="1792"/>
    <s v="Luke 1:43"/>
    <x v="2"/>
    <x v="2"/>
    <x v="26"/>
    <n v="43"/>
  </r>
  <r>
    <n v="1916"/>
    <s v="Luke 3:35"/>
    <x v="2"/>
    <x v="2"/>
    <x v="23"/>
    <n v="35"/>
  </r>
  <r>
    <n v="2466"/>
    <s v="Luke 15:22"/>
    <x v="2"/>
    <x v="2"/>
    <x v="13"/>
    <n v="22"/>
  </r>
  <r>
    <n v="2106"/>
    <s v="Luke 8:5"/>
    <x v="2"/>
    <x v="2"/>
    <x v="5"/>
    <n v="5"/>
  </r>
  <r>
    <n v="1832"/>
    <s v="Luke 2:3"/>
    <x v="2"/>
    <x v="2"/>
    <x v="1"/>
    <n v="3"/>
  </r>
  <r>
    <n v="2376"/>
    <s v="Luke 13:2"/>
    <x v="2"/>
    <x v="2"/>
    <x v="6"/>
    <n v="2"/>
  </r>
  <r>
    <n v="2694"/>
    <s v="Luke 21:12"/>
    <x v="2"/>
    <x v="2"/>
    <x v="14"/>
    <n v="12"/>
  </r>
  <r>
    <n v="2404"/>
    <s v="Luke 13:30"/>
    <x v="2"/>
    <x v="2"/>
    <x v="6"/>
    <n v="30"/>
  </r>
  <r>
    <n v="2597"/>
    <s v="Luke 19:10"/>
    <x v="2"/>
    <x v="2"/>
    <x v="24"/>
    <n v="10"/>
  </r>
  <r>
    <n v="2201"/>
    <s v="Luke 9:44"/>
    <x v="2"/>
    <x v="2"/>
    <x v="10"/>
    <n v="44"/>
  </r>
  <r>
    <n v="2251"/>
    <s v="Luke 10:32"/>
    <x v="2"/>
    <x v="2"/>
    <x v="25"/>
    <n v="32"/>
  </r>
  <r>
    <n v="2095"/>
    <s v="Luke 7:44"/>
    <x v="2"/>
    <x v="2"/>
    <x v="22"/>
    <n v="44"/>
  </r>
  <r>
    <n v="2222"/>
    <s v="Luke 10:3"/>
    <x v="2"/>
    <x v="2"/>
    <x v="25"/>
    <n v="3"/>
  </r>
  <r>
    <n v="2214"/>
    <s v="Luke 9:57"/>
    <x v="2"/>
    <x v="2"/>
    <x v="10"/>
    <n v="57"/>
  </r>
  <r>
    <n v="2267"/>
    <s v="Luke 11:6"/>
    <x v="2"/>
    <x v="2"/>
    <x v="27"/>
    <n v="6"/>
  </r>
  <r>
    <n v="2023"/>
    <s v="Luke 6:21"/>
    <x v="2"/>
    <x v="2"/>
    <x v="16"/>
    <n v="21"/>
  </r>
  <r>
    <n v="2386"/>
    <s v="Luke 13:12"/>
    <x v="2"/>
    <x v="2"/>
    <x v="6"/>
    <n v="12"/>
  </r>
  <r>
    <n v="2381"/>
    <s v="Luke 13:7"/>
    <x v="2"/>
    <x v="2"/>
    <x v="6"/>
    <n v="7"/>
  </r>
  <r>
    <n v="1781"/>
    <s v="Luke 1:32"/>
    <x v="2"/>
    <x v="2"/>
    <x v="26"/>
    <n v="32"/>
  </r>
  <r>
    <n v="2225"/>
    <s v="Luke 10:6"/>
    <x v="2"/>
    <x v="2"/>
    <x v="25"/>
    <n v="6"/>
  </r>
  <r>
    <n v="2843"/>
    <s v="Luke 23:52"/>
    <x v="2"/>
    <x v="2"/>
    <x v="15"/>
    <n v="52"/>
  </r>
  <r>
    <n v="2656"/>
    <s v="Luke 20:21"/>
    <x v="2"/>
    <x v="2"/>
    <x v="9"/>
    <n v="21"/>
  </r>
  <r>
    <n v="2676"/>
    <s v="Luke 20:41"/>
    <x v="2"/>
    <x v="2"/>
    <x v="9"/>
    <n v="41"/>
  </r>
  <r>
    <n v="2417"/>
    <s v="Luke 14:8"/>
    <x v="2"/>
    <x v="2"/>
    <x v="8"/>
    <n v="8"/>
  </r>
  <r>
    <n v="2831"/>
    <s v="Luke 23:40"/>
    <x v="2"/>
    <x v="2"/>
    <x v="15"/>
    <n v="40"/>
  </r>
  <r>
    <n v="2387"/>
    <s v="Luke 13:13"/>
    <x v="2"/>
    <x v="2"/>
    <x v="6"/>
    <n v="13"/>
  </r>
  <r>
    <n v="2566"/>
    <s v="Luke 18:22"/>
    <x v="2"/>
    <x v="2"/>
    <x v="20"/>
    <n v="22"/>
  </r>
  <r>
    <n v="2851"/>
    <s v="Luke 24:4"/>
    <x v="2"/>
    <x v="2"/>
    <x v="2"/>
    <n v="4"/>
  </r>
  <r>
    <n v="2594"/>
    <s v="Luke 19:7"/>
    <x v="2"/>
    <x v="2"/>
    <x v="24"/>
    <n v="7"/>
  </r>
  <r>
    <n v="1873"/>
    <s v="Luke 2:44"/>
    <x v="2"/>
    <x v="2"/>
    <x v="1"/>
    <n v="44"/>
  </r>
  <r>
    <n v="2569"/>
    <s v="Luke 18:25"/>
    <x v="2"/>
    <x v="2"/>
    <x v="20"/>
    <n v="25"/>
  </r>
  <r>
    <n v="2619"/>
    <s v="Luke 19:32"/>
    <x v="2"/>
    <x v="2"/>
    <x v="24"/>
    <n v="32"/>
  </r>
  <r>
    <n v="2758"/>
    <s v="Luke 22:38"/>
    <x v="2"/>
    <x v="2"/>
    <x v="3"/>
    <n v="38"/>
  </r>
  <r>
    <n v="1950"/>
    <s v="Luke 4:31"/>
    <x v="2"/>
    <x v="2"/>
    <x v="17"/>
    <n v="31"/>
  </r>
  <r>
    <n v="2533"/>
    <s v="Luke 17:26"/>
    <x v="2"/>
    <x v="2"/>
    <x v="18"/>
    <n v="26"/>
  </r>
  <r>
    <n v="2860"/>
    <s v="Luke 24:13"/>
    <x v="2"/>
    <x v="2"/>
    <x v="2"/>
    <n v="13"/>
  </r>
  <r>
    <n v="2417"/>
    <s v="Luke 14:8"/>
    <x v="2"/>
    <x v="2"/>
    <x v="8"/>
    <n v="8"/>
  </r>
  <r>
    <n v="2051"/>
    <s v="Luke 6:49"/>
    <x v="2"/>
    <x v="2"/>
    <x v="16"/>
    <n v="49"/>
  </r>
  <r>
    <n v="2549"/>
    <s v="Luke 18:5"/>
    <x v="2"/>
    <x v="2"/>
    <x v="20"/>
    <n v="5"/>
  </r>
  <r>
    <n v="2164"/>
    <s v="Luke 9:7"/>
    <x v="2"/>
    <x v="2"/>
    <x v="10"/>
    <n v="7"/>
  </r>
  <r>
    <n v="1794"/>
    <s v="Luke 1:45"/>
    <x v="2"/>
    <x v="2"/>
    <x v="26"/>
    <n v="45"/>
  </r>
  <r>
    <n v="2254"/>
    <s v="Luke 10:35"/>
    <x v="2"/>
    <x v="2"/>
    <x v="25"/>
    <n v="35"/>
  </r>
  <r>
    <n v="2058"/>
    <s v="Luke 7:7"/>
    <x v="2"/>
    <x v="2"/>
    <x v="22"/>
    <n v="7"/>
  </r>
  <r>
    <n v="1786"/>
    <s v="Luke 1:37"/>
    <x v="2"/>
    <x v="2"/>
    <x v="26"/>
    <n v="37"/>
  </r>
  <r>
    <n v="2585"/>
    <s v="Luke 18:41"/>
    <x v="2"/>
    <x v="2"/>
    <x v="20"/>
    <n v="41"/>
  </r>
  <r>
    <n v="1927"/>
    <s v="Luke 4:8"/>
    <x v="2"/>
    <x v="2"/>
    <x v="17"/>
    <n v="8"/>
  </r>
  <r>
    <n v="2616"/>
    <s v="Luke 19:29"/>
    <x v="2"/>
    <x v="2"/>
    <x v="24"/>
    <n v="29"/>
  </r>
  <r>
    <n v="2650"/>
    <s v="Luke 20:15"/>
    <x v="2"/>
    <x v="2"/>
    <x v="9"/>
    <n v="15"/>
  </r>
  <r>
    <n v="2660"/>
    <s v="Luke 20:25"/>
    <x v="2"/>
    <x v="2"/>
    <x v="9"/>
    <n v="25"/>
  </r>
  <r>
    <n v="2145"/>
    <s v="Luke 8:44"/>
    <x v="2"/>
    <x v="2"/>
    <x v="5"/>
    <n v="44"/>
  </r>
  <r>
    <n v="2311"/>
    <s v="Luke 11:50"/>
    <x v="2"/>
    <x v="2"/>
    <x v="27"/>
    <n v="50"/>
  </r>
  <r>
    <n v="2385"/>
    <s v="Luke 13:11"/>
    <x v="2"/>
    <x v="2"/>
    <x v="6"/>
    <n v="11"/>
  </r>
  <r>
    <n v="1918"/>
    <s v="Luke 3:37"/>
    <x v="2"/>
    <x v="2"/>
    <x v="23"/>
    <n v="37"/>
  </r>
  <r>
    <n v="2026"/>
    <s v="Luke 6:24"/>
    <x v="2"/>
    <x v="2"/>
    <x v="16"/>
    <n v="24"/>
  </r>
  <r>
    <n v="2799"/>
    <s v="Luke 23:8"/>
    <x v="2"/>
    <x v="2"/>
    <x v="15"/>
    <n v="8"/>
  </r>
  <r>
    <n v="2124"/>
    <s v="Luke 8:23"/>
    <x v="2"/>
    <x v="2"/>
    <x v="5"/>
    <n v="23"/>
  </r>
  <r>
    <n v="1837"/>
    <s v="Luke 2:8"/>
    <x v="2"/>
    <x v="2"/>
    <x v="1"/>
    <n v="8"/>
  </r>
  <r>
    <n v="1985"/>
    <s v="Luke 5:22"/>
    <x v="2"/>
    <x v="2"/>
    <x v="19"/>
    <n v="22"/>
  </r>
  <r>
    <n v="2827"/>
    <s v="Luke 23:36"/>
    <x v="2"/>
    <x v="2"/>
    <x v="15"/>
    <n v="36"/>
  </r>
  <r>
    <n v="1891"/>
    <s v="Luke 3:10"/>
    <x v="2"/>
    <x v="2"/>
    <x v="23"/>
    <n v="10"/>
  </r>
  <r>
    <n v="2599"/>
    <s v="Luke 19:12"/>
    <x v="2"/>
    <x v="2"/>
    <x v="24"/>
    <n v="12"/>
  </r>
  <r>
    <n v="2067"/>
    <s v="Luke 7:16"/>
    <x v="2"/>
    <x v="2"/>
    <x v="22"/>
    <n v="16"/>
  </r>
  <r>
    <n v="2219"/>
    <s v="Luke 9:62"/>
    <x v="2"/>
    <x v="2"/>
    <x v="10"/>
    <n v="62"/>
  </r>
  <r>
    <n v="2197"/>
    <s v="Luke 9:40"/>
    <x v="2"/>
    <x v="2"/>
    <x v="10"/>
    <n v="40"/>
  </r>
  <r>
    <n v="1894"/>
    <s v="Luke 3:13"/>
    <x v="2"/>
    <x v="2"/>
    <x v="23"/>
    <n v="13"/>
  </r>
  <r>
    <n v="2750"/>
    <s v="Luke 22:30"/>
    <x v="2"/>
    <x v="2"/>
    <x v="3"/>
    <n v="30"/>
  </r>
  <r>
    <n v="2804"/>
    <s v="Luke 23:13"/>
    <x v="2"/>
    <x v="2"/>
    <x v="15"/>
    <n v="13"/>
  </r>
  <r>
    <n v="1917"/>
    <s v="Luke 3:36"/>
    <x v="2"/>
    <x v="2"/>
    <x v="23"/>
    <n v="36"/>
  </r>
  <r>
    <n v="2472"/>
    <s v="Luke 15:28"/>
    <x v="2"/>
    <x v="2"/>
    <x v="13"/>
    <n v="28"/>
  </r>
  <r>
    <n v="2523"/>
    <s v="Luke 17:16"/>
    <x v="2"/>
    <x v="2"/>
    <x v="18"/>
    <n v="16"/>
  </r>
  <r>
    <n v="1942"/>
    <s v="Luke 4:23"/>
    <x v="2"/>
    <x v="2"/>
    <x v="17"/>
    <n v="23"/>
  </r>
  <r>
    <n v="2774"/>
    <s v="Luke 22:54"/>
    <x v="2"/>
    <x v="2"/>
    <x v="3"/>
    <n v="54"/>
  </r>
  <r>
    <n v="2510"/>
    <s v="Luke 17:3"/>
    <x v="2"/>
    <x v="2"/>
    <x v="18"/>
    <n v="3"/>
  </r>
  <r>
    <n v="2497"/>
    <s v="Luke 16:21"/>
    <x v="2"/>
    <x v="2"/>
    <x v="21"/>
    <n v="21"/>
  </r>
  <r>
    <n v="1860"/>
    <s v="Luke 2:31"/>
    <x v="2"/>
    <x v="2"/>
    <x v="1"/>
    <n v="31"/>
  </r>
  <r>
    <n v="2299"/>
    <s v="Luke 11:38"/>
    <x v="2"/>
    <x v="2"/>
    <x v="27"/>
    <n v="38"/>
  </r>
  <r>
    <n v="1806"/>
    <s v="Luke 1:57"/>
    <x v="2"/>
    <x v="2"/>
    <x v="26"/>
    <n v="57"/>
  </r>
  <r>
    <n v="1972"/>
    <s v="Luke 5:9"/>
    <x v="2"/>
    <x v="2"/>
    <x v="19"/>
    <n v="9"/>
  </r>
  <r>
    <n v="2288"/>
    <s v="Luke 11:27"/>
    <x v="2"/>
    <x v="2"/>
    <x v="27"/>
    <n v="27"/>
  </r>
  <r>
    <n v="2724"/>
    <s v="Luke 22:4"/>
    <x v="2"/>
    <x v="2"/>
    <x v="3"/>
    <n v="4"/>
  </r>
  <r>
    <n v="2236"/>
    <s v="Luke 10:17"/>
    <x v="2"/>
    <x v="2"/>
    <x v="25"/>
    <n v="17"/>
  </r>
  <r>
    <n v="1949"/>
    <s v="Luke 4:30"/>
    <x v="2"/>
    <x v="2"/>
    <x v="17"/>
    <n v="30"/>
  </r>
  <r>
    <n v="2808"/>
    <s v="Luke 23:17"/>
    <x v="2"/>
    <x v="2"/>
    <x v="15"/>
    <n v="17"/>
  </r>
  <r>
    <n v="2470"/>
    <s v="Luke 15:26"/>
    <x v="2"/>
    <x v="2"/>
    <x v="13"/>
    <n v="26"/>
  </r>
  <r>
    <n v="2368"/>
    <s v="Luke 12:53"/>
    <x v="2"/>
    <x v="2"/>
    <x v="4"/>
    <n v="53"/>
  </r>
  <r>
    <n v="2202"/>
    <s v="Luke 9:45"/>
    <x v="2"/>
    <x v="2"/>
    <x v="10"/>
    <n v="45"/>
  </r>
  <r>
    <n v="2033"/>
    <s v="Luke 6:31"/>
    <x v="2"/>
    <x v="2"/>
    <x v="16"/>
    <n v="31"/>
  </r>
  <r>
    <n v="1869"/>
    <s v="Luke 2:40"/>
    <x v="2"/>
    <x v="2"/>
    <x v="1"/>
    <n v="40"/>
  </r>
  <r>
    <n v="2348"/>
    <s v="Luke 12:33"/>
    <x v="2"/>
    <x v="2"/>
    <x v="4"/>
    <n v="33"/>
  </r>
  <r>
    <n v="2255"/>
    <s v="Luke 10:36"/>
    <x v="2"/>
    <x v="2"/>
    <x v="25"/>
    <n v="36"/>
  </r>
  <r>
    <n v="2692"/>
    <s v="Luke 21:10"/>
    <x v="2"/>
    <x v="2"/>
    <x v="14"/>
    <n v="10"/>
  </r>
  <r>
    <n v="1877"/>
    <s v="Luke 2:48"/>
    <x v="2"/>
    <x v="2"/>
    <x v="1"/>
    <n v="48"/>
  </r>
  <r>
    <n v="2189"/>
    <s v="Luke 9:32"/>
    <x v="2"/>
    <x v="2"/>
    <x v="10"/>
    <n v="32"/>
  </r>
  <r>
    <n v="2422"/>
    <s v="Luke 14:13"/>
    <x v="2"/>
    <x v="2"/>
    <x v="8"/>
    <n v="13"/>
  </r>
  <r>
    <n v="2115"/>
    <s v="Luke 8:14"/>
    <x v="2"/>
    <x v="2"/>
    <x v="5"/>
    <n v="14"/>
  </r>
  <r>
    <n v="2410"/>
    <s v="Luke 14:1"/>
    <x v="2"/>
    <x v="2"/>
    <x v="8"/>
    <n v="1"/>
  </r>
  <r>
    <n v="2169"/>
    <s v="Luke 9:12"/>
    <x v="2"/>
    <x v="2"/>
    <x v="10"/>
    <n v="12"/>
  </r>
  <r>
    <n v="1946"/>
    <s v="Luke 4:27"/>
    <x v="2"/>
    <x v="2"/>
    <x v="17"/>
    <n v="27"/>
  </r>
  <r>
    <n v="2169"/>
    <s v="Luke 9:12"/>
    <x v="2"/>
    <x v="2"/>
    <x v="10"/>
    <n v="12"/>
  </r>
  <r>
    <n v="1969"/>
    <s v="Luke 5:6"/>
    <x v="2"/>
    <x v="2"/>
    <x v="19"/>
    <n v="6"/>
  </r>
  <r>
    <n v="2693"/>
    <s v="Luke 21:11"/>
    <x v="2"/>
    <x v="2"/>
    <x v="14"/>
    <n v="11"/>
  </r>
  <r>
    <n v="2261"/>
    <s v="Luke 10:42"/>
    <x v="2"/>
    <x v="2"/>
    <x v="25"/>
    <n v="42"/>
  </r>
  <r>
    <n v="2635"/>
    <s v="Luke 19:48"/>
    <x v="2"/>
    <x v="2"/>
    <x v="24"/>
    <n v="48"/>
  </r>
  <r>
    <n v="1972"/>
    <s v="Luke 5:9"/>
    <x v="2"/>
    <x v="2"/>
    <x v="19"/>
    <n v="9"/>
  </r>
  <r>
    <n v="1906"/>
    <s v="Luke 3:25"/>
    <x v="2"/>
    <x v="2"/>
    <x v="23"/>
    <n v="25"/>
  </r>
  <r>
    <n v="2566"/>
    <s v="Luke 18:22"/>
    <x v="2"/>
    <x v="2"/>
    <x v="20"/>
    <n v="22"/>
  </r>
  <r>
    <n v="2078"/>
    <s v="Luke 7:27"/>
    <x v="2"/>
    <x v="2"/>
    <x v="22"/>
    <n v="27"/>
  </r>
  <r>
    <n v="2019"/>
    <s v="Luke 6:17"/>
    <x v="2"/>
    <x v="2"/>
    <x v="16"/>
    <n v="17"/>
  </r>
  <r>
    <n v="1946"/>
    <s v="Luke 4:27"/>
    <x v="2"/>
    <x v="2"/>
    <x v="17"/>
    <n v="27"/>
  </r>
  <r>
    <n v="2423"/>
    <s v="Luke 14:14"/>
    <x v="2"/>
    <x v="2"/>
    <x v="8"/>
    <n v="14"/>
  </r>
  <r>
    <n v="1848"/>
    <s v="Luke 2:19"/>
    <x v="2"/>
    <x v="2"/>
    <x v="1"/>
    <n v="19"/>
  </r>
  <r>
    <n v="2421"/>
    <s v="Luke 14:12"/>
    <x v="2"/>
    <x v="2"/>
    <x v="8"/>
    <n v="12"/>
  </r>
  <r>
    <n v="1813"/>
    <s v="Luke 1:64"/>
    <x v="2"/>
    <x v="2"/>
    <x v="26"/>
    <n v="64"/>
  </r>
  <r>
    <n v="2660"/>
    <s v="Luke 20:25"/>
    <x v="2"/>
    <x v="2"/>
    <x v="9"/>
    <n v="25"/>
  </r>
  <r>
    <n v="2324"/>
    <s v="Luke 12:9"/>
    <x v="2"/>
    <x v="2"/>
    <x v="4"/>
    <n v="9"/>
  </r>
  <r>
    <n v="2606"/>
    <s v="Luke 19:19"/>
    <x v="2"/>
    <x v="2"/>
    <x v="24"/>
    <n v="19"/>
  </r>
  <r>
    <n v="2899"/>
    <s v="Luke 24:52"/>
    <x v="2"/>
    <x v="2"/>
    <x v="2"/>
    <n v="52"/>
  </r>
  <r>
    <n v="2342"/>
    <s v="Luke 12:27"/>
    <x v="2"/>
    <x v="2"/>
    <x v="4"/>
    <n v="27"/>
  </r>
  <r>
    <n v="2024"/>
    <s v="Luke 6:22"/>
    <x v="2"/>
    <x v="2"/>
    <x v="16"/>
    <n v="22"/>
  </r>
  <r>
    <n v="1964"/>
    <s v="Luke 5:1"/>
    <x v="2"/>
    <x v="2"/>
    <x v="19"/>
    <n v="1"/>
  </r>
  <r>
    <n v="2233"/>
    <s v="Luke 10:14"/>
    <x v="2"/>
    <x v="2"/>
    <x v="25"/>
    <n v="14"/>
  </r>
  <r>
    <n v="1817"/>
    <s v="Luke 1:68"/>
    <x v="2"/>
    <x v="2"/>
    <x v="26"/>
    <n v="68"/>
  </r>
  <r>
    <n v="2574"/>
    <s v="Luke 18:30"/>
    <x v="2"/>
    <x v="2"/>
    <x v="20"/>
    <n v="30"/>
  </r>
  <r>
    <n v="2695"/>
    <s v="Luke 21:13"/>
    <x v="2"/>
    <x v="2"/>
    <x v="14"/>
    <n v="13"/>
  </r>
  <r>
    <n v="2427"/>
    <s v="Luke 14:18"/>
    <x v="2"/>
    <x v="2"/>
    <x v="8"/>
    <n v="18"/>
  </r>
  <r>
    <n v="2463"/>
    <s v="Luke 15:19"/>
    <x v="2"/>
    <x v="2"/>
    <x v="13"/>
    <n v="19"/>
  </r>
  <r>
    <n v="2339"/>
    <s v="Luke 12:24"/>
    <x v="2"/>
    <x v="2"/>
    <x v="4"/>
    <n v="24"/>
  </r>
  <r>
    <n v="2090"/>
    <s v="Luke 7:39"/>
    <x v="2"/>
    <x v="2"/>
    <x v="22"/>
    <n v="39"/>
  </r>
  <r>
    <n v="1837"/>
    <s v="Luke 2:8"/>
    <x v="2"/>
    <x v="2"/>
    <x v="1"/>
    <n v="8"/>
  </r>
  <r>
    <n v="1975"/>
    <s v="Luke 5:12"/>
    <x v="2"/>
    <x v="2"/>
    <x v="19"/>
    <n v="12"/>
  </r>
  <r>
    <n v="2314"/>
    <s v="Luke 11:53"/>
    <x v="2"/>
    <x v="2"/>
    <x v="27"/>
    <n v="53"/>
  </r>
  <r>
    <n v="2117"/>
    <s v="Luke 8:16"/>
    <x v="2"/>
    <x v="2"/>
    <x v="5"/>
    <n v="16"/>
  </r>
  <r>
    <n v="2391"/>
    <s v="Luke 13:17"/>
    <x v="2"/>
    <x v="2"/>
    <x v="6"/>
    <n v="17"/>
  </r>
  <r>
    <n v="2113"/>
    <s v="Luke 8:12"/>
    <x v="2"/>
    <x v="2"/>
    <x v="5"/>
    <n v="12"/>
  </r>
  <r>
    <n v="2780"/>
    <s v="Luke 22:60"/>
    <x v="2"/>
    <x v="2"/>
    <x v="3"/>
    <n v="60"/>
  </r>
  <r>
    <n v="2270"/>
    <s v="Luke 11:9"/>
    <x v="2"/>
    <x v="2"/>
    <x v="27"/>
    <n v="9"/>
  </r>
  <r>
    <n v="2440"/>
    <s v="Luke 14:31"/>
    <x v="2"/>
    <x v="2"/>
    <x v="8"/>
    <n v="31"/>
  </r>
  <r>
    <n v="1925"/>
    <s v="Luke 4:6"/>
    <x v="2"/>
    <x v="2"/>
    <x v="17"/>
    <n v="6"/>
  </r>
  <r>
    <n v="2399"/>
    <s v="Luke 13:25"/>
    <x v="2"/>
    <x v="2"/>
    <x v="6"/>
    <n v="25"/>
  </r>
  <r>
    <n v="2832"/>
    <s v="Luke 23:41"/>
    <x v="2"/>
    <x v="2"/>
    <x v="15"/>
    <n v="41"/>
  </r>
  <r>
    <n v="2425"/>
    <s v="Luke 14:16"/>
    <x v="2"/>
    <x v="2"/>
    <x v="8"/>
    <n v="16"/>
  </r>
  <r>
    <n v="1979"/>
    <s v="Luke 5:16"/>
    <x v="2"/>
    <x v="2"/>
    <x v="19"/>
    <n v="16"/>
  </r>
  <r>
    <n v="2442"/>
    <s v="Luke 14:33"/>
    <x v="2"/>
    <x v="2"/>
    <x v="8"/>
    <n v="33"/>
  </r>
  <r>
    <n v="2240"/>
    <s v="Luke 10:21"/>
    <x v="2"/>
    <x v="2"/>
    <x v="25"/>
    <n v="21"/>
  </r>
  <r>
    <n v="2782"/>
    <s v="Luke 22:62"/>
    <x v="2"/>
    <x v="2"/>
    <x v="3"/>
    <n v="62"/>
  </r>
  <r>
    <n v="2255"/>
    <s v="Luke 10:36"/>
    <x v="2"/>
    <x v="2"/>
    <x v="25"/>
    <n v="36"/>
  </r>
  <r>
    <n v="2094"/>
    <s v="Luke 7:43"/>
    <x v="2"/>
    <x v="2"/>
    <x v="22"/>
    <n v="43"/>
  </r>
  <r>
    <n v="2036"/>
    <s v="Luke 6:34"/>
    <x v="2"/>
    <x v="2"/>
    <x v="16"/>
    <n v="34"/>
  </r>
  <r>
    <n v="2519"/>
    <s v="Luke 17:12"/>
    <x v="2"/>
    <x v="2"/>
    <x v="18"/>
    <n v="12"/>
  </r>
  <r>
    <n v="2826"/>
    <s v="Luke 23:35"/>
    <x v="2"/>
    <x v="2"/>
    <x v="15"/>
    <n v="35"/>
  </r>
  <r>
    <n v="2801"/>
    <s v="Luke 23:10"/>
    <x v="2"/>
    <x v="2"/>
    <x v="15"/>
    <n v="10"/>
  </r>
  <r>
    <n v="1890"/>
    <s v="Luke 3:9"/>
    <x v="2"/>
    <x v="2"/>
    <x v="23"/>
    <n v="9"/>
  </r>
  <r>
    <n v="2688"/>
    <s v="Luke 21:6"/>
    <x v="2"/>
    <x v="2"/>
    <x v="14"/>
    <n v="6"/>
  </r>
  <r>
    <n v="2273"/>
    <s v="Luke 11:12"/>
    <x v="2"/>
    <x v="2"/>
    <x v="27"/>
    <n v="12"/>
  </r>
  <r>
    <n v="2242"/>
    <s v="Luke 10:23"/>
    <x v="2"/>
    <x v="2"/>
    <x v="25"/>
    <n v="23"/>
  </r>
  <r>
    <n v="2139"/>
    <s v="Luke 8:38"/>
    <x v="2"/>
    <x v="2"/>
    <x v="5"/>
    <n v="38"/>
  </r>
  <r>
    <n v="2145"/>
    <s v="Luke 8:44"/>
    <x v="2"/>
    <x v="2"/>
    <x v="5"/>
    <n v="44"/>
  </r>
  <r>
    <n v="2412"/>
    <s v="Luke 14:3"/>
    <x v="2"/>
    <x v="2"/>
    <x v="8"/>
    <n v="3"/>
  </r>
  <r>
    <n v="2093"/>
    <s v="Luke 7:42"/>
    <x v="2"/>
    <x v="2"/>
    <x v="22"/>
    <n v="42"/>
  </r>
  <r>
    <n v="2306"/>
    <s v="Luke 11:45"/>
    <x v="2"/>
    <x v="2"/>
    <x v="27"/>
    <n v="45"/>
  </r>
  <r>
    <n v="1763"/>
    <s v="Luke 1:14"/>
    <x v="2"/>
    <x v="2"/>
    <x v="26"/>
    <n v="14"/>
  </r>
  <r>
    <n v="1834"/>
    <s v="Luke 2:5"/>
    <x v="2"/>
    <x v="2"/>
    <x v="1"/>
    <n v="5"/>
  </r>
  <r>
    <n v="2795"/>
    <s v="Luke 23:4"/>
    <x v="2"/>
    <x v="2"/>
    <x v="15"/>
    <n v="4"/>
  </r>
  <r>
    <n v="2635"/>
    <s v="Luke 19:48"/>
    <x v="2"/>
    <x v="2"/>
    <x v="24"/>
    <n v="48"/>
  </r>
  <r>
    <n v="1912"/>
    <s v="Luke 3:31"/>
    <x v="2"/>
    <x v="2"/>
    <x v="23"/>
    <n v="31"/>
  </r>
  <r>
    <n v="2618"/>
    <s v="Luke 19:31"/>
    <x v="2"/>
    <x v="2"/>
    <x v="24"/>
    <n v="31"/>
  </r>
  <r>
    <n v="2284"/>
    <s v="Luke 11:23"/>
    <x v="2"/>
    <x v="2"/>
    <x v="27"/>
    <n v="23"/>
  </r>
  <r>
    <n v="2691"/>
    <s v="Luke 21:9"/>
    <x v="2"/>
    <x v="2"/>
    <x v="14"/>
    <n v="9"/>
  </r>
  <r>
    <n v="2520"/>
    <s v="Luke 17:13"/>
    <x v="2"/>
    <x v="2"/>
    <x v="18"/>
    <n v="13"/>
  </r>
  <r>
    <n v="2314"/>
    <s v="Luke 11:53"/>
    <x v="2"/>
    <x v="2"/>
    <x v="27"/>
    <n v="53"/>
  </r>
  <r>
    <n v="2809"/>
    <s v="Luke 23:18"/>
    <x v="2"/>
    <x v="2"/>
    <x v="15"/>
    <n v="18"/>
  </r>
  <r>
    <n v="2401"/>
    <s v="Luke 13:27"/>
    <x v="2"/>
    <x v="2"/>
    <x v="6"/>
    <n v="27"/>
  </r>
  <r>
    <n v="2131"/>
    <s v="Luke 8:30"/>
    <x v="2"/>
    <x v="2"/>
    <x v="5"/>
    <n v="30"/>
  </r>
  <r>
    <n v="2259"/>
    <s v="Luke 10:40"/>
    <x v="2"/>
    <x v="2"/>
    <x v="25"/>
    <n v="40"/>
  </r>
  <r>
    <n v="2798"/>
    <s v="Luke 23:7"/>
    <x v="2"/>
    <x v="2"/>
    <x v="15"/>
    <n v="7"/>
  </r>
  <r>
    <n v="2494"/>
    <s v="Luke 16:18"/>
    <x v="2"/>
    <x v="2"/>
    <x v="21"/>
    <n v="18"/>
  </r>
  <r>
    <n v="2444"/>
    <s v="Luke 14:35"/>
    <x v="2"/>
    <x v="2"/>
    <x v="8"/>
    <n v="35"/>
  </r>
  <r>
    <n v="1993"/>
    <s v="Luke 5:30"/>
    <x v="2"/>
    <x v="2"/>
    <x v="19"/>
    <n v="30"/>
  </r>
  <r>
    <n v="2674"/>
    <s v="Luke 20:39"/>
    <x v="2"/>
    <x v="2"/>
    <x v="9"/>
    <n v="39"/>
  </r>
  <r>
    <n v="2253"/>
    <s v="Luke 10:34"/>
    <x v="2"/>
    <x v="2"/>
    <x v="25"/>
    <n v="34"/>
  </r>
  <r>
    <n v="1833"/>
    <s v="Luke 2:4"/>
    <x v="2"/>
    <x v="2"/>
    <x v="1"/>
    <n v="4"/>
  </r>
  <r>
    <n v="2029"/>
    <s v="Luke 6:27"/>
    <x v="2"/>
    <x v="2"/>
    <x v="16"/>
    <n v="27"/>
  </r>
  <r>
    <n v="2205"/>
    <s v="Luke 9:48"/>
    <x v="2"/>
    <x v="2"/>
    <x v="10"/>
    <n v="48"/>
  </r>
  <r>
    <n v="1981"/>
    <s v="Luke 5:18"/>
    <x v="2"/>
    <x v="2"/>
    <x v="19"/>
    <n v="18"/>
  </r>
  <r>
    <n v="1923"/>
    <s v="Luke 4:4"/>
    <x v="2"/>
    <x v="2"/>
    <x v="17"/>
    <n v="4"/>
  </r>
  <r>
    <n v="2486"/>
    <s v="Luke 16:10"/>
    <x v="2"/>
    <x v="2"/>
    <x v="21"/>
    <n v="10"/>
  </r>
  <r>
    <n v="2713"/>
    <s v="Luke 21:31"/>
    <x v="2"/>
    <x v="2"/>
    <x v="14"/>
    <n v="31"/>
  </r>
  <r>
    <n v="2135"/>
    <s v="Luke 8:34"/>
    <x v="2"/>
    <x v="2"/>
    <x v="5"/>
    <n v="34"/>
  </r>
  <r>
    <n v="2547"/>
    <s v="Luke 18:3"/>
    <x v="2"/>
    <x v="2"/>
    <x v="20"/>
    <n v="3"/>
  </r>
  <r>
    <n v="2500"/>
    <s v="Luke 16:24"/>
    <x v="2"/>
    <x v="2"/>
    <x v="21"/>
    <n v="24"/>
  </r>
  <r>
    <n v="1947"/>
    <s v="Luke 4:28"/>
    <x v="2"/>
    <x v="2"/>
    <x v="17"/>
    <n v="28"/>
  </r>
  <r>
    <n v="1756"/>
    <s v="Luke 1:7"/>
    <x v="2"/>
    <x v="2"/>
    <x v="26"/>
    <n v="7"/>
  </r>
  <r>
    <n v="2424"/>
    <s v="Luke 14:15"/>
    <x v="2"/>
    <x v="2"/>
    <x v="8"/>
    <n v="15"/>
  </r>
  <r>
    <n v="2420"/>
    <s v="Luke 14:11"/>
    <x v="2"/>
    <x v="2"/>
    <x v="8"/>
    <n v="11"/>
  </r>
  <r>
    <n v="2881"/>
    <s v="Luke 24:34"/>
    <x v="2"/>
    <x v="2"/>
    <x v="2"/>
    <n v="34"/>
  </r>
  <r>
    <n v="2746"/>
    <s v="Luke 22:26"/>
    <x v="2"/>
    <x v="2"/>
    <x v="3"/>
    <n v="26"/>
  </r>
  <r>
    <n v="2053"/>
    <s v="Luke 7:2"/>
    <x v="2"/>
    <x v="2"/>
    <x v="22"/>
    <n v="2"/>
  </r>
  <r>
    <n v="2597"/>
    <s v="Luke 19:10"/>
    <x v="2"/>
    <x v="2"/>
    <x v="24"/>
    <n v="10"/>
  </r>
  <r>
    <n v="2376"/>
    <s v="Luke 13:2"/>
    <x v="2"/>
    <x v="2"/>
    <x v="6"/>
    <n v="2"/>
  </r>
  <r>
    <n v="1993"/>
    <s v="Luke 5:30"/>
    <x v="2"/>
    <x v="2"/>
    <x v="19"/>
    <n v="30"/>
  </r>
  <r>
    <n v="2670"/>
    <s v="Luke 20:35"/>
    <x v="2"/>
    <x v="2"/>
    <x v="9"/>
    <n v="35"/>
  </r>
  <r>
    <n v="2417"/>
    <s v="Luke 14:8"/>
    <x v="2"/>
    <x v="2"/>
    <x v="8"/>
    <n v="8"/>
  </r>
  <r>
    <n v="2065"/>
    <s v="Luke 7:14"/>
    <x v="2"/>
    <x v="2"/>
    <x v="22"/>
    <n v="14"/>
  </r>
  <r>
    <n v="2259"/>
    <s v="Luke 10:40"/>
    <x v="2"/>
    <x v="2"/>
    <x v="25"/>
    <n v="40"/>
  </r>
  <r>
    <n v="2211"/>
    <s v="Luke 9:54"/>
    <x v="2"/>
    <x v="2"/>
    <x v="10"/>
    <n v="54"/>
  </r>
  <r>
    <n v="2113"/>
    <s v="Luke 8:12"/>
    <x v="2"/>
    <x v="2"/>
    <x v="5"/>
    <n v="12"/>
  </r>
  <r>
    <n v="2637"/>
    <s v="Luke 20:2"/>
    <x v="2"/>
    <x v="2"/>
    <x v="9"/>
    <n v="2"/>
  </r>
  <r>
    <n v="1856"/>
    <s v="Luke 2:27"/>
    <x v="2"/>
    <x v="2"/>
    <x v="1"/>
    <n v="27"/>
  </r>
  <r>
    <n v="1877"/>
    <s v="Luke 2:48"/>
    <x v="2"/>
    <x v="2"/>
    <x v="1"/>
    <n v="48"/>
  </r>
  <r>
    <n v="1810"/>
    <s v="Luke 1:61"/>
    <x v="2"/>
    <x v="2"/>
    <x v="26"/>
    <n v="61"/>
  </r>
  <r>
    <n v="1826"/>
    <s v="Luke 1:77"/>
    <x v="2"/>
    <x v="2"/>
    <x v="26"/>
    <n v="77"/>
  </r>
  <r>
    <n v="2058"/>
    <s v="Luke 7:7"/>
    <x v="2"/>
    <x v="2"/>
    <x v="22"/>
    <n v="7"/>
  </r>
  <r>
    <n v="1989"/>
    <s v="Luke 5:26"/>
    <x v="2"/>
    <x v="2"/>
    <x v="19"/>
    <n v="26"/>
  </r>
  <r>
    <n v="2888"/>
    <s v="Luke 24:41"/>
    <x v="2"/>
    <x v="2"/>
    <x v="2"/>
    <n v="41"/>
  </r>
  <r>
    <n v="2744"/>
    <s v="Luke 22:24"/>
    <x v="2"/>
    <x v="2"/>
    <x v="3"/>
    <n v="24"/>
  </r>
  <r>
    <n v="2672"/>
    <s v="Luke 20:37"/>
    <x v="2"/>
    <x v="2"/>
    <x v="9"/>
    <n v="37"/>
  </r>
  <r>
    <n v="2300"/>
    <s v="Luke 11:39"/>
    <x v="2"/>
    <x v="2"/>
    <x v="27"/>
    <n v="39"/>
  </r>
  <r>
    <n v="2236"/>
    <s v="Luke 10:17"/>
    <x v="2"/>
    <x v="2"/>
    <x v="25"/>
    <n v="17"/>
  </r>
  <r>
    <n v="2435"/>
    <s v="Luke 14:26"/>
    <x v="2"/>
    <x v="2"/>
    <x v="8"/>
    <n v="26"/>
  </r>
  <r>
    <n v="1918"/>
    <s v="Luke 3:37"/>
    <x v="2"/>
    <x v="2"/>
    <x v="23"/>
    <n v="37"/>
  </r>
  <r>
    <n v="1823"/>
    <s v="Luke 1:74"/>
    <x v="2"/>
    <x v="2"/>
    <x v="26"/>
    <n v="74"/>
  </r>
  <r>
    <n v="2468"/>
    <s v="Luke 15:24"/>
    <x v="2"/>
    <x v="2"/>
    <x v="13"/>
    <n v="24"/>
  </r>
  <r>
    <n v="2674"/>
    <s v="Luke 20:39"/>
    <x v="2"/>
    <x v="2"/>
    <x v="9"/>
    <n v="39"/>
  </r>
  <r>
    <n v="2190"/>
    <s v="Luke 9:33"/>
    <x v="2"/>
    <x v="2"/>
    <x v="10"/>
    <n v="33"/>
  </r>
  <r>
    <n v="2074"/>
    <s v="Luke 7:23"/>
    <x v="2"/>
    <x v="2"/>
    <x v="22"/>
    <n v="23"/>
  </r>
  <r>
    <n v="2432"/>
    <s v="Luke 14:23"/>
    <x v="2"/>
    <x v="2"/>
    <x v="8"/>
    <n v="23"/>
  </r>
  <r>
    <n v="2267"/>
    <s v="Luke 11:6"/>
    <x v="2"/>
    <x v="2"/>
    <x v="27"/>
    <n v="6"/>
  </r>
  <r>
    <n v="2041"/>
    <s v="Luke 6:39"/>
    <x v="2"/>
    <x v="2"/>
    <x v="16"/>
    <n v="39"/>
  </r>
  <r>
    <n v="2045"/>
    <s v="Luke 6:43"/>
    <x v="2"/>
    <x v="2"/>
    <x v="16"/>
    <n v="43"/>
  </r>
  <r>
    <n v="2348"/>
    <s v="Luke 12:33"/>
    <x v="2"/>
    <x v="2"/>
    <x v="4"/>
    <n v="33"/>
  </r>
  <r>
    <n v="2060"/>
    <s v="Luke 7:9"/>
    <x v="2"/>
    <x v="2"/>
    <x v="22"/>
    <n v="9"/>
  </r>
  <r>
    <n v="1867"/>
    <s v="Luke 2:38"/>
    <x v="2"/>
    <x v="2"/>
    <x v="1"/>
    <n v="38"/>
  </r>
  <r>
    <n v="1782"/>
    <s v="Luke 1:33"/>
    <x v="2"/>
    <x v="2"/>
    <x v="26"/>
    <n v="33"/>
  </r>
  <r>
    <n v="2179"/>
    <s v="Luke 9:22"/>
    <x v="2"/>
    <x v="2"/>
    <x v="10"/>
    <n v="22"/>
  </r>
  <r>
    <n v="2538"/>
    <s v="Luke 17:31"/>
    <x v="2"/>
    <x v="2"/>
    <x v="18"/>
    <n v="31"/>
  </r>
  <r>
    <n v="2276"/>
    <s v="Luke 11:15"/>
    <x v="2"/>
    <x v="2"/>
    <x v="27"/>
    <n v="15"/>
  </r>
  <r>
    <n v="1918"/>
    <s v="Luke 3:37"/>
    <x v="2"/>
    <x v="2"/>
    <x v="23"/>
    <n v="37"/>
  </r>
  <r>
    <n v="2347"/>
    <s v="Luke 12:32"/>
    <x v="2"/>
    <x v="2"/>
    <x v="4"/>
    <n v="32"/>
  </r>
  <r>
    <n v="2294"/>
    <s v="Luke 11:33"/>
    <x v="2"/>
    <x v="2"/>
    <x v="27"/>
    <n v="33"/>
  </r>
  <r>
    <n v="1983"/>
    <s v="Luke 5:20"/>
    <x v="2"/>
    <x v="2"/>
    <x v="19"/>
    <n v="20"/>
  </r>
  <r>
    <n v="2074"/>
    <s v="Luke 7:23"/>
    <x v="2"/>
    <x v="2"/>
    <x v="22"/>
    <n v="23"/>
  </r>
  <r>
    <n v="1762"/>
    <s v="Luke 1:13"/>
    <x v="2"/>
    <x v="2"/>
    <x v="26"/>
    <n v="13"/>
  </r>
  <r>
    <n v="2770"/>
    <s v="Luke 22:50"/>
    <x v="2"/>
    <x v="2"/>
    <x v="3"/>
    <n v="50"/>
  </r>
  <r>
    <n v="2088"/>
    <s v="Luke 7:37"/>
    <x v="2"/>
    <x v="2"/>
    <x v="22"/>
    <n v="37"/>
  </r>
  <r>
    <n v="2381"/>
    <s v="Luke 13:7"/>
    <x v="2"/>
    <x v="2"/>
    <x v="6"/>
    <n v="7"/>
  </r>
  <r>
    <n v="2532"/>
    <s v="Luke 17:25"/>
    <x v="2"/>
    <x v="2"/>
    <x v="18"/>
    <n v="25"/>
  </r>
  <r>
    <n v="2010"/>
    <s v="Luke 6:8"/>
    <x v="2"/>
    <x v="2"/>
    <x v="16"/>
    <n v="8"/>
  </r>
  <r>
    <n v="1797"/>
    <s v="Luke 1:48"/>
    <x v="2"/>
    <x v="2"/>
    <x v="26"/>
    <n v="48"/>
  </r>
  <r>
    <n v="2815"/>
    <s v="Luke 23:24"/>
    <x v="2"/>
    <x v="2"/>
    <x v="15"/>
    <n v="24"/>
  </r>
  <r>
    <n v="2793"/>
    <s v="Luke 23:2"/>
    <x v="2"/>
    <x v="2"/>
    <x v="15"/>
    <n v="2"/>
  </r>
  <r>
    <n v="1996"/>
    <s v="Luke 5:33"/>
    <x v="2"/>
    <x v="2"/>
    <x v="19"/>
    <n v="33"/>
  </r>
  <r>
    <n v="1894"/>
    <s v="Luke 3:13"/>
    <x v="2"/>
    <x v="2"/>
    <x v="23"/>
    <n v="13"/>
  </r>
  <r>
    <n v="1797"/>
    <s v="Luke 1:48"/>
    <x v="2"/>
    <x v="2"/>
    <x v="26"/>
    <n v="48"/>
  </r>
  <r>
    <n v="1885"/>
    <s v="Luke 3:4"/>
    <x v="2"/>
    <x v="2"/>
    <x v="23"/>
    <n v="4"/>
  </r>
  <r>
    <n v="2835"/>
    <s v="Luke 23:44"/>
    <x v="2"/>
    <x v="2"/>
    <x v="15"/>
    <n v="44"/>
  </r>
  <r>
    <n v="2400"/>
    <s v="Luke 13:26"/>
    <x v="2"/>
    <x v="2"/>
    <x v="6"/>
    <n v="26"/>
  </r>
  <r>
    <n v="1954"/>
    <s v="Luke 4:35"/>
    <x v="2"/>
    <x v="2"/>
    <x v="17"/>
    <n v="35"/>
  </r>
  <r>
    <n v="2881"/>
    <s v="Luke 24:34"/>
    <x v="2"/>
    <x v="2"/>
    <x v="2"/>
    <n v="34"/>
  </r>
  <r>
    <n v="2088"/>
    <s v="Luke 7:37"/>
    <x v="2"/>
    <x v="2"/>
    <x v="22"/>
    <n v="37"/>
  </r>
  <r>
    <n v="2630"/>
    <s v="Luke 19:43"/>
    <x v="2"/>
    <x v="2"/>
    <x v="24"/>
    <n v="43"/>
  </r>
  <r>
    <n v="2554"/>
    <s v="Luke 18:10"/>
    <x v="2"/>
    <x v="2"/>
    <x v="20"/>
    <n v="10"/>
  </r>
  <r>
    <n v="2058"/>
    <s v="Luke 7:7"/>
    <x v="2"/>
    <x v="2"/>
    <x v="22"/>
    <n v="7"/>
  </r>
  <r>
    <n v="2301"/>
    <s v="Luke 11:40"/>
    <x v="2"/>
    <x v="2"/>
    <x v="27"/>
    <n v="40"/>
  </r>
  <r>
    <n v="2832"/>
    <s v="Luke 23:41"/>
    <x v="2"/>
    <x v="2"/>
    <x v="15"/>
    <n v="41"/>
  </r>
  <r>
    <n v="1964"/>
    <s v="Luke 5:1"/>
    <x v="2"/>
    <x v="2"/>
    <x v="19"/>
    <n v="1"/>
  </r>
  <r>
    <n v="2009"/>
    <s v="Luke 6:7"/>
    <x v="2"/>
    <x v="2"/>
    <x v="16"/>
    <n v="7"/>
  </r>
  <r>
    <n v="2661"/>
    <s v="Luke 20:26"/>
    <x v="2"/>
    <x v="2"/>
    <x v="9"/>
    <n v="26"/>
  </r>
  <r>
    <n v="1766"/>
    <s v="Luke 1:17"/>
    <x v="2"/>
    <x v="2"/>
    <x v="26"/>
    <n v="17"/>
  </r>
  <r>
    <n v="2896"/>
    <s v="Luke 24:49"/>
    <x v="2"/>
    <x v="2"/>
    <x v="2"/>
    <n v="49"/>
  </r>
  <r>
    <n v="1915"/>
    <s v="Luke 3:34"/>
    <x v="2"/>
    <x v="2"/>
    <x v="23"/>
    <n v="34"/>
  </r>
  <r>
    <n v="2618"/>
    <s v="Luke 19:31"/>
    <x v="2"/>
    <x v="2"/>
    <x v="24"/>
    <n v="31"/>
  </r>
  <r>
    <n v="2842"/>
    <s v="Luke 23:51"/>
    <x v="2"/>
    <x v="2"/>
    <x v="15"/>
    <n v="51"/>
  </r>
  <r>
    <n v="2325"/>
    <s v="Luke 12:10"/>
    <x v="2"/>
    <x v="2"/>
    <x v="4"/>
    <n v="10"/>
  </r>
  <r>
    <n v="2274"/>
    <s v="Luke 11:13"/>
    <x v="2"/>
    <x v="2"/>
    <x v="27"/>
    <n v="13"/>
  </r>
  <r>
    <n v="2002"/>
    <s v="Luke 5:39"/>
    <x v="2"/>
    <x v="2"/>
    <x v="19"/>
    <n v="39"/>
  </r>
  <r>
    <n v="2858"/>
    <s v="Luke 24:11"/>
    <x v="2"/>
    <x v="2"/>
    <x v="2"/>
    <n v="11"/>
  </r>
  <r>
    <n v="2540"/>
    <s v="Luke 17:33"/>
    <x v="2"/>
    <x v="2"/>
    <x v="18"/>
    <n v="33"/>
  </r>
  <r>
    <n v="1835"/>
    <s v="Luke 2:6"/>
    <x v="2"/>
    <x v="2"/>
    <x v="1"/>
    <n v="6"/>
  </r>
  <r>
    <n v="2090"/>
    <s v="Luke 7:39"/>
    <x v="2"/>
    <x v="2"/>
    <x v="22"/>
    <n v="39"/>
  </r>
  <r>
    <n v="2557"/>
    <s v="Luke 18:13"/>
    <x v="2"/>
    <x v="2"/>
    <x v="20"/>
    <n v="13"/>
  </r>
  <r>
    <n v="1817"/>
    <s v="Luke 1:68"/>
    <x v="2"/>
    <x v="2"/>
    <x v="26"/>
    <n v="68"/>
  </r>
  <r>
    <n v="2055"/>
    <s v="Luke 7:4"/>
    <x v="2"/>
    <x v="2"/>
    <x v="22"/>
    <n v="4"/>
  </r>
  <r>
    <n v="2037"/>
    <s v="Luke 6:35"/>
    <x v="2"/>
    <x v="2"/>
    <x v="16"/>
    <n v="35"/>
  </r>
  <r>
    <n v="1925"/>
    <s v="Luke 4:6"/>
    <x v="2"/>
    <x v="2"/>
    <x v="17"/>
    <n v="6"/>
  </r>
  <r>
    <n v="2344"/>
    <s v="Luke 12:29"/>
    <x v="2"/>
    <x v="2"/>
    <x v="4"/>
    <n v="29"/>
  </r>
  <r>
    <n v="2051"/>
    <s v="Luke 6:49"/>
    <x v="2"/>
    <x v="2"/>
    <x v="16"/>
    <n v="49"/>
  </r>
  <r>
    <n v="2487"/>
    <s v="Luke 16:11"/>
    <x v="2"/>
    <x v="2"/>
    <x v="21"/>
    <n v="11"/>
  </r>
  <r>
    <n v="2237"/>
    <s v="Luke 10:18"/>
    <x v="2"/>
    <x v="2"/>
    <x v="25"/>
    <n v="18"/>
  </r>
  <r>
    <n v="1996"/>
    <s v="Luke 5:33"/>
    <x v="2"/>
    <x v="2"/>
    <x v="19"/>
    <n v="33"/>
  </r>
  <r>
    <n v="2471"/>
    <s v="Luke 15:27"/>
    <x v="2"/>
    <x v="2"/>
    <x v="13"/>
    <n v="27"/>
  </r>
  <r>
    <n v="2379"/>
    <s v="Luke 13:5"/>
    <x v="2"/>
    <x v="2"/>
    <x v="6"/>
    <n v="5"/>
  </r>
  <r>
    <n v="2457"/>
    <s v="Luke 15:13"/>
    <x v="2"/>
    <x v="2"/>
    <x v="13"/>
    <n v="13"/>
  </r>
  <r>
    <n v="2768"/>
    <s v="Luke 22:48"/>
    <x v="2"/>
    <x v="2"/>
    <x v="3"/>
    <n v="48"/>
  </r>
  <r>
    <n v="2693"/>
    <s v="Luke 21:11"/>
    <x v="2"/>
    <x v="2"/>
    <x v="14"/>
    <n v="11"/>
  </r>
  <r>
    <n v="2088"/>
    <s v="Luke 7:37"/>
    <x v="2"/>
    <x v="2"/>
    <x v="22"/>
    <n v="37"/>
  </r>
  <r>
    <n v="2236"/>
    <s v="Luke 10:17"/>
    <x v="2"/>
    <x v="2"/>
    <x v="25"/>
    <n v="17"/>
  </r>
  <r>
    <n v="2365"/>
    <s v="Luke 12:50"/>
    <x v="2"/>
    <x v="2"/>
    <x v="4"/>
    <n v="50"/>
  </r>
  <r>
    <n v="1789"/>
    <s v="Luke 1:40"/>
    <x v="2"/>
    <x v="2"/>
    <x v="26"/>
    <n v="40"/>
  </r>
  <r>
    <n v="2753"/>
    <s v="Luke 22:33"/>
    <x v="2"/>
    <x v="2"/>
    <x v="3"/>
    <n v="33"/>
  </r>
  <r>
    <n v="1774"/>
    <s v="Luke 1:25"/>
    <x v="2"/>
    <x v="2"/>
    <x v="26"/>
    <n v="25"/>
  </r>
  <r>
    <n v="2240"/>
    <s v="Luke 10:21"/>
    <x v="2"/>
    <x v="2"/>
    <x v="25"/>
    <n v="21"/>
  </r>
  <r>
    <n v="1898"/>
    <s v="Luke 3:17"/>
    <x v="2"/>
    <x v="2"/>
    <x v="23"/>
    <n v="17"/>
  </r>
  <r>
    <n v="1927"/>
    <s v="Luke 4:8"/>
    <x v="2"/>
    <x v="2"/>
    <x v="17"/>
    <n v="8"/>
  </r>
  <r>
    <n v="2200"/>
    <s v="Luke 9:43"/>
    <x v="2"/>
    <x v="2"/>
    <x v="10"/>
    <n v="43"/>
  </r>
  <r>
    <n v="2720"/>
    <s v="Luke 21:38"/>
    <x v="2"/>
    <x v="2"/>
    <x v="14"/>
    <n v="38"/>
  </r>
  <r>
    <n v="1851"/>
    <s v="Luke 2:22"/>
    <x v="2"/>
    <x v="2"/>
    <x v="1"/>
    <n v="22"/>
  </r>
  <r>
    <n v="2116"/>
    <s v="Luke 8:15"/>
    <x v="2"/>
    <x v="2"/>
    <x v="5"/>
    <n v="15"/>
  </r>
  <r>
    <n v="2895"/>
    <s v="Luke 24:48"/>
    <x v="2"/>
    <x v="2"/>
    <x v="2"/>
    <n v="48"/>
  </r>
  <r>
    <n v="1982"/>
    <s v="Luke 5:19"/>
    <x v="2"/>
    <x v="2"/>
    <x v="19"/>
    <n v="19"/>
  </r>
  <r>
    <n v="3088"/>
    <s v="John 5:23"/>
    <x v="3"/>
    <x v="3"/>
    <x v="19"/>
    <n v="23"/>
  </r>
  <r>
    <n v="3174"/>
    <s v="John 6:62"/>
    <x v="3"/>
    <x v="3"/>
    <x v="16"/>
    <n v="62"/>
  </r>
  <r>
    <n v="3610"/>
    <s v="John 16:29"/>
    <x v="3"/>
    <x v="3"/>
    <x v="21"/>
    <n v="29"/>
  </r>
  <r>
    <n v="2992"/>
    <s v="John 3:17"/>
    <x v="3"/>
    <x v="3"/>
    <x v="23"/>
    <n v="17"/>
  </r>
  <r>
    <n v="3009"/>
    <s v="John 3:34"/>
    <x v="3"/>
    <x v="3"/>
    <x v="23"/>
    <n v="34"/>
  </r>
  <r>
    <n v="3497"/>
    <s v="John 13:12"/>
    <x v="3"/>
    <x v="3"/>
    <x v="6"/>
    <n v="12"/>
  </r>
  <r>
    <n v="3516"/>
    <s v="John 13:31"/>
    <x v="3"/>
    <x v="3"/>
    <x v="6"/>
    <n v="31"/>
  </r>
  <r>
    <n v="3288"/>
    <s v="John 8:52"/>
    <x v="3"/>
    <x v="3"/>
    <x v="5"/>
    <n v="52"/>
  </r>
  <r>
    <n v="3212"/>
    <s v="John 7:29"/>
    <x v="3"/>
    <x v="3"/>
    <x v="22"/>
    <n v="29"/>
  </r>
  <r>
    <n v="3544"/>
    <s v="John 14:21"/>
    <x v="3"/>
    <x v="3"/>
    <x v="8"/>
    <n v="21"/>
  </r>
  <r>
    <n v="3593"/>
    <s v="John 16:12"/>
    <x v="3"/>
    <x v="3"/>
    <x v="21"/>
    <n v="12"/>
  </r>
  <r>
    <n v="3424"/>
    <s v="John 11:46"/>
    <x v="3"/>
    <x v="3"/>
    <x v="27"/>
    <n v="46"/>
  </r>
  <r>
    <n v="3122"/>
    <s v="John 6:10"/>
    <x v="3"/>
    <x v="3"/>
    <x v="16"/>
    <n v="10"/>
  </r>
  <r>
    <n v="3259"/>
    <s v="John 8:23"/>
    <x v="3"/>
    <x v="3"/>
    <x v="5"/>
    <n v="23"/>
  </r>
  <r>
    <n v="3218"/>
    <s v="John 7:35"/>
    <x v="3"/>
    <x v="3"/>
    <x v="22"/>
    <n v="35"/>
  </r>
  <r>
    <n v="3635"/>
    <s v="John 17:21"/>
    <x v="3"/>
    <x v="3"/>
    <x v="18"/>
    <n v="21"/>
  </r>
  <r>
    <n v="3213"/>
    <s v="John 7:30"/>
    <x v="3"/>
    <x v="3"/>
    <x v="22"/>
    <n v="30"/>
  </r>
  <r>
    <n v="3098"/>
    <s v="John 5:33"/>
    <x v="3"/>
    <x v="3"/>
    <x v="19"/>
    <n v="33"/>
  </r>
  <r>
    <n v="3136"/>
    <s v="John 6:24"/>
    <x v="3"/>
    <x v="3"/>
    <x v="16"/>
    <n v="24"/>
  </r>
  <r>
    <n v="3606"/>
    <s v="John 16:25"/>
    <x v="3"/>
    <x v="3"/>
    <x v="21"/>
    <n v="25"/>
  </r>
  <r>
    <n v="3511"/>
    <s v="John 13:26"/>
    <x v="3"/>
    <x v="3"/>
    <x v="6"/>
    <n v="26"/>
  </r>
  <r>
    <n v="3353"/>
    <s v="John 10:17"/>
    <x v="3"/>
    <x v="3"/>
    <x v="25"/>
    <n v="17"/>
  </r>
  <r>
    <n v="3225"/>
    <s v="John 7:42"/>
    <x v="3"/>
    <x v="3"/>
    <x v="22"/>
    <n v="42"/>
  </r>
  <r>
    <n v="3659"/>
    <s v="John 18:19"/>
    <x v="3"/>
    <x v="3"/>
    <x v="20"/>
    <n v="19"/>
  </r>
  <r>
    <n v="3464"/>
    <s v="John 12:29"/>
    <x v="3"/>
    <x v="3"/>
    <x v="4"/>
    <n v="29"/>
  </r>
  <r>
    <n v="3460"/>
    <s v="John 12:25"/>
    <x v="3"/>
    <x v="3"/>
    <x v="4"/>
    <n v="25"/>
  </r>
  <r>
    <n v="3042"/>
    <s v="John 4:31"/>
    <x v="3"/>
    <x v="3"/>
    <x v="17"/>
    <n v="31"/>
  </r>
  <r>
    <n v="3612"/>
    <s v="John 16:31"/>
    <x v="3"/>
    <x v="3"/>
    <x v="21"/>
    <n v="31"/>
  </r>
  <r>
    <n v="2904"/>
    <s v="John 1:5"/>
    <x v="3"/>
    <x v="3"/>
    <x v="26"/>
    <n v="5"/>
  </r>
  <r>
    <n v="3044"/>
    <s v="John 4:33"/>
    <x v="3"/>
    <x v="3"/>
    <x v="17"/>
    <n v="33"/>
  </r>
  <r>
    <n v="3574"/>
    <s v="John 15:20"/>
    <x v="3"/>
    <x v="3"/>
    <x v="13"/>
    <n v="20"/>
  </r>
  <r>
    <n v="3046"/>
    <s v="John 4:35"/>
    <x v="3"/>
    <x v="3"/>
    <x v="17"/>
    <n v="35"/>
  </r>
  <r>
    <n v="3657"/>
    <s v="John 18:17"/>
    <x v="3"/>
    <x v="3"/>
    <x v="20"/>
    <n v="17"/>
  </r>
  <r>
    <n v="3017"/>
    <s v="John 4:6"/>
    <x v="3"/>
    <x v="3"/>
    <x v="17"/>
    <n v="6"/>
  </r>
  <r>
    <n v="3301"/>
    <s v="John 9:6"/>
    <x v="3"/>
    <x v="3"/>
    <x v="10"/>
    <n v="6"/>
  </r>
  <r>
    <n v="3553"/>
    <s v="John 14:30"/>
    <x v="3"/>
    <x v="3"/>
    <x v="8"/>
    <n v="30"/>
  </r>
  <r>
    <n v="3665"/>
    <s v="John 18:25"/>
    <x v="3"/>
    <x v="3"/>
    <x v="20"/>
    <n v="25"/>
  </r>
  <r>
    <n v="3324"/>
    <s v="John 9:29"/>
    <x v="3"/>
    <x v="3"/>
    <x v="10"/>
    <n v="29"/>
  </r>
  <r>
    <n v="3213"/>
    <s v="John 7:30"/>
    <x v="3"/>
    <x v="3"/>
    <x v="22"/>
    <n v="30"/>
  </r>
  <r>
    <n v="3299"/>
    <s v="John 9:4"/>
    <x v="3"/>
    <x v="3"/>
    <x v="10"/>
    <n v="4"/>
  </r>
  <r>
    <n v="3401"/>
    <s v="John 11:23"/>
    <x v="3"/>
    <x v="3"/>
    <x v="27"/>
    <n v="23"/>
  </r>
  <r>
    <n v="3170"/>
    <s v="John 6:58"/>
    <x v="3"/>
    <x v="3"/>
    <x v="16"/>
    <n v="58"/>
  </r>
  <r>
    <n v="3303"/>
    <s v="John 9:8"/>
    <x v="3"/>
    <x v="3"/>
    <x v="10"/>
    <n v="8"/>
  </r>
  <r>
    <n v="3185"/>
    <s v="John 7:2"/>
    <x v="3"/>
    <x v="3"/>
    <x v="22"/>
    <n v="2"/>
  </r>
  <r>
    <n v="3237"/>
    <s v="John 8:1"/>
    <x v="3"/>
    <x v="3"/>
    <x v="5"/>
    <n v="1"/>
  </r>
  <r>
    <n v="3509"/>
    <s v="John 13:24"/>
    <x v="3"/>
    <x v="3"/>
    <x v="6"/>
    <n v="24"/>
  </r>
  <r>
    <n v="3063"/>
    <s v="John 4:52"/>
    <x v="3"/>
    <x v="3"/>
    <x v="17"/>
    <n v="52"/>
  </r>
  <r>
    <n v="2966"/>
    <s v="John 2:16"/>
    <x v="3"/>
    <x v="3"/>
    <x v="1"/>
    <n v="16"/>
  </r>
  <r>
    <n v="2991"/>
    <s v="John 3:16"/>
    <x v="3"/>
    <x v="3"/>
    <x v="23"/>
    <n v="16"/>
  </r>
  <r>
    <n v="3519"/>
    <s v="John 13:34"/>
    <x v="3"/>
    <x v="3"/>
    <x v="6"/>
    <n v="34"/>
  </r>
  <r>
    <n v="3548"/>
    <s v="John 14:25"/>
    <x v="3"/>
    <x v="3"/>
    <x v="8"/>
    <n v="25"/>
  </r>
  <r>
    <n v="3245"/>
    <s v="John 8:9"/>
    <x v="3"/>
    <x v="3"/>
    <x v="5"/>
    <n v="9"/>
  </r>
  <r>
    <n v="3237"/>
    <s v="John 8:1"/>
    <x v="3"/>
    <x v="3"/>
    <x v="5"/>
    <n v="1"/>
  </r>
  <r>
    <n v="3071"/>
    <s v="John 5:6"/>
    <x v="3"/>
    <x v="3"/>
    <x v="19"/>
    <n v="6"/>
  </r>
  <r>
    <n v="2932"/>
    <s v="John 1:33"/>
    <x v="3"/>
    <x v="3"/>
    <x v="26"/>
    <n v="33"/>
  </r>
  <r>
    <n v="3521"/>
    <s v="John 13:36"/>
    <x v="3"/>
    <x v="3"/>
    <x v="6"/>
    <n v="36"/>
  </r>
  <r>
    <n v="3718"/>
    <s v="John 19:38"/>
    <x v="3"/>
    <x v="3"/>
    <x v="24"/>
    <n v="38"/>
  </r>
  <r>
    <n v="3106"/>
    <s v="John 5:41"/>
    <x v="3"/>
    <x v="3"/>
    <x v="19"/>
    <n v="41"/>
  </r>
  <r>
    <n v="3090"/>
    <s v="John 5:25"/>
    <x v="3"/>
    <x v="3"/>
    <x v="19"/>
    <n v="25"/>
  </r>
  <r>
    <n v="3754"/>
    <s v="John 21:1"/>
    <x v="3"/>
    <x v="3"/>
    <x v="14"/>
    <n v="1"/>
  </r>
  <r>
    <n v="3468"/>
    <s v="John 12:33"/>
    <x v="3"/>
    <x v="3"/>
    <x v="4"/>
    <n v="33"/>
  </r>
  <r>
    <n v="3007"/>
    <s v="John 3:32"/>
    <x v="3"/>
    <x v="3"/>
    <x v="23"/>
    <n v="32"/>
  </r>
  <r>
    <n v="3403"/>
    <s v="John 11:25"/>
    <x v="3"/>
    <x v="3"/>
    <x v="27"/>
    <n v="25"/>
  </r>
  <r>
    <n v="3558"/>
    <s v="John 15:4"/>
    <x v="3"/>
    <x v="3"/>
    <x v="13"/>
    <n v="4"/>
  </r>
  <r>
    <n v="2969"/>
    <s v="John 2:19"/>
    <x v="3"/>
    <x v="3"/>
    <x v="1"/>
    <n v="19"/>
  </r>
  <r>
    <n v="3565"/>
    <s v="John 15:11"/>
    <x v="3"/>
    <x v="3"/>
    <x v="13"/>
    <n v="11"/>
  </r>
  <r>
    <n v="3294"/>
    <s v="John 8:58"/>
    <x v="3"/>
    <x v="3"/>
    <x v="5"/>
    <n v="58"/>
  </r>
  <r>
    <n v="3539"/>
    <s v="John 14:16"/>
    <x v="3"/>
    <x v="3"/>
    <x v="8"/>
    <n v="16"/>
  </r>
  <r>
    <n v="3158"/>
    <s v="John 6:46"/>
    <x v="3"/>
    <x v="3"/>
    <x v="16"/>
    <n v="46"/>
  </r>
  <r>
    <n v="3105"/>
    <s v="John 5:40"/>
    <x v="3"/>
    <x v="3"/>
    <x v="19"/>
    <n v="40"/>
  </r>
  <r>
    <n v="3386"/>
    <s v="John 11:8"/>
    <x v="3"/>
    <x v="3"/>
    <x v="27"/>
    <n v="8"/>
  </r>
  <r>
    <n v="2950"/>
    <s v="John 1:51"/>
    <x v="3"/>
    <x v="3"/>
    <x v="26"/>
    <n v="51"/>
  </r>
  <r>
    <n v="3550"/>
    <s v="John 14:27"/>
    <x v="3"/>
    <x v="3"/>
    <x v="8"/>
    <n v="27"/>
  </r>
  <r>
    <n v="3605"/>
    <s v="John 16:24"/>
    <x v="3"/>
    <x v="3"/>
    <x v="21"/>
    <n v="24"/>
  </r>
  <r>
    <n v="3248"/>
    <s v="John 8:12"/>
    <x v="3"/>
    <x v="3"/>
    <x v="5"/>
    <n v="12"/>
  </r>
  <r>
    <n v="3612"/>
    <s v="John 16:31"/>
    <x v="3"/>
    <x v="3"/>
    <x v="21"/>
    <n v="31"/>
  </r>
  <r>
    <n v="3197"/>
    <s v="John 7:14"/>
    <x v="3"/>
    <x v="3"/>
    <x v="22"/>
    <n v="14"/>
  </r>
  <r>
    <n v="3322"/>
    <s v="John 9:27"/>
    <x v="3"/>
    <x v="3"/>
    <x v="10"/>
    <n v="27"/>
  </r>
  <r>
    <n v="3606"/>
    <s v="John 16:25"/>
    <x v="3"/>
    <x v="3"/>
    <x v="21"/>
    <n v="25"/>
  </r>
  <r>
    <n v="3072"/>
    <s v="John 5:7"/>
    <x v="3"/>
    <x v="3"/>
    <x v="19"/>
    <n v="7"/>
  </r>
  <r>
    <n v="3218"/>
    <s v="John 7:35"/>
    <x v="3"/>
    <x v="3"/>
    <x v="22"/>
    <n v="35"/>
  </r>
  <r>
    <n v="3474"/>
    <s v="John 12:39"/>
    <x v="3"/>
    <x v="3"/>
    <x v="4"/>
    <n v="39"/>
  </r>
  <r>
    <n v="3355"/>
    <s v="John 10:19"/>
    <x v="3"/>
    <x v="3"/>
    <x v="25"/>
    <n v="19"/>
  </r>
  <r>
    <n v="3051"/>
    <s v="John 4:40"/>
    <x v="3"/>
    <x v="3"/>
    <x v="17"/>
    <n v="40"/>
  </r>
  <r>
    <n v="3314"/>
    <s v="John 9:19"/>
    <x v="3"/>
    <x v="3"/>
    <x v="10"/>
    <n v="19"/>
  </r>
  <r>
    <n v="2923"/>
    <s v="John 1:24"/>
    <x v="3"/>
    <x v="3"/>
    <x v="26"/>
    <n v="24"/>
  </r>
  <r>
    <n v="3677"/>
    <s v="John 18:37"/>
    <x v="3"/>
    <x v="3"/>
    <x v="20"/>
    <n v="37"/>
  </r>
  <r>
    <n v="3738"/>
    <s v="John 20:16"/>
    <x v="3"/>
    <x v="3"/>
    <x v="9"/>
    <n v="16"/>
  </r>
  <r>
    <n v="3593"/>
    <s v="John 16:12"/>
    <x v="3"/>
    <x v="3"/>
    <x v="21"/>
    <n v="12"/>
  </r>
  <r>
    <n v="3625"/>
    <s v="John 17:11"/>
    <x v="3"/>
    <x v="3"/>
    <x v="18"/>
    <n v="11"/>
  </r>
  <r>
    <n v="2934"/>
    <s v="John 1:35"/>
    <x v="3"/>
    <x v="3"/>
    <x v="26"/>
    <n v="35"/>
  </r>
  <r>
    <n v="3219"/>
    <s v="John 7:36"/>
    <x v="3"/>
    <x v="3"/>
    <x v="22"/>
    <n v="36"/>
  </r>
  <r>
    <n v="2998"/>
    <s v="John 3:23"/>
    <x v="3"/>
    <x v="3"/>
    <x v="23"/>
    <n v="23"/>
  </r>
  <r>
    <n v="3635"/>
    <s v="John 17:21"/>
    <x v="3"/>
    <x v="3"/>
    <x v="18"/>
    <n v="21"/>
  </r>
  <r>
    <n v="3570"/>
    <s v="John 15:16"/>
    <x v="3"/>
    <x v="3"/>
    <x v="13"/>
    <n v="16"/>
  </r>
  <r>
    <n v="3240"/>
    <s v="John 8:4"/>
    <x v="3"/>
    <x v="3"/>
    <x v="5"/>
    <n v="4"/>
  </r>
  <r>
    <n v="3219"/>
    <s v="John 7:36"/>
    <x v="3"/>
    <x v="3"/>
    <x v="22"/>
    <n v="36"/>
  </r>
  <r>
    <n v="3707"/>
    <s v="John 19:27"/>
    <x v="3"/>
    <x v="3"/>
    <x v="24"/>
    <n v="27"/>
  </r>
  <r>
    <n v="3649"/>
    <s v="John 18:9"/>
    <x v="3"/>
    <x v="3"/>
    <x v="20"/>
    <n v="9"/>
  </r>
  <r>
    <n v="2979"/>
    <s v="John 3:4"/>
    <x v="3"/>
    <x v="3"/>
    <x v="23"/>
    <n v="4"/>
  </r>
  <r>
    <n v="3333"/>
    <s v="John 9:38"/>
    <x v="3"/>
    <x v="3"/>
    <x v="10"/>
    <n v="38"/>
  </r>
  <r>
    <n v="3745"/>
    <s v="John 20:23"/>
    <x v="3"/>
    <x v="3"/>
    <x v="9"/>
    <n v="23"/>
  </r>
  <r>
    <n v="3583"/>
    <s v="John 16:2"/>
    <x v="3"/>
    <x v="3"/>
    <x v="21"/>
    <n v="2"/>
  </r>
  <r>
    <n v="3380"/>
    <s v="John 11:2"/>
    <x v="3"/>
    <x v="3"/>
    <x v="27"/>
    <n v="2"/>
  </r>
  <r>
    <n v="3590"/>
    <s v="John 16:9"/>
    <x v="3"/>
    <x v="3"/>
    <x v="21"/>
    <n v="9"/>
  </r>
  <r>
    <n v="2915"/>
    <s v="John 1:16"/>
    <x v="3"/>
    <x v="3"/>
    <x v="26"/>
    <n v="16"/>
  </r>
  <r>
    <n v="3662"/>
    <s v="John 18:22"/>
    <x v="3"/>
    <x v="3"/>
    <x v="20"/>
    <n v="22"/>
  </r>
  <r>
    <n v="3538"/>
    <s v="John 14:15"/>
    <x v="3"/>
    <x v="3"/>
    <x v="8"/>
    <n v="15"/>
  </r>
  <r>
    <n v="3022"/>
    <s v="John 4:11"/>
    <x v="3"/>
    <x v="3"/>
    <x v="17"/>
    <n v="11"/>
  </r>
  <r>
    <n v="3441"/>
    <s v="John 12:6"/>
    <x v="3"/>
    <x v="3"/>
    <x v="4"/>
    <n v="6"/>
  </r>
  <r>
    <n v="3270"/>
    <s v="John 8:34"/>
    <x v="3"/>
    <x v="3"/>
    <x v="5"/>
    <n v="34"/>
  </r>
  <r>
    <n v="3169"/>
    <s v="John 6:57"/>
    <x v="3"/>
    <x v="3"/>
    <x v="16"/>
    <n v="57"/>
  </r>
  <r>
    <n v="3592"/>
    <s v="John 16:11"/>
    <x v="3"/>
    <x v="3"/>
    <x v="21"/>
    <n v="11"/>
  </r>
  <r>
    <n v="3227"/>
    <s v="John 7:44"/>
    <x v="3"/>
    <x v="3"/>
    <x v="22"/>
    <n v="44"/>
  </r>
  <r>
    <n v="3521"/>
    <s v="John 13:36"/>
    <x v="3"/>
    <x v="3"/>
    <x v="6"/>
    <n v="36"/>
  </r>
  <r>
    <n v="2920"/>
    <s v="John 1:21"/>
    <x v="3"/>
    <x v="3"/>
    <x v="26"/>
    <n v="21"/>
  </r>
  <r>
    <n v="3270"/>
    <s v="John 8:34"/>
    <x v="3"/>
    <x v="3"/>
    <x v="5"/>
    <n v="34"/>
  </r>
  <r>
    <n v="2909"/>
    <s v="John 1:10"/>
    <x v="3"/>
    <x v="3"/>
    <x v="26"/>
    <n v="10"/>
  </r>
  <r>
    <n v="3702"/>
    <s v="John 19:22"/>
    <x v="3"/>
    <x v="3"/>
    <x v="24"/>
    <n v="22"/>
  </r>
  <r>
    <n v="3436"/>
    <s v="John 12:1"/>
    <x v="3"/>
    <x v="3"/>
    <x v="4"/>
    <n v="1"/>
  </r>
  <r>
    <n v="3502"/>
    <s v="John 13:17"/>
    <x v="3"/>
    <x v="3"/>
    <x v="6"/>
    <n v="17"/>
  </r>
  <r>
    <n v="2970"/>
    <s v="John 2:20"/>
    <x v="3"/>
    <x v="3"/>
    <x v="1"/>
    <n v="20"/>
  </r>
  <r>
    <n v="3179"/>
    <s v="John 6:67"/>
    <x v="3"/>
    <x v="3"/>
    <x v="16"/>
    <n v="67"/>
  </r>
  <r>
    <n v="3375"/>
    <s v="John 10:39"/>
    <x v="3"/>
    <x v="3"/>
    <x v="25"/>
    <n v="39"/>
  </r>
  <r>
    <n v="3528"/>
    <s v="John 14:5"/>
    <x v="3"/>
    <x v="3"/>
    <x v="8"/>
    <n v="5"/>
  </r>
  <r>
    <n v="3512"/>
    <s v="John 13:27"/>
    <x v="3"/>
    <x v="3"/>
    <x v="6"/>
    <n v="27"/>
  </r>
  <r>
    <n v="3700"/>
    <s v="John 19:20"/>
    <x v="3"/>
    <x v="3"/>
    <x v="24"/>
    <n v="20"/>
  </r>
  <r>
    <n v="3767"/>
    <s v="John 21:14"/>
    <x v="3"/>
    <x v="3"/>
    <x v="14"/>
    <n v="14"/>
  </r>
  <r>
    <n v="3653"/>
    <s v="John 18:13"/>
    <x v="3"/>
    <x v="3"/>
    <x v="20"/>
    <n v="13"/>
  </r>
  <r>
    <n v="3460"/>
    <s v="John 12:25"/>
    <x v="3"/>
    <x v="3"/>
    <x v="4"/>
    <n v="25"/>
  </r>
  <r>
    <n v="3282"/>
    <s v="John 8:46"/>
    <x v="3"/>
    <x v="3"/>
    <x v="5"/>
    <n v="46"/>
  </r>
  <r>
    <n v="3476"/>
    <s v="John 12:41"/>
    <x v="3"/>
    <x v="3"/>
    <x v="4"/>
    <n v="41"/>
  </r>
  <r>
    <n v="3320"/>
    <s v="John 9:25"/>
    <x v="3"/>
    <x v="3"/>
    <x v="10"/>
    <n v="25"/>
  </r>
  <r>
    <n v="3647"/>
    <s v="John 18:7"/>
    <x v="3"/>
    <x v="3"/>
    <x v="20"/>
    <n v="7"/>
  </r>
  <r>
    <n v="3673"/>
    <s v="John 18:33"/>
    <x v="3"/>
    <x v="3"/>
    <x v="20"/>
    <n v="33"/>
  </r>
  <r>
    <n v="3621"/>
    <s v="John 17:7"/>
    <x v="3"/>
    <x v="3"/>
    <x v="18"/>
    <n v="7"/>
  </r>
  <r>
    <n v="3346"/>
    <s v="John 10:10"/>
    <x v="3"/>
    <x v="3"/>
    <x v="25"/>
    <n v="10"/>
  </r>
  <r>
    <n v="3065"/>
    <s v="John 4:54"/>
    <x v="3"/>
    <x v="3"/>
    <x v="17"/>
    <n v="54"/>
  </r>
  <r>
    <n v="3648"/>
    <s v="John 18:8"/>
    <x v="3"/>
    <x v="3"/>
    <x v="20"/>
    <n v="8"/>
  </r>
  <r>
    <n v="2977"/>
    <s v="John 3:2"/>
    <x v="3"/>
    <x v="3"/>
    <x v="23"/>
    <n v="2"/>
  </r>
  <r>
    <n v="3408"/>
    <s v="John 11:30"/>
    <x v="3"/>
    <x v="3"/>
    <x v="27"/>
    <n v="30"/>
  </r>
  <r>
    <n v="3620"/>
    <s v="John 17:6"/>
    <x v="3"/>
    <x v="3"/>
    <x v="18"/>
    <n v="6"/>
  </r>
  <r>
    <n v="3652"/>
    <s v="John 18:12"/>
    <x v="3"/>
    <x v="3"/>
    <x v="20"/>
    <n v="12"/>
  </r>
  <r>
    <n v="3285"/>
    <s v="John 8:49"/>
    <x v="3"/>
    <x v="3"/>
    <x v="5"/>
    <n v="49"/>
  </r>
  <r>
    <n v="3202"/>
    <s v="John 7:19"/>
    <x v="3"/>
    <x v="3"/>
    <x v="22"/>
    <n v="19"/>
  </r>
  <r>
    <n v="2952"/>
    <s v="John 2:2"/>
    <x v="3"/>
    <x v="3"/>
    <x v="1"/>
    <n v="2"/>
  </r>
  <r>
    <n v="3612"/>
    <s v="John 16:31"/>
    <x v="3"/>
    <x v="3"/>
    <x v="21"/>
    <n v="31"/>
  </r>
  <r>
    <n v="3091"/>
    <s v="John 5:26"/>
    <x v="3"/>
    <x v="3"/>
    <x v="19"/>
    <n v="26"/>
  </r>
  <r>
    <n v="3256"/>
    <s v="John 8:20"/>
    <x v="3"/>
    <x v="3"/>
    <x v="5"/>
    <n v="20"/>
  </r>
  <r>
    <n v="2941"/>
    <s v="John 1:42"/>
    <x v="3"/>
    <x v="3"/>
    <x v="26"/>
    <n v="42"/>
  </r>
  <r>
    <n v="3171"/>
    <s v="John 6:59"/>
    <x v="3"/>
    <x v="3"/>
    <x v="16"/>
    <n v="59"/>
  </r>
  <r>
    <n v="3074"/>
    <s v="John 5:9"/>
    <x v="3"/>
    <x v="3"/>
    <x v="19"/>
    <n v="9"/>
  </r>
  <r>
    <n v="3702"/>
    <s v="John 19:22"/>
    <x v="3"/>
    <x v="3"/>
    <x v="24"/>
    <n v="22"/>
  </r>
  <r>
    <n v="2944"/>
    <s v="John 1:45"/>
    <x v="3"/>
    <x v="3"/>
    <x v="26"/>
    <n v="45"/>
  </r>
  <r>
    <n v="3234"/>
    <s v="John 7:51"/>
    <x v="3"/>
    <x v="3"/>
    <x v="22"/>
    <n v="51"/>
  </r>
  <r>
    <n v="3635"/>
    <s v="John 17:21"/>
    <x v="3"/>
    <x v="3"/>
    <x v="18"/>
    <n v="21"/>
  </r>
  <r>
    <n v="3027"/>
    <s v="John 4:16"/>
    <x v="3"/>
    <x v="3"/>
    <x v="17"/>
    <n v="16"/>
  </r>
  <r>
    <n v="3325"/>
    <s v="John 9:30"/>
    <x v="3"/>
    <x v="3"/>
    <x v="10"/>
    <n v="30"/>
  </r>
  <r>
    <n v="3005"/>
    <s v="John 3:30"/>
    <x v="3"/>
    <x v="3"/>
    <x v="23"/>
    <n v="30"/>
  </r>
  <r>
    <n v="3132"/>
    <s v="John 6:20"/>
    <x v="3"/>
    <x v="3"/>
    <x v="16"/>
    <n v="20"/>
  </r>
  <r>
    <n v="3266"/>
    <s v="John 8:30"/>
    <x v="3"/>
    <x v="3"/>
    <x v="5"/>
    <n v="30"/>
  </r>
  <r>
    <n v="3362"/>
    <s v="John 10:26"/>
    <x v="3"/>
    <x v="3"/>
    <x v="25"/>
    <n v="26"/>
  </r>
  <r>
    <n v="3666"/>
    <s v="John 18:26"/>
    <x v="3"/>
    <x v="3"/>
    <x v="20"/>
    <n v="26"/>
  </r>
  <r>
    <n v="3499"/>
    <s v="John 13:14"/>
    <x v="3"/>
    <x v="3"/>
    <x v="6"/>
    <n v="14"/>
  </r>
  <r>
    <n v="3763"/>
    <s v="John 21:10"/>
    <x v="3"/>
    <x v="3"/>
    <x v="14"/>
    <n v="10"/>
  </r>
  <r>
    <n v="3669"/>
    <s v="John 18:29"/>
    <x v="3"/>
    <x v="3"/>
    <x v="20"/>
    <n v="29"/>
  </r>
  <r>
    <n v="3749"/>
    <s v="John 20:27"/>
    <x v="3"/>
    <x v="3"/>
    <x v="9"/>
    <n v="27"/>
  </r>
  <r>
    <n v="2942"/>
    <s v="John 1:43"/>
    <x v="3"/>
    <x v="3"/>
    <x v="26"/>
    <n v="43"/>
  </r>
  <r>
    <n v="3526"/>
    <s v="John 14:3"/>
    <x v="3"/>
    <x v="3"/>
    <x v="8"/>
    <n v="3"/>
  </r>
  <r>
    <n v="3551"/>
    <s v="John 14:28"/>
    <x v="3"/>
    <x v="3"/>
    <x v="8"/>
    <n v="28"/>
  </r>
  <r>
    <n v="3308"/>
    <s v="John 9:13"/>
    <x v="3"/>
    <x v="3"/>
    <x v="10"/>
    <n v="13"/>
  </r>
  <r>
    <n v="2988"/>
    <s v="John 3:13"/>
    <x v="3"/>
    <x v="3"/>
    <x v="23"/>
    <n v="13"/>
  </r>
  <r>
    <n v="3082"/>
    <s v="John 5:17"/>
    <x v="3"/>
    <x v="3"/>
    <x v="19"/>
    <n v="17"/>
  </r>
  <r>
    <n v="3129"/>
    <s v="John 6:17"/>
    <x v="3"/>
    <x v="3"/>
    <x v="16"/>
    <n v="17"/>
  </r>
  <r>
    <n v="3124"/>
    <s v="John 6:12"/>
    <x v="3"/>
    <x v="3"/>
    <x v="16"/>
    <n v="12"/>
  </r>
  <r>
    <n v="3191"/>
    <s v="John 7:8"/>
    <x v="3"/>
    <x v="3"/>
    <x v="22"/>
    <n v="8"/>
  </r>
  <r>
    <n v="2903"/>
    <s v="John 1:4"/>
    <x v="3"/>
    <x v="3"/>
    <x v="26"/>
    <n v="4"/>
  </r>
  <r>
    <n v="3543"/>
    <s v="John 14:20"/>
    <x v="3"/>
    <x v="3"/>
    <x v="8"/>
    <n v="20"/>
  </r>
  <r>
    <n v="3552"/>
    <s v="John 14:29"/>
    <x v="3"/>
    <x v="3"/>
    <x v="8"/>
    <n v="29"/>
  </r>
  <r>
    <n v="3095"/>
    <s v="John 5:30"/>
    <x v="3"/>
    <x v="3"/>
    <x v="19"/>
    <n v="30"/>
  </r>
  <r>
    <n v="3028"/>
    <s v="John 4:17"/>
    <x v="3"/>
    <x v="3"/>
    <x v="17"/>
    <n v="17"/>
  </r>
  <r>
    <n v="3629"/>
    <s v="John 17:15"/>
    <x v="3"/>
    <x v="3"/>
    <x v="18"/>
    <n v="15"/>
  </r>
  <r>
    <n v="3308"/>
    <s v="John 9:13"/>
    <x v="3"/>
    <x v="3"/>
    <x v="10"/>
    <n v="13"/>
  </r>
  <r>
    <n v="3623"/>
    <s v="John 17:9"/>
    <x v="3"/>
    <x v="3"/>
    <x v="18"/>
    <n v="9"/>
  </r>
  <r>
    <n v="3737"/>
    <s v="John 20:15"/>
    <x v="3"/>
    <x v="3"/>
    <x v="9"/>
    <n v="15"/>
  </r>
  <r>
    <n v="3015"/>
    <s v="John 4:4"/>
    <x v="3"/>
    <x v="3"/>
    <x v="17"/>
    <n v="4"/>
  </r>
  <r>
    <n v="3574"/>
    <s v="John 15:20"/>
    <x v="3"/>
    <x v="3"/>
    <x v="13"/>
    <n v="20"/>
  </r>
  <r>
    <n v="2955"/>
    <s v="John 2:5"/>
    <x v="3"/>
    <x v="3"/>
    <x v="1"/>
    <n v="5"/>
  </r>
  <r>
    <n v="3343"/>
    <s v="John 10:7"/>
    <x v="3"/>
    <x v="3"/>
    <x v="25"/>
    <n v="7"/>
  </r>
  <r>
    <n v="3198"/>
    <s v="John 7:15"/>
    <x v="3"/>
    <x v="3"/>
    <x v="22"/>
    <n v="15"/>
  </r>
  <r>
    <n v="3386"/>
    <s v="John 11:8"/>
    <x v="3"/>
    <x v="3"/>
    <x v="27"/>
    <n v="8"/>
  </r>
  <r>
    <n v="3163"/>
    <s v="John 6:51"/>
    <x v="3"/>
    <x v="3"/>
    <x v="16"/>
    <n v="51"/>
  </r>
  <r>
    <n v="3370"/>
    <s v="John 10:34"/>
    <x v="3"/>
    <x v="3"/>
    <x v="25"/>
    <n v="34"/>
  </r>
  <r>
    <n v="3093"/>
    <s v="John 5:28"/>
    <x v="3"/>
    <x v="3"/>
    <x v="19"/>
    <n v="28"/>
  </r>
  <r>
    <n v="3746"/>
    <s v="John 20:24"/>
    <x v="3"/>
    <x v="3"/>
    <x v="9"/>
    <n v="24"/>
  </r>
  <r>
    <n v="3123"/>
    <s v="John 6:11"/>
    <x v="3"/>
    <x v="3"/>
    <x v="16"/>
    <n v="11"/>
  </r>
  <r>
    <n v="3523"/>
    <s v="John 13:38"/>
    <x v="3"/>
    <x v="3"/>
    <x v="6"/>
    <n v="38"/>
  </r>
  <r>
    <n v="2967"/>
    <s v="John 2:17"/>
    <x v="3"/>
    <x v="3"/>
    <x v="1"/>
    <n v="17"/>
  </r>
  <r>
    <n v="3553"/>
    <s v="John 14:30"/>
    <x v="3"/>
    <x v="3"/>
    <x v="8"/>
    <n v="30"/>
  </r>
  <r>
    <n v="3440"/>
    <s v="John 12:5"/>
    <x v="3"/>
    <x v="3"/>
    <x v="4"/>
    <n v="5"/>
  </r>
  <r>
    <n v="3323"/>
    <s v="John 9:28"/>
    <x v="3"/>
    <x v="3"/>
    <x v="10"/>
    <n v="28"/>
  </r>
  <r>
    <n v="3765"/>
    <s v="John 21:12"/>
    <x v="3"/>
    <x v="3"/>
    <x v="14"/>
    <n v="12"/>
  </r>
  <r>
    <n v="3138"/>
    <s v="John 6:26"/>
    <x v="3"/>
    <x v="3"/>
    <x v="16"/>
    <n v="26"/>
  </r>
  <r>
    <n v="3353"/>
    <s v="John 10:17"/>
    <x v="3"/>
    <x v="3"/>
    <x v="25"/>
    <n v="17"/>
  </r>
  <r>
    <n v="3312"/>
    <s v="John 9:17"/>
    <x v="3"/>
    <x v="3"/>
    <x v="10"/>
    <n v="17"/>
  </r>
  <r>
    <n v="3716"/>
    <s v="John 19:36"/>
    <x v="3"/>
    <x v="3"/>
    <x v="24"/>
    <n v="36"/>
  </r>
  <r>
    <n v="3458"/>
    <s v="John 12:23"/>
    <x v="3"/>
    <x v="3"/>
    <x v="4"/>
    <n v="23"/>
  </r>
  <r>
    <n v="3434"/>
    <s v="John 11:56"/>
    <x v="3"/>
    <x v="3"/>
    <x v="27"/>
    <n v="56"/>
  </r>
  <r>
    <n v="3026"/>
    <s v="John 4:15"/>
    <x v="3"/>
    <x v="3"/>
    <x v="17"/>
    <n v="15"/>
  </r>
  <r>
    <n v="3072"/>
    <s v="John 5:7"/>
    <x v="3"/>
    <x v="3"/>
    <x v="19"/>
    <n v="7"/>
  </r>
  <r>
    <n v="2956"/>
    <s v="John 2:6"/>
    <x v="3"/>
    <x v="3"/>
    <x v="1"/>
    <n v="6"/>
  </r>
  <r>
    <n v="3328"/>
    <s v="John 9:33"/>
    <x v="3"/>
    <x v="3"/>
    <x v="10"/>
    <n v="33"/>
  </r>
  <r>
    <n v="3041"/>
    <s v="John 4:30"/>
    <x v="3"/>
    <x v="3"/>
    <x v="17"/>
    <n v="30"/>
  </r>
  <r>
    <n v="3161"/>
    <s v="John 6:49"/>
    <x v="3"/>
    <x v="3"/>
    <x v="16"/>
    <n v="49"/>
  </r>
  <r>
    <n v="3479"/>
    <s v="John 12:44"/>
    <x v="3"/>
    <x v="3"/>
    <x v="4"/>
    <n v="44"/>
  </r>
  <r>
    <n v="3510"/>
    <s v="John 13:25"/>
    <x v="3"/>
    <x v="3"/>
    <x v="6"/>
    <n v="25"/>
  </r>
  <r>
    <n v="3672"/>
    <s v="John 18:32"/>
    <x v="3"/>
    <x v="3"/>
    <x v="20"/>
    <n v="32"/>
  </r>
  <r>
    <n v="3313"/>
    <s v="John 9:18"/>
    <x v="3"/>
    <x v="3"/>
    <x v="10"/>
    <n v="18"/>
  </r>
  <r>
    <n v="3555"/>
    <s v="John 15:1"/>
    <x v="3"/>
    <x v="3"/>
    <x v="13"/>
    <n v="1"/>
  </r>
  <r>
    <n v="3519"/>
    <s v="John 13:34"/>
    <x v="3"/>
    <x v="3"/>
    <x v="6"/>
    <n v="34"/>
  </r>
  <r>
    <n v="3504"/>
    <s v="John 13:19"/>
    <x v="3"/>
    <x v="3"/>
    <x v="6"/>
    <n v="19"/>
  </r>
  <r>
    <n v="3334"/>
    <s v="John 9:39"/>
    <x v="3"/>
    <x v="3"/>
    <x v="10"/>
    <n v="39"/>
  </r>
  <r>
    <n v="3216"/>
    <s v="John 7:33"/>
    <x v="3"/>
    <x v="3"/>
    <x v="22"/>
    <n v="33"/>
  </r>
  <r>
    <n v="3154"/>
    <s v="John 6:42"/>
    <x v="3"/>
    <x v="3"/>
    <x v="16"/>
    <n v="42"/>
  </r>
  <r>
    <n v="3698"/>
    <s v="John 19:18"/>
    <x v="3"/>
    <x v="3"/>
    <x v="24"/>
    <n v="18"/>
  </r>
  <r>
    <n v="3316"/>
    <s v="John 9:21"/>
    <x v="3"/>
    <x v="3"/>
    <x v="10"/>
    <n v="21"/>
  </r>
  <r>
    <n v="3643"/>
    <s v="John 18:3"/>
    <x v="3"/>
    <x v="3"/>
    <x v="20"/>
    <n v="3"/>
  </r>
  <r>
    <n v="3655"/>
    <s v="John 18:15"/>
    <x v="3"/>
    <x v="3"/>
    <x v="20"/>
    <n v="15"/>
  </r>
  <r>
    <n v="3538"/>
    <s v="John 14:15"/>
    <x v="3"/>
    <x v="3"/>
    <x v="8"/>
    <n v="15"/>
  </r>
  <r>
    <n v="3032"/>
    <s v="John 4:21"/>
    <x v="3"/>
    <x v="3"/>
    <x v="17"/>
    <n v="21"/>
  </r>
  <r>
    <n v="3488"/>
    <s v="John 13:3"/>
    <x v="3"/>
    <x v="3"/>
    <x v="6"/>
    <n v="3"/>
  </r>
  <r>
    <n v="3240"/>
    <s v="John 8:4"/>
    <x v="3"/>
    <x v="3"/>
    <x v="5"/>
    <n v="4"/>
  </r>
  <r>
    <n v="2923"/>
    <s v="John 1:24"/>
    <x v="3"/>
    <x v="3"/>
    <x v="26"/>
    <n v="24"/>
  </r>
  <r>
    <n v="3274"/>
    <s v="John 8:38"/>
    <x v="3"/>
    <x v="3"/>
    <x v="5"/>
    <n v="38"/>
  </r>
  <r>
    <n v="3656"/>
    <s v="John 18:16"/>
    <x v="3"/>
    <x v="3"/>
    <x v="20"/>
    <n v="16"/>
  </r>
  <r>
    <n v="3646"/>
    <s v="John 18:6"/>
    <x v="3"/>
    <x v="3"/>
    <x v="20"/>
    <n v="6"/>
  </r>
  <r>
    <n v="3583"/>
    <s v="John 16:2"/>
    <x v="3"/>
    <x v="3"/>
    <x v="21"/>
    <n v="2"/>
  </r>
  <r>
    <n v="3115"/>
    <s v="John 6:3"/>
    <x v="3"/>
    <x v="3"/>
    <x v="16"/>
    <n v="3"/>
  </r>
  <r>
    <n v="3239"/>
    <s v="John 8:3"/>
    <x v="3"/>
    <x v="3"/>
    <x v="5"/>
    <n v="3"/>
  </r>
  <r>
    <n v="3540"/>
    <s v="John 14:17"/>
    <x v="3"/>
    <x v="3"/>
    <x v="8"/>
    <n v="17"/>
  </r>
  <r>
    <n v="3428"/>
    <s v="John 11:50"/>
    <x v="3"/>
    <x v="3"/>
    <x v="27"/>
    <n v="50"/>
  </r>
  <r>
    <n v="3445"/>
    <s v="John 12:10"/>
    <x v="3"/>
    <x v="3"/>
    <x v="4"/>
    <n v="10"/>
  </r>
  <r>
    <n v="2939"/>
    <s v="John 1:40"/>
    <x v="3"/>
    <x v="3"/>
    <x v="26"/>
    <n v="40"/>
  </r>
  <r>
    <n v="3551"/>
    <s v="John 14:28"/>
    <x v="3"/>
    <x v="3"/>
    <x v="8"/>
    <n v="28"/>
  </r>
  <r>
    <n v="3550"/>
    <s v="John 14:27"/>
    <x v="3"/>
    <x v="3"/>
    <x v="8"/>
    <n v="27"/>
  </r>
  <r>
    <n v="3732"/>
    <s v="John 20:10"/>
    <x v="3"/>
    <x v="3"/>
    <x v="9"/>
    <n v="10"/>
  </r>
  <r>
    <n v="3401"/>
    <s v="John 11:23"/>
    <x v="3"/>
    <x v="3"/>
    <x v="27"/>
    <n v="23"/>
  </r>
  <r>
    <n v="3266"/>
    <s v="John 8:30"/>
    <x v="3"/>
    <x v="3"/>
    <x v="5"/>
    <n v="30"/>
  </r>
  <r>
    <n v="3572"/>
    <s v="John 15:18"/>
    <x v="3"/>
    <x v="3"/>
    <x v="13"/>
    <n v="18"/>
  </r>
  <r>
    <n v="3107"/>
    <s v="John 5:42"/>
    <x v="3"/>
    <x v="3"/>
    <x v="19"/>
    <n v="42"/>
  </r>
  <r>
    <n v="2923"/>
    <s v="John 1:24"/>
    <x v="3"/>
    <x v="3"/>
    <x v="26"/>
    <n v="24"/>
  </r>
  <r>
    <n v="3593"/>
    <s v="John 16:12"/>
    <x v="3"/>
    <x v="3"/>
    <x v="21"/>
    <n v="12"/>
  </r>
  <r>
    <n v="3331"/>
    <s v="John 9:36"/>
    <x v="3"/>
    <x v="3"/>
    <x v="10"/>
    <n v="36"/>
  </r>
  <r>
    <n v="3378"/>
    <s v="John 10:42"/>
    <x v="3"/>
    <x v="3"/>
    <x v="25"/>
    <n v="42"/>
  </r>
  <r>
    <n v="3475"/>
    <s v="John 12:40"/>
    <x v="3"/>
    <x v="3"/>
    <x v="4"/>
    <n v="40"/>
  </r>
  <r>
    <n v="2967"/>
    <s v="John 2:17"/>
    <x v="3"/>
    <x v="3"/>
    <x v="1"/>
    <n v="17"/>
  </r>
  <r>
    <n v="3287"/>
    <s v="John 8:51"/>
    <x v="3"/>
    <x v="3"/>
    <x v="5"/>
    <n v="51"/>
  </r>
  <r>
    <n v="3006"/>
    <s v="John 3:31"/>
    <x v="3"/>
    <x v="3"/>
    <x v="23"/>
    <n v="31"/>
  </r>
  <r>
    <n v="3653"/>
    <s v="John 18:13"/>
    <x v="3"/>
    <x v="3"/>
    <x v="20"/>
    <n v="13"/>
  </r>
  <r>
    <n v="3067"/>
    <s v="John 5:2"/>
    <x v="3"/>
    <x v="3"/>
    <x v="19"/>
    <n v="2"/>
  </r>
  <r>
    <n v="3029"/>
    <s v="John 4:18"/>
    <x v="3"/>
    <x v="3"/>
    <x v="17"/>
    <n v="18"/>
  </r>
  <r>
    <n v="3100"/>
    <s v="John 5:35"/>
    <x v="3"/>
    <x v="3"/>
    <x v="19"/>
    <n v="35"/>
  </r>
  <r>
    <n v="2936"/>
    <s v="John 1:37"/>
    <x v="3"/>
    <x v="3"/>
    <x v="26"/>
    <n v="37"/>
  </r>
  <r>
    <n v="3210"/>
    <s v="John 7:27"/>
    <x v="3"/>
    <x v="3"/>
    <x v="22"/>
    <n v="27"/>
  </r>
  <r>
    <n v="3101"/>
    <s v="John 5:36"/>
    <x v="3"/>
    <x v="3"/>
    <x v="19"/>
    <n v="36"/>
  </r>
  <r>
    <n v="3632"/>
    <s v="John 17:18"/>
    <x v="3"/>
    <x v="3"/>
    <x v="18"/>
    <n v="18"/>
  </r>
  <r>
    <n v="3737"/>
    <s v="John 20:15"/>
    <x v="3"/>
    <x v="3"/>
    <x v="9"/>
    <n v="15"/>
  </r>
  <r>
    <n v="3371"/>
    <s v="John 10:35"/>
    <x v="3"/>
    <x v="3"/>
    <x v="25"/>
    <n v="35"/>
  </r>
  <r>
    <n v="3075"/>
    <s v="John 5:10"/>
    <x v="3"/>
    <x v="3"/>
    <x v="19"/>
    <n v="10"/>
  </r>
  <r>
    <n v="3606"/>
    <s v="John 16:25"/>
    <x v="3"/>
    <x v="3"/>
    <x v="21"/>
    <n v="25"/>
  </r>
  <r>
    <n v="2967"/>
    <s v="John 2:17"/>
    <x v="3"/>
    <x v="3"/>
    <x v="1"/>
    <n v="17"/>
  </r>
  <r>
    <n v="3698"/>
    <s v="John 19:18"/>
    <x v="3"/>
    <x v="3"/>
    <x v="24"/>
    <n v="18"/>
  </r>
  <r>
    <n v="3106"/>
    <s v="John 5:41"/>
    <x v="3"/>
    <x v="3"/>
    <x v="19"/>
    <n v="41"/>
  </r>
  <r>
    <n v="3238"/>
    <s v="John 8:2"/>
    <x v="3"/>
    <x v="3"/>
    <x v="5"/>
    <n v="2"/>
  </r>
  <r>
    <n v="3131"/>
    <s v="John 6:19"/>
    <x v="3"/>
    <x v="3"/>
    <x v="16"/>
    <n v="19"/>
  </r>
  <r>
    <n v="3345"/>
    <s v="John 10:9"/>
    <x v="3"/>
    <x v="3"/>
    <x v="25"/>
    <n v="9"/>
  </r>
  <r>
    <n v="3486"/>
    <s v="John 13:1"/>
    <x v="3"/>
    <x v="3"/>
    <x v="6"/>
    <n v="1"/>
  </r>
  <r>
    <n v="3615"/>
    <s v="John 17:1"/>
    <x v="3"/>
    <x v="3"/>
    <x v="18"/>
    <n v="1"/>
  </r>
  <r>
    <n v="3659"/>
    <s v="John 18:19"/>
    <x v="3"/>
    <x v="3"/>
    <x v="20"/>
    <n v="19"/>
  </r>
  <r>
    <n v="2997"/>
    <s v="John 3:22"/>
    <x v="3"/>
    <x v="3"/>
    <x v="23"/>
    <n v="22"/>
  </r>
  <r>
    <n v="3452"/>
    <s v="John 12:17"/>
    <x v="3"/>
    <x v="3"/>
    <x v="4"/>
    <n v="17"/>
  </r>
  <r>
    <n v="3486"/>
    <s v="John 13:1"/>
    <x v="3"/>
    <x v="3"/>
    <x v="6"/>
    <n v="1"/>
  </r>
  <r>
    <n v="3105"/>
    <s v="John 5:40"/>
    <x v="3"/>
    <x v="3"/>
    <x v="19"/>
    <n v="40"/>
  </r>
  <r>
    <n v="3167"/>
    <s v="John 6:55"/>
    <x v="3"/>
    <x v="3"/>
    <x v="16"/>
    <n v="55"/>
  </r>
  <r>
    <n v="3471"/>
    <s v="John 12:36"/>
    <x v="3"/>
    <x v="3"/>
    <x v="4"/>
    <n v="36"/>
  </r>
  <r>
    <n v="3501"/>
    <s v="John 13:16"/>
    <x v="3"/>
    <x v="3"/>
    <x v="6"/>
    <n v="16"/>
  </r>
  <r>
    <n v="3242"/>
    <s v="John 8:6"/>
    <x v="3"/>
    <x v="3"/>
    <x v="5"/>
    <n v="6"/>
  </r>
  <r>
    <n v="2910"/>
    <s v="John 1:11"/>
    <x v="3"/>
    <x v="3"/>
    <x v="26"/>
    <n v="11"/>
  </r>
  <r>
    <n v="3038"/>
    <s v="John 4:27"/>
    <x v="3"/>
    <x v="3"/>
    <x v="17"/>
    <n v="27"/>
  </r>
  <r>
    <n v="3067"/>
    <s v="John 5:2"/>
    <x v="3"/>
    <x v="3"/>
    <x v="19"/>
    <n v="2"/>
  </r>
  <r>
    <n v="3365"/>
    <s v="John 10:29"/>
    <x v="3"/>
    <x v="3"/>
    <x v="25"/>
    <n v="29"/>
  </r>
  <r>
    <n v="3280"/>
    <s v="John 8:44"/>
    <x v="3"/>
    <x v="3"/>
    <x v="5"/>
    <n v="44"/>
  </r>
  <r>
    <n v="3147"/>
    <s v="John 6:35"/>
    <x v="3"/>
    <x v="3"/>
    <x v="16"/>
    <n v="35"/>
  </r>
  <r>
    <n v="3262"/>
    <s v="John 8:26"/>
    <x v="3"/>
    <x v="3"/>
    <x v="5"/>
    <n v="26"/>
  </r>
  <r>
    <n v="3459"/>
    <s v="John 12:24"/>
    <x v="3"/>
    <x v="3"/>
    <x v="4"/>
    <n v="24"/>
  </r>
  <r>
    <n v="3518"/>
    <s v="John 13:33"/>
    <x v="3"/>
    <x v="3"/>
    <x v="6"/>
    <n v="33"/>
  </r>
  <r>
    <n v="3288"/>
    <s v="John 8:52"/>
    <x v="3"/>
    <x v="3"/>
    <x v="5"/>
    <n v="52"/>
  </r>
  <r>
    <n v="3170"/>
    <s v="John 6:58"/>
    <x v="3"/>
    <x v="3"/>
    <x v="16"/>
    <n v="58"/>
  </r>
  <r>
    <n v="3602"/>
    <s v="John 16:21"/>
    <x v="3"/>
    <x v="3"/>
    <x v="21"/>
    <n v="21"/>
  </r>
  <r>
    <n v="3231"/>
    <s v="John 7:48"/>
    <x v="3"/>
    <x v="3"/>
    <x v="22"/>
    <n v="48"/>
  </r>
  <r>
    <n v="3007"/>
    <s v="John 3:32"/>
    <x v="3"/>
    <x v="3"/>
    <x v="23"/>
    <n v="32"/>
  </r>
  <r>
    <n v="3669"/>
    <s v="John 18:29"/>
    <x v="3"/>
    <x v="3"/>
    <x v="20"/>
    <n v="29"/>
  </r>
  <r>
    <n v="3114"/>
    <s v="John 6:2"/>
    <x v="3"/>
    <x v="3"/>
    <x v="16"/>
    <n v="2"/>
  </r>
  <r>
    <n v="2942"/>
    <s v="John 1:43"/>
    <x v="3"/>
    <x v="3"/>
    <x v="26"/>
    <n v="43"/>
  </r>
  <r>
    <n v="3553"/>
    <s v="John 14:30"/>
    <x v="3"/>
    <x v="3"/>
    <x v="8"/>
    <n v="30"/>
  </r>
  <r>
    <n v="3073"/>
    <s v="John 5:8"/>
    <x v="3"/>
    <x v="3"/>
    <x v="19"/>
    <n v="8"/>
  </r>
  <r>
    <n v="3612"/>
    <s v="John 16:31"/>
    <x v="3"/>
    <x v="3"/>
    <x v="21"/>
    <n v="31"/>
  </r>
  <r>
    <n v="3518"/>
    <s v="John 13:33"/>
    <x v="3"/>
    <x v="3"/>
    <x v="6"/>
    <n v="33"/>
  </r>
  <r>
    <n v="3630"/>
    <s v="John 17:16"/>
    <x v="3"/>
    <x v="3"/>
    <x v="18"/>
    <n v="16"/>
  </r>
  <r>
    <n v="3393"/>
    <s v="John 11:15"/>
    <x v="3"/>
    <x v="3"/>
    <x v="27"/>
    <n v="15"/>
  </r>
  <r>
    <n v="3003"/>
    <s v="John 3:28"/>
    <x v="3"/>
    <x v="3"/>
    <x v="23"/>
    <n v="28"/>
  </r>
  <r>
    <n v="3503"/>
    <s v="John 13:18"/>
    <x v="3"/>
    <x v="3"/>
    <x v="6"/>
    <n v="18"/>
  </r>
  <r>
    <n v="3182"/>
    <s v="John 6:70"/>
    <x v="3"/>
    <x v="3"/>
    <x v="16"/>
    <n v="70"/>
  </r>
  <r>
    <n v="3346"/>
    <s v="John 10:10"/>
    <x v="3"/>
    <x v="3"/>
    <x v="25"/>
    <n v="10"/>
  </r>
  <r>
    <n v="3478"/>
    <s v="John 12:43"/>
    <x v="3"/>
    <x v="3"/>
    <x v="4"/>
    <n v="43"/>
  </r>
  <r>
    <n v="3118"/>
    <s v="John 6:6"/>
    <x v="3"/>
    <x v="3"/>
    <x v="16"/>
    <n v="6"/>
  </r>
  <r>
    <n v="3761"/>
    <s v="John 21:8"/>
    <x v="3"/>
    <x v="3"/>
    <x v="14"/>
    <n v="8"/>
  </r>
  <r>
    <n v="3297"/>
    <s v="John 9:2"/>
    <x v="3"/>
    <x v="3"/>
    <x v="10"/>
    <n v="2"/>
  </r>
  <r>
    <n v="3671"/>
    <s v="John 18:31"/>
    <x v="3"/>
    <x v="3"/>
    <x v="20"/>
    <n v="31"/>
  </r>
  <r>
    <n v="3435"/>
    <s v="John 11:57"/>
    <x v="3"/>
    <x v="3"/>
    <x v="27"/>
    <n v="57"/>
  </r>
  <r>
    <n v="3580"/>
    <s v="John 15:26"/>
    <x v="3"/>
    <x v="3"/>
    <x v="13"/>
    <n v="26"/>
  </r>
  <r>
    <n v="3410"/>
    <s v="John 11:32"/>
    <x v="3"/>
    <x v="3"/>
    <x v="27"/>
    <n v="32"/>
  </r>
  <r>
    <n v="3070"/>
    <s v="John 5:5"/>
    <x v="3"/>
    <x v="3"/>
    <x v="19"/>
    <n v="5"/>
  </r>
  <r>
    <n v="3703"/>
    <s v="John 19:23"/>
    <x v="3"/>
    <x v="3"/>
    <x v="24"/>
    <n v="23"/>
  </r>
  <r>
    <n v="3287"/>
    <s v="John 8:51"/>
    <x v="3"/>
    <x v="3"/>
    <x v="5"/>
    <n v="51"/>
  </r>
  <r>
    <n v="3014"/>
    <s v="John 4:3"/>
    <x v="3"/>
    <x v="3"/>
    <x v="17"/>
    <n v="3"/>
  </r>
  <r>
    <n v="3516"/>
    <s v="John 13:31"/>
    <x v="3"/>
    <x v="3"/>
    <x v="6"/>
    <n v="31"/>
  </r>
  <r>
    <n v="3149"/>
    <s v="John 6:37"/>
    <x v="3"/>
    <x v="3"/>
    <x v="16"/>
    <n v="37"/>
  </r>
  <r>
    <n v="3186"/>
    <s v="John 7:3"/>
    <x v="3"/>
    <x v="3"/>
    <x v="22"/>
    <n v="3"/>
  </r>
  <r>
    <n v="3774"/>
    <s v="John 21:21"/>
    <x v="3"/>
    <x v="3"/>
    <x v="14"/>
    <n v="21"/>
  </r>
  <r>
    <n v="3390"/>
    <s v="John 11:12"/>
    <x v="3"/>
    <x v="3"/>
    <x v="27"/>
    <n v="12"/>
  </r>
  <r>
    <n v="3663"/>
    <s v="John 18:23"/>
    <x v="3"/>
    <x v="3"/>
    <x v="20"/>
    <n v="23"/>
  </r>
  <r>
    <n v="3404"/>
    <s v="John 11:26"/>
    <x v="3"/>
    <x v="3"/>
    <x v="27"/>
    <n v="26"/>
  </r>
  <r>
    <n v="3076"/>
    <s v="John 5:11"/>
    <x v="3"/>
    <x v="3"/>
    <x v="19"/>
    <n v="11"/>
  </r>
  <r>
    <n v="3387"/>
    <s v="John 11:9"/>
    <x v="3"/>
    <x v="3"/>
    <x v="27"/>
    <n v="9"/>
  </r>
  <r>
    <n v="3776"/>
    <s v="John 21:23"/>
    <x v="3"/>
    <x v="3"/>
    <x v="14"/>
    <n v="23"/>
  </r>
  <r>
    <n v="3150"/>
    <s v="John 6:38"/>
    <x v="3"/>
    <x v="3"/>
    <x v="16"/>
    <n v="38"/>
  </r>
  <r>
    <n v="3441"/>
    <s v="John 12:6"/>
    <x v="3"/>
    <x v="3"/>
    <x v="4"/>
    <n v="6"/>
  </r>
  <r>
    <n v="2991"/>
    <s v="John 3:16"/>
    <x v="3"/>
    <x v="3"/>
    <x v="23"/>
    <n v="16"/>
  </r>
  <r>
    <n v="3548"/>
    <s v="John 14:25"/>
    <x v="3"/>
    <x v="3"/>
    <x v="8"/>
    <n v="25"/>
  </r>
  <r>
    <n v="3736"/>
    <s v="John 20:14"/>
    <x v="3"/>
    <x v="3"/>
    <x v="9"/>
    <n v="14"/>
  </r>
  <r>
    <n v="2961"/>
    <s v="John 2:11"/>
    <x v="3"/>
    <x v="3"/>
    <x v="1"/>
    <n v="11"/>
  </r>
  <r>
    <n v="3367"/>
    <s v="John 10:31"/>
    <x v="3"/>
    <x v="3"/>
    <x v="25"/>
    <n v="31"/>
  </r>
  <r>
    <n v="3571"/>
    <s v="John 15:17"/>
    <x v="3"/>
    <x v="3"/>
    <x v="13"/>
    <n v="17"/>
  </r>
  <r>
    <n v="3166"/>
    <s v="John 6:54"/>
    <x v="3"/>
    <x v="3"/>
    <x v="16"/>
    <n v="54"/>
  </r>
  <r>
    <n v="3082"/>
    <s v="John 5:17"/>
    <x v="3"/>
    <x v="3"/>
    <x v="19"/>
    <n v="17"/>
  </r>
  <r>
    <n v="3070"/>
    <s v="John 5:5"/>
    <x v="3"/>
    <x v="3"/>
    <x v="19"/>
    <n v="5"/>
  </r>
  <r>
    <n v="3303"/>
    <s v="John 9:8"/>
    <x v="3"/>
    <x v="3"/>
    <x v="10"/>
    <n v="8"/>
  </r>
  <r>
    <n v="3218"/>
    <s v="John 7:35"/>
    <x v="3"/>
    <x v="3"/>
    <x v="22"/>
    <n v="35"/>
  </r>
  <r>
    <n v="3460"/>
    <s v="John 12:25"/>
    <x v="3"/>
    <x v="3"/>
    <x v="4"/>
    <n v="25"/>
  </r>
  <r>
    <n v="3133"/>
    <s v="John 6:21"/>
    <x v="3"/>
    <x v="3"/>
    <x v="16"/>
    <n v="21"/>
  </r>
  <r>
    <n v="3161"/>
    <s v="John 6:49"/>
    <x v="3"/>
    <x v="3"/>
    <x v="16"/>
    <n v="49"/>
  </r>
  <r>
    <n v="3219"/>
    <s v="John 7:36"/>
    <x v="3"/>
    <x v="3"/>
    <x v="22"/>
    <n v="36"/>
  </r>
  <r>
    <n v="3481"/>
    <s v="John 12:46"/>
    <x v="3"/>
    <x v="3"/>
    <x v="4"/>
    <n v="46"/>
  </r>
  <r>
    <n v="3261"/>
    <s v="John 8:25"/>
    <x v="3"/>
    <x v="3"/>
    <x v="5"/>
    <n v="25"/>
  </r>
  <r>
    <n v="3077"/>
    <s v="John 5:12"/>
    <x v="3"/>
    <x v="3"/>
    <x v="19"/>
    <n v="12"/>
  </r>
  <r>
    <n v="3186"/>
    <s v="John 7:3"/>
    <x v="3"/>
    <x v="3"/>
    <x v="22"/>
    <n v="3"/>
  </r>
  <r>
    <n v="3327"/>
    <s v="John 9:32"/>
    <x v="3"/>
    <x v="3"/>
    <x v="10"/>
    <n v="32"/>
  </r>
  <r>
    <n v="3342"/>
    <s v="John 10:6"/>
    <x v="3"/>
    <x v="3"/>
    <x v="25"/>
    <n v="6"/>
  </r>
  <r>
    <n v="2971"/>
    <s v="John 2:21"/>
    <x v="3"/>
    <x v="3"/>
    <x v="1"/>
    <n v="21"/>
  </r>
  <r>
    <n v="3315"/>
    <s v="John 9:20"/>
    <x v="3"/>
    <x v="3"/>
    <x v="10"/>
    <n v="20"/>
  </r>
  <r>
    <n v="3553"/>
    <s v="John 14:30"/>
    <x v="3"/>
    <x v="3"/>
    <x v="8"/>
    <n v="30"/>
  </r>
  <r>
    <n v="2907"/>
    <s v="John 1:8"/>
    <x v="3"/>
    <x v="3"/>
    <x v="26"/>
    <n v="8"/>
  </r>
  <r>
    <n v="2912"/>
    <s v="John 1:13"/>
    <x v="3"/>
    <x v="3"/>
    <x v="26"/>
    <n v="13"/>
  </r>
  <r>
    <n v="3067"/>
    <s v="John 5:2"/>
    <x v="3"/>
    <x v="3"/>
    <x v="19"/>
    <n v="2"/>
  </r>
  <r>
    <n v="3215"/>
    <s v="John 7:32"/>
    <x v="3"/>
    <x v="3"/>
    <x v="22"/>
    <n v="32"/>
  </r>
  <r>
    <n v="2908"/>
    <s v="John 1:9"/>
    <x v="3"/>
    <x v="3"/>
    <x v="26"/>
    <n v="9"/>
  </r>
  <r>
    <n v="3200"/>
    <s v="John 7:17"/>
    <x v="3"/>
    <x v="3"/>
    <x v="22"/>
    <n v="17"/>
  </r>
  <r>
    <n v="2994"/>
    <s v="John 3:19"/>
    <x v="3"/>
    <x v="3"/>
    <x v="23"/>
    <n v="19"/>
  </r>
  <r>
    <n v="3524"/>
    <s v="John 14:1"/>
    <x v="3"/>
    <x v="3"/>
    <x v="8"/>
    <n v="1"/>
  </r>
  <r>
    <n v="2959"/>
    <s v="John 2:9"/>
    <x v="3"/>
    <x v="3"/>
    <x v="1"/>
    <n v="9"/>
  </r>
  <r>
    <n v="2934"/>
    <s v="John 1:35"/>
    <x v="3"/>
    <x v="3"/>
    <x v="26"/>
    <n v="35"/>
  </r>
  <r>
    <n v="3407"/>
    <s v="John 11:29"/>
    <x v="3"/>
    <x v="3"/>
    <x v="27"/>
    <n v="29"/>
  </r>
  <r>
    <n v="3230"/>
    <s v="John 7:47"/>
    <x v="3"/>
    <x v="3"/>
    <x v="22"/>
    <n v="47"/>
  </r>
  <r>
    <n v="3389"/>
    <s v="John 11:11"/>
    <x v="3"/>
    <x v="3"/>
    <x v="27"/>
    <n v="11"/>
  </r>
  <r>
    <n v="2993"/>
    <s v="John 3:18"/>
    <x v="3"/>
    <x v="3"/>
    <x v="23"/>
    <n v="18"/>
  </r>
  <r>
    <n v="3070"/>
    <s v="John 5:5"/>
    <x v="3"/>
    <x v="3"/>
    <x v="19"/>
    <n v="5"/>
  </r>
  <r>
    <n v="3443"/>
    <s v="John 12:8"/>
    <x v="3"/>
    <x v="3"/>
    <x v="4"/>
    <n v="8"/>
  </r>
  <r>
    <n v="3328"/>
    <s v="John 9:33"/>
    <x v="3"/>
    <x v="3"/>
    <x v="10"/>
    <n v="33"/>
  </r>
  <r>
    <n v="3049"/>
    <s v="John 4:38"/>
    <x v="3"/>
    <x v="3"/>
    <x v="17"/>
    <n v="38"/>
  </r>
  <r>
    <n v="3716"/>
    <s v="John 19:36"/>
    <x v="3"/>
    <x v="3"/>
    <x v="24"/>
    <n v="36"/>
  </r>
  <r>
    <n v="2936"/>
    <s v="John 1:37"/>
    <x v="3"/>
    <x v="3"/>
    <x v="26"/>
    <n v="37"/>
  </r>
  <r>
    <n v="2907"/>
    <s v="John 1:8"/>
    <x v="3"/>
    <x v="3"/>
    <x v="26"/>
    <n v="8"/>
  </r>
  <r>
    <n v="3297"/>
    <s v="John 9:2"/>
    <x v="3"/>
    <x v="3"/>
    <x v="10"/>
    <n v="2"/>
  </r>
  <r>
    <n v="3008"/>
    <s v="John 3:33"/>
    <x v="3"/>
    <x v="3"/>
    <x v="23"/>
    <n v="33"/>
  </r>
  <r>
    <n v="3068"/>
    <s v="John 5:3"/>
    <x v="3"/>
    <x v="3"/>
    <x v="19"/>
    <n v="3"/>
  </r>
  <r>
    <n v="3095"/>
    <s v="John 5:30"/>
    <x v="3"/>
    <x v="3"/>
    <x v="19"/>
    <n v="30"/>
  </r>
  <r>
    <n v="3024"/>
    <s v="John 4:13"/>
    <x v="3"/>
    <x v="3"/>
    <x v="17"/>
    <n v="13"/>
  </r>
  <r>
    <n v="3015"/>
    <s v="John 4:4"/>
    <x v="3"/>
    <x v="3"/>
    <x v="17"/>
    <n v="4"/>
  </r>
  <r>
    <n v="3281"/>
    <s v="John 8:45"/>
    <x v="3"/>
    <x v="3"/>
    <x v="5"/>
    <n v="45"/>
  </r>
  <r>
    <n v="3348"/>
    <s v="John 10:12"/>
    <x v="3"/>
    <x v="3"/>
    <x v="25"/>
    <n v="12"/>
  </r>
  <r>
    <n v="3624"/>
    <s v="John 17:10"/>
    <x v="3"/>
    <x v="3"/>
    <x v="18"/>
    <n v="10"/>
  </r>
  <r>
    <n v="3722"/>
    <s v="John 19:42"/>
    <x v="3"/>
    <x v="3"/>
    <x v="24"/>
    <n v="42"/>
  </r>
  <r>
    <n v="3463"/>
    <s v="John 12:28"/>
    <x v="3"/>
    <x v="3"/>
    <x v="4"/>
    <n v="28"/>
  </r>
  <r>
    <n v="3446"/>
    <s v="John 12:11"/>
    <x v="3"/>
    <x v="3"/>
    <x v="4"/>
    <n v="11"/>
  </r>
  <r>
    <n v="3731"/>
    <s v="John 20:9"/>
    <x v="3"/>
    <x v="3"/>
    <x v="9"/>
    <n v="9"/>
  </r>
  <r>
    <n v="3595"/>
    <s v="John 16:14"/>
    <x v="3"/>
    <x v="3"/>
    <x v="21"/>
    <n v="14"/>
  </r>
  <r>
    <n v="3450"/>
    <s v="John 12:15"/>
    <x v="3"/>
    <x v="3"/>
    <x v="4"/>
    <n v="15"/>
  </r>
  <r>
    <n v="2955"/>
    <s v="John 2:5"/>
    <x v="3"/>
    <x v="3"/>
    <x v="1"/>
    <n v="5"/>
  </r>
  <r>
    <n v="3262"/>
    <s v="John 8:26"/>
    <x v="3"/>
    <x v="3"/>
    <x v="5"/>
    <n v="26"/>
  </r>
  <r>
    <n v="3041"/>
    <s v="John 4:30"/>
    <x v="3"/>
    <x v="3"/>
    <x v="17"/>
    <n v="30"/>
  </r>
  <r>
    <n v="3468"/>
    <s v="John 12:33"/>
    <x v="3"/>
    <x v="3"/>
    <x v="4"/>
    <n v="33"/>
  </r>
  <r>
    <n v="3464"/>
    <s v="John 12:29"/>
    <x v="3"/>
    <x v="3"/>
    <x v="4"/>
    <n v="29"/>
  </r>
  <r>
    <n v="3335"/>
    <s v="John 9:40"/>
    <x v="3"/>
    <x v="3"/>
    <x v="10"/>
    <n v="40"/>
  </r>
  <r>
    <n v="3197"/>
    <s v="John 7:14"/>
    <x v="3"/>
    <x v="3"/>
    <x v="22"/>
    <n v="14"/>
  </r>
  <r>
    <n v="3141"/>
    <s v="John 6:29"/>
    <x v="3"/>
    <x v="3"/>
    <x v="16"/>
    <n v="29"/>
  </r>
  <r>
    <n v="3623"/>
    <s v="John 17:9"/>
    <x v="3"/>
    <x v="3"/>
    <x v="18"/>
    <n v="9"/>
  </r>
  <r>
    <n v="3646"/>
    <s v="John 18:6"/>
    <x v="3"/>
    <x v="3"/>
    <x v="20"/>
    <n v="6"/>
  </r>
  <r>
    <n v="3417"/>
    <s v="John 11:39"/>
    <x v="3"/>
    <x v="3"/>
    <x v="27"/>
    <n v="39"/>
  </r>
  <r>
    <n v="3321"/>
    <s v="John 9:26"/>
    <x v="3"/>
    <x v="3"/>
    <x v="10"/>
    <n v="26"/>
  </r>
  <r>
    <n v="3128"/>
    <s v="John 6:16"/>
    <x v="3"/>
    <x v="3"/>
    <x v="16"/>
    <n v="16"/>
  </r>
  <r>
    <n v="3078"/>
    <s v="John 5:13"/>
    <x v="3"/>
    <x v="3"/>
    <x v="19"/>
    <n v="13"/>
  </r>
  <r>
    <n v="2982"/>
    <s v="John 3:7"/>
    <x v="3"/>
    <x v="3"/>
    <x v="23"/>
    <n v="7"/>
  </r>
  <r>
    <n v="3488"/>
    <s v="John 13:3"/>
    <x v="3"/>
    <x v="3"/>
    <x v="6"/>
    <n v="3"/>
  </r>
  <r>
    <n v="3329"/>
    <s v="John 9:34"/>
    <x v="3"/>
    <x v="3"/>
    <x v="10"/>
    <n v="34"/>
  </r>
  <r>
    <n v="3129"/>
    <s v="John 6:17"/>
    <x v="3"/>
    <x v="3"/>
    <x v="16"/>
    <n v="17"/>
  </r>
  <r>
    <n v="3061"/>
    <s v="John 4:50"/>
    <x v="3"/>
    <x v="3"/>
    <x v="17"/>
    <n v="50"/>
  </r>
  <r>
    <n v="3251"/>
    <s v="John 8:15"/>
    <x v="3"/>
    <x v="3"/>
    <x v="5"/>
    <n v="15"/>
  </r>
  <r>
    <n v="3459"/>
    <s v="John 12:24"/>
    <x v="3"/>
    <x v="3"/>
    <x v="4"/>
    <n v="24"/>
  </r>
  <r>
    <n v="3307"/>
    <s v="John 9:12"/>
    <x v="3"/>
    <x v="3"/>
    <x v="10"/>
    <n v="12"/>
  </r>
  <r>
    <n v="3221"/>
    <s v="John 7:38"/>
    <x v="3"/>
    <x v="3"/>
    <x v="22"/>
    <n v="38"/>
  </r>
  <r>
    <n v="3420"/>
    <s v="John 11:42"/>
    <x v="3"/>
    <x v="3"/>
    <x v="27"/>
    <n v="42"/>
  </r>
  <r>
    <n v="3220"/>
    <s v="John 7:37"/>
    <x v="3"/>
    <x v="3"/>
    <x v="22"/>
    <n v="37"/>
  </r>
  <r>
    <n v="3036"/>
    <s v="John 4:25"/>
    <x v="3"/>
    <x v="3"/>
    <x v="17"/>
    <n v="25"/>
  </r>
  <r>
    <n v="3490"/>
    <s v="John 13:5"/>
    <x v="3"/>
    <x v="3"/>
    <x v="6"/>
    <n v="5"/>
  </r>
  <r>
    <n v="3714"/>
    <s v="John 19:34"/>
    <x v="3"/>
    <x v="3"/>
    <x v="24"/>
    <n v="34"/>
  </r>
  <r>
    <n v="3736"/>
    <s v="John 20:14"/>
    <x v="3"/>
    <x v="3"/>
    <x v="9"/>
    <n v="14"/>
  </r>
  <r>
    <n v="3568"/>
    <s v="John 15:14"/>
    <x v="3"/>
    <x v="3"/>
    <x v="13"/>
    <n v="14"/>
  </r>
  <r>
    <n v="2910"/>
    <s v="John 1:11"/>
    <x v="3"/>
    <x v="3"/>
    <x v="26"/>
    <n v="11"/>
  </r>
  <r>
    <n v="2981"/>
    <s v="John 3:6"/>
    <x v="3"/>
    <x v="3"/>
    <x v="23"/>
    <n v="6"/>
  </r>
  <r>
    <n v="3109"/>
    <s v="John 5:44"/>
    <x v="3"/>
    <x v="3"/>
    <x v="19"/>
    <n v="44"/>
  </r>
  <r>
    <n v="3134"/>
    <s v="John 6:22"/>
    <x v="3"/>
    <x v="3"/>
    <x v="16"/>
    <n v="22"/>
  </r>
  <r>
    <n v="3514"/>
    <s v="John 13:29"/>
    <x v="3"/>
    <x v="3"/>
    <x v="6"/>
    <n v="29"/>
  </r>
  <r>
    <n v="3359"/>
    <s v="John 10:23"/>
    <x v="3"/>
    <x v="3"/>
    <x v="25"/>
    <n v="23"/>
  </r>
  <r>
    <n v="3560"/>
    <s v="John 15:6"/>
    <x v="3"/>
    <x v="3"/>
    <x v="13"/>
    <n v="6"/>
  </r>
  <r>
    <n v="3264"/>
    <s v="John 8:28"/>
    <x v="3"/>
    <x v="3"/>
    <x v="5"/>
    <n v="28"/>
  </r>
  <r>
    <n v="3778"/>
    <s v="John 21:25"/>
    <x v="3"/>
    <x v="3"/>
    <x v="14"/>
    <n v="25"/>
  </r>
  <r>
    <n v="3154"/>
    <s v="John 6:42"/>
    <x v="3"/>
    <x v="3"/>
    <x v="16"/>
    <n v="42"/>
  </r>
  <r>
    <n v="3387"/>
    <s v="John 11:9"/>
    <x v="3"/>
    <x v="3"/>
    <x v="27"/>
    <n v="9"/>
  </r>
  <r>
    <n v="3431"/>
    <s v="John 11:53"/>
    <x v="3"/>
    <x v="3"/>
    <x v="27"/>
    <n v="53"/>
  </r>
  <r>
    <n v="3429"/>
    <s v="John 11:51"/>
    <x v="3"/>
    <x v="3"/>
    <x v="27"/>
    <n v="51"/>
  </r>
  <r>
    <n v="3044"/>
    <s v="John 4:33"/>
    <x v="3"/>
    <x v="3"/>
    <x v="17"/>
    <n v="33"/>
  </r>
  <r>
    <n v="3595"/>
    <s v="John 16:14"/>
    <x v="3"/>
    <x v="3"/>
    <x v="21"/>
    <n v="14"/>
  </r>
  <r>
    <n v="3038"/>
    <s v="John 4:27"/>
    <x v="3"/>
    <x v="3"/>
    <x v="17"/>
    <n v="27"/>
  </r>
  <r>
    <n v="3140"/>
    <s v="John 6:28"/>
    <x v="3"/>
    <x v="3"/>
    <x v="16"/>
    <n v="28"/>
  </r>
  <r>
    <n v="3451"/>
    <s v="John 12:16"/>
    <x v="3"/>
    <x v="3"/>
    <x v="4"/>
    <n v="16"/>
  </r>
  <r>
    <n v="3651"/>
    <s v="John 18:11"/>
    <x v="3"/>
    <x v="3"/>
    <x v="20"/>
    <n v="11"/>
  </r>
  <r>
    <n v="3397"/>
    <s v="John 11:19"/>
    <x v="3"/>
    <x v="3"/>
    <x v="27"/>
    <n v="19"/>
  </r>
  <r>
    <n v="3470"/>
    <s v="John 12:35"/>
    <x v="3"/>
    <x v="3"/>
    <x v="4"/>
    <n v="35"/>
  </r>
  <r>
    <n v="3331"/>
    <s v="John 9:36"/>
    <x v="3"/>
    <x v="3"/>
    <x v="10"/>
    <n v="36"/>
  </r>
  <r>
    <n v="3601"/>
    <s v="John 16:20"/>
    <x v="3"/>
    <x v="3"/>
    <x v="21"/>
    <n v="20"/>
  </r>
  <r>
    <n v="3291"/>
    <s v="John 8:55"/>
    <x v="3"/>
    <x v="3"/>
    <x v="5"/>
    <n v="55"/>
  </r>
  <r>
    <n v="3172"/>
    <s v="John 6:60"/>
    <x v="3"/>
    <x v="3"/>
    <x v="16"/>
    <n v="60"/>
  </r>
  <r>
    <n v="3293"/>
    <s v="John 8:57"/>
    <x v="3"/>
    <x v="3"/>
    <x v="5"/>
    <n v="57"/>
  </r>
  <r>
    <n v="2946"/>
    <s v="John 1:47"/>
    <x v="3"/>
    <x v="3"/>
    <x v="26"/>
    <n v="47"/>
  </r>
  <r>
    <n v="3668"/>
    <s v="John 18:28"/>
    <x v="3"/>
    <x v="3"/>
    <x v="20"/>
    <n v="28"/>
  </r>
  <r>
    <n v="3298"/>
    <s v="John 9:3"/>
    <x v="3"/>
    <x v="3"/>
    <x v="10"/>
    <n v="3"/>
  </r>
  <r>
    <n v="3346"/>
    <s v="John 10:10"/>
    <x v="3"/>
    <x v="3"/>
    <x v="25"/>
    <n v="10"/>
  </r>
  <r>
    <n v="3766"/>
    <s v="John 21:13"/>
    <x v="3"/>
    <x v="3"/>
    <x v="14"/>
    <n v="13"/>
  </r>
  <r>
    <n v="2986"/>
    <s v="John 3:11"/>
    <x v="3"/>
    <x v="3"/>
    <x v="23"/>
    <n v="11"/>
  </r>
  <r>
    <n v="3402"/>
    <s v="John 11:24"/>
    <x v="3"/>
    <x v="3"/>
    <x v="27"/>
    <n v="24"/>
  </r>
  <r>
    <n v="3620"/>
    <s v="John 17:6"/>
    <x v="3"/>
    <x v="3"/>
    <x v="18"/>
    <n v="6"/>
  </r>
  <r>
    <n v="3281"/>
    <s v="John 8:45"/>
    <x v="3"/>
    <x v="3"/>
    <x v="5"/>
    <n v="45"/>
  </r>
  <r>
    <n v="3546"/>
    <s v="John 14:23"/>
    <x v="3"/>
    <x v="3"/>
    <x v="8"/>
    <n v="23"/>
  </r>
  <r>
    <n v="3212"/>
    <s v="John 7:29"/>
    <x v="3"/>
    <x v="3"/>
    <x v="22"/>
    <n v="29"/>
  </r>
  <r>
    <n v="3515"/>
    <s v="John 13:30"/>
    <x v="3"/>
    <x v="3"/>
    <x v="6"/>
    <n v="30"/>
  </r>
  <r>
    <n v="3329"/>
    <s v="John 9:34"/>
    <x v="3"/>
    <x v="3"/>
    <x v="10"/>
    <n v="34"/>
  </r>
  <r>
    <n v="3498"/>
    <s v="John 13:13"/>
    <x v="3"/>
    <x v="3"/>
    <x v="6"/>
    <n v="13"/>
  </r>
  <r>
    <n v="3628"/>
    <s v="John 17:14"/>
    <x v="3"/>
    <x v="3"/>
    <x v="18"/>
    <n v="14"/>
  </r>
  <r>
    <n v="3197"/>
    <s v="John 7:14"/>
    <x v="3"/>
    <x v="3"/>
    <x v="22"/>
    <n v="14"/>
  </r>
  <r>
    <n v="3352"/>
    <s v="John 10:16"/>
    <x v="3"/>
    <x v="3"/>
    <x v="25"/>
    <n v="16"/>
  </r>
  <r>
    <n v="3447"/>
    <s v="John 12:12"/>
    <x v="3"/>
    <x v="3"/>
    <x v="4"/>
    <n v="12"/>
  </r>
  <r>
    <n v="3337"/>
    <s v="John 10:1"/>
    <x v="3"/>
    <x v="3"/>
    <x v="25"/>
    <n v="1"/>
  </r>
  <r>
    <n v="3750"/>
    <s v="John 20:28"/>
    <x v="3"/>
    <x v="3"/>
    <x v="9"/>
    <n v="28"/>
  </r>
  <r>
    <n v="2980"/>
    <s v="John 3:5"/>
    <x v="3"/>
    <x v="3"/>
    <x v="23"/>
    <n v="5"/>
  </r>
  <r>
    <n v="3560"/>
    <s v="John 15:6"/>
    <x v="3"/>
    <x v="3"/>
    <x v="13"/>
    <n v="6"/>
  </r>
  <r>
    <n v="3361"/>
    <s v="John 10:25"/>
    <x v="3"/>
    <x v="3"/>
    <x v="25"/>
    <n v="25"/>
  </r>
  <r>
    <n v="3605"/>
    <s v="John 16:24"/>
    <x v="3"/>
    <x v="3"/>
    <x v="21"/>
    <n v="24"/>
  </r>
  <r>
    <n v="3073"/>
    <s v="John 5:8"/>
    <x v="3"/>
    <x v="3"/>
    <x v="19"/>
    <n v="8"/>
  </r>
  <r>
    <n v="3159"/>
    <s v="John 6:47"/>
    <x v="3"/>
    <x v="3"/>
    <x v="16"/>
    <n v="47"/>
  </r>
  <r>
    <n v="3088"/>
    <s v="John 5:23"/>
    <x v="3"/>
    <x v="3"/>
    <x v="19"/>
    <n v="23"/>
  </r>
  <r>
    <n v="3723"/>
    <s v="John 20:1"/>
    <x v="3"/>
    <x v="3"/>
    <x v="9"/>
    <n v="1"/>
  </r>
  <r>
    <n v="3268"/>
    <s v="John 8:32"/>
    <x v="3"/>
    <x v="3"/>
    <x v="5"/>
    <n v="32"/>
  </r>
  <r>
    <n v="3363"/>
    <s v="John 10:27"/>
    <x v="3"/>
    <x v="3"/>
    <x v="25"/>
    <n v="27"/>
  </r>
  <r>
    <n v="3201"/>
    <s v="John 7:18"/>
    <x v="3"/>
    <x v="3"/>
    <x v="22"/>
    <n v="18"/>
  </r>
  <r>
    <n v="2980"/>
    <s v="John 3:5"/>
    <x v="3"/>
    <x v="3"/>
    <x v="23"/>
    <n v="5"/>
  </r>
  <r>
    <n v="2983"/>
    <s v="John 3:8"/>
    <x v="3"/>
    <x v="3"/>
    <x v="23"/>
    <n v="8"/>
  </r>
  <r>
    <n v="2943"/>
    <s v="John 1:44"/>
    <x v="3"/>
    <x v="3"/>
    <x v="26"/>
    <n v="44"/>
  </r>
  <r>
    <n v="3377"/>
    <s v="John 10:41"/>
    <x v="3"/>
    <x v="3"/>
    <x v="25"/>
    <n v="41"/>
  </r>
  <r>
    <n v="3462"/>
    <s v="John 12:27"/>
    <x v="3"/>
    <x v="3"/>
    <x v="4"/>
    <n v="27"/>
  </r>
  <r>
    <n v="3245"/>
    <s v="John 8:9"/>
    <x v="3"/>
    <x v="3"/>
    <x v="5"/>
    <n v="9"/>
  </r>
  <r>
    <n v="2986"/>
    <s v="John 3:11"/>
    <x v="3"/>
    <x v="3"/>
    <x v="23"/>
    <n v="11"/>
  </r>
  <r>
    <n v="3307"/>
    <s v="John 9:12"/>
    <x v="3"/>
    <x v="3"/>
    <x v="10"/>
    <n v="12"/>
  </r>
  <r>
    <n v="3599"/>
    <s v="John 16:18"/>
    <x v="3"/>
    <x v="3"/>
    <x v="21"/>
    <n v="18"/>
  </r>
  <r>
    <n v="3338"/>
    <s v="John 10:2"/>
    <x v="3"/>
    <x v="3"/>
    <x v="25"/>
    <n v="2"/>
  </r>
  <r>
    <n v="3604"/>
    <s v="John 16:23"/>
    <x v="3"/>
    <x v="3"/>
    <x v="21"/>
    <n v="23"/>
  </r>
  <r>
    <n v="2979"/>
    <s v="John 3:4"/>
    <x v="3"/>
    <x v="3"/>
    <x v="23"/>
    <n v="4"/>
  </r>
  <r>
    <n v="3610"/>
    <s v="John 16:29"/>
    <x v="3"/>
    <x v="3"/>
    <x v="21"/>
    <n v="29"/>
  </r>
  <r>
    <n v="3560"/>
    <s v="John 15:6"/>
    <x v="3"/>
    <x v="3"/>
    <x v="13"/>
    <n v="6"/>
  </r>
  <r>
    <n v="2940"/>
    <s v="John 1:41"/>
    <x v="3"/>
    <x v="3"/>
    <x v="26"/>
    <n v="41"/>
  </r>
  <r>
    <n v="3514"/>
    <s v="John 13:29"/>
    <x v="3"/>
    <x v="3"/>
    <x v="6"/>
    <n v="29"/>
  </r>
  <r>
    <n v="3158"/>
    <s v="John 6:46"/>
    <x v="3"/>
    <x v="3"/>
    <x v="16"/>
    <n v="46"/>
  </r>
  <r>
    <n v="3380"/>
    <s v="John 11:2"/>
    <x v="3"/>
    <x v="3"/>
    <x v="27"/>
    <n v="2"/>
  </r>
  <r>
    <n v="3260"/>
    <s v="John 8:24"/>
    <x v="3"/>
    <x v="3"/>
    <x v="5"/>
    <n v="24"/>
  </r>
  <r>
    <n v="3188"/>
    <s v="John 7:5"/>
    <x v="3"/>
    <x v="3"/>
    <x v="22"/>
    <n v="5"/>
  </r>
  <r>
    <n v="3061"/>
    <s v="John 4:50"/>
    <x v="3"/>
    <x v="3"/>
    <x v="17"/>
    <n v="50"/>
  </r>
  <r>
    <n v="3709"/>
    <s v="John 19:29"/>
    <x v="3"/>
    <x v="3"/>
    <x v="24"/>
    <n v="29"/>
  </r>
  <r>
    <n v="3229"/>
    <s v="John 7:46"/>
    <x v="3"/>
    <x v="3"/>
    <x v="22"/>
    <n v="46"/>
  </r>
  <r>
    <n v="3775"/>
    <s v="John 21:22"/>
    <x v="3"/>
    <x v="3"/>
    <x v="14"/>
    <n v="22"/>
  </r>
  <r>
    <n v="3303"/>
    <s v="John 9:8"/>
    <x v="3"/>
    <x v="3"/>
    <x v="10"/>
    <n v="8"/>
  </r>
  <r>
    <n v="3202"/>
    <s v="John 7:19"/>
    <x v="3"/>
    <x v="3"/>
    <x v="22"/>
    <n v="19"/>
  </r>
  <r>
    <n v="3740"/>
    <s v="John 20:18"/>
    <x v="3"/>
    <x v="3"/>
    <x v="9"/>
    <n v="18"/>
  </r>
  <r>
    <n v="3619"/>
    <s v="John 17:5"/>
    <x v="3"/>
    <x v="3"/>
    <x v="18"/>
    <n v="5"/>
  </r>
  <r>
    <n v="3654"/>
    <s v="John 18:14"/>
    <x v="3"/>
    <x v="3"/>
    <x v="20"/>
    <n v="14"/>
  </r>
  <r>
    <n v="3619"/>
    <s v="John 17:5"/>
    <x v="3"/>
    <x v="3"/>
    <x v="18"/>
    <n v="5"/>
  </r>
  <r>
    <n v="3736"/>
    <s v="John 20:14"/>
    <x v="3"/>
    <x v="3"/>
    <x v="9"/>
    <n v="14"/>
  </r>
  <r>
    <n v="3675"/>
    <s v="John 18:35"/>
    <x v="3"/>
    <x v="3"/>
    <x v="20"/>
    <n v="35"/>
  </r>
  <r>
    <n v="3679"/>
    <s v="John 18:39"/>
    <x v="3"/>
    <x v="3"/>
    <x v="20"/>
    <n v="39"/>
  </r>
  <r>
    <n v="3721"/>
    <s v="John 19:41"/>
    <x v="3"/>
    <x v="3"/>
    <x v="24"/>
    <n v="41"/>
  </r>
  <r>
    <n v="3137"/>
    <s v="John 6:25"/>
    <x v="3"/>
    <x v="3"/>
    <x v="16"/>
    <n v="25"/>
  </r>
  <r>
    <n v="3282"/>
    <s v="John 8:46"/>
    <x v="3"/>
    <x v="3"/>
    <x v="5"/>
    <n v="46"/>
  </r>
  <r>
    <n v="3028"/>
    <s v="John 4:17"/>
    <x v="3"/>
    <x v="3"/>
    <x v="17"/>
    <n v="17"/>
  </r>
  <r>
    <n v="3331"/>
    <s v="John 9:36"/>
    <x v="3"/>
    <x v="3"/>
    <x v="10"/>
    <n v="36"/>
  </r>
  <r>
    <n v="3583"/>
    <s v="John 16:2"/>
    <x v="3"/>
    <x v="3"/>
    <x v="21"/>
    <n v="2"/>
  </r>
  <r>
    <n v="3548"/>
    <s v="John 14:25"/>
    <x v="3"/>
    <x v="3"/>
    <x v="8"/>
    <n v="25"/>
  </r>
  <r>
    <n v="2935"/>
    <s v="John 1:36"/>
    <x v="3"/>
    <x v="3"/>
    <x v="26"/>
    <n v="36"/>
  </r>
  <r>
    <n v="3030"/>
    <s v="John 4:19"/>
    <x v="3"/>
    <x v="3"/>
    <x v="17"/>
    <n v="19"/>
  </r>
  <r>
    <n v="3344"/>
    <s v="John 10:8"/>
    <x v="3"/>
    <x v="3"/>
    <x v="25"/>
    <n v="8"/>
  </r>
  <r>
    <n v="3130"/>
    <s v="John 6:18"/>
    <x v="3"/>
    <x v="3"/>
    <x v="16"/>
    <n v="18"/>
  </r>
  <r>
    <n v="3270"/>
    <s v="John 8:34"/>
    <x v="3"/>
    <x v="3"/>
    <x v="5"/>
    <n v="34"/>
  </r>
  <r>
    <n v="3770"/>
    <s v="John 21:17"/>
    <x v="3"/>
    <x v="3"/>
    <x v="14"/>
    <n v="17"/>
  </r>
  <r>
    <n v="3254"/>
    <s v="John 8:18"/>
    <x v="3"/>
    <x v="3"/>
    <x v="5"/>
    <n v="18"/>
  </r>
  <r>
    <n v="3720"/>
    <s v="John 19:40"/>
    <x v="3"/>
    <x v="3"/>
    <x v="24"/>
    <n v="40"/>
  </r>
  <r>
    <n v="3340"/>
    <s v="John 10:4"/>
    <x v="3"/>
    <x v="3"/>
    <x v="25"/>
    <n v="4"/>
  </r>
  <r>
    <n v="2941"/>
    <s v="John 1:42"/>
    <x v="3"/>
    <x v="3"/>
    <x v="26"/>
    <n v="42"/>
  </r>
  <r>
    <n v="3398"/>
    <s v="John 11:20"/>
    <x v="3"/>
    <x v="3"/>
    <x v="27"/>
    <n v="20"/>
  </r>
  <r>
    <n v="3028"/>
    <s v="John 4:17"/>
    <x v="3"/>
    <x v="3"/>
    <x v="17"/>
    <n v="17"/>
  </r>
  <r>
    <n v="2947"/>
    <s v="John 1:48"/>
    <x v="3"/>
    <x v="3"/>
    <x v="26"/>
    <n v="48"/>
  </r>
  <r>
    <n v="3404"/>
    <s v="John 11:26"/>
    <x v="3"/>
    <x v="3"/>
    <x v="27"/>
    <n v="26"/>
  </r>
  <r>
    <n v="3211"/>
    <s v="John 7:28"/>
    <x v="3"/>
    <x v="3"/>
    <x v="22"/>
    <n v="28"/>
  </r>
  <r>
    <n v="3557"/>
    <s v="John 15:3"/>
    <x v="3"/>
    <x v="3"/>
    <x v="13"/>
    <n v="3"/>
  </r>
  <r>
    <n v="3507"/>
    <s v="John 13:22"/>
    <x v="3"/>
    <x v="3"/>
    <x v="6"/>
    <n v="22"/>
  </r>
  <r>
    <n v="2963"/>
    <s v="John 2:13"/>
    <x v="3"/>
    <x v="3"/>
    <x v="1"/>
    <n v="13"/>
  </r>
  <r>
    <n v="3497"/>
    <s v="John 13:12"/>
    <x v="3"/>
    <x v="3"/>
    <x v="6"/>
    <n v="12"/>
  </r>
  <r>
    <n v="3293"/>
    <s v="John 8:57"/>
    <x v="3"/>
    <x v="3"/>
    <x v="5"/>
    <n v="57"/>
  </r>
  <r>
    <n v="3634"/>
    <s v="John 17:20"/>
    <x v="3"/>
    <x v="3"/>
    <x v="18"/>
    <n v="20"/>
  </r>
  <r>
    <n v="3285"/>
    <s v="John 8:49"/>
    <x v="3"/>
    <x v="3"/>
    <x v="5"/>
    <n v="49"/>
  </r>
  <r>
    <n v="3202"/>
    <s v="John 7:19"/>
    <x v="3"/>
    <x v="3"/>
    <x v="22"/>
    <n v="19"/>
  </r>
  <r>
    <n v="3572"/>
    <s v="John 15:18"/>
    <x v="3"/>
    <x v="3"/>
    <x v="13"/>
    <n v="18"/>
  </r>
  <r>
    <n v="3632"/>
    <s v="John 17:18"/>
    <x v="3"/>
    <x v="3"/>
    <x v="18"/>
    <n v="18"/>
  </r>
  <r>
    <n v="3469"/>
    <s v="John 12:34"/>
    <x v="3"/>
    <x v="3"/>
    <x v="4"/>
    <n v="34"/>
  </r>
  <r>
    <n v="3766"/>
    <s v="John 21:13"/>
    <x v="3"/>
    <x v="3"/>
    <x v="14"/>
    <n v="13"/>
  </r>
  <r>
    <n v="3159"/>
    <s v="John 6:47"/>
    <x v="3"/>
    <x v="3"/>
    <x v="16"/>
    <n v="47"/>
  </r>
  <r>
    <n v="3390"/>
    <s v="John 11:12"/>
    <x v="3"/>
    <x v="3"/>
    <x v="27"/>
    <n v="12"/>
  </r>
  <r>
    <n v="3181"/>
    <s v="John 6:69"/>
    <x v="3"/>
    <x v="3"/>
    <x v="16"/>
    <n v="69"/>
  </r>
  <r>
    <n v="3516"/>
    <s v="John 13:31"/>
    <x v="3"/>
    <x v="3"/>
    <x v="6"/>
    <n v="31"/>
  </r>
  <r>
    <n v="2988"/>
    <s v="John 3:13"/>
    <x v="3"/>
    <x v="3"/>
    <x v="23"/>
    <n v="13"/>
  </r>
  <r>
    <n v="3339"/>
    <s v="John 10:3"/>
    <x v="3"/>
    <x v="3"/>
    <x v="25"/>
    <n v="3"/>
  </r>
  <r>
    <n v="3432"/>
    <s v="John 11:54"/>
    <x v="3"/>
    <x v="3"/>
    <x v="27"/>
    <n v="54"/>
  </r>
  <r>
    <n v="3007"/>
    <s v="John 3:32"/>
    <x v="3"/>
    <x v="3"/>
    <x v="23"/>
    <n v="32"/>
  </r>
  <r>
    <n v="3140"/>
    <s v="John 6:28"/>
    <x v="3"/>
    <x v="3"/>
    <x v="16"/>
    <n v="28"/>
  </r>
  <r>
    <n v="3287"/>
    <s v="John 8:51"/>
    <x v="3"/>
    <x v="3"/>
    <x v="5"/>
    <n v="51"/>
  </r>
  <r>
    <n v="3079"/>
    <s v="John 5:14"/>
    <x v="3"/>
    <x v="3"/>
    <x v="19"/>
    <n v="14"/>
  </r>
  <r>
    <n v="3307"/>
    <s v="John 9:12"/>
    <x v="3"/>
    <x v="3"/>
    <x v="10"/>
    <n v="12"/>
  </r>
  <r>
    <n v="3068"/>
    <s v="John 5:3"/>
    <x v="3"/>
    <x v="3"/>
    <x v="19"/>
    <n v="3"/>
  </r>
  <r>
    <n v="2958"/>
    <s v="John 2:8"/>
    <x v="3"/>
    <x v="3"/>
    <x v="1"/>
    <n v="8"/>
  </r>
  <r>
    <n v="2917"/>
    <s v="John 1:18"/>
    <x v="3"/>
    <x v="3"/>
    <x v="26"/>
    <n v="18"/>
  </r>
  <r>
    <n v="3550"/>
    <s v="John 14:27"/>
    <x v="3"/>
    <x v="3"/>
    <x v="8"/>
    <n v="27"/>
  </r>
  <r>
    <n v="3129"/>
    <s v="John 6:17"/>
    <x v="3"/>
    <x v="3"/>
    <x v="16"/>
    <n v="17"/>
  </r>
  <r>
    <n v="3211"/>
    <s v="John 7:28"/>
    <x v="3"/>
    <x v="3"/>
    <x v="22"/>
    <n v="28"/>
  </r>
  <r>
    <n v="3203"/>
    <s v="John 7:20"/>
    <x v="3"/>
    <x v="3"/>
    <x v="22"/>
    <n v="20"/>
  </r>
  <r>
    <n v="3469"/>
    <s v="John 12:34"/>
    <x v="3"/>
    <x v="3"/>
    <x v="4"/>
    <n v="34"/>
  </r>
  <r>
    <n v="3745"/>
    <s v="John 20:23"/>
    <x v="3"/>
    <x v="3"/>
    <x v="9"/>
    <n v="23"/>
  </r>
  <r>
    <n v="3123"/>
    <s v="John 6:11"/>
    <x v="3"/>
    <x v="3"/>
    <x v="16"/>
    <n v="11"/>
  </r>
  <r>
    <n v="3247"/>
    <s v="John 8:11"/>
    <x v="3"/>
    <x v="3"/>
    <x v="5"/>
    <n v="11"/>
  </r>
  <r>
    <n v="3721"/>
    <s v="John 19:41"/>
    <x v="3"/>
    <x v="3"/>
    <x v="24"/>
    <n v="41"/>
  </r>
  <r>
    <n v="3586"/>
    <s v="John 16:5"/>
    <x v="3"/>
    <x v="3"/>
    <x v="21"/>
    <n v="5"/>
  </r>
  <r>
    <n v="3524"/>
    <s v="John 14:1"/>
    <x v="3"/>
    <x v="3"/>
    <x v="8"/>
    <n v="1"/>
  </r>
  <r>
    <n v="2978"/>
    <s v="John 3:3"/>
    <x v="3"/>
    <x v="3"/>
    <x v="23"/>
    <n v="3"/>
  </r>
  <r>
    <n v="3539"/>
    <s v="John 14:16"/>
    <x v="3"/>
    <x v="3"/>
    <x v="8"/>
    <n v="16"/>
  </r>
  <r>
    <n v="3450"/>
    <s v="John 12:15"/>
    <x v="3"/>
    <x v="3"/>
    <x v="4"/>
    <n v="15"/>
  </r>
  <r>
    <n v="3591"/>
    <s v="John 16:10"/>
    <x v="3"/>
    <x v="3"/>
    <x v="21"/>
    <n v="10"/>
  </r>
  <r>
    <n v="3736"/>
    <s v="John 20:14"/>
    <x v="3"/>
    <x v="3"/>
    <x v="9"/>
    <n v="14"/>
  </r>
  <r>
    <n v="3654"/>
    <s v="John 18:14"/>
    <x v="3"/>
    <x v="3"/>
    <x v="20"/>
    <n v="14"/>
  </r>
  <r>
    <n v="3727"/>
    <s v="John 20:5"/>
    <x v="3"/>
    <x v="3"/>
    <x v="9"/>
    <n v="5"/>
  </r>
  <r>
    <n v="2920"/>
    <s v="John 1:21"/>
    <x v="3"/>
    <x v="3"/>
    <x v="26"/>
    <n v="21"/>
  </r>
  <r>
    <n v="3103"/>
    <s v="John 5:38"/>
    <x v="3"/>
    <x v="3"/>
    <x v="19"/>
    <n v="38"/>
  </r>
  <r>
    <n v="2990"/>
    <s v="John 3:15"/>
    <x v="3"/>
    <x v="3"/>
    <x v="23"/>
    <n v="15"/>
  </r>
  <r>
    <n v="3763"/>
    <s v="John 21:10"/>
    <x v="3"/>
    <x v="3"/>
    <x v="14"/>
    <n v="10"/>
  </r>
  <r>
    <n v="3550"/>
    <s v="John 14:27"/>
    <x v="3"/>
    <x v="3"/>
    <x v="8"/>
    <n v="27"/>
  </r>
  <r>
    <n v="3241"/>
    <s v="John 8:5"/>
    <x v="3"/>
    <x v="3"/>
    <x v="5"/>
    <n v="5"/>
  </r>
  <r>
    <n v="3585"/>
    <s v="John 16:4"/>
    <x v="3"/>
    <x v="3"/>
    <x v="21"/>
    <n v="4"/>
  </r>
  <r>
    <n v="2903"/>
    <s v="John 1:4"/>
    <x v="3"/>
    <x v="3"/>
    <x v="26"/>
    <n v="4"/>
  </r>
  <r>
    <n v="2998"/>
    <s v="John 3:23"/>
    <x v="3"/>
    <x v="3"/>
    <x v="23"/>
    <n v="23"/>
  </r>
  <r>
    <n v="3592"/>
    <s v="John 16:11"/>
    <x v="3"/>
    <x v="3"/>
    <x v="21"/>
    <n v="11"/>
  </r>
  <r>
    <n v="2998"/>
    <s v="John 3:23"/>
    <x v="3"/>
    <x v="3"/>
    <x v="23"/>
    <n v="23"/>
  </r>
  <r>
    <n v="3306"/>
    <s v="John 9:11"/>
    <x v="3"/>
    <x v="3"/>
    <x v="10"/>
    <n v="11"/>
  </r>
  <r>
    <n v="2964"/>
    <s v="John 2:14"/>
    <x v="3"/>
    <x v="3"/>
    <x v="1"/>
    <n v="14"/>
  </r>
  <r>
    <n v="3684"/>
    <s v="John 19:4"/>
    <x v="3"/>
    <x v="3"/>
    <x v="24"/>
    <n v="4"/>
  </r>
  <r>
    <n v="3556"/>
    <s v="John 15:2"/>
    <x v="3"/>
    <x v="3"/>
    <x v="13"/>
    <n v="2"/>
  </r>
  <r>
    <n v="3695"/>
    <s v="John 19:15"/>
    <x v="3"/>
    <x v="3"/>
    <x v="24"/>
    <n v="15"/>
  </r>
  <r>
    <n v="3364"/>
    <s v="John 10:28"/>
    <x v="3"/>
    <x v="3"/>
    <x v="25"/>
    <n v="28"/>
  </r>
  <r>
    <n v="3008"/>
    <s v="John 3:33"/>
    <x v="3"/>
    <x v="3"/>
    <x v="23"/>
    <n v="33"/>
  </r>
  <r>
    <n v="3499"/>
    <s v="John 13:14"/>
    <x v="3"/>
    <x v="3"/>
    <x v="6"/>
    <n v="14"/>
  </r>
  <r>
    <n v="3679"/>
    <s v="John 18:39"/>
    <x v="3"/>
    <x v="3"/>
    <x v="20"/>
    <n v="39"/>
  </r>
  <r>
    <n v="3760"/>
    <s v="John 21:7"/>
    <x v="3"/>
    <x v="3"/>
    <x v="14"/>
    <n v="7"/>
  </r>
  <r>
    <n v="2969"/>
    <s v="John 2:19"/>
    <x v="3"/>
    <x v="3"/>
    <x v="1"/>
    <n v="19"/>
  </r>
  <r>
    <n v="3753"/>
    <s v="John 20:31"/>
    <x v="3"/>
    <x v="3"/>
    <x v="9"/>
    <n v="31"/>
  </r>
  <r>
    <n v="3490"/>
    <s v="John 13:5"/>
    <x v="3"/>
    <x v="3"/>
    <x v="6"/>
    <n v="5"/>
  </r>
  <r>
    <n v="3740"/>
    <s v="John 20:18"/>
    <x v="3"/>
    <x v="3"/>
    <x v="9"/>
    <n v="18"/>
  </r>
  <r>
    <n v="3520"/>
    <s v="John 13:35"/>
    <x v="3"/>
    <x v="3"/>
    <x v="6"/>
    <n v="35"/>
  </r>
  <r>
    <n v="3655"/>
    <s v="John 18:15"/>
    <x v="3"/>
    <x v="3"/>
    <x v="20"/>
    <n v="15"/>
  </r>
  <r>
    <n v="3262"/>
    <s v="John 8:26"/>
    <x v="3"/>
    <x v="3"/>
    <x v="5"/>
    <n v="26"/>
  </r>
  <r>
    <n v="3183"/>
    <s v="John 6:71"/>
    <x v="3"/>
    <x v="3"/>
    <x v="16"/>
    <n v="71"/>
  </r>
  <r>
    <n v="3286"/>
    <s v="John 8:50"/>
    <x v="3"/>
    <x v="3"/>
    <x v="5"/>
    <n v="50"/>
  </r>
  <r>
    <n v="3243"/>
    <s v="John 8:7"/>
    <x v="3"/>
    <x v="3"/>
    <x v="5"/>
    <n v="7"/>
  </r>
  <r>
    <n v="3043"/>
    <s v="John 4:32"/>
    <x v="3"/>
    <x v="3"/>
    <x v="17"/>
    <n v="32"/>
  </r>
  <r>
    <n v="3379"/>
    <s v="John 11:1"/>
    <x v="3"/>
    <x v="3"/>
    <x v="27"/>
    <n v="1"/>
  </r>
  <r>
    <n v="3272"/>
    <s v="John 8:36"/>
    <x v="3"/>
    <x v="3"/>
    <x v="5"/>
    <n v="36"/>
  </r>
  <r>
    <n v="3628"/>
    <s v="John 17:14"/>
    <x v="3"/>
    <x v="3"/>
    <x v="18"/>
    <n v="14"/>
  </r>
  <r>
    <n v="3070"/>
    <s v="John 5:5"/>
    <x v="3"/>
    <x v="3"/>
    <x v="19"/>
    <n v="5"/>
  </r>
  <r>
    <n v="3426"/>
    <s v="John 11:48"/>
    <x v="3"/>
    <x v="3"/>
    <x v="27"/>
    <n v="48"/>
  </r>
  <r>
    <n v="3244"/>
    <s v="John 8:8"/>
    <x v="3"/>
    <x v="3"/>
    <x v="5"/>
    <n v="8"/>
  </r>
  <r>
    <n v="3210"/>
    <s v="John 7:27"/>
    <x v="3"/>
    <x v="3"/>
    <x v="22"/>
    <n v="27"/>
  </r>
  <r>
    <n v="3374"/>
    <s v="John 10:38"/>
    <x v="3"/>
    <x v="3"/>
    <x v="25"/>
    <n v="38"/>
  </r>
  <r>
    <n v="3212"/>
    <s v="John 7:29"/>
    <x v="3"/>
    <x v="3"/>
    <x v="22"/>
    <n v="29"/>
  </r>
  <r>
    <n v="3770"/>
    <s v="John 21:17"/>
    <x v="3"/>
    <x v="3"/>
    <x v="14"/>
    <n v="17"/>
  </r>
  <r>
    <n v="3254"/>
    <s v="John 8:18"/>
    <x v="3"/>
    <x v="3"/>
    <x v="5"/>
    <n v="18"/>
  </r>
  <r>
    <n v="3227"/>
    <s v="John 7:44"/>
    <x v="3"/>
    <x v="3"/>
    <x v="22"/>
    <n v="44"/>
  </r>
  <r>
    <n v="3539"/>
    <s v="John 14:16"/>
    <x v="3"/>
    <x v="3"/>
    <x v="8"/>
    <n v="16"/>
  </r>
  <r>
    <n v="2905"/>
    <s v="John 1:6"/>
    <x v="3"/>
    <x v="3"/>
    <x v="26"/>
    <n v="6"/>
  </r>
  <r>
    <n v="3734"/>
    <s v="John 20:12"/>
    <x v="3"/>
    <x v="3"/>
    <x v="9"/>
    <n v="12"/>
  </r>
  <r>
    <n v="2916"/>
    <s v="John 1:17"/>
    <x v="3"/>
    <x v="3"/>
    <x v="26"/>
    <n v="17"/>
  </r>
  <r>
    <n v="3411"/>
    <s v="John 11:33"/>
    <x v="3"/>
    <x v="3"/>
    <x v="27"/>
    <n v="33"/>
  </r>
  <r>
    <n v="3770"/>
    <s v="John 21:17"/>
    <x v="3"/>
    <x v="3"/>
    <x v="14"/>
    <n v="17"/>
  </r>
  <r>
    <n v="2910"/>
    <s v="John 1:11"/>
    <x v="3"/>
    <x v="3"/>
    <x v="26"/>
    <n v="11"/>
  </r>
  <r>
    <n v="3458"/>
    <s v="John 12:23"/>
    <x v="3"/>
    <x v="3"/>
    <x v="4"/>
    <n v="23"/>
  </r>
  <r>
    <n v="2988"/>
    <s v="John 3:13"/>
    <x v="3"/>
    <x v="3"/>
    <x v="23"/>
    <n v="13"/>
  </r>
  <r>
    <n v="3330"/>
    <s v="John 9:35"/>
    <x v="3"/>
    <x v="3"/>
    <x v="10"/>
    <n v="35"/>
  </r>
  <r>
    <n v="3576"/>
    <s v="John 15:22"/>
    <x v="3"/>
    <x v="3"/>
    <x v="13"/>
    <n v="22"/>
  </r>
  <r>
    <n v="2949"/>
    <s v="John 1:50"/>
    <x v="3"/>
    <x v="3"/>
    <x v="26"/>
    <n v="50"/>
  </r>
  <r>
    <n v="3250"/>
    <s v="John 8:14"/>
    <x v="3"/>
    <x v="3"/>
    <x v="5"/>
    <n v="14"/>
  </r>
  <r>
    <n v="3669"/>
    <s v="John 18:29"/>
    <x v="3"/>
    <x v="3"/>
    <x v="20"/>
    <n v="29"/>
  </r>
  <r>
    <n v="3311"/>
    <s v="John 9:16"/>
    <x v="3"/>
    <x v="3"/>
    <x v="10"/>
    <n v="16"/>
  </r>
  <r>
    <n v="3283"/>
    <s v="John 8:47"/>
    <x v="3"/>
    <x v="3"/>
    <x v="5"/>
    <n v="47"/>
  </r>
  <r>
    <n v="3757"/>
    <s v="John 21:4"/>
    <x v="3"/>
    <x v="3"/>
    <x v="14"/>
    <n v="4"/>
  </r>
  <r>
    <n v="2902"/>
    <s v="John 1:3"/>
    <x v="3"/>
    <x v="3"/>
    <x v="26"/>
    <n v="3"/>
  </r>
  <r>
    <n v="2972"/>
    <s v="John 2:22"/>
    <x v="3"/>
    <x v="3"/>
    <x v="1"/>
    <n v="22"/>
  </r>
  <r>
    <n v="2949"/>
    <s v="John 1:50"/>
    <x v="3"/>
    <x v="3"/>
    <x v="26"/>
    <n v="50"/>
  </r>
  <r>
    <n v="3425"/>
    <s v="John 11:47"/>
    <x v="3"/>
    <x v="3"/>
    <x v="27"/>
    <n v="47"/>
  </r>
  <r>
    <n v="3349"/>
    <s v="John 10:13"/>
    <x v="3"/>
    <x v="3"/>
    <x v="25"/>
    <n v="13"/>
  </r>
  <r>
    <n v="3434"/>
    <s v="John 11:56"/>
    <x v="3"/>
    <x v="3"/>
    <x v="27"/>
    <n v="56"/>
  </r>
  <r>
    <n v="2986"/>
    <s v="John 3:11"/>
    <x v="3"/>
    <x v="3"/>
    <x v="23"/>
    <n v="11"/>
  </r>
  <r>
    <n v="3019"/>
    <s v="John 4:8"/>
    <x v="3"/>
    <x v="3"/>
    <x v="17"/>
    <n v="8"/>
  </r>
  <r>
    <n v="3778"/>
    <s v="John 21:25"/>
    <x v="3"/>
    <x v="3"/>
    <x v="14"/>
    <n v="25"/>
  </r>
  <r>
    <n v="3339"/>
    <s v="John 10:3"/>
    <x v="3"/>
    <x v="3"/>
    <x v="25"/>
    <n v="3"/>
  </r>
  <r>
    <n v="3748"/>
    <s v="John 20:26"/>
    <x v="3"/>
    <x v="3"/>
    <x v="9"/>
    <n v="26"/>
  </r>
  <r>
    <n v="3081"/>
    <s v="John 5:16"/>
    <x v="3"/>
    <x v="3"/>
    <x v="19"/>
    <n v="16"/>
  </r>
  <r>
    <n v="3514"/>
    <s v="John 13:29"/>
    <x v="3"/>
    <x v="3"/>
    <x v="6"/>
    <n v="29"/>
  </r>
  <r>
    <n v="3122"/>
    <s v="John 6:10"/>
    <x v="3"/>
    <x v="3"/>
    <x v="16"/>
    <n v="10"/>
  </r>
  <r>
    <n v="3516"/>
    <s v="John 13:31"/>
    <x v="3"/>
    <x v="3"/>
    <x v="6"/>
    <n v="31"/>
  </r>
  <r>
    <n v="2974"/>
    <s v="John 2:24"/>
    <x v="3"/>
    <x v="3"/>
    <x v="1"/>
    <n v="24"/>
  </r>
  <r>
    <n v="3061"/>
    <s v="John 4:50"/>
    <x v="3"/>
    <x v="3"/>
    <x v="17"/>
    <n v="50"/>
  </r>
  <r>
    <n v="3269"/>
    <s v="John 8:33"/>
    <x v="3"/>
    <x v="3"/>
    <x v="5"/>
    <n v="33"/>
  </r>
  <r>
    <n v="2920"/>
    <s v="John 1:21"/>
    <x v="3"/>
    <x v="3"/>
    <x v="26"/>
    <n v="21"/>
  </r>
  <r>
    <n v="3078"/>
    <s v="John 5:13"/>
    <x v="3"/>
    <x v="3"/>
    <x v="19"/>
    <n v="13"/>
  </r>
  <r>
    <n v="2908"/>
    <s v="John 1:9"/>
    <x v="3"/>
    <x v="3"/>
    <x v="26"/>
    <n v="9"/>
  </r>
  <r>
    <n v="3330"/>
    <s v="John 9:35"/>
    <x v="3"/>
    <x v="3"/>
    <x v="10"/>
    <n v="35"/>
  </r>
  <r>
    <n v="2947"/>
    <s v="John 1:48"/>
    <x v="3"/>
    <x v="3"/>
    <x v="26"/>
    <n v="48"/>
  </r>
  <r>
    <n v="2959"/>
    <s v="John 2:9"/>
    <x v="3"/>
    <x v="3"/>
    <x v="1"/>
    <n v="9"/>
  </r>
  <r>
    <n v="3527"/>
    <s v="John 14:4"/>
    <x v="3"/>
    <x v="3"/>
    <x v="8"/>
    <n v="4"/>
  </r>
  <r>
    <n v="3663"/>
    <s v="John 18:23"/>
    <x v="3"/>
    <x v="3"/>
    <x v="20"/>
    <n v="23"/>
  </r>
  <r>
    <n v="3602"/>
    <s v="John 16:21"/>
    <x v="3"/>
    <x v="3"/>
    <x v="21"/>
    <n v="21"/>
  </r>
  <r>
    <n v="2958"/>
    <s v="John 2:8"/>
    <x v="3"/>
    <x v="3"/>
    <x v="1"/>
    <n v="8"/>
  </r>
  <r>
    <n v="3665"/>
    <s v="John 18:25"/>
    <x v="3"/>
    <x v="3"/>
    <x v="20"/>
    <n v="25"/>
  </r>
  <r>
    <n v="2970"/>
    <s v="John 2:20"/>
    <x v="3"/>
    <x v="3"/>
    <x v="1"/>
    <n v="20"/>
  </r>
  <r>
    <n v="2954"/>
    <s v="John 2:4"/>
    <x v="3"/>
    <x v="3"/>
    <x v="1"/>
    <n v="4"/>
  </r>
  <r>
    <n v="3590"/>
    <s v="John 16:9"/>
    <x v="3"/>
    <x v="3"/>
    <x v="21"/>
    <n v="9"/>
  </r>
  <r>
    <n v="3263"/>
    <s v="John 8:27"/>
    <x v="3"/>
    <x v="3"/>
    <x v="5"/>
    <n v="27"/>
  </r>
  <r>
    <n v="3306"/>
    <s v="John 9:11"/>
    <x v="3"/>
    <x v="3"/>
    <x v="10"/>
    <n v="11"/>
  </r>
  <r>
    <n v="3242"/>
    <s v="John 8:6"/>
    <x v="3"/>
    <x v="3"/>
    <x v="5"/>
    <n v="6"/>
  </r>
  <r>
    <n v="3240"/>
    <s v="John 8:4"/>
    <x v="3"/>
    <x v="3"/>
    <x v="5"/>
    <n v="4"/>
  </r>
  <r>
    <n v="3489"/>
    <s v="John 13:4"/>
    <x v="3"/>
    <x v="3"/>
    <x v="6"/>
    <n v="4"/>
  </r>
  <r>
    <n v="3173"/>
    <s v="John 6:61"/>
    <x v="3"/>
    <x v="3"/>
    <x v="16"/>
    <n v="61"/>
  </r>
  <r>
    <n v="3238"/>
    <s v="John 8:2"/>
    <x v="3"/>
    <x v="3"/>
    <x v="5"/>
    <n v="2"/>
  </r>
  <r>
    <n v="2994"/>
    <s v="John 3:19"/>
    <x v="3"/>
    <x v="3"/>
    <x v="23"/>
    <n v="19"/>
  </r>
  <r>
    <n v="3163"/>
    <s v="John 6:51"/>
    <x v="3"/>
    <x v="3"/>
    <x v="16"/>
    <n v="51"/>
  </r>
  <r>
    <n v="3344"/>
    <s v="John 10:8"/>
    <x v="3"/>
    <x v="3"/>
    <x v="25"/>
    <n v="8"/>
  </r>
  <r>
    <n v="3747"/>
    <s v="John 20:25"/>
    <x v="3"/>
    <x v="3"/>
    <x v="9"/>
    <n v="25"/>
  </r>
  <r>
    <n v="3264"/>
    <s v="John 8:28"/>
    <x v="3"/>
    <x v="3"/>
    <x v="5"/>
    <n v="28"/>
  </r>
  <r>
    <n v="3495"/>
    <s v="John 13:10"/>
    <x v="3"/>
    <x v="3"/>
    <x v="6"/>
    <n v="10"/>
  </r>
  <r>
    <n v="3396"/>
    <s v="John 11:18"/>
    <x v="3"/>
    <x v="3"/>
    <x v="27"/>
    <n v="18"/>
  </r>
  <r>
    <n v="3653"/>
    <s v="John 18:13"/>
    <x v="3"/>
    <x v="3"/>
    <x v="20"/>
    <n v="13"/>
  </r>
  <r>
    <n v="3337"/>
    <s v="John 10:1"/>
    <x v="3"/>
    <x v="3"/>
    <x v="25"/>
    <n v="1"/>
  </r>
  <r>
    <n v="3104"/>
    <s v="John 5:39"/>
    <x v="3"/>
    <x v="3"/>
    <x v="19"/>
    <n v="39"/>
  </r>
  <r>
    <n v="2946"/>
    <s v="John 1:47"/>
    <x v="3"/>
    <x v="3"/>
    <x v="26"/>
    <n v="47"/>
  </r>
  <r>
    <n v="3567"/>
    <s v="John 15:13"/>
    <x v="3"/>
    <x v="3"/>
    <x v="13"/>
    <n v="13"/>
  </r>
  <r>
    <n v="3704"/>
    <s v="John 19:24"/>
    <x v="3"/>
    <x v="3"/>
    <x v="24"/>
    <n v="24"/>
  </r>
  <r>
    <n v="3711"/>
    <s v="John 19:31"/>
    <x v="3"/>
    <x v="3"/>
    <x v="24"/>
    <n v="31"/>
  </r>
  <r>
    <n v="3493"/>
    <s v="John 13:8"/>
    <x v="3"/>
    <x v="3"/>
    <x v="6"/>
    <n v="8"/>
  </r>
  <r>
    <n v="2902"/>
    <s v="John 1:3"/>
    <x v="3"/>
    <x v="3"/>
    <x v="26"/>
    <n v="3"/>
  </r>
  <r>
    <n v="3721"/>
    <s v="John 19:41"/>
    <x v="3"/>
    <x v="3"/>
    <x v="24"/>
    <n v="41"/>
  </r>
  <r>
    <n v="3110"/>
    <s v="John 5:45"/>
    <x v="3"/>
    <x v="3"/>
    <x v="19"/>
    <n v="45"/>
  </r>
  <r>
    <n v="3178"/>
    <s v="John 6:66"/>
    <x v="3"/>
    <x v="3"/>
    <x v="16"/>
    <n v="66"/>
  </r>
  <r>
    <n v="3377"/>
    <s v="John 10:41"/>
    <x v="3"/>
    <x v="3"/>
    <x v="25"/>
    <n v="41"/>
  </r>
  <r>
    <n v="3540"/>
    <s v="John 14:17"/>
    <x v="3"/>
    <x v="3"/>
    <x v="8"/>
    <n v="17"/>
  </r>
  <r>
    <n v="3680"/>
    <s v="John 18:40"/>
    <x v="3"/>
    <x v="3"/>
    <x v="20"/>
    <n v="40"/>
  </r>
  <r>
    <n v="3351"/>
    <s v="John 10:15"/>
    <x v="3"/>
    <x v="3"/>
    <x v="25"/>
    <n v="15"/>
  </r>
  <r>
    <n v="3206"/>
    <s v="John 7:23"/>
    <x v="3"/>
    <x v="3"/>
    <x v="22"/>
    <n v="23"/>
  </r>
  <r>
    <n v="3247"/>
    <s v="John 8:11"/>
    <x v="3"/>
    <x v="3"/>
    <x v="5"/>
    <n v="11"/>
  </r>
  <r>
    <n v="3618"/>
    <s v="John 17:4"/>
    <x v="3"/>
    <x v="3"/>
    <x v="18"/>
    <n v="4"/>
  </r>
  <r>
    <n v="2926"/>
    <s v="John 1:27"/>
    <x v="3"/>
    <x v="3"/>
    <x v="26"/>
    <n v="27"/>
  </r>
  <r>
    <n v="3388"/>
    <s v="John 11:10"/>
    <x v="3"/>
    <x v="3"/>
    <x v="27"/>
    <n v="10"/>
  </r>
  <r>
    <n v="3474"/>
    <s v="John 12:39"/>
    <x v="3"/>
    <x v="3"/>
    <x v="4"/>
    <n v="39"/>
  </r>
  <r>
    <n v="3159"/>
    <s v="John 6:47"/>
    <x v="3"/>
    <x v="3"/>
    <x v="16"/>
    <n v="47"/>
  </r>
  <r>
    <n v="3592"/>
    <s v="John 16:11"/>
    <x v="3"/>
    <x v="3"/>
    <x v="21"/>
    <n v="11"/>
  </r>
  <r>
    <n v="3251"/>
    <s v="John 8:15"/>
    <x v="3"/>
    <x v="3"/>
    <x v="5"/>
    <n v="15"/>
  </r>
  <r>
    <n v="3477"/>
    <s v="John 12:42"/>
    <x v="3"/>
    <x v="3"/>
    <x v="4"/>
    <n v="42"/>
  </r>
  <r>
    <n v="3367"/>
    <s v="John 10:31"/>
    <x v="3"/>
    <x v="3"/>
    <x v="25"/>
    <n v="31"/>
  </r>
  <r>
    <n v="3667"/>
    <s v="John 18:27"/>
    <x v="3"/>
    <x v="3"/>
    <x v="20"/>
    <n v="27"/>
  </r>
  <r>
    <n v="3006"/>
    <s v="John 3:31"/>
    <x v="3"/>
    <x v="3"/>
    <x v="23"/>
    <n v="31"/>
  </r>
  <r>
    <n v="3111"/>
    <s v="John 5:46"/>
    <x v="3"/>
    <x v="3"/>
    <x v="19"/>
    <n v="46"/>
  </r>
  <r>
    <n v="3100"/>
    <s v="John 5:35"/>
    <x v="3"/>
    <x v="3"/>
    <x v="19"/>
    <n v="35"/>
  </r>
  <r>
    <n v="3347"/>
    <s v="John 10:11"/>
    <x v="3"/>
    <x v="3"/>
    <x v="25"/>
    <n v="11"/>
  </r>
  <r>
    <n v="3381"/>
    <s v="John 11:3"/>
    <x v="3"/>
    <x v="3"/>
    <x v="27"/>
    <n v="3"/>
  </r>
  <r>
    <n v="3277"/>
    <s v="John 8:41"/>
    <x v="3"/>
    <x v="3"/>
    <x v="5"/>
    <n v="41"/>
  </r>
  <r>
    <n v="2930"/>
    <s v="John 1:31"/>
    <x v="3"/>
    <x v="3"/>
    <x v="26"/>
    <n v="31"/>
  </r>
  <r>
    <n v="3267"/>
    <s v="John 8:31"/>
    <x v="3"/>
    <x v="3"/>
    <x v="5"/>
    <n v="31"/>
  </r>
  <r>
    <n v="3254"/>
    <s v="John 8:18"/>
    <x v="3"/>
    <x v="3"/>
    <x v="5"/>
    <n v="18"/>
  </r>
  <r>
    <n v="3194"/>
    <s v="John 7:11"/>
    <x v="3"/>
    <x v="3"/>
    <x v="22"/>
    <n v="11"/>
  </r>
  <r>
    <n v="3760"/>
    <s v="John 21:7"/>
    <x v="3"/>
    <x v="3"/>
    <x v="14"/>
    <n v="7"/>
  </r>
  <r>
    <n v="3095"/>
    <s v="John 5:30"/>
    <x v="3"/>
    <x v="3"/>
    <x v="19"/>
    <n v="30"/>
  </r>
  <r>
    <n v="3674"/>
    <s v="John 18:34"/>
    <x v="3"/>
    <x v="3"/>
    <x v="20"/>
    <n v="34"/>
  </r>
  <r>
    <n v="3385"/>
    <s v="John 11:7"/>
    <x v="3"/>
    <x v="3"/>
    <x v="27"/>
    <n v="7"/>
  </r>
  <r>
    <n v="3446"/>
    <s v="John 12:11"/>
    <x v="3"/>
    <x v="3"/>
    <x v="4"/>
    <n v="11"/>
  </r>
  <r>
    <n v="3736"/>
    <s v="John 20:14"/>
    <x v="3"/>
    <x v="3"/>
    <x v="9"/>
    <n v="14"/>
  </r>
  <r>
    <n v="3309"/>
    <s v="John 9:14"/>
    <x v="3"/>
    <x v="3"/>
    <x v="10"/>
    <n v="14"/>
  </r>
  <r>
    <n v="2959"/>
    <s v="John 2:9"/>
    <x v="3"/>
    <x v="3"/>
    <x v="1"/>
    <n v="9"/>
  </r>
  <r>
    <n v="3746"/>
    <s v="John 20:24"/>
    <x v="3"/>
    <x v="3"/>
    <x v="9"/>
    <n v="24"/>
  </r>
  <r>
    <n v="3489"/>
    <s v="John 13:4"/>
    <x v="3"/>
    <x v="3"/>
    <x v="6"/>
    <n v="4"/>
  </r>
  <r>
    <n v="3514"/>
    <s v="John 13:29"/>
    <x v="3"/>
    <x v="3"/>
    <x v="6"/>
    <n v="29"/>
  </r>
  <r>
    <n v="3286"/>
    <s v="John 8:50"/>
    <x v="3"/>
    <x v="3"/>
    <x v="5"/>
    <n v="50"/>
  </r>
  <r>
    <n v="2927"/>
    <s v="John 1:28"/>
    <x v="3"/>
    <x v="3"/>
    <x v="26"/>
    <n v="28"/>
  </r>
  <r>
    <n v="3653"/>
    <s v="John 18:13"/>
    <x v="3"/>
    <x v="3"/>
    <x v="20"/>
    <n v="13"/>
  </r>
  <r>
    <n v="3094"/>
    <s v="John 5:29"/>
    <x v="3"/>
    <x v="3"/>
    <x v="19"/>
    <n v="29"/>
  </r>
  <r>
    <n v="3537"/>
    <s v="John 14:14"/>
    <x v="3"/>
    <x v="3"/>
    <x v="8"/>
    <n v="14"/>
  </r>
  <r>
    <n v="3420"/>
    <s v="John 11:42"/>
    <x v="3"/>
    <x v="3"/>
    <x v="27"/>
    <n v="42"/>
  </r>
  <r>
    <n v="3630"/>
    <s v="John 17:16"/>
    <x v="3"/>
    <x v="3"/>
    <x v="18"/>
    <n v="16"/>
  </r>
  <r>
    <n v="3593"/>
    <s v="John 16:12"/>
    <x v="3"/>
    <x v="3"/>
    <x v="21"/>
    <n v="12"/>
  </r>
  <r>
    <n v="3364"/>
    <s v="John 10:28"/>
    <x v="3"/>
    <x v="3"/>
    <x v="25"/>
    <n v="28"/>
  </r>
  <r>
    <n v="3658"/>
    <s v="John 18:18"/>
    <x v="3"/>
    <x v="3"/>
    <x v="20"/>
    <n v="18"/>
  </r>
  <r>
    <n v="3671"/>
    <s v="John 18:31"/>
    <x v="3"/>
    <x v="3"/>
    <x v="20"/>
    <n v="31"/>
  </r>
  <r>
    <n v="3317"/>
    <s v="John 9:22"/>
    <x v="3"/>
    <x v="3"/>
    <x v="10"/>
    <n v="22"/>
  </r>
  <r>
    <n v="2902"/>
    <s v="John 1:3"/>
    <x v="3"/>
    <x v="3"/>
    <x v="26"/>
    <n v="3"/>
  </r>
  <r>
    <n v="3723"/>
    <s v="John 20:1"/>
    <x v="3"/>
    <x v="3"/>
    <x v="9"/>
    <n v="1"/>
  </r>
  <r>
    <n v="2961"/>
    <s v="John 2:11"/>
    <x v="3"/>
    <x v="3"/>
    <x v="1"/>
    <n v="11"/>
  </r>
  <r>
    <n v="3313"/>
    <s v="John 9:18"/>
    <x v="3"/>
    <x v="3"/>
    <x v="10"/>
    <n v="18"/>
  </r>
  <r>
    <n v="3063"/>
    <s v="John 4:52"/>
    <x v="3"/>
    <x v="3"/>
    <x v="17"/>
    <n v="52"/>
  </r>
  <r>
    <n v="3426"/>
    <s v="John 11:48"/>
    <x v="3"/>
    <x v="3"/>
    <x v="27"/>
    <n v="48"/>
  </r>
  <r>
    <n v="3083"/>
    <s v="John 5:18"/>
    <x v="3"/>
    <x v="3"/>
    <x v="19"/>
    <n v="18"/>
  </r>
  <r>
    <n v="3113"/>
    <s v="John 6:1"/>
    <x v="3"/>
    <x v="3"/>
    <x v="16"/>
    <n v="1"/>
  </r>
  <r>
    <n v="2941"/>
    <s v="John 1:42"/>
    <x v="3"/>
    <x v="3"/>
    <x v="26"/>
    <n v="42"/>
  </r>
  <r>
    <n v="3406"/>
    <s v="John 11:28"/>
    <x v="3"/>
    <x v="3"/>
    <x v="27"/>
    <n v="28"/>
  </r>
  <r>
    <n v="3758"/>
    <s v="John 21:5"/>
    <x v="3"/>
    <x v="3"/>
    <x v="14"/>
    <n v="5"/>
  </r>
  <r>
    <n v="3011"/>
    <s v="John 3:36"/>
    <x v="3"/>
    <x v="3"/>
    <x v="23"/>
    <n v="36"/>
  </r>
  <r>
    <n v="3057"/>
    <s v="John 4:46"/>
    <x v="3"/>
    <x v="3"/>
    <x v="17"/>
    <n v="46"/>
  </r>
  <r>
    <n v="3584"/>
    <s v="John 16:3"/>
    <x v="3"/>
    <x v="3"/>
    <x v="21"/>
    <n v="3"/>
  </r>
  <r>
    <n v="3043"/>
    <s v="John 4:32"/>
    <x v="3"/>
    <x v="3"/>
    <x v="17"/>
    <n v="32"/>
  </r>
  <r>
    <n v="3709"/>
    <s v="John 19:29"/>
    <x v="3"/>
    <x v="3"/>
    <x v="24"/>
    <n v="29"/>
  </r>
  <r>
    <n v="3623"/>
    <s v="John 17:9"/>
    <x v="3"/>
    <x v="3"/>
    <x v="18"/>
    <n v="9"/>
  </r>
  <r>
    <n v="3642"/>
    <s v="John 18:2"/>
    <x v="3"/>
    <x v="3"/>
    <x v="20"/>
    <n v="2"/>
  </r>
  <r>
    <n v="3295"/>
    <s v="John 8:59"/>
    <x v="3"/>
    <x v="3"/>
    <x v="5"/>
    <n v="59"/>
  </r>
  <r>
    <n v="3381"/>
    <s v="John 11:3"/>
    <x v="3"/>
    <x v="3"/>
    <x v="27"/>
    <n v="3"/>
  </r>
  <r>
    <n v="3242"/>
    <s v="John 8:6"/>
    <x v="3"/>
    <x v="3"/>
    <x v="5"/>
    <n v="6"/>
  </r>
  <r>
    <n v="3723"/>
    <s v="John 20:1"/>
    <x v="3"/>
    <x v="3"/>
    <x v="9"/>
    <n v="1"/>
  </r>
  <r>
    <n v="3157"/>
    <s v="John 6:45"/>
    <x v="3"/>
    <x v="3"/>
    <x v="16"/>
    <n v="45"/>
  </r>
  <r>
    <n v="3511"/>
    <s v="John 13:26"/>
    <x v="3"/>
    <x v="3"/>
    <x v="6"/>
    <n v="26"/>
  </r>
  <r>
    <n v="3479"/>
    <s v="John 12:44"/>
    <x v="3"/>
    <x v="3"/>
    <x v="4"/>
    <n v="44"/>
  </r>
  <r>
    <n v="3199"/>
    <s v="John 7:16"/>
    <x v="3"/>
    <x v="3"/>
    <x v="22"/>
    <n v="16"/>
  </r>
  <r>
    <n v="3524"/>
    <s v="John 14:1"/>
    <x v="3"/>
    <x v="3"/>
    <x v="8"/>
    <n v="1"/>
  </r>
  <r>
    <n v="3126"/>
    <s v="John 6:14"/>
    <x v="3"/>
    <x v="3"/>
    <x v="16"/>
    <n v="14"/>
  </r>
  <r>
    <n v="3238"/>
    <s v="John 8:2"/>
    <x v="3"/>
    <x v="3"/>
    <x v="5"/>
    <n v="2"/>
  </r>
  <r>
    <n v="3578"/>
    <s v="John 15:24"/>
    <x v="3"/>
    <x v="3"/>
    <x v="13"/>
    <n v="24"/>
  </r>
  <r>
    <n v="3268"/>
    <s v="John 8:32"/>
    <x v="3"/>
    <x v="3"/>
    <x v="5"/>
    <n v="32"/>
  </r>
  <r>
    <n v="3085"/>
    <s v="John 5:20"/>
    <x v="3"/>
    <x v="3"/>
    <x v="19"/>
    <n v="20"/>
  </r>
  <r>
    <n v="3488"/>
    <s v="John 13:3"/>
    <x v="3"/>
    <x v="3"/>
    <x v="6"/>
    <n v="3"/>
  </r>
  <r>
    <n v="3356"/>
    <s v="John 10:20"/>
    <x v="3"/>
    <x v="3"/>
    <x v="25"/>
    <n v="20"/>
  </r>
  <r>
    <n v="3704"/>
    <s v="John 19:24"/>
    <x v="3"/>
    <x v="3"/>
    <x v="24"/>
    <n v="24"/>
  </r>
  <r>
    <n v="3420"/>
    <s v="John 11:42"/>
    <x v="3"/>
    <x v="3"/>
    <x v="27"/>
    <n v="42"/>
  </r>
  <r>
    <n v="3645"/>
    <s v="John 18:5"/>
    <x v="3"/>
    <x v="3"/>
    <x v="20"/>
    <n v="5"/>
  </r>
  <r>
    <n v="3311"/>
    <s v="John 9:16"/>
    <x v="3"/>
    <x v="3"/>
    <x v="10"/>
    <n v="16"/>
  </r>
  <r>
    <n v="3293"/>
    <s v="John 8:57"/>
    <x v="3"/>
    <x v="3"/>
    <x v="5"/>
    <n v="57"/>
  </r>
  <r>
    <n v="3083"/>
    <s v="John 5:18"/>
    <x v="3"/>
    <x v="3"/>
    <x v="19"/>
    <n v="18"/>
  </r>
  <r>
    <n v="3481"/>
    <s v="John 12:46"/>
    <x v="3"/>
    <x v="3"/>
    <x v="4"/>
    <n v="46"/>
  </r>
  <r>
    <n v="3181"/>
    <s v="John 6:69"/>
    <x v="3"/>
    <x v="3"/>
    <x v="16"/>
    <n v="69"/>
  </r>
  <r>
    <n v="3714"/>
    <s v="John 19:34"/>
    <x v="3"/>
    <x v="3"/>
    <x v="24"/>
    <n v="34"/>
  </r>
  <r>
    <n v="3327"/>
    <s v="John 9:32"/>
    <x v="3"/>
    <x v="3"/>
    <x v="10"/>
    <n v="32"/>
  </r>
  <r>
    <n v="3547"/>
    <s v="John 14:24"/>
    <x v="3"/>
    <x v="3"/>
    <x v="8"/>
    <n v="24"/>
  </r>
  <r>
    <n v="3250"/>
    <s v="John 8:14"/>
    <x v="3"/>
    <x v="3"/>
    <x v="5"/>
    <n v="14"/>
  </r>
  <r>
    <n v="3229"/>
    <s v="John 7:46"/>
    <x v="3"/>
    <x v="3"/>
    <x v="22"/>
    <n v="46"/>
  </r>
  <r>
    <n v="2921"/>
    <s v="John 1:22"/>
    <x v="3"/>
    <x v="3"/>
    <x v="26"/>
    <n v="22"/>
  </r>
  <r>
    <n v="2968"/>
    <s v="John 2:18"/>
    <x v="3"/>
    <x v="3"/>
    <x v="1"/>
    <n v="18"/>
  </r>
  <r>
    <n v="3129"/>
    <s v="John 6:17"/>
    <x v="3"/>
    <x v="3"/>
    <x v="16"/>
    <n v="17"/>
  </r>
  <r>
    <n v="3138"/>
    <s v="John 6:26"/>
    <x v="3"/>
    <x v="3"/>
    <x v="16"/>
    <n v="26"/>
  </r>
  <r>
    <n v="3603"/>
    <s v="John 16:22"/>
    <x v="3"/>
    <x v="3"/>
    <x v="21"/>
    <n v="22"/>
  </r>
  <r>
    <n v="3286"/>
    <s v="John 8:50"/>
    <x v="3"/>
    <x v="3"/>
    <x v="5"/>
    <n v="50"/>
  </r>
  <r>
    <n v="3372"/>
    <s v="John 10:36"/>
    <x v="3"/>
    <x v="3"/>
    <x v="25"/>
    <n v="36"/>
  </r>
  <r>
    <n v="3460"/>
    <s v="John 12:25"/>
    <x v="3"/>
    <x v="3"/>
    <x v="4"/>
    <n v="25"/>
  </r>
  <r>
    <n v="3659"/>
    <s v="John 18:19"/>
    <x v="3"/>
    <x v="3"/>
    <x v="20"/>
    <n v="19"/>
  </r>
  <r>
    <n v="3751"/>
    <s v="John 20:29"/>
    <x v="3"/>
    <x v="3"/>
    <x v="9"/>
    <n v="29"/>
  </r>
  <r>
    <n v="2987"/>
    <s v="John 3:12"/>
    <x v="3"/>
    <x v="3"/>
    <x v="23"/>
    <n v="12"/>
  </r>
  <r>
    <n v="3546"/>
    <s v="John 14:23"/>
    <x v="3"/>
    <x v="3"/>
    <x v="8"/>
    <n v="23"/>
  </r>
  <r>
    <n v="3144"/>
    <s v="John 6:32"/>
    <x v="3"/>
    <x v="3"/>
    <x v="16"/>
    <n v="32"/>
  </r>
  <r>
    <n v="3369"/>
    <s v="John 10:33"/>
    <x v="3"/>
    <x v="3"/>
    <x v="25"/>
    <n v="33"/>
  </r>
  <r>
    <n v="3362"/>
    <s v="John 10:26"/>
    <x v="3"/>
    <x v="3"/>
    <x v="25"/>
    <n v="26"/>
  </r>
  <r>
    <n v="3074"/>
    <s v="John 5:9"/>
    <x v="3"/>
    <x v="3"/>
    <x v="19"/>
    <n v="9"/>
  </r>
  <r>
    <n v="3753"/>
    <s v="John 20:31"/>
    <x v="3"/>
    <x v="3"/>
    <x v="9"/>
    <n v="31"/>
  </r>
  <r>
    <n v="3061"/>
    <s v="John 4:50"/>
    <x v="3"/>
    <x v="3"/>
    <x v="17"/>
    <n v="50"/>
  </r>
  <r>
    <n v="3120"/>
    <s v="John 6:8"/>
    <x v="3"/>
    <x v="3"/>
    <x v="16"/>
    <n v="8"/>
  </r>
  <r>
    <n v="3643"/>
    <s v="John 18:3"/>
    <x v="3"/>
    <x v="3"/>
    <x v="20"/>
    <n v="3"/>
  </r>
  <r>
    <n v="3520"/>
    <s v="John 13:35"/>
    <x v="3"/>
    <x v="3"/>
    <x v="6"/>
    <n v="35"/>
  </r>
  <r>
    <n v="2970"/>
    <s v="John 2:20"/>
    <x v="3"/>
    <x v="3"/>
    <x v="1"/>
    <n v="20"/>
  </r>
  <r>
    <n v="3221"/>
    <s v="John 7:38"/>
    <x v="3"/>
    <x v="3"/>
    <x v="22"/>
    <n v="38"/>
  </r>
  <r>
    <n v="3043"/>
    <s v="John 4:32"/>
    <x v="3"/>
    <x v="3"/>
    <x v="17"/>
    <n v="32"/>
  </r>
  <r>
    <n v="3247"/>
    <s v="John 8:11"/>
    <x v="3"/>
    <x v="3"/>
    <x v="5"/>
    <n v="11"/>
  </r>
  <r>
    <n v="3761"/>
    <s v="John 21:8"/>
    <x v="3"/>
    <x v="3"/>
    <x v="14"/>
    <n v="8"/>
  </r>
  <r>
    <n v="3297"/>
    <s v="John 9:2"/>
    <x v="3"/>
    <x v="3"/>
    <x v="10"/>
    <n v="2"/>
  </r>
  <r>
    <n v="3221"/>
    <s v="John 7:38"/>
    <x v="3"/>
    <x v="3"/>
    <x v="22"/>
    <n v="38"/>
  </r>
  <r>
    <n v="3503"/>
    <s v="John 13:18"/>
    <x v="3"/>
    <x v="3"/>
    <x v="6"/>
    <n v="18"/>
  </r>
  <r>
    <n v="3374"/>
    <s v="John 10:38"/>
    <x v="3"/>
    <x v="3"/>
    <x v="25"/>
    <n v="38"/>
  </r>
  <r>
    <n v="3313"/>
    <s v="John 9:18"/>
    <x v="3"/>
    <x v="3"/>
    <x v="10"/>
    <n v="18"/>
  </r>
  <r>
    <n v="3187"/>
    <s v="John 7:4"/>
    <x v="3"/>
    <x v="3"/>
    <x v="22"/>
    <n v="4"/>
  </r>
  <r>
    <n v="3637"/>
    <s v="John 17:23"/>
    <x v="3"/>
    <x v="3"/>
    <x v="18"/>
    <n v="23"/>
  </r>
  <r>
    <n v="2978"/>
    <s v="John 3:3"/>
    <x v="3"/>
    <x v="3"/>
    <x v="23"/>
    <n v="3"/>
  </r>
  <r>
    <n v="3614"/>
    <s v="John 16:33"/>
    <x v="3"/>
    <x v="3"/>
    <x v="21"/>
    <n v="33"/>
  </r>
  <r>
    <n v="3607"/>
    <s v="John 16:26"/>
    <x v="3"/>
    <x v="3"/>
    <x v="21"/>
    <n v="26"/>
  </r>
  <r>
    <n v="3387"/>
    <s v="John 11:9"/>
    <x v="3"/>
    <x v="3"/>
    <x v="27"/>
    <n v="9"/>
  </r>
  <r>
    <n v="3177"/>
    <s v="John 6:65"/>
    <x v="3"/>
    <x v="3"/>
    <x v="16"/>
    <n v="65"/>
  </r>
  <r>
    <n v="3592"/>
    <s v="John 16:11"/>
    <x v="3"/>
    <x v="3"/>
    <x v="21"/>
    <n v="11"/>
  </r>
  <r>
    <n v="3331"/>
    <s v="John 9:36"/>
    <x v="3"/>
    <x v="3"/>
    <x v="10"/>
    <n v="36"/>
  </r>
  <r>
    <n v="3114"/>
    <s v="John 6:2"/>
    <x v="3"/>
    <x v="3"/>
    <x v="16"/>
    <n v="2"/>
  </r>
  <r>
    <n v="3049"/>
    <s v="John 4:38"/>
    <x v="3"/>
    <x v="3"/>
    <x v="17"/>
    <n v="38"/>
  </r>
  <r>
    <n v="3686"/>
    <s v="John 19:6"/>
    <x v="3"/>
    <x v="3"/>
    <x v="24"/>
    <n v="6"/>
  </r>
  <r>
    <n v="3292"/>
    <s v="John 8:56"/>
    <x v="3"/>
    <x v="3"/>
    <x v="5"/>
    <n v="56"/>
  </r>
  <r>
    <n v="3518"/>
    <s v="John 13:33"/>
    <x v="3"/>
    <x v="3"/>
    <x v="6"/>
    <n v="33"/>
  </r>
  <r>
    <n v="2986"/>
    <s v="John 3:11"/>
    <x v="3"/>
    <x v="3"/>
    <x v="23"/>
    <n v="11"/>
  </r>
  <r>
    <n v="3653"/>
    <s v="John 18:13"/>
    <x v="3"/>
    <x v="3"/>
    <x v="20"/>
    <n v="13"/>
  </r>
  <r>
    <n v="2995"/>
    <s v="John 3:20"/>
    <x v="3"/>
    <x v="3"/>
    <x v="23"/>
    <n v="20"/>
  </r>
  <r>
    <n v="3670"/>
    <s v="John 18:30"/>
    <x v="3"/>
    <x v="3"/>
    <x v="20"/>
    <n v="30"/>
  </r>
  <r>
    <n v="2952"/>
    <s v="John 2:2"/>
    <x v="3"/>
    <x v="3"/>
    <x v="1"/>
    <n v="2"/>
  </r>
  <r>
    <n v="3340"/>
    <s v="John 10:4"/>
    <x v="3"/>
    <x v="3"/>
    <x v="25"/>
    <n v="4"/>
  </r>
  <r>
    <n v="3485"/>
    <s v="John 12:50"/>
    <x v="3"/>
    <x v="3"/>
    <x v="4"/>
    <n v="50"/>
  </r>
  <r>
    <n v="3037"/>
    <s v="John 4:26"/>
    <x v="3"/>
    <x v="3"/>
    <x v="17"/>
    <n v="26"/>
  </r>
  <r>
    <n v="3048"/>
    <s v="John 4:37"/>
    <x v="3"/>
    <x v="3"/>
    <x v="17"/>
    <n v="37"/>
  </r>
  <r>
    <n v="3265"/>
    <s v="John 8:29"/>
    <x v="3"/>
    <x v="3"/>
    <x v="5"/>
    <n v="29"/>
  </r>
  <r>
    <n v="3096"/>
    <s v="John 5:31"/>
    <x v="3"/>
    <x v="3"/>
    <x v="19"/>
    <n v="31"/>
  </r>
  <r>
    <n v="3566"/>
    <s v="John 15:12"/>
    <x v="3"/>
    <x v="3"/>
    <x v="13"/>
    <n v="12"/>
  </r>
  <r>
    <n v="3190"/>
    <s v="John 7:7"/>
    <x v="3"/>
    <x v="3"/>
    <x v="22"/>
    <n v="7"/>
  </r>
  <r>
    <n v="3732"/>
    <s v="John 20:10"/>
    <x v="3"/>
    <x v="3"/>
    <x v="9"/>
    <n v="10"/>
  </r>
  <r>
    <n v="3217"/>
    <s v="John 7:34"/>
    <x v="3"/>
    <x v="3"/>
    <x v="22"/>
    <n v="34"/>
  </r>
  <r>
    <n v="3214"/>
    <s v="John 7:31"/>
    <x v="3"/>
    <x v="3"/>
    <x v="22"/>
    <n v="31"/>
  </r>
  <r>
    <n v="2958"/>
    <s v="John 2:8"/>
    <x v="3"/>
    <x v="3"/>
    <x v="1"/>
    <n v="8"/>
  </r>
  <r>
    <n v="2949"/>
    <s v="John 1:50"/>
    <x v="3"/>
    <x v="3"/>
    <x v="26"/>
    <n v="50"/>
  </r>
  <r>
    <n v="2920"/>
    <s v="John 1:21"/>
    <x v="3"/>
    <x v="3"/>
    <x v="26"/>
    <n v="21"/>
  </r>
  <r>
    <n v="2979"/>
    <s v="John 3:4"/>
    <x v="3"/>
    <x v="3"/>
    <x v="23"/>
    <n v="4"/>
  </r>
  <r>
    <n v="3290"/>
    <s v="John 8:54"/>
    <x v="3"/>
    <x v="3"/>
    <x v="5"/>
    <n v="54"/>
  </r>
  <r>
    <n v="3179"/>
    <s v="John 6:67"/>
    <x v="3"/>
    <x v="3"/>
    <x v="16"/>
    <n v="67"/>
  </r>
  <r>
    <n v="2950"/>
    <s v="John 1:51"/>
    <x v="3"/>
    <x v="3"/>
    <x v="26"/>
    <n v="51"/>
  </r>
  <r>
    <n v="3648"/>
    <s v="John 18:8"/>
    <x v="3"/>
    <x v="3"/>
    <x v="20"/>
    <n v="8"/>
  </r>
  <r>
    <n v="3398"/>
    <s v="John 11:20"/>
    <x v="3"/>
    <x v="3"/>
    <x v="27"/>
    <n v="20"/>
  </r>
  <r>
    <n v="3307"/>
    <s v="John 9:12"/>
    <x v="3"/>
    <x v="3"/>
    <x v="10"/>
    <n v="12"/>
  </r>
  <r>
    <n v="2902"/>
    <s v="John 1:3"/>
    <x v="3"/>
    <x v="3"/>
    <x v="26"/>
    <n v="3"/>
  </r>
  <r>
    <n v="3292"/>
    <s v="John 8:56"/>
    <x v="3"/>
    <x v="3"/>
    <x v="5"/>
    <n v="56"/>
  </r>
  <r>
    <n v="2927"/>
    <s v="John 1:28"/>
    <x v="3"/>
    <x v="3"/>
    <x v="26"/>
    <n v="28"/>
  </r>
  <r>
    <n v="3507"/>
    <s v="John 13:22"/>
    <x v="3"/>
    <x v="3"/>
    <x v="6"/>
    <n v="22"/>
  </r>
  <r>
    <n v="3275"/>
    <s v="John 8:39"/>
    <x v="3"/>
    <x v="3"/>
    <x v="5"/>
    <n v="39"/>
  </r>
  <r>
    <n v="3093"/>
    <s v="John 5:28"/>
    <x v="3"/>
    <x v="3"/>
    <x v="19"/>
    <n v="28"/>
  </r>
  <r>
    <n v="3764"/>
    <s v="John 21:11"/>
    <x v="3"/>
    <x v="3"/>
    <x v="14"/>
    <n v="11"/>
  </r>
  <r>
    <n v="2978"/>
    <s v="John 3:3"/>
    <x v="3"/>
    <x v="3"/>
    <x v="23"/>
    <n v="3"/>
  </r>
  <r>
    <n v="3689"/>
    <s v="John 19:9"/>
    <x v="3"/>
    <x v="3"/>
    <x v="24"/>
    <n v="9"/>
  </r>
  <r>
    <n v="2962"/>
    <s v="John 2:12"/>
    <x v="3"/>
    <x v="3"/>
    <x v="1"/>
    <n v="12"/>
  </r>
  <r>
    <n v="3394"/>
    <s v="John 11:16"/>
    <x v="3"/>
    <x v="3"/>
    <x v="27"/>
    <n v="16"/>
  </r>
  <r>
    <n v="3732"/>
    <s v="John 20:10"/>
    <x v="3"/>
    <x v="3"/>
    <x v="9"/>
    <n v="10"/>
  </r>
  <r>
    <n v="3346"/>
    <s v="John 10:10"/>
    <x v="3"/>
    <x v="3"/>
    <x v="25"/>
    <n v="10"/>
  </r>
  <r>
    <n v="3559"/>
    <s v="John 15:5"/>
    <x v="3"/>
    <x v="3"/>
    <x v="13"/>
    <n v="5"/>
  </r>
  <r>
    <n v="3714"/>
    <s v="John 19:34"/>
    <x v="3"/>
    <x v="3"/>
    <x v="24"/>
    <n v="34"/>
  </r>
  <r>
    <n v="3283"/>
    <s v="John 8:47"/>
    <x v="3"/>
    <x v="3"/>
    <x v="5"/>
    <n v="47"/>
  </r>
  <r>
    <n v="3328"/>
    <s v="John 9:33"/>
    <x v="3"/>
    <x v="3"/>
    <x v="10"/>
    <n v="33"/>
  </r>
  <r>
    <n v="3274"/>
    <s v="John 8:38"/>
    <x v="3"/>
    <x v="3"/>
    <x v="5"/>
    <n v="38"/>
  </r>
  <r>
    <n v="3335"/>
    <s v="John 9:40"/>
    <x v="3"/>
    <x v="3"/>
    <x v="10"/>
    <n v="40"/>
  </r>
  <r>
    <n v="3308"/>
    <s v="John 9:13"/>
    <x v="3"/>
    <x v="3"/>
    <x v="10"/>
    <n v="13"/>
  </r>
  <r>
    <n v="3409"/>
    <s v="John 11:31"/>
    <x v="3"/>
    <x v="3"/>
    <x v="27"/>
    <n v="31"/>
  </r>
  <r>
    <n v="3511"/>
    <s v="John 13:26"/>
    <x v="3"/>
    <x v="3"/>
    <x v="6"/>
    <n v="26"/>
  </r>
  <r>
    <n v="3308"/>
    <s v="John 9:13"/>
    <x v="3"/>
    <x v="3"/>
    <x v="10"/>
    <n v="13"/>
  </r>
  <r>
    <n v="3150"/>
    <s v="John 6:38"/>
    <x v="3"/>
    <x v="3"/>
    <x v="16"/>
    <n v="38"/>
  </r>
  <r>
    <n v="3734"/>
    <s v="John 20:12"/>
    <x v="3"/>
    <x v="3"/>
    <x v="9"/>
    <n v="12"/>
  </r>
  <r>
    <n v="3688"/>
    <s v="John 19:8"/>
    <x v="3"/>
    <x v="3"/>
    <x v="24"/>
    <n v="8"/>
  </r>
  <r>
    <n v="3277"/>
    <s v="John 8:41"/>
    <x v="3"/>
    <x v="3"/>
    <x v="5"/>
    <n v="41"/>
  </r>
  <r>
    <n v="3735"/>
    <s v="John 20:13"/>
    <x v="3"/>
    <x v="3"/>
    <x v="9"/>
    <n v="13"/>
  </r>
  <r>
    <n v="3543"/>
    <s v="John 14:20"/>
    <x v="3"/>
    <x v="3"/>
    <x v="8"/>
    <n v="20"/>
  </r>
  <r>
    <n v="3633"/>
    <s v="John 17:19"/>
    <x v="3"/>
    <x v="3"/>
    <x v="18"/>
    <n v="19"/>
  </r>
  <r>
    <n v="2913"/>
    <s v="John 1:14"/>
    <x v="3"/>
    <x v="3"/>
    <x v="26"/>
    <n v="14"/>
  </r>
  <r>
    <n v="3145"/>
    <s v="John 6:33"/>
    <x v="3"/>
    <x v="3"/>
    <x v="16"/>
    <n v="33"/>
  </r>
  <r>
    <n v="3050"/>
    <s v="John 4:39"/>
    <x v="3"/>
    <x v="3"/>
    <x v="17"/>
    <n v="39"/>
  </r>
  <r>
    <n v="3707"/>
    <s v="John 19:27"/>
    <x v="3"/>
    <x v="3"/>
    <x v="24"/>
    <n v="27"/>
  </r>
  <r>
    <n v="3149"/>
    <s v="John 6:37"/>
    <x v="3"/>
    <x v="3"/>
    <x v="16"/>
    <n v="37"/>
  </r>
  <r>
    <n v="3474"/>
    <s v="John 12:39"/>
    <x v="3"/>
    <x v="3"/>
    <x v="4"/>
    <n v="39"/>
  </r>
  <r>
    <n v="3524"/>
    <s v="John 14:1"/>
    <x v="3"/>
    <x v="3"/>
    <x v="8"/>
    <n v="1"/>
  </r>
  <r>
    <n v="3734"/>
    <s v="John 20:12"/>
    <x v="3"/>
    <x v="3"/>
    <x v="9"/>
    <n v="12"/>
  </r>
  <r>
    <n v="3652"/>
    <s v="John 18:12"/>
    <x v="3"/>
    <x v="3"/>
    <x v="20"/>
    <n v="12"/>
  </r>
  <r>
    <n v="3348"/>
    <s v="John 10:12"/>
    <x v="3"/>
    <x v="3"/>
    <x v="25"/>
    <n v="12"/>
  </r>
  <r>
    <n v="3403"/>
    <s v="John 11:25"/>
    <x v="3"/>
    <x v="3"/>
    <x v="27"/>
    <n v="25"/>
  </r>
  <r>
    <n v="3574"/>
    <s v="John 15:20"/>
    <x v="3"/>
    <x v="3"/>
    <x v="13"/>
    <n v="20"/>
  </r>
  <r>
    <n v="3553"/>
    <s v="John 14:30"/>
    <x v="3"/>
    <x v="3"/>
    <x v="8"/>
    <n v="30"/>
  </r>
  <r>
    <n v="3349"/>
    <s v="John 10:13"/>
    <x v="3"/>
    <x v="3"/>
    <x v="25"/>
    <n v="13"/>
  </r>
  <r>
    <n v="2977"/>
    <s v="John 3:2"/>
    <x v="3"/>
    <x v="3"/>
    <x v="23"/>
    <n v="2"/>
  </r>
  <r>
    <n v="3390"/>
    <s v="John 11:12"/>
    <x v="3"/>
    <x v="3"/>
    <x v="27"/>
    <n v="12"/>
  </r>
  <r>
    <n v="3072"/>
    <s v="John 5:7"/>
    <x v="3"/>
    <x v="3"/>
    <x v="19"/>
    <n v="7"/>
  </r>
  <r>
    <n v="3019"/>
    <s v="John 4:8"/>
    <x v="3"/>
    <x v="3"/>
    <x v="17"/>
    <n v="8"/>
  </r>
  <r>
    <n v="3230"/>
    <s v="John 7:47"/>
    <x v="3"/>
    <x v="3"/>
    <x v="22"/>
    <n v="47"/>
  </r>
  <r>
    <n v="3441"/>
    <s v="John 12:6"/>
    <x v="3"/>
    <x v="3"/>
    <x v="4"/>
    <n v="6"/>
  </r>
  <r>
    <n v="2981"/>
    <s v="John 3:6"/>
    <x v="3"/>
    <x v="3"/>
    <x v="23"/>
    <n v="6"/>
  </r>
  <r>
    <n v="3054"/>
    <s v="John 4:43"/>
    <x v="3"/>
    <x v="3"/>
    <x v="17"/>
    <n v="43"/>
  </r>
  <r>
    <n v="3036"/>
    <s v="John 4:25"/>
    <x v="3"/>
    <x v="3"/>
    <x v="17"/>
    <n v="25"/>
  </r>
  <r>
    <n v="3351"/>
    <s v="John 10:15"/>
    <x v="3"/>
    <x v="3"/>
    <x v="25"/>
    <n v="15"/>
  </r>
  <r>
    <n v="3736"/>
    <s v="John 20:14"/>
    <x v="3"/>
    <x v="3"/>
    <x v="9"/>
    <n v="14"/>
  </r>
  <r>
    <n v="3508"/>
    <s v="John 13:23"/>
    <x v="3"/>
    <x v="3"/>
    <x v="6"/>
    <n v="23"/>
  </r>
  <r>
    <n v="3600"/>
    <s v="John 16:19"/>
    <x v="3"/>
    <x v="3"/>
    <x v="21"/>
    <n v="19"/>
  </r>
  <r>
    <n v="3071"/>
    <s v="John 5:6"/>
    <x v="3"/>
    <x v="3"/>
    <x v="19"/>
    <n v="6"/>
  </r>
  <r>
    <n v="3214"/>
    <s v="John 7:31"/>
    <x v="3"/>
    <x v="3"/>
    <x v="22"/>
    <n v="31"/>
  </r>
  <r>
    <n v="3109"/>
    <s v="John 5:44"/>
    <x v="3"/>
    <x v="3"/>
    <x v="19"/>
    <n v="44"/>
  </r>
  <r>
    <n v="3221"/>
    <s v="John 7:38"/>
    <x v="3"/>
    <x v="3"/>
    <x v="22"/>
    <n v="38"/>
  </r>
  <r>
    <n v="2977"/>
    <s v="John 3:2"/>
    <x v="3"/>
    <x v="3"/>
    <x v="23"/>
    <n v="2"/>
  </r>
  <r>
    <n v="3586"/>
    <s v="John 16:5"/>
    <x v="3"/>
    <x v="3"/>
    <x v="21"/>
    <n v="5"/>
  </r>
  <r>
    <n v="3405"/>
    <s v="John 11:27"/>
    <x v="3"/>
    <x v="3"/>
    <x v="27"/>
    <n v="27"/>
  </r>
  <r>
    <n v="3600"/>
    <s v="John 16:19"/>
    <x v="3"/>
    <x v="3"/>
    <x v="21"/>
    <n v="19"/>
  </r>
  <r>
    <n v="3667"/>
    <s v="John 18:27"/>
    <x v="3"/>
    <x v="3"/>
    <x v="20"/>
    <n v="27"/>
  </r>
  <r>
    <n v="3259"/>
    <s v="John 8:23"/>
    <x v="3"/>
    <x v="3"/>
    <x v="5"/>
    <n v="23"/>
  </r>
  <r>
    <n v="3355"/>
    <s v="John 10:19"/>
    <x v="3"/>
    <x v="3"/>
    <x v="25"/>
    <n v="19"/>
  </r>
  <r>
    <n v="3451"/>
    <s v="John 12:16"/>
    <x v="3"/>
    <x v="3"/>
    <x v="4"/>
    <n v="16"/>
  </r>
  <r>
    <n v="3382"/>
    <s v="John 11:4"/>
    <x v="3"/>
    <x v="3"/>
    <x v="27"/>
    <n v="4"/>
  </r>
  <r>
    <n v="3330"/>
    <s v="John 9:35"/>
    <x v="3"/>
    <x v="3"/>
    <x v="10"/>
    <n v="35"/>
  </r>
  <r>
    <n v="2902"/>
    <s v="John 1:3"/>
    <x v="3"/>
    <x v="3"/>
    <x v="26"/>
    <n v="3"/>
  </r>
  <r>
    <n v="3720"/>
    <s v="John 19:40"/>
    <x v="3"/>
    <x v="3"/>
    <x v="24"/>
    <n v="40"/>
  </r>
  <r>
    <n v="3156"/>
    <s v="John 6:44"/>
    <x v="3"/>
    <x v="3"/>
    <x v="16"/>
    <n v="44"/>
  </r>
  <r>
    <n v="3454"/>
    <s v="John 12:19"/>
    <x v="3"/>
    <x v="3"/>
    <x v="4"/>
    <n v="19"/>
  </r>
  <r>
    <n v="2946"/>
    <s v="John 1:47"/>
    <x v="3"/>
    <x v="3"/>
    <x v="26"/>
    <n v="47"/>
  </r>
  <r>
    <n v="3350"/>
    <s v="John 10:14"/>
    <x v="3"/>
    <x v="3"/>
    <x v="25"/>
    <n v="14"/>
  </r>
  <r>
    <n v="3705"/>
    <s v="John 19:25"/>
    <x v="3"/>
    <x v="3"/>
    <x v="24"/>
    <n v="25"/>
  </r>
  <r>
    <n v="3175"/>
    <s v="John 6:63"/>
    <x v="3"/>
    <x v="3"/>
    <x v="16"/>
    <n v="63"/>
  </r>
  <r>
    <n v="3515"/>
    <s v="John 13:30"/>
    <x v="3"/>
    <x v="3"/>
    <x v="6"/>
    <n v="30"/>
  </r>
  <r>
    <n v="3462"/>
    <s v="John 12:27"/>
    <x v="3"/>
    <x v="3"/>
    <x v="4"/>
    <n v="27"/>
  </r>
  <r>
    <n v="3607"/>
    <s v="John 16:26"/>
    <x v="3"/>
    <x v="3"/>
    <x v="21"/>
    <n v="26"/>
  </r>
  <r>
    <n v="3376"/>
    <s v="John 10:40"/>
    <x v="3"/>
    <x v="3"/>
    <x v="25"/>
    <n v="40"/>
  </r>
  <r>
    <n v="3371"/>
    <s v="John 10:35"/>
    <x v="3"/>
    <x v="3"/>
    <x v="25"/>
    <n v="35"/>
  </r>
  <r>
    <n v="3387"/>
    <s v="John 11:9"/>
    <x v="3"/>
    <x v="3"/>
    <x v="27"/>
    <n v="9"/>
  </r>
  <r>
    <n v="2925"/>
    <s v="John 1:26"/>
    <x v="3"/>
    <x v="3"/>
    <x v="26"/>
    <n v="26"/>
  </r>
  <r>
    <n v="3564"/>
    <s v="John 15:10"/>
    <x v="3"/>
    <x v="3"/>
    <x v="13"/>
    <n v="10"/>
  </r>
  <r>
    <n v="3174"/>
    <s v="John 6:62"/>
    <x v="3"/>
    <x v="3"/>
    <x v="16"/>
    <n v="62"/>
  </r>
  <r>
    <n v="3049"/>
    <s v="John 4:38"/>
    <x v="3"/>
    <x v="3"/>
    <x v="17"/>
    <n v="38"/>
  </r>
  <r>
    <n v="3260"/>
    <s v="John 8:24"/>
    <x v="3"/>
    <x v="3"/>
    <x v="5"/>
    <n v="24"/>
  </r>
  <r>
    <n v="3769"/>
    <s v="John 21:16"/>
    <x v="3"/>
    <x v="3"/>
    <x v="14"/>
    <n v="16"/>
  </r>
  <r>
    <n v="3347"/>
    <s v="John 10:11"/>
    <x v="3"/>
    <x v="3"/>
    <x v="25"/>
    <n v="11"/>
  </r>
  <r>
    <n v="3040"/>
    <s v="John 4:29"/>
    <x v="3"/>
    <x v="3"/>
    <x v="17"/>
    <n v="29"/>
  </r>
  <r>
    <n v="3696"/>
    <s v="John 19:16"/>
    <x v="3"/>
    <x v="3"/>
    <x v="24"/>
    <n v="16"/>
  </r>
  <r>
    <n v="3772"/>
    <s v="John 21:19"/>
    <x v="3"/>
    <x v="3"/>
    <x v="14"/>
    <n v="19"/>
  </r>
  <r>
    <n v="3248"/>
    <s v="John 8:12"/>
    <x v="3"/>
    <x v="3"/>
    <x v="5"/>
    <n v="12"/>
  </r>
  <r>
    <n v="3629"/>
    <s v="John 17:15"/>
    <x v="3"/>
    <x v="3"/>
    <x v="18"/>
    <n v="15"/>
  </r>
  <r>
    <n v="3075"/>
    <s v="John 5:10"/>
    <x v="3"/>
    <x v="3"/>
    <x v="19"/>
    <n v="10"/>
  </r>
  <r>
    <n v="2962"/>
    <s v="John 2:12"/>
    <x v="3"/>
    <x v="3"/>
    <x v="1"/>
    <n v="12"/>
  </r>
  <r>
    <n v="3045"/>
    <s v="John 4:34"/>
    <x v="3"/>
    <x v="3"/>
    <x v="17"/>
    <n v="34"/>
  </r>
  <r>
    <n v="3621"/>
    <s v="John 17:7"/>
    <x v="3"/>
    <x v="3"/>
    <x v="18"/>
    <n v="7"/>
  </r>
  <r>
    <n v="2958"/>
    <s v="John 2:8"/>
    <x v="3"/>
    <x v="3"/>
    <x v="1"/>
    <n v="8"/>
  </r>
  <r>
    <n v="3107"/>
    <s v="John 5:42"/>
    <x v="3"/>
    <x v="3"/>
    <x v="19"/>
    <n v="42"/>
  </r>
  <r>
    <n v="3188"/>
    <s v="John 7:5"/>
    <x v="3"/>
    <x v="3"/>
    <x v="22"/>
    <n v="5"/>
  </r>
  <r>
    <n v="3375"/>
    <s v="John 10:39"/>
    <x v="3"/>
    <x v="3"/>
    <x v="25"/>
    <n v="39"/>
  </r>
  <r>
    <n v="3451"/>
    <s v="John 12:16"/>
    <x v="3"/>
    <x v="3"/>
    <x v="4"/>
    <n v="16"/>
  </r>
  <r>
    <n v="2961"/>
    <s v="John 2:11"/>
    <x v="3"/>
    <x v="3"/>
    <x v="1"/>
    <n v="11"/>
  </r>
  <r>
    <n v="3721"/>
    <s v="John 19:41"/>
    <x v="3"/>
    <x v="3"/>
    <x v="24"/>
    <n v="41"/>
  </r>
  <r>
    <n v="3566"/>
    <s v="John 15:12"/>
    <x v="3"/>
    <x v="3"/>
    <x v="13"/>
    <n v="12"/>
  </r>
  <r>
    <n v="2907"/>
    <s v="John 1:8"/>
    <x v="3"/>
    <x v="3"/>
    <x v="26"/>
    <n v="8"/>
  </r>
  <r>
    <n v="3019"/>
    <s v="John 4:8"/>
    <x v="3"/>
    <x v="3"/>
    <x v="17"/>
    <n v="8"/>
  </r>
  <r>
    <n v="3663"/>
    <s v="John 18:23"/>
    <x v="3"/>
    <x v="3"/>
    <x v="20"/>
    <n v="23"/>
  </r>
  <r>
    <n v="3255"/>
    <s v="John 8:19"/>
    <x v="3"/>
    <x v="3"/>
    <x v="5"/>
    <n v="19"/>
  </r>
  <r>
    <n v="2982"/>
    <s v="John 3:7"/>
    <x v="3"/>
    <x v="3"/>
    <x v="23"/>
    <n v="7"/>
  </r>
  <r>
    <n v="3128"/>
    <s v="John 6:16"/>
    <x v="3"/>
    <x v="3"/>
    <x v="16"/>
    <n v="16"/>
  </r>
  <r>
    <n v="3430"/>
    <s v="John 11:52"/>
    <x v="3"/>
    <x v="3"/>
    <x v="27"/>
    <n v="52"/>
  </r>
  <r>
    <n v="3597"/>
    <s v="John 16:16"/>
    <x v="3"/>
    <x v="3"/>
    <x v="21"/>
    <n v="16"/>
  </r>
  <r>
    <n v="3675"/>
    <s v="John 18:35"/>
    <x v="3"/>
    <x v="3"/>
    <x v="20"/>
    <n v="35"/>
  </r>
  <r>
    <n v="3650"/>
    <s v="John 18:10"/>
    <x v="3"/>
    <x v="3"/>
    <x v="20"/>
    <n v="10"/>
  </r>
  <r>
    <n v="3284"/>
    <s v="John 8:48"/>
    <x v="3"/>
    <x v="3"/>
    <x v="5"/>
    <n v="48"/>
  </r>
  <r>
    <n v="3103"/>
    <s v="John 5:38"/>
    <x v="3"/>
    <x v="3"/>
    <x v="19"/>
    <n v="38"/>
  </r>
  <r>
    <n v="2946"/>
    <s v="John 1:47"/>
    <x v="3"/>
    <x v="3"/>
    <x v="26"/>
    <n v="47"/>
  </r>
  <r>
    <n v="3164"/>
    <s v="John 6:52"/>
    <x v="3"/>
    <x v="3"/>
    <x v="16"/>
    <n v="52"/>
  </r>
  <r>
    <n v="3377"/>
    <s v="John 10:41"/>
    <x v="3"/>
    <x v="3"/>
    <x v="25"/>
    <n v="41"/>
  </r>
  <r>
    <n v="2955"/>
    <s v="John 2:5"/>
    <x v="3"/>
    <x v="3"/>
    <x v="1"/>
    <n v="5"/>
  </r>
  <r>
    <n v="3067"/>
    <s v="John 5:2"/>
    <x v="3"/>
    <x v="3"/>
    <x v="19"/>
    <n v="2"/>
  </r>
  <r>
    <n v="3060"/>
    <s v="John 4:49"/>
    <x v="3"/>
    <x v="3"/>
    <x v="17"/>
    <n v="49"/>
  </r>
  <r>
    <n v="3637"/>
    <s v="John 17:23"/>
    <x v="3"/>
    <x v="3"/>
    <x v="18"/>
    <n v="23"/>
  </r>
  <r>
    <n v="2935"/>
    <s v="John 1:36"/>
    <x v="3"/>
    <x v="3"/>
    <x v="26"/>
    <n v="36"/>
  </r>
  <r>
    <n v="3662"/>
    <s v="John 18:22"/>
    <x v="3"/>
    <x v="3"/>
    <x v="20"/>
    <n v="22"/>
  </r>
  <r>
    <n v="3107"/>
    <s v="John 5:42"/>
    <x v="3"/>
    <x v="3"/>
    <x v="19"/>
    <n v="42"/>
  </r>
  <r>
    <n v="2943"/>
    <s v="John 1:44"/>
    <x v="3"/>
    <x v="3"/>
    <x v="26"/>
    <n v="44"/>
  </r>
  <r>
    <n v="3559"/>
    <s v="John 15:5"/>
    <x v="3"/>
    <x v="3"/>
    <x v="13"/>
    <n v="5"/>
  </r>
  <r>
    <n v="3482"/>
    <s v="John 12:47"/>
    <x v="3"/>
    <x v="3"/>
    <x v="4"/>
    <n v="47"/>
  </r>
  <r>
    <n v="3769"/>
    <s v="John 21:16"/>
    <x v="3"/>
    <x v="3"/>
    <x v="14"/>
    <n v="16"/>
  </r>
  <r>
    <n v="3445"/>
    <s v="John 12:10"/>
    <x v="3"/>
    <x v="3"/>
    <x v="4"/>
    <n v="10"/>
  </r>
  <r>
    <n v="3163"/>
    <s v="John 6:51"/>
    <x v="3"/>
    <x v="3"/>
    <x v="16"/>
    <n v="51"/>
  </r>
  <r>
    <n v="3657"/>
    <s v="John 18:17"/>
    <x v="3"/>
    <x v="3"/>
    <x v="20"/>
    <n v="17"/>
  </r>
  <r>
    <n v="3709"/>
    <s v="John 19:29"/>
    <x v="3"/>
    <x v="3"/>
    <x v="24"/>
    <n v="29"/>
  </r>
  <r>
    <n v="3019"/>
    <s v="John 4:8"/>
    <x v="3"/>
    <x v="3"/>
    <x v="17"/>
    <n v="8"/>
  </r>
  <r>
    <n v="3206"/>
    <s v="John 7:23"/>
    <x v="3"/>
    <x v="3"/>
    <x v="22"/>
    <n v="23"/>
  </r>
  <r>
    <n v="3183"/>
    <s v="John 6:71"/>
    <x v="3"/>
    <x v="3"/>
    <x v="16"/>
    <n v="71"/>
  </r>
  <r>
    <n v="3522"/>
    <s v="John 13:37"/>
    <x v="3"/>
    <x v="3"/>
    <x v="6"/>
    <n v="37"/>
  </r>
  <r>
    <n v="3594"/>
    <s v="John 16:13"/>
    <x v="3"/>
    <x v="3"/>
    <x v="21"/>
    <n v="13"/>
  </r>
  <r>
    <n v="3585"/>
    <s v="John 16:4"/>
    <x v="3"/>
    <x v="3"/>
    <x v="21"/>
    <n v="4"/>
  </r>
  <r>
    <n v="3389"/>
    <s v="John 11:11"/>
    <x v="3"/>
    <x v="3"/>
    <x v="27"/>
    <n v="11"/>
  </r>
  <r>
    <n v="3144"/>
    <s v="John 6:32"/>
    <x v="3"/>
    <x v="3"/>
    <x v="16"/>
    <n v="32"/>
  </r>
  <r>
    <n v="3761"/>
    <s v="John 21:8"/>
    <x v="3"/>
    <x v="3"/>
    <x v="14"/>
    <n v="8"/>
  </r>
  <r>
    <n v="3773"/>
    <s v="John 21:20"/>
    <x v="3"/>
    <x v="3"/>
    <x v="14"/>
    <n v="20"/>
  </r>
  <r>
    <n v="3311"/>
    <s v="John 9:16"/>
    <x v="3"/>
    <x v="3"/>
    <x v="10"/>
    <n v="16"/>
  </r>
  <r>
    <n v="3215"/>
    <s v="John 7:32"/>
    <x v="3"/>
    <x v="3"/>
    <x v="22"/>
    <n v="32"/>
  </r>
  <r>
    <n v="3507"/>
    <s v="John 13:22"/>
    <x v="3"/>
    <x v="3"/>
    <x v="6"/>
    <n v="22"/>
  </r>
  <r>
    <n v="3404"/>
    <s v="John 11:26"/>
    <x v="3"/>
    <x v="3"/>
    <x v="27"/>
    <n v="26"/>
  </r>
  <r>
    <n v="3466"/>
    <s v="John 12:31"/>
    <x v="3"/>
    <x v="3"/>
    <x v="4"/>
    <n v="31"/>
  </r>
  <r>
    <n v="3264"/>
    <s v="John 8:28"/>
    <x v="3"/>
    <x v="3"/>
    <x v="5"/>
    <n v="28"/>
  </r>
  <r>
    <n v="3170"/>
    <s v="John 6:58"/>
    <x v="3"/>
    <x v="3"/>
    <x v="16"/>
    <n v="58"/>
  </r>
  <r>
    <n v="3294"/>
    <s v="John 8:58"/>
    <x v="3"/>
    <x v="3"/>
    <x v="5"/>
    <n v="58"/>
  </r>
  <r>
    <n v="3219"/>
    <s v="John 7:36"/>
    <x v="3"/>
    <x v="3"/>
    <x v="22"/>
    <n v="36"/>
  </r>
  <r>
    <n v="3100"/>
    <s v="John 5:35"/>
    <x v="3"/>
    <x v="3"/>
    <x v="19"/>
    <n v="35"/>
  </r>
  <r>
    <n v="3406"/>
    <s v="John 11:28"/>
    <x v="3"/>
    <x v="3"/>
    <x v="27"/>
    <n v="28"/>
  </r>
  <r>
    <n v="2921"/>
    <s v="John 1:22"/>
    <x v="3"/>
    <x v="3"/>
    <x v="26"/>
    <n v="22"/>
  </r>
  <r>
    <n v="3582"/>
    <s v="John 16:1"/>
    <x v="3"/>
    <x v="3"/>
    <x v="21"/>
    <n v="1"/>
  </r>
  <r>
    <n v="3772"/>
    <s v="John 21:19"/>
    <x v="3"/>
    <x v="3"/>
    <x v="14"/>
    <n v="19"/>
  </r>
  <r>
    <n v="3198"/>
    <s v="John 7:15"/>
    <x v="3"/>
    <x v="3"/>
    <x v="22"/>
    <n v="15"/>
  </r>
  <r>
    <n v="4406"/>
    <s v="Acts 17:28"/>
    <x v="4"/>
    <x v="4"/>
    <x v="18"/>
    <n v="28"/>
  </r>
  <r>
    <n v="3830"/>
    <s v="Acts 2:26"/>
    <x v="4"/>
    <x v="4"/>
    <x v="1"/>
    <n v="26"/>
  </r>
  <r>
    <n v="4018"/>
    <s v="Acts 7:47"/>
    <x v="4"/>
    <x v="4"/>
    <x v="22"/>
    <n v="47"/>
  </r>
  <r>
    <n v="4537"/>
    <s v="Acts 21:18"/>
    <x v="4"/>
    <x v="4"/>
    <x v="14"/>
    <n v="18"/>
  </r>
  <r>
    <n v="4141"/>
    <s v="Acts 10:27"/>
    <x v="4"/>
    <x v="4"/>
    <x v="25"/>
    <n v="27"/>
  </r>
  <r>
    <n v="4482"/>
    <s v="Acts 20:1"/>
    <x v="4"/>
    <x v="4"/>
    <x v="9"/>
    <n v="1"/>
  </r>
  <r>
    <n v="4225"/>
    <s v="Acts 13:8"/>
    <x v="4"/>
    <x v="4"/>
    <x v="6"/>
    <n v="8"/>
  </r>
  <r>
    <n v="4430"/>
    <s v="Acts 18:18"/>
    <x v="4"/>
    <x v="4"/>
    <x v="20"/>
    <n v="18"/>
  </r>
  <r>
    <n v="4293"/>
    <s v="Acts 14:24"/>
    <x v="4"/>
    <x v="4"/>
    <x v="8"/>
    <n v="24"/>
  </r>
  <r>
    <n v="4209"/>
    <s v="Acts 12:17"/>
    <x v="4"/>
    <x v="4"/>
    <x v="4"/>
    <n v="17"/>
  </r>
  <r>
    <n v="3810"/>
    <s v="Acts 2:6"/>
    <x v="4"/>
    <x v="4"/>
    <x v="1"/>
    <n v="6"/>
  </r>
  <r>
    <n v="3821"/>
    <s v="Acts 2:17"/>
    <x v="4"/>
    <x v="4"/>
    <x v="1"/>
    <n v="17"/>
  </r>
  <r>
    <n v="3881"/>
    <s v="Acts 4:4"/>
    <x v="4"/>
    <x v="4"/>
    <x v="17"/>
    <n v="4"/>
  </r>
  <r>
    <n v="4473"/>
    <s v="Acts 19:33"/>
    <x v="4"/>
    <x v="4"/>
    <x v="24"/>
    <n v="33"/>
  </r>
  <r>
    <n v="4312"/>
    <s v="Acts 15:15"/>
    <x v="4"/>
    <x v="4"/>
    <x v="13"/>
    <n v="15"/>
  </r>
  <r>
    <n v="4433"/>
    <s v="Acts 18:21"/>
    <x v="4"/>
    <x v="4"/>
    <x v="20"/>
    <n v="21"/>
  </r>
  <r>
    <n v="4087"/>
    <s v="Acts 9:16"/>
    <x v="4"/>
    <x v="4"/>
    <x v="10"/>
    <n v="16"/>
  </r>
  <r>
    <n v="4548"/>
    <s v="Acts 21:29"/>
    <x v="4"/>
    <x v="4"/>
    <x v="14"/>
    <n v="29"/>
  </r>
  <r>
    <n v="4064"/>
    <s v="Acts 8:33"/>
    <x v="4"/>
    <x v="4"/>
    <x v="5"/>
    <n v="33"/>
  </r>
  <r>
    <n v="4712"/>
    <s v="Acts 27:2"/>
    <x v="4"/>
    <x v="4"/>
    <x v="7"/>
    <n v="2"/>
  </r>
  <r>
    <n v="4159"/>
    <s v="Acts 10:45"/>
    <x v="4"/>
    <x v="4"/>
    <x v="25"/>
    <n v="45"/>
  </r>
  <r>
    <n v="3853"/>
    <s v="Acts 3:2"/>
    <x v="4"/>
    <x v="4"/>
    <x v="23"/>
    <n v="2"/>
  </r>
  <r>
    <n v="4418"/>
    <s v="Acts 18:6"/>
    <x v="4"/>
    <x v="4"/>
    <x v="20"/>
    <n v="6"/>
  </r>
  <r>
    <n v="3787"/>
    <s v="Acts 1:9"/>
    <x v="4"/>
    <x v="4"/>
    <x v="26"/>
    <n v="9"/>
  </r>
  <r>
    <n v="3997"/>
    <s v="Acts 7:26"/>
    <x v="4"/>
    <x v="4"/>
    <x v="22"/>
    <n v="26"/>
  </r>
  <r>
    <n v="3802"/>
    <s v="Acts 1:24"/>
    <x v="4"/>
    <x v="4"/>
    <x v="26"/>
    <n v="24"/>
  </r>
  <r>
    <n v="4516"/>
    <s v="Acts 20:35"/>
    <x v="4"/>
    <x v="4"/>
    <x v="9"/>
    <n v="35"/>
  </r>
  <r>
    <n v="4626"/>
    <s v="Acts 24:2"/>
    <x v="4"/>
    <x v="4"/>
    <x v="2"/>
    <n v="2"/>
  </r>
  <r>
    <n v="4510"/>
    <s v="Acts 20:29"/>
    <x v="4"/>
    <x v="4"/>
    <x v="9"/>
    <n v="29"/>
  </r>
  <r>
    <n v="4438"/>
    <s v="Acts 18:26"/>
    <x v="4"/>
    <x v="4"/>
    <x v="20"/>
    <n v="26"/>
  </r>
  <r>
    <n v="4525"/>
    <s v="Acts 21:6"/>
    <x v="4"/>
    <x v="4"/>
    <x v="14"/>
    <n v="6"/>
  </r>
  <r>
    <n v="3821"/>
    <s v="Acts 2:17"/>
    <x v="4"/>
    <x v="4"/>
    <x v="1"/>
    <n v="17"/>
  </r>
  <r>
    <n v="4324"/>
    <s v="Acts 15:27"/>
    <x v="4"/>
    <x v="4"/>
    <x v="13"/>
    <n v="27"/>
  </r>
  <r>
    <n v="3815"/>
    <s v="Acts 2:11"/>
    <x v="4"/>
    <x v="4"/>
    <x v="1"/>
    <n v="11"/>
  </r>
  <r>
    <n v="4097"/>
    <s v="Acts 9:26"/>
    <x v="4"/>
    <x v="4"/>
    <x v="10"/>
    <n v="26"/>
  </r>
  <r>
    <n v="4683"/>
    <s v="Acts 26:5"/>
    <x v="4"/>
    <x v="4"/>
    <x v="0"/>
    <n v="5"/>
  </r>
  <r>
    <n v="4134"/>
    <s v="Acts 10:20"/>
    <x v="4"/>
    <x v="4"/>
    <x v="25"/>
    <n v="20"/>
  </r>
  <r>
    <n v="3821"/>
    <s v="Acts 2:17"/>
    <x v="4"/>
    <x v="4"/>
    <x v="1"/>
    <n v="17"/>
  </r>
  <r>
    <n v="4189"/>
    <s v="Acts 11:27"/>
    <x v="4"/>
    <x v="4"/>
    <x v="27"/>
    <n v="27"/>
  </r>
  <r>
    <n v="3850"/>
    <s v="Acts 2:46"/>
    <x v="4"/>
    <x v="4"/>
    <x v="1"/>
    <n v="46"/>
  </r>
  <r>
    <n v="3823"/>
    <s v="Acts 2:19"/>
    <x v="4"/>
    <x v="4"/>
    <x v="1"/>
    <n v="19"/>
  </r>
  <r>
    <n v="3900"/>
    <s v="Acts 4:23"/>
    <x v="4"/>
    <x v="4"/>
    <x v="17"/>
    <n v="23"/>
  </r>
  <r>
    <n v="3856"/>
    <s v="Acts 3:5"/>
    <x v="4"/>
    <x v="4"/>
    <x v="23"/>
    <n v="5"/>
  </r>
  <r>
    <n v="4105"/>
    <s v="Acts 9:34"/>
    <x v="4"/>
    <x v="4"/>
    <x v="10"/>
    <n v="34"/>
  </r>
  <r>
    <n v="3910"/>
    <s v="Acts 4:33"/>
    <x v="4"/>
    <x v="4"/>
    <x v="17"/>
    <n v="33"/>
  </r>
  <r>
    <n v="3912"/>
    <s v="Acts 4:35"/>
    <x v="4"/>
    <x v="4"/>
    <x v="17"/>
    <n v="35"/>
  </r>
  <r>
    <n v="3839"/>
    <s v="Acts 2:35"/>
    <x v="4"/>
    <x v="4"/>
    <x v="1"/>
    <n v="35"/>
  </r>
  <r>
    <n v="4551"/>
    <s v="Acts 21:32"/>
    <x v="4"/>
    <x v="4"/>
    <x v="14"/>
    <n v="32"/>
  </r>
  <r>
    <n v="4602"/>
    <s v="Acts 23:13"/>
    <x v="4"/>
    <x v="4"/>
    <x v="15"/>
    <n v="13"/>
  </r>
  <r>
    <n v="4039"/>
    <s v="Acts 8:8"/>
    <x v="4"/>
    <x v="4"/>
    <x v="5"/>
    <n v="8"/>
  </r>
  <r>
    <n v="4290"/>
    <s v="Acts 14:21"/>
    <x v="4"/>
    <x v="4"/>
    <x v="8"/>
    <n v="21"/>
  </r>
  <r>
    <n v="3785"/>
    <s v="Acts 1:7"/>
    <x v="4"/>
    <x v="4"/>
    <x v="26"/>
    <n v="7"/>
  </r>
  <r>
    <n v="4475"/>
    <s v="Acts 19:35"/>
    <x v="4"/>
    <x v="4"/>
    <x v="24"/>
    <n v="35"/>
  </r>
  <r>
    <n v="4518"/>
    <s v="Acts 20:37"/>
    <x v="4"/>
    <x v="4"/>
    <x v="9"/>
    <n v="37"/>
  </r>
  <r>
    <n v="4322"/>
    <s v="Acts 15:25"/>
    <x v="4"/>
    <x v="4"/>
    <x v="13"/>
    <n v="25"/>
  </r>
  <r>
    <n v="3836"/>
    <s v="Acts 2:32"/>
    <x v="4"/>
    <x v="4"/>
    <x v="1"/>
    <n v="32"/>
  </r>
  <r>
    <n v="4414"/>
    <s v="Acts 18:2"/>
    <x v="4"/>
    <x v="4"/>
    <x v="20"/>
    <n v="2"/>
  </r>
  <r>
    <n v="4142"/>
    <s v="Acts 10:28"/>
    <x v="4"/>
    <x v="4"/>
    <x v="25"/>
    <n v="28"/>
  </r>
  <r>
    <n v="3826"/>
    <s v="Acts 2:22"/>
    <x v="4"/>
    <x v="4"/>
    <x v="1"/>
    <n v="22"/>
  </r>
  <r>
    <n v="4656"/>
    <s v="Acts 25:5"/>
    <x v="4"/>
    <x v="4"/>
    <x v="12"/>
    <n v="5"/>
  </r>
  <r>
    <n v="4656"/>
    <s v="Acts 25:5"/>
    <x v="4"/>
    <x v="4"/>
    <x v="12"/>
    <n v="5"/>
  </r>
  <r>
    <n v="4484"/>
    <s v="Acts 20:3"/>
    <x v="4"/>
    <x v="4"/>
    <x v="9"/>
    <n v="3"/>
  </r>
  <r>
    <n v="4785"/>
    <s v="Acts 28:31"/>
    <x v="4"/>
    <x v="4"/>
    <x v="11"/>
    <n v="31"/>
  </r>
  <r>
    <n v="4606"/>
    <s v="Acts 23:17"/>
    <x v="4"/>
    <x v="4"/>
    <x v="15"/>
    <n v="17"/>
  </r>
  <r>
    <n v="4239"/>
    <s v="Acts 13:22"/>
    <x v="4"/>
    <x v="4"/>
    <x v="6"/>
    <n v="22"/>
  </r>
  <r>
    <n v="4159"/>
    <s v="Acts 10:45"/>
    <x v="4"/>
    <x v="4"/>
    <x v="25"/>
    <n v="45"/>
  </r>
  <r>
    <n v="3896"/>
    <s v="Acts 4:19"/>
    <x v="4"/>
    <x v="4"/>
    <x v="17"/>
    <n v="19"/>
  </r>
  <r>
    <n v="4365"/>
    <s v="Acts 16:27"/>
    <x v="4"/>
    <x v="4"/>
    <x v="21"/>
    <n v="27"/>
  </r>
  <r>
    <n v="4785"/>
    <s v="Acts 28:31"/>
    <x v="4"/>
    <x v="4"/>
    <x v="11"/>
    <n v="31"/>
  </r>
  <r>
    <n v="4756"/>
    <s v="Acts 28:2"/>
    <x v="4"/>
    <x v="4"/>
    <x v="11"/>
    <n v="2"/>
  </r>
  <r>
    <n v="4726"/>
    <s v="Acts 27:16"/>
    <x v="4"/>
    <x v="4"/>
    <x v="7"/>
    <n v="16"/>
  </r>
  <r>
    <n v="4185"/>
    <s v="Acts 11:23"/>
    <x v="4"/>
    <x v="4"/>
    <x v="27"/>
    <n v="23"/>
  </r>
  <r>
    <n v="3789"/>
    <s v="Acts 1:11"/>
    <x v="4"/>
    <x v="4"/>
    <x v="26"/>
    <n v="11"/>
  </r>
  <r>
    <n v="3830"/>
    <s v="Acts 2:26"/>
    <x v="4"/>
    <x v="4"/>
    <x v="1"/>
    <n v="26"/>
  </r>
  <r>
    <n v="4563"/>
    <s v="Acts 22:4"/>
    <x v="4"/>
    <x v="4"/>
    <x v="3"/>
    <n v="4"/>
  </r>
  <r>
    <n v="3781"/>
    <s v="Acts 1:3"/>
    <x v="4"/>
    <x v="4"/>
    <x v="26"/>
    <n v="3"/>
  </r>
  <r>
    <n v="4154"/>
    <s v="Acts 10:40"/>
    <x v="4"/>
    <x v="4"/>
    <x v="25"/>
    <n v="40"/>
  </r>
  <r>
    <n v="4466"/>
    <s v="Acts 19:26"/>
    <x v="4"/>
    <x v="4"/>
    <x v="24"/>
    <n v="26"/>
  </r>
  <r>
    <n v="4708"/>
    <s v="Acts 26:30"/>
    <x v="4"/>
    <x v="4"/>
    <x v="0"/>
    <n v="30"/>
  </r>
  <r>
    <n v="4067"/>
    <s v="Acts 8:36"/>
    <x v="4"/>
    <x v="4"/>
    <x v="5"/>
    <n v="36"/>
  </r>
  <r>
    <n v="4223"/>
    <s v="Acts 13:6"/>
    <x v="4"/>
    <x v="4"/>
    <x v="6"/>
    <n v="6"/>
  </r>
  <r>
    <n v="4069"/>
    <s v="Acts 8:38"/>
    <x v="4"/>
    <x v="4"/>
    <x v="5"/>
    <n v="38"/>
  </r>
  <r>
    <n v="4413"/>
    <s v="Acts 18:1"/>
    <x v="4"/>
    <x v="4"/>
    <x v="20"/>
    <n v="1"/>
  </r>
  <r>
    <n v="4304"/>
    <s v="Acts 15:7"/>
    <x v="4"/>
    <x v="4"/>
    <x v="13"/>
    <n v="7"/>
  </r>
  <r>
    <n v="4433"/>
    <s v="Acts 18:21"/>
    <x v="4"/>
    <x v="4"/>
    <x v="20"/>
    <n v="21"/>
  </r>
  <r>
    <n v="3977"/>
    <s v="Acts 7:6"/>
    <x v="4"/>
    <x v="4"/>
    <x v="22"/>
    <n v="6"/>
  </r>
  <r>
    <n v="4749"/>
    <s v="Acts 27:39"/>
    <x v="4"/>
    <x v="4"/>
    <x v="7"/>
    <n v="39"/>
  </r>
  <r>
    <n v="4582"/>
    <s v="Acts 22:23"/>
    <x v="4"/>
    <x v="4"/>
    <x v="3"/>
    <n v="23"/>
  </r>
  <r>
    <n v="4554"/>
    <s v="Acts 21:35"/>
    <x v="4"/>
    <x v="4"/>
    <x v="14"/>
    <n v="35"/>
  </r>
  <r>
    <n v="4730"/>
    <s v="Acts 27:20"/>
    <x v="4"/>
    <x v="4"/>
    <x v="7"/>
    <n v="20"/>
  </r>
  <r>
    <n v="4322"/>
    <s v="Acts 15:25"/>
    <x v="4"/>
    <x v="4"/>
    <x v="13"/>
    <n v="25"/>
  </r>
  <r>
    <n v="4234"/>
    <s v="Acts 13:17"/>
    <x v="4"/>
    <x v="4"/>
    <x v="6"/>
    <n v="17"/>
  </r>
  <r>
    <n v="4202"/>
    <s v="Acts 12:10"/>
    <x v="4"/>
    <x v="4"/>
    <x v="4"/>
    <n v="10"/>
  </r>
  <r>
    <n v="4453"/>
    <s v="Acts 19:13"/>
    <x v="4"/>
    <x v="4"/>
    <x v="24"/>
    <n v="13"/>
  </r>
  <r>
    <n v="4703"/>
    <s v="Acts 26:25"/>
    <x v="4"/>
    <x v="4"/>
    <x v="0"/>
    <n v="25"/>
  </r>
  <r>
    <n v="4739"/>
    <s v="Acts 27:29"/>
    <x v="4"/>
    <x v="4"/>
    <x v="7"/>
    <n v="29"/>
  </r>
  <r>
    <n v="4523"/>
    <s v="Acts 21:4"/>
    <x v="4"/>
    <x v="4"/>
    <x v="14"/>
    <n v="4"/>
  </r>
  <r>
    <n v="4160"/>
    <s v="Acts 10:46"/>
    <x v="4"/>
    <x v="4"/>
    <x v="25"/>
    <n v="46"/>
  </r>
  <r>
    <n v="4545"/>
    <s v="Acts 21:26"/>
    <x v="4"/>
    <x v="4"/>
    <x v="14"/>
    <n v="26"/>
  </r>
  <r>
    <n v="4732"/>
    <s v="Acts 27:22"/>
    <x v="4"/>
    <x v="4"/>
    <x v="7"/>
    <n v="22"/>
  </r>
  <r>
    <n v="4094"/>
    <s v="Acts 9:23"/>
    <x v="4"/>
    <x v="4"/>
    <x v="10"/>
    <n v="23"/>
  </r>
  <r>
    <n v="4059"/>
    <s v="Acts 8:28"/>
    <x v="4"/>
    <x v="4"/>
    <x v="5"/>
    <n v="28"/>
  </r>
  <r>
    <n v="3866"/>
    <s v="Acts 3:15"/>
    <x v="4"/>
    <x v="4"/>
    <x v="23"/>
    <n v="15"/>
  </r>
  <r>
    <n v="4164"/>
    <s v="Acts 11:2"/>
    <x v="4"/>
    <x v="4"/>
    <x v="27"/>
    <n v="2"/>
  </r>
  <r>
    <n v="4689"/>
    <s v="Acts 26:11"/>
    <x v="4"/>
    <x v="4"/>
    <x v="0"/>
    <n v="11"/>
  </r>
  <r>
    <n v="4396"/>
    <s v="Acts 17:18"/>
    <x v="4"/>
    <x v="4"/>
    <x v="18"/>
    <n v="18"/>
  </r>
  <r>
    <n v="3910"/>
    <s v="Acts 4:33"/>
    <x v="4"/>
    <x v="4"/>
    <x v="17"/>
    <n v="33"/>
  </r>
  <r>
    <n v="4381"/>
    <s v="Acts 17:3"/>
    <x v="4"/>
    <x v="4"/>
    <x v="18"/>
    <n v="3"/>
  </r>
  <r>
    <n v="4620"/>
    <s v="Acts 23:31"/>
    <x v="4"/>
    <x v="4"/>
    <x v="15"/>
    <n v="31"/>
  </r>
  <r>
    <n v="4401"/>
    <s v="Acts 17:23"/>
    <x v="4"/>
    <x v="4"/>
    <x v="18"/>
    <n v="23"/>
  </r>
  <r>
    <n v="4403"/>
    <s v="Acts 17:25"/>
    <x v="4"/>
    <x v="4"/>
    <x v="18"/>
    <n v="25"/>
  </r>
  <r>
    <n v="4382"/>
    <s v="Acts 17:4"/>
    <x v="4"/>
    <x v="4"/>
    <x v="18"/>
    <n v="4"/>
  </r>
  <r>
    <n v="3817"/>
    <s v="Acts 2:13"/>
    <x v="4"/>
    <x v="4"/>
    <x v="1"/>
    <n v="13"/>
  </r>
  <r>
    <n v="4005"/>
    <s v="Acts 7:34"/>
    <x v="4"/>
    <x v="4"/>
    <x v="22"/>
    <n v="34"/>
  </r>
  <r>
    <n v="3858"/>
    <s v="Acts 3:7"/>
    <x v="4"/>
    <x v="4"/>
    <x v="23"/>
    <n v="7"/>
  </r>
  <r>
    <n v="4176"/>
    <s v="Acts 11:14"/>
    <x v="4"/>
    <x v="4"/>
    <x v="27"/>
    <n v="14"/>
  </r>
  <r>
    <n v="4118"/>
    <s v="Acts 10:4"/>
    <x v="4"/>
    <x v="4"/>
    <x v="25"/>
    <n v="4"/>
  </r>
  <r>
    <n v="4037"/>
    <s v="Acts 8:6"/>
    <x v="4"/>
    <x v="4"/>
    <x v="5"/>
    <n v="6"/>
  </r>
  <r>
    <n v="4089"/>
    <s v="Acts 9:18"/>
    <x v="4"/>
    <x v="4"/>
    <x v="10"/>
    <n v="18"/>
  </r>
  <r>
    <n v="3928"/>
    <s v="Acts 5:14"/>
    <x v="4"/>
    <x v="4"/>
    <x v="19"/>
    <n v="14"/>
  </r>
  <r>
    <n v="4116"/>
    <s v="Acts 10:2"/>
    <x v="4"/>
    <x v="4"/>
    <x v="25"/>
    <n v="2"/>
  </r>
  <r>
    <n v="3860"/>
    <s v="Acts 3:9"/>
    <x v="4"/>
    <x v="4"/>
    <x v="23"/>
    <n v="9"/>
  </r>
  <r>
    <n v="4671"/>
    <s v="Acts 25:20"/>
    <x v="4"/>
    <x v="4"/>
    <x v="12"/>
    <n v="20"/>
  </r>
  <r>
    <n v="4072"/>
    <s v="Acts 9:1"/>
    <x v="4"/>
    <x v="4"/>
    <x v="10"/>
    <n v="1"/>
  </r>
  <r>
    <n v="4124"/>
    <s v="Acts 10:10"/>
    <x v="4"/>
    <x v="4"/>
    <x v="25"/>
    <n v="10"/>
  </r>
  <r>
    <n v="4637"/>
    <s v="Acts 24:13"/>
    <x v="4"/>
    <x v="4"/>
    <x v="2"/>
    <n v="13"/>
  </r>
  <r>
    <n v="4201"/>
    <s v="Acts 12:9"/>
    <x v="4"/>
    <x v="4"/>
    <x v="4"/>
    <n v="9"/>
  </r>
  <r>
    <n v="4724"/>
    <s v="Acts 27:14"/>
    <x v="4"/>
    <x v="4"/>
    <x v="7"/>
    <n v="14"/>
  </r>
  <r>
    <n v="4073"/>
    <s v="Acts 9:2"/>
    <x v="4"/>
    <x v="4"/>
    <x v="10"/>
    <n v="2"/>
  </r>
  <r>
    <n v="4599"/>
    <s v="Acts 23:10"/>
    <x v="4"/>
    <x v="4"/>
    <x v="15"/>
    <n v="10"/>
  </r>
  <r>
    <n v="4744"/>
    <s v="Acts 27:34"/>
    <x v="4"/>
    <x v="4"/>
    <x v="7"/>
    <n v="34"/>
  </r>
  <r>
    <n v="4162"/>
    <s v="Acts 10:48"/>
    <x v="4"/>
    <x v="4"/>
    <x v="25"/>
    <n v="48"/>
  </r>
  <r>
    <n v="4270"/>
    <s v="Acts 14:1"/>
    <x v="4"/>
    <x v="4"/>
    <x v="8"/>
    <n v="1"/>
  </r>
  <r>
    <n v="3920"/>
    <s v="Acts 5:6"/>
    <x v="4"/>
    <x v="4"/>
    <x v="19"/>
    <n v="6"/>
  </r>
  <r>
    <n v="4271"/>
    <s v="Acts 14:2"/>
    <x v="4"/>
    <x v="4"/>
    <x v="8"/>
    <n v="2"/>
  </r>
  <r>
    <n v="4074"/>
    <s v="Acts 9:3"/>
    <x v="4"/>
    <x v="4"/>
    <x v="10"/>
    <n v="3"/>
  </r>
  <r>
    <n v="4475"/>
    <s v="Acts 19:35"/>
    <x v="4"/>
    <x v="4"/>
    <x v="24"/>
    <n v="35"/>
  </r>
  <r>
    <n v="4783"/>
    <s v="Acts 28:29"/>
    <x v="4"/>
    <x v="4"/>
    <x v="11"/>
    <n v="29"/>
  </r>
  <r>
    <n v="4154"/>
    <s v="Acts 10:40"/>
    <x v="4"/>
    <x v="4"/>
    <x v="25"/>
    <n v="40"/>
  </r>
  <r>
    <n v="4739"/>
    <s v="Acts 27:29"/>
    <x v="4"/>
    <x v="4"/>
    <x v="7"/>
    <n v="29"/>
  </r>
  <r>
    <n v="4652"/>
    <s v="Acts 25:1"/>
    <x v="4"/>
    <x v="4"/>
    <x v="12"/>
    <n v="1"/>
  </r>
  <r>
    <n v="4397"/>
    <s v="Acts 17:19"/>
    <x v="4"/>
    <x v="4"/>
    <x v="18"/>
    <n v="19"/>
  </r>
  <r>
    <n v="3833"/>
    <s v="Acts 2:29"/>
    <x v="4"/>
    <x v="4"/>
    <x v="1"/>
    <n v="29"/>
  </r>
  <r>
    <n v="3908"/>
    <s v="Acts 4:31"/>
    <x v="4"/>
    <x v="4"/>
    <x v="17"/>
    <n v="31"/>
  </r>
  <r>
    <n v="4626"/>
    <s v="Acts 24:2"/>
    <x v="4"/>
    <x v="4"/>
    <x v="2"/>
    <n v="2"/>
  </r>
  <r>
    <n v="4074"/>
    <s v="Acts 9:3"/>
    <x v="4"/>
    <x v="4"/>
    <x v="10"/>
    <n v="3"/>
  </r>
  <r>
    <n v="3781"/>
    <s v="Acts 1:3"/>
    <x v="4"/>
    <x v="4"/>
    <x v="26"/>
    <n v="3"/>
  </r>
  <r>
    <n v="3863"/>
    <s v="Acts 3:12"/>
    <x v="4"/>
    <x v="4"/>
    <x v="23"/>
    <n v="12"/>
  </r>
  <r>
    <n v="4144"/>
    <s v="Acts 10:30"/>
    <x v="4"/>
    <x v="4"/>
    <x v="25"/>
    <n v="30"/>
  </r>
  <r>
    <n v="4193"/>
    <s v="Acts 12:1"/>
    <x v="4"/>
    <x v="4"/>
    <x v="4"/>
    <n v="1"/>
  </r>
  <r>
    <n v="4105"/>
    <s v="Acts 9:34"/>
    <x v="4"/>
    <x v="4"/>
    <x v="10"/>
    <n v="34"/>
  </r>
  <r>
    <n v="4443"/>
    <s v="Acts 19:3"/>
    <x v="4"/>
    <x v="4"/>
    <x v="24"/>
    <n v="3"/>
  </r>
  <r>
    <n v="4755"/>
    <s v="Acts 28:1"/>
    <x v="4"/>
    <x v="4"/>
    <x v="11"/>
    <n v="1"/>
  </r>
  <r>
    <n v="3832"/>
    <s v="Acts 2:28"/>
    <x v="4"/>
    <x v="4"/>
    <x v="1"/>
    <n v="28"/>
  </r>
  <r>
    <n v="3901"/>
    <s v="Acts 4:24"/>
    <x v="4"/>
    <x v="4"/>
    <x v="17"/>
    <n v="24"/>
  </r>
  <r>
    <n v="4371"/>
    <s v="Acts 16:33"/>
    <x v="4"/>
    <x v="4"/>
    <x v="21"/>
    <n v="33"/>
  </r>
  <r>
    <n v="4496"/>
    <s v="Acts 20:15"/>
    <x v="4"/>
    <x v="4"/>
    <x v="9"/>
    <n v="15"/>
  </r>
  <r>
    <n v="4555"/>
    <s v="Acts 21:36"/>
    <x v="4"/>
    <x v="4"/>
    <x v="14"/>
    <n v="36"/>
  </r>
  <r>
    <n v="4280"/>
    <s v="Acts 14:11"/>
    <x v="4"/>
    <x v="4"/>
    <x v="8"/>
    <n v="11"/>
  </r>
  <r>
    <n v="4739"/>
    <s v="Acts 27:29"/>
    <x v="4"/>
    <x v="4"/>
    <x v="7"/>
    <n v="29"/>
  </r>
  <r>
    <n v="3918"/>
    <s v="Acts 5:4"/>
    <x v="4"/>
    <x v="4"/>
    <x v="19"/>
    <n v="4"/>
  </r>
  <r>
    <n v="4070"/>
    <s v="Acts 8:39"/>
    <x v="4"/>
    <x v="4"/>
    <x v="5"/>
    <n v="39"/>
  </r>
  <r>
    <n v="3843"/>
    <s v="Acts 2:39"/>
    <x v="4"/>
    <x v="4"/>
    <x v="1"/>
    <n v="39"/>
  </r>
  <r>
    <n v="4184"/>
    <s v="Acts 11:22"/>
    <x v="4"/>
    <x v="4"/>
    <x v="27"/>
    <n v="22"/>
  </r>
  <r>
    <n v="4585"/>
    <s v="Acts 22:26"/>
    <x v="4"/>
    <x v="4"/>
    <x v="3"/>
    <n v="26"/>
  </r>
  <r>
    <n v="4599"/>
    <s v="Acts 23:10"/>
    <x v="4"/>
    <x v="4"/>
    <x v="15"/>
    <n v="10"/>
  </r>
  <r>
    <n v="4548"/>
    <s v="Acts 21:29"/>
    <x v="4"/>
    <x v="4"/>
    <x v="14"/>
    <n v="29"/>
  </r>
  <r>
    <n v="4078"/>
    <s v="Acts 9:7"/>
    <x v="4"/>
    <x v="4"/>
    <x v="10"/>
    <n v="7"/>
  </r>
  <r>
    <n v="4027"/>
    <s v="Acts 7:56"/>
    <x v="4"/>
    <x v="4"/>
    <x v="22"/>
    <n v="56"/>
  </r>
  <r>
    <n v="4210"/>
    <s v="Acts 12:18"/>
    <x v="4"/>
    <x v="4"/>
    <x v="4"/>
    <n v="18"/>
  </r>
  <r>
    <n v="3873"/>
    <s v="Acts 3:22"/>
    <x v="4"/>
    <x v="4"/>
    <x v="23"/>
    <n v="22"/>
  </r>
  <r>
    <n v="4076"/>
    <s v="Acts 9:5"/>
    <x v="4"/>
    <x v="4"/>
    <x v="10"/>
    <n v="5"/>
  </r>
  <r>
    <n v="4655"/>
    <s v="Acts 25:4"/>
    <x v="4"/>
    <x v="4"/>
    <x v="12"/>
    <n v="4"/>
  </r>
  <r>
    <n v="4117"/>
    <s v="Acts 10:3"/>
    <x v="4"/>
    <x v="4"/>
    <x v="25"/>
    <n v="3"/>
  </r>
  <r>
    <n v="4235"/>
    <s v="Acts 13:18"/>
    <x v="4"/>
    <x v="4"/>
    <x v="6"/>
    <n v="18"/>
  </r>
  <r>
    <n v="4621"/>
    <s v="Acts 23:32"/>
    <x v="4"/>
    <x v="4"/>
    <x v="15"/>
    <n v="32"/>
  </r>
  <r>
    <n v="4500"/>
    <s v="Acts 20:19"/>
    <x v="4"/>
    <x v="4"/>
    <x v="9"/>
    <n v="19"/>
  </r>
  <r>
    <n v="4324"/>
    <s v="Acts 15:27"/>
    <x v="4"/>
    <x v="4"/>
    <x v="13"/>
    <n v="27"/>
  </r>
  <r>
    <n v="4190"/>
    <s v="Acts 11:28"/>
    <x v="4"/>
    <x v="4"/>
    <x v="27"/>
    <n v="28"/>
  </r>
  <r>
    <n v="4257"/>
    <s v="Acts 13:40"/>
    <x v="4"/>
    <x v="4"/>
    <x v="6"/>
    <n v="40"/>
  </r>
  <r>
    <n v="4694"/>
    <s v="Acts 26:16"/>
    <x v="4"/>
    <x v="4"/>
    <x v="0"/>
    <n v="16"/>
  </r>
  <r>
    <n v="4129"/>
    <s v="Acts 10:15"/>
    <x v="4"/>
    <x v="4"/>
    <x v="25"/>
    <n v="15"/>
  </r>
  <r>
    <n v="4086"/>
    <s v="Acts 9:15"/>
    <x v="4"/>
    <x v="4"/>
    <x v="10"/>
    <n v="15"/>
  </r>
  <r>
    <n v="3941"/>
    <s v="Acts 5:27"/>
    <x v="4"/>
    <x v="4"/>
    <x v="19"/>
    <n v="27"/>
  </r>
  <r>
    <n v="3954"/>
    <s v="Acts 5:40"/>
    <x v="4"/>
    <x v="4"/>
    <x v="19"/>
    <n v="40"/>
  </r>
  <r>
    <n v="4284"/>
    <s v="Acts 14:15"/>
    <x v="4"/>
    <x v="4"/>
    <x v="8"/>
    <n v="15"/>
  </r>
  <r>
    <n v="3823"/>
    <s v="Acts 2:19"/>
    <x v="4"/>
    <x v="4"/>
    <x v="1"/>
    <n v="19"/>
  </r>
  <r>
    <n v="4629"/>
    <s v="Acts 24:5"/>
    <x v="4"/>
    <x v="4"/>
    <x v="2"/>
    <n v="5"/>
  </r>
  <r>
    <n v="4724"/>
    <s v="Acts 27:14"/>
    <x v="4"/>
    <x v="4"/>
    <x v="7"/>
    <n v="14"/>
  </r>
  <r>
    <n v="3960"/>
    <s v="Acts 6:4"/>
    <x v="4"/>
    <x v="4"/>
    <x v="16"/>
    <n v="4"/>
  </r>
  <r>
    <n v="4100"/>
    <s v="Acts 9:29"/>
    <x v="4"/>
    <x v="4"/>
    <x v="10"/>
    <n v="29"/>
  </r>
  <r>
    <n v="4678"/>
    <s v="Acts 25:27"/>
    <x v="4"/>
    <x v="4"/>
    <x v="12"/>
    <n v="27"/>
  </r>
  <r>
    <n v="4076"/>
    <s v="Acts 9:5"/>
    <x v="4"/>
    <x v="4"/>
    <x v="10"/>
    <n v="5"/>
  </r>
  <r>
    <n v="4257"/>
    <s v="Acts 13:40"/>
    <x v="4"/>
    <x v="4"/>
    <x v="6"/>
    <n v="40"/>
  </r>
  <r>
    <n v="4692"/>
    <s v="Acts 26:14"/>
    <x v="4"/>
    <x v="4"/>
    <x v="0"/>
    <n v="14"/>
  </r>
  <r>
    <n v="4287"/>
    <s v="Acts 14:18"/>
    <x v="4"/>
    <x v="4"/>
    <x v="8"/>
    <n v="18"/>
  </r>
  <r>
    <n v="4017"/>
    <s v="Acts 7:46"/>
    <x v="4"/>
    <x v="4"/>
    <x v="22"/>
    <n v="46"/>
  </r>
  <r>
    <n v="4355"/>
    <s v="Acts 16:17"/>
    <x v="4"/>
    <x v="4"/>
    <x v="21"/>
    <n v="17"/>
  </r>
  <r>
    <n v="4645"/>
    <s v="Acts 24:21"/>
    <x v="4"/>
    <x v="4"/>
    <x v="2"/>
    <n v="21"/>
  </r>
  <r>
    <n v="3877"/>
    <s v="Acts 3:26"/>
    <x v="4"/>
    <x v="4"/>
    <x v="23"/>
    <n v="26"/>
  </r>
  <r>
    <n v="4113"/>
    <s v="Acts 9:42"/>
    <x v="4"/>
    <x v="4"/>
    <x v="10"/>
    <n v="42"/>
  </r>
  <r>
    <n v="4346"/>
    <s v="Acts 16:8"/>
    <x v="4"/>
    <x v="4"/>
    <x v="21"/>
    <n v="8"/>
  </r>
  <r>
    <n v="4714"/>
    <s v="Acts 27:4"/>
    <x v="4"/>
    <x v="4"/>
    <x v="7"/>
    <n v="4"/>
  </r>
  <r>
    <n v="4584"/>
    <s v="Acts 22:25"/>
    <x v="4"/>
    <x v="4"/>
    <x v="3"/>
    <n v="25"/>
  </r>
  <r>
    <n v="4525"/>
    <s v="Acts 21:6"/>
    <x v="4"/>
    <x v="4"/>
    <x v="14"/>
    <n v="6"/>
  </r>
  <r>
    <n v="3920"/>
    <s v="Acts 5:6"/>
    <x v="4"/>
    <x v="4"/>
    <x v="19"/>
    <n v="6"/>
  </r>
  <r>
    <n v="4369"/>
    <s v="Acts 16:31"/>
    <x v="4"/>
    <x v="4"/>
    <x v="21"/>
    <n v="31"/>
  </r>
  <r>
    <n v="4224"/>
    <s v="Acts 13:7"/>
    <x v="4"/>
    <x v="4"/>
    <x v="6"/>
    <n v="7"/>
  </r>
  <r>
    <n v="4657"/>
    <s v="Acts 25:6"/>
    <x v="4"/>
    <x v="4"/>
    <x v="12"/>
    <n v="6"/>
  </r>
  <r>
    <n v="3968"/>
    <s v="Acts 6:12"/>
    <x v="4"/>
    <x v="4"/>
    <x v="16"/>
    <n v="12"/>
  </r>
  <r>
    <n v="4277"/>
    <s v="Acts 14:8"/>
    <x v="4"/>
    <x v="4"/>
    <x v="8"/>
    <n v="8"/>
  </r>
  <r>
    <n v="4347"/>
    <s v="Acts 16:9"/>
    <x v="4"/>
    <x v="4"/>
    <x v="21"/>
    <n v="9"/>
  </r>
  <r>
    <n v="4186"/>
    <s v="Acts 11:24"/>
    <x v="4"/>
    <x v="4"/>
    <x v="27"/>
    <n v="24"/>
  </r>
  <r>
    <n v="4074"/>
    <s v="Acts 9:3"/>
    <x v="4"/>
    <x v="4"/>
    <x v="10"/>
    <n v="3"/>
  </r>
  <r>
    <n v="4594"/>
    <s v="Acts 23:5"/>
    <x v="4"/>
    <x v="4"/>
    <x v="15"/>
    <n v="5"/>
  </r>
  <r>
    <n v="4368"/>
    <s v="Acts 16:30"/>
    <x v="4"/>
    <x v="4"/>
    <x v="21"/>
    <n v="30"/>
  </r>
  <r>
    <n v="4711"/>
    <s v="Acts 27:1"/>
    <x v="4"/>
    <x v="4"/>
    <x v="7"/>
    <n v="1"/>
  </r>
  <r>
    <n v="3867"/>
    <s v="Acts 3:16"/>
    <x v="4"/>
    <x v="4"/>
    <x v="23"/>
    <n v="16"/>
  </r>
  <r>
    <n v="3811"/>
    <s v="Acts 2:7"/>
    <x v="4"/>
    <x v="4"/>
    <x v="1"/>
    <n v="7"/>
  </r>
  <r>
    <n v="3786"/>
    <s v="Acts 1:8"/>
    <x v="4"/>
    <x v="4"/>
    <x v="26"/>
    <n v="8"/>
  </r>
  <r>
    <n v="4701"/>
    <s v="Acts 26:23"/>
    <x v="4"/>
    <x v="4"/>
    <x v="0"/>
    <n v="23"/>
  </r>
  <r>
    <n v="4320"/>
    <s v="Acts 15:23"/>
    <x v="4"/>
    <x v="4"/>
    <x v="13"/>
    <n v="23"/>
  </r>
  <r>
    <n v="3808"/>
    <s v="Acts 2:4"/>
    <x v="4"/>
    <x v="4"/>
    <x v="1"/>
    <n v="4"/>
  </r>
  <r>
    <n v="4393"/>
    <s v="Acts 17:15"/>
    <x v="4"/>
    <x v="4"/>
    <x v="18"/>
    <n v="15"/>
  </r>
  <r>
    <n v="4770"/>
    <s v="Acts 28:16"/>
    <x v="4"/>
    <x v="4"/>
    <x v="11"/>
    <n v="16"/>
  </r>
  <r>
    <n v="4310"/>
    <s v="Acts 15:13"/>
    <x v="4"/>
    <x v="4"/>
    <x v="13"/>
    <n v="13"/>
  </r>
  <r>
    <n v="3925"/>
    <s v="Acts 5:11"/>
    <x v="4"/>
    <x v="4"/>
    <x v="19"/>
    <n v="11"/>
  </r>
  <r>
    <n v="4026"/>
    <s v="Acts 7:55"/>
    <x v="4"/>
    <x v="4"/>
    <x v="22"/>
    <n v="55"/>
  </r>
  <r>
    <n v="3839"/>
    <s v="Acts 2:35"/>
    <x v="4"/>
    <x v="4"/>
    <x v="1"/>
    <n v="35"/>
  </r>
  <r>
    <n v="4161"/>
    <s v="Acts 10:47"/>
    <x v="4"/>
    <x v="4"/>
    <x v="25"/>
    <n v="47"/>
  </r>
  <r>
    <n v="3966"/>
    <s v="Acts 6:10"/>
    <x v="4"/>
    <x v="4"/>
    <x v="16"/>
    <n v="10"/>
  </r>
  <r>
    <n v="4011"/>
    <s v="Acts 7:40"/>
    <x v="4"/>
    <x v="4"/>
    <x v="22"/>
    <n v="40"/>
  </r>
  <r>
    <n v="3870"/>
    <s v="Acts 3:19"/>
    <x v="4"/>
    <x v="4"/>
    <x v="23"/>
    <n v="19"/>
  </r>
  <r>
    <n v="4689"/>
    <s v="Acts 26:11"/>
    <x v="4"/>
    <x v="4"/>
    <x v="0"/>
    <n v="11"/>
  </r>
  <r>
    <n v="4246"/>
    <s v="Acts 13:29"/>
    <x v="4"/>
    <x v="4"/>
    <x v="6"/>
    <n v="29"/>
  </r>
  <r>
    <n v="4157"/>
    <s v="Acts 10:43"/>
    <x v="4"/>
    <x v="4"/>
    <x v="25"/>
    <n v="43"/>
  </r>
  <r>
    <n v="3903"/>
    <s v="Acts 4:26"/>
    <x v="4"/>
    <x v="4"/>
    <x v="17"/>
    <n v="26"/>
  </r>
  <r>
    <n v="4604"/>
    <s v="Acts 23:15"/>
    <x v="4"/>
    <x v="4"/>
    <x v="15"/>
    <n v="15"/>
  </r>
  <r>
    <n v="4286"/>
    <s v="Acts 14:17"/>
    <x v="4"/>
    <x v="4"/>
    <x v="8"/>
    <n v="17"/>
  </r>
  <r>
    <n v="3895"/>
    <s v="Acts 4:18"/>
    <x v="4"/>
    <x v="4"/>
    <x v="17"/>
    <n v="18"/>
  </r>
  <r>
    <n v="4093"/>
    <s v="Acts 9:22"/>
    <x v="4"/>
    <x v="4"/>
    <x v="10"/>
    <n v="22"/>
  </r>
  <r>
    <n v="4012"/>
    <s v="Acts 7:41"/>
    <x v="4"/>
    <x v="4"/>
    <x v="22"/>
    <n v="41"/>
  </r>
  <r>
    <n v="4241"/>
    <s v="Acts 13:24"/>
    <x v="4"/>
    <x v="4"/>
    <x v="6"/>
    <n v="24"/>
  </r>
  <r>
    <n v="4777"/>
    <s v="Acts 28:23"/>
    <x v="4"/>
    <x v="4"/>
    <x v="11"/>
    <n v="23"/>
  </r>
  <r>
    <n v="3955"/>
    <s v="Acts 5:41"/>
    <x v="4"/>
    <x v="4"/>
    <x v="19"/>
    <n v="41"/>
  </r>
  <r>
    <n v="3966"/>
    <s v="Acts 6:10"/>
    <x v="4"/>
    <x v="4"/>
    <x v="16"/>
    <n v="10"/>
  </r>
  <r>
    <n v="4254"/>
    <s v="Acts 13:37"/>
    <x v="4"/>
    <x v="4"/>
    <x v="6"/>
    <n v="37"/>
  </r>
  <r>
    <n v="3911"/>
    <s v="Acts 4:34"/>
    <x v="4"/>
    <x v="4"/>
    <x v="17"/>
    <n v="34"/>
  </r>
  <r>
    <n v="4137"/>
    <s v="Acts 10:23"/>
    <x v="4"/>
    <x v="4"/>
    <x v="25"/>
    <n v="23"/>
  </r>
  <r>
    <n v="4712"/>
    <s v="Acts 27:2"/>
    <x v="4"/>
    <x v="4"/>
    <x v="7"/>
    <n v="2"/>
  </r>
  <r>
    <n v="4640"/>
    <s v="Acts 24:16"/>
    <x v="4"/>
    <x v="4"/>
    <x v="2"/>
    <n v="16"/>
  </r>
  <r>
    <n v="4505"/>
    <s v="Acts 20:24"/>
    <x v="4"/>
    <x v="4"/>
    <x v="9"/>
    <n v="24"/>
  </r>
  <r>
    <n v="4538"/>
    <s v="Acts 21:19"/>
    <x v="4"/>
    <x v="4"/>
    <x v="14"/>
    <n v="19"/>
  </r>
  <r>
    <n v="4290"/>
    <s v="Acts 14:21"/>
    <x v="4"/>
    <x v="4"/>
    <x v="8"/>
    <n v="21"/>
  </r>
  <r>
    <n v="4019"/>
    <s v="Acts 7:48"/>
    <x v="4"/>
    <x v="4"/>
    <x v="22"/>
    <n v="48"/>
  </r>
  <r>
    <n v="4229"/>
    <s v="Acts 13:12"/>
    <x v="4"/>
    <x v="4"/>
    <x v="6"/>
    <n v="12"/>
  </r>
  <r>
    <n v="4209"/>
    <s v="Acts 12:17"/>
    <x v="4"/>
    <x v="4"/>
    <x v="4"/>
    <n v="17"/>
  </r>
  <r>
    <n v="3919"/>
    <s v="Acts 5:5"/>
    <x v="4"/>
    <x v="4"/>
    <x v="19"/>
    <n v="5"/>
  </r>
  <r>
    <n v="4408"/>
    <s v="Acts 17:30"/>
    <x v="4"/>
    <x v="4"/>
    <x v="18"/>
    <n v="30"/>
  </r>
  <r>
    <n v="4150"/>
    <s v="Acts 10:36"/>
    <x v="4"/>
    <x v="4"/>
    <x v="25"/>
    <n v="36"/>
  </r>
  <r>
    <n v="4648"/>
    <s v="Acts 24:24"/>
    <x v="4"/>
    <x v="4"/>
    <x v="2"/>
    <n v="24"/>
  </r>
  <r>
    <n v="4728"/>
    <s v="Acts 27:18"/>
    <x v="4"/>
    <x v="4"/>
    <x v="7"/>
    <n v="18"/>
  </r>
  <r>
    <n v="4702"/>
    <s v="Acts 26:24"/>
    <x v="4"/>
    <x v="4"/>
    <x v="0"/>
    <n v="24"/>
  </r>
  <r>
    <n v="4543"/>
    <s v="Acts 21:24"/>
    <x v="4"/>
    <x v="4"/>
    <x v="14"/>
    <n v="24"/>
  </r>
  <r>
    <n v="3962"/>
    <s v="Acts 6:6"/>
    <x v="4"/>
    <x v="4"/>
    <x v="16"/>
    <n v="6"/>
  </r>
  <r>
    <n v="4009"/>
    <s v="Acts 7:38"/>
    <x v="4"/>
    <x v="4"/>
    <x v="22"/>
    <n v="38"/>
  </r>
  <r>
    <n v="4279"/>
    <s v="Acts 14:10"/>
    <x v="4"/>
    <x v="4"/>
    <x v="8"/>
    <n v="10"/>
  </r>
  <r>
    <n v="3926"/>
    <s v="Acts 5:12"/>
    <x v="4"/>
    <x v="4"/>
    <x v="19"/>
    <n v="12"/>
  </r>
  <r>
    <n v="4252"/>
    <s v="Acts 13:35"/>
    <x v="4"/>
    <x v="4"/>
    <x v="6"/>
    <n v="35"/>
  </r>
  <r>
    <n v="4320"/>
    <s v="Acts 15:23"/>
    <x v="4"/>
    <x v="4"/>
    <x v="13"/>
    <n v="23"/>
  </r>
  <r>
    <n v="3999"/>
    <s v="Acts 7:28"/>
    <x v="4"/>
    <x v="4"/>
    <x v="22"/>
    <n v="28"/>
  </r>
  <r>
    <n v="3906"/>
    <s v="Acts 4:29"/>
    <x v="4"/>
    <x v="4"/>
    <x v="17"/>
    <n v="29"/>
  </r>
  <r>
    <n v="3820"/>
    <s v="Acts 2:16"/>
    <x v="4"/>
    <x v="4"/>
    <x v="1"/>
    <n v="16"/>
  </r>
  <r>
    <n v="4725"/>
    <s v="Acts 27:15"/>
    <x v="4"/>
    <x v="4"/>
    <x v="7"/>
    <n v="15"/>
  </r>
  <r>
    <n v="4123"/>
    <s v="Acts 10:9"/>
    <x v="4"/>
    <x v="4"/>
    <x v="25"/>
    <n v="9"/>
  </r>
  <r>
    <n v="4210"/>
    <s v="Acts 12:18"/>
    <x v="4"/>
    <x v="4"/>
    <x v="4"/>
    <n v="18"/>
  </r>
  <r>
    <n v="3953"/>
    <s v="Acts 5:39"/>
    <x v="4"/>
    <x v="4"/>
    <x v="19"/>
    <n v="39"/>
  </r>
  <r>
    <n v="4204"/>
    <s v="Acts 12:12"/>
    <x v="4"/>
    <x v="4"/>
    <x v="4"/>
    <n v="12"/>
  </r>
  <r>
    <n v="4182"/>
    <s v="Acts 11:20"/>
    <x v="4"/>
    <x v="4"/>
    <x v="27"/>
    <n v="20"/>
  </r>
  <r>
    <n v="4033"/>
    <s v="Acts 8:2"/>
    <x v="4"/>
    <x v="4"/>
    <x v="5"/>
    <n v="2"/>
  </r>
  <r>
    <n v="4250"/>
    <s v="Acts 13:33"/>
    <x v="4"/>
    <x v="4"/>
    <x v="6"/>
    <n v="33"/>
  </r>
  <r>
    <n v="4181"/>
    <s v="Acts 11:19"/>
    <x v="4"/>
    <x v="4"/>
    <x v="27"/>
    <n v="19"/>
  </r>
  <r>
    <n v="4640"/>
    <s v="Acts 24:16"/>
    <x v="4"/>
    <x v="4"/>
    <x v="2"/>
    <n v="16"/>
  </r>
  <r>
    <n v="3906"/>
    <s v="Acts 4:29"/>
    <x v="4"/>
    <x v="4"/>
    <x v="17"/>
    <n v="29"/>
  </r>
  <r>
    <n v="4504"/>
    <s v="Acts 20:23"/>
    <x v="4"/>
    <x v="4"/>
    <x v="9"/>
    <n v="23"/>
  </r>
  <r>
    <n v="4351"/>
    <s v="Acts 16:13"/>
    <x v="4"/>
    <x v="4"/>
    <x v="21"/>
    <n v="13"/>
  </r>
  <r>
    <n v="4551"/>
    <s v="Acts 21:32"/>
    <x v="4"/>
    <x v="4"/>
    <x v="14"/>
    <n v="32"/>
  </r>
  <r>
    <n v="4386"/>
    <s v="Acts 17:8"/>
    <x v="4"/>
    <x v="4"/>
    <x v="18"/>
    <n v="8"/>
  </r>
  <r>
    <n v="4267"/>
    <s v="Acts 13:50"/>
    <x v="4"/>
    <x v="4"/>
    <x v="6"/>
    <n v="50"/>
  </r>
  <r>
    <n v="3834"/>
    <s v="Acts 2:30"/>
    <x v="4"/>
    <x v="4"/>
    <x v="1"/>
    <n v="30"/>
  </r>
  <r>
    <n v="4191"/>
    <s v="Acts 11:29"/>
    <x v="4"/>
    <x v="4"/>
    <x v="27"/>
    <n v="29"/>
  </r>
  <r>
    <n v="4418"/>
    <s v="Acts 18:6"/>
    <x v="4"/>
    <x v="4"/>
    <x v="20"/>
    <n v="6"/>
  </r>
  <r>
    <n v="3833"/>
    <s v="Acts 2:29"/>
    <x v="4"/>
    <x v="4"/>
    <x v="1"/>
    <n v="29"/>
  </r>
  <r>
    <n v="4009"/>
    <s v="Acts 7:38"/>
    <x v="4"/>
    <x v="4"/>
    <x v="22"/>
    <n v="38"/>
  </r>
  <r>
    <n v="4389"/>
    <s v="Acts 17:11"/>
    <x v="4"/>
    <x v="4"/>
    <x v="18"/>
    <n v="11"/>
  </r>
  <r>
    <n v="3978"/>
    <s v="Acts 7:7"/>
    <x v="4"/>
    <x v="4"/>
    <x v="22"/>
    <n v="7"/>
  </r>
  <r>
    <n v="4694"/>
    <s v="Acts 26:16"/>
    <x v="4"/>
    <x v="4"/>
    <x v="0"/>
    <n v="16"/>
  </r>
  <r>
    <n v="4326"/>
    <s v="Acts 15:29"/>
    <x v="4"/>
    <x v="4"/>
    <x v="13"/>
    <n v="29"/>
  </r>
  <r>
    <n v="4578"/>
    <s v="Acts 22:19"/>
    <x v="4"/>
    <x v="4"/>
    <x v="3"/>
    <n v="19"/>
  </r>
  <r>
    <n v="4162"/>
    <s v="Acts 10:48"/>
    <x v="4"/>
    <x v="4"/>
    <x v="25"/>
    <n v="48"/>
  </r>
  <r>
    <n v="4651"/>
    <s v="Acts 24:27"/>
    <x v="4"/>
    <x v="4"/>
    <x v="2"/>
    <n v="27"/>
  </r>
  <r>
    <n v="3821"/>
    <s v="Acts 2:17"/>
    <x v="4"/>
    <x v="4"/>
    <x v="1"/>
    <n v="17"/>
  </r>
  <r>
    <n v="4194"/>
    <s v="Acts 12:2"/>
    <x v="4"/>
    <x v="4"/>
    <x v="4"/>
    <n v="2"/>
  </r>
  <r>
    <n v="4651"/>
    <s v="Acts 24:27"/>
    <x v="4"/>
    <x v="4"/>
    <x v="2"/>
    <n v="27"/>
  </r>
  <r>
    <n v="3953"/>
    <s v="Acts 5:39"/>
    <x v="4"/>
    <x v="4"/>
    <x v="19"/>
    <n v="39"/>
  </r>
  <r>
    <n v="4000"/>
    <s v="Acts 7:29"/>
    <x v="4"/>
    <x v="4"/>
    <x v="22"/>
    <n v="29"/>
  </r>
  <r>
    <n v="4200"/>
    <s v="Acts 12:8"/>
    <x v="4"/>
    <x v="4"/>
    <x v="4"/>
    <n v="8"/>
  </r>
  <r>
    <n v="4460"/>
    <s v="Acts 19:20"/>
    <x v="4"/>
    <x v="4"/>
    <x v="24"/>
    <n v="20"/>
  </r>
  <r>
    <n v="4089"/>
    <s v="Acts 9:18"/>
    <x v="4"/>
    <x v="4"/>
    <x v="10"/>
    <n v="18"/>
  </r>
  <r>
    <n v="4286"/>
    <s v="Acts 14:17"/>
    <x v="4"/>
    <x v="4"/>
    <x v="8"/>
    <n v="17"/>
  </r>
  <r>
    <n v="4144"/>
    <s v="Acts 10:30"/>
    <x v="4"/>
    <x v="4"/>
    <x v="25"/>
    <n v="30"/>
  </r>
  <r>
    <n v="4471"/>
    <s v="Acts 19:31"/>
    <x v="4"/>
    <x v="4"/>
    <x v="24"/>
    <n v="31"/>
  </r>
  <r>
    <n v="4245"/>
    <s v="Acts 13:28"/>
    <x v="4"/>
    <x v="4"/>
    <x v="6"/>
    <n v="28"/>
  </r>
  <r>
    <n v="4457"/>
    <s v="Acts 19:17"/>
    <x v="4"/>
    <x v="4"/>
    <x v="24"/>
    <n v="17"/>
  </r>
  <r>
    <n v="3840"/>
    <s v="Acts 2:36"/>
    <x v="4"/>
    <x v="4"/>
    <x v="1"/>
    <n v="36"/>
  </r>
  <r>
    <n v="4528"/>
    <s v="Acts 21:9"/>
    <x v="4"/>
    <x v="4"/>
    <x v="14"/>
    <n v="9"/>
  </r>
  <r>
    <n v="4412"/>
    <s v="Acts 17:34"/>
    <x v="4"/>
    <x v="4"/>
    <x v="18"/>
    <n v="34"/>
  </r>
  <r>
    <n v="3881"/>
    <s v="Acts 4:4"/>
    <x v="4"/>
    <x v="4"/>
    <x v="17"/>
    <n v="4"/>
  </r>
  <r>
    <n v="4361"/>
    <s v="Acts 16:23"/>
    <x v="4"/>
    <x v="4"/>
    <x v="21"/>
    <n v="23"/>
  </r>
  <r>
    <n v="4461"/>
    <s v="Acts 19:21"/>
    <x v="4"/>
    <x v="4"/>
    <x v="24"/>
    <n v="21"/>
  </r>
  <r>
    <n v="3872"/>
    <s v="Acts 3:21"/>
    <x v="4"/>
    <x v="4"/>
    <x v="23"/>
    <n v="21"/>
  </r>
  <r>
    <n v="4067"/>
    <s v="Acts 8:36"/>
    <x v="4"/>
    <x v="4"/>
    <x v="5"/>
    <n v="36"/>
  </r>
  <r>
    <n v="4060"/>
    <s v="Acts 8:29"/>
    <x v="4"/>
    <x v="4"/>
    <x v="5"/>
    <n v="29"/>
  </r>
  <r>
    <n v="4487"/>
    <s v="Acts 20:6"/>
    <x v="4"/>
    <x v="4"/>
    <x v="9"/>
    <n v="6"/>
  </r>
  <r>
    <n v="4256"/>
    <s v="Acts 13:39"/>
    <x v="4"/>
    <x v="4"/>
    <x v="6"/>
    <n v="39"/>
  </r>
  <r>
    <n v="4406"/>
    <s v="Acts 17:28"/>
    <x v="4"/>
    <x v="4"/>
    <x v="18"/>
    <n v="28"/>
  </r>
  <r>
    <n v="3830"/>
    <s v="Acts 2:26"/>
    <x v="4"/>
    <x v="4"/>
    <x v="1"/>
    <n v="26"/>
  </r>
  <r>
    <n v="4268"/>
    <s v="Acts 13:51"/>
    <x v="4"/>
    <x v="4"/>
    <x v="6"/>
    <n v="51"/>
  </r>
  <r>
    <n v="4560"/>
    <s v="Acts 22:1"/>
    <x v="4"/>
    <x v="4"/>
    <x v="3"/>
    <n v="1"/>
  </r>
  <r>
    <n v="4009"/>
    <s v="Acts 7:38"/>
    <x v="4"/>
    <x v="4"/>
    <x v="22"/>
    <n v="38"/>
  </r>
  <r>
    <n v="4416"/>
    <s v="Acts 18:4"/>
    <x v="4"/>
    <x v="4"/>
    <x v="20"/>
    <n v="4"/>
  </r>
  <r>
    <n v="4417"/>
    <s v="Acts 18:5"/>
    <x v="4"/>
    <x v="4"/>
    <x v="20"/>
    <n v="5"/>
  </r>
  <r>
    <n v="4107"/>
    <s v="Acts 9:36"/>
    <x v="4"/>
    <x v="4"/>
    <x v="10"/>
    <n v="36"/>
  </r>
  <r>
    <n v="4596"/>
    <s v="Acts 23:7"/>
    <x v="4"/>
    <x v="4"/>
    <x v="15"/>
    <n v="7"/>
  </r>
  <r>
    <n v="3793"/>
    <s v="Acts 1:15"/>
    <x v="4"/>
    <x v="4"/>
    <x v="26"/>
    <n v="15"/>
  </r>
  <r>
    <n v="4052"/>
    <s v="Acts 8:21"/>
    <x v="4"/>
    <x v="4"/>
    <x v="5"/>
    <n v="21"/>
  </r>
  <r>
    <n v="4274"/>
    <s v="Acts 14:5"/>
    <x v="4"/>
    <x v="4"/>
    <x v="8"/>
    <n v="5"/>
  </r>
  <r>
    <n v="4373"/>
    <s v="Acts 16:35"/>
    <x v="4"/>
    <x v="4"/>
    <x v="21"/>
    <n v="35"/>
  </r>
  <r>
    <n v="4022"/>
    <s v="Acts 7:51"/>
    <x v="4"/>
    <x v="4"/>
    <x v="22"/>
    <n v="51"/>
  </r>
  <r>
    <n v="3933"/>
    <s v="Acts 5:19"/>
    <x v="4"/>
    <x v="4"/>
    <x v="19"/>
    <n v="19"/>
  </r>
  <r>
    <n v="4446"/>
    <s v="Acts 19:6"/>
    <x v="4"/>
    <x v="4"/>
    <x v="24"/>
    <n v="6"/>
  </r>
  <r>
    <n v="4133"/>
    <s v="Acts 10:19"/>
    <x v="4"/>
    <x v="4"/>
    <x v="25"/>
    <n v="19"/>
  </r>
  <r>
    <n v="4144"/>
    <s v="Acts 10:30"/>
    <x v="4"/>
    <x v="4"/>
    <x v="25"/>
    <n v="30"/>
  </r>
  <r>
    <n v="3837"/>
    <s v="Acts 2:33"/>
    <x v="4"/>
    <x v="4"/>
    <x v="1"/>
    <n v="33"/>
  </r>
  <r>
    <n v="3788"/>
    <s v="Acts 1:10"/>
    <x v="4"/>
    <x v="4"/>
    <x v="26"/>
    <n v="10"/>
  </r>
  <r>
    <n v="4308"/>
    <s v="Acts 15:11"/>
    <x v="4"/>
    <x v="4"/>
    <x v="13"/>
    <n v="11"/>
  </r>
  <r>
    <n v="4224"/>
    <s v="Acts 13:7"/>
    <x v="4"/>
    <x v="4"/>
    <x v="6"/>
    <n v="7"/>
  </r>
  <r>
    <n v="4562"/>
    <s v="Acts 22:3"/>
    <x v="4"/>
    <x v="4"/>
    <x v="3"/>
    <n v="3"/>
  </r>
  <r>
    <n v="4679"/>
    <s v="Acts 26:1"/>
    <x v="4"/>
    <x v="4"/>
    <x v="0"/>
    <n v="1"/>
  </r>
  <r>
    <n v="4568"/>
    <s v="Acts 22:9"/>
    <x v="4"/>
    <x v="4"/>
    <x v="3"/>
    <n v="9"/>
  </r>
  <r>
    <n v="4319"/>
    <s v="Acts 15:22"/>
    <x v="4"/>
    <x v="4"/>
    <x v="13"/>
    <n v="22"/>
  </r>
  <r>
    <n v="4423"/>
    <s v="Acts 18:11"/>
    <x v="4"/>
    <x v="4"/>
    <x v="20"/>
    <n v="11"/>
  </r>
  <r>
    <n v="4290"/>
    <s v="Acts 14:21"/>
    <x v="4"/>
    <x v="4"/>
    <x v="8"/>
    <n v="21"/>
  </r>
  <r>
    <n v="4321"/>
    <s v="Acts 15:24"/>
    <x v="4"/>
    <x v="4"/>
    <x v="13"/>
    <n v="24"/>
  </r>
  <r>
    <n v="4460"/>
    <s v="Acts 19:20"/>
    <x v="4"/>
    <x v="4"/>
    <x v="24"/>
    <n v="20"/>
  </r>
  <r>
    <n v="3838"/>
    <s v="Acts 2:34"/>
    <x v="4"/>
    <x v="4"/>
    <x v="1"/>
    <n v="34"/>
  </r>
  <r>
    <n v="4501"/>
    <s v="Acts 20:20"/>
    <x v="4"/>
    <x v="4"/>
    <x v="9"/>
    <n v="20"/>
  </r>
  <r>
    <n v="4300"/>
    <s v="Acts 15:3"/>
    <x v="4"/>
    <x v="4"/>
    <x v="13"/>
    <n v="3"/>
  </r>
  <r>
    <n v="4367"/>
    <s v="Acts 16:29"/>
    <x v="4"/>
    <x v="4"/>
    <x v="21"/>
    <n v="29"/>
  </r>
  <r>
    <n v="4373"/>
    <s v="Acts 16:35"/>
    <x v="4"/>
    <x v="4"/>
    <x v="21"/>
    <n v="35"/>
  </r>
  <r>
    <n v="3815"/>
    <s v="Acts 2:11"/>
    <x v="4"/>
    <x v="4"/>
    <x v="1"/>
    <n v="11"/>
  </r>
  <r>
    <n v="3999"/>
    <s v="Acts 7:28"/>
    <x v="4"/>
    <x v="4"/>
    <x v="22"/>
    <n v="28"/>
  </r>
  <r>
    <n v="4677"/>
    <s v="Acts 25:26"/>
    <x v="4"/>
    <x v="4"/>
    <x v="12"/>
    <n v="26"/>
  </r>
  <r>
    <n v="4196"/>
    <s v="Acts 12:4"/>
    <x v="4"/>
    <x v="4"/>
    <x v="4"/>
    <n v="4"/>
  </r>
  <r>
    <n v="4085"/>
    <s v="Acts 9:14"/>
    <x v="4"/>
    <x v="4"/>
    <x v="10"/>
    <n v="14"/>
  </r>
  <r>
    <n v="4764"/>
    <s v="Acts 28:10"/>
    <x v="4"/>
    <x v="4"/>
    <x v="11"/>
    <n v="10"/>
  </r>
  <r>
    <n v="3875"/>
    <s v="Acts 3:24"/>
    <x v="4"/>
    <x v="4"/>
    <x v="23"/>
    <n v="24"/>
  </r>
  <r>
    <n v="4632"/>
    <s v="Acts 24:8"/>
    <x v="4"/>
    <x v="4"/>
    <x v="2"/>
    <n v="8"/>
  </r>
  <r>
    <n v="4542"/>
    <s v="Acts 21:23"/>
    <x v="4"/>
    <x v="4"/>
    <x v="14"/>
    <n v="23"/>
  </r>
  <r>
    <n v="3941"/>
    <s v="Acts 5:27"/>
    <x v="4"/>
    <x v="4"/>
    <x v="19"/>
    <n v="27"/>
  </r>
  <r>
    <n v="4745"/>
    <s v="Acts 27:35"/>
    <x v="4"/>
    <x v="4"/>
    <x v="7"/>
    <n v="35"/>
  </r>
  <r>
    <n v="4207"/>
    <s v="Acts 12:15"/>
    <x v="4"/>
    <x v="4"/>
    <x v="4"/>
    <n v="15"/>
  </r>
  <r>
    <n v="4100"/>
    <s v="Acts 9:29"/>
    <x v="4"/>
    <x v="4"/>
    <x v="10"/>
    <n v="29"/>
  </r>
  <r>
    <n v="4644"/>
    <s v="Acts 24:20"/>
    <x v="4"/>
    <x v="4"/>
    <x v="2"/>
    <n v="20"/>
  </r>
  <r>
    <n v="4622"/>
    <s v="Acts 23:33"/>
    <x v="4"/>
    <x v="4"/>
    <x v="15"/>
    <n v="33"/>
  </r>
  <r>
    <n v="4575"/>
    <s v="Acts 22:16"/>
    <x v="4"/>
    <x v="4"/>
    <x v="3"/>
    <n v="16"/>
  </r>
  <r>
    <n v="4637"/>
    <s v="Acts 24:13"/>
    <x v="4"/>
    <x v="4"/>
    <x v="2"/>
    <n v="13"/>
  </r>
  <r>
    <n v="4096"/>
    <s v="Acts 9:25"/>
    <x v="4"/>
    <x v="4"/>
    <x v="10"/>
    <n v="25"/>
  </r>
  <r>
    <n v="4252"/>
    <s v="Acts 13:35"/>
    <x v="4"/>
    <x v="4"/>
    <x v="6"/>
    <n v="35"/>
  </r>
  <r>
    <n v="4757"/>
    <s v="Acts 28:3"/>
    <x v="4"/>
    <x v="4"/>
    <x v="11"/>
    <n v="3"/>
  </r>
  <r>
    <n v="4582"/>
    <s v="Acts 22:23"/>
    <x v="4"/>
    <x v="4"/>
    <x v="3"/>
    <n v="23"/>
  </r>
  <r>
    <n v="4450"/>
    <s v="Acts 19:10"/>
    <x v="4"/>
    <x v="4"/>
    <x v="24"/>
    <n v="10"/>
  </r>
  <r>
    <n v="4290"/>
    <s v="Acts 14:21"/>
    <x v="4"/>
    <x v="4"/>
    <x v="8"/>
    <n v="21"/>
  </r>
  <r>
    <n v="4694"/>
    <s v="Acts 26:16"/>
    <x v="4"/>
    <x v="4"/>
    <x v="0"/>
    <n v="16"/>
  </r>
  <r>
    <n v="3831"/>
    <s v="Acts 2:27"/>
    <x v="4"/>
    <x v="4"/>
    <x v="1"/>
    <n v="27"/>
  </r>
  <r>
    <n v="4612"/>
    <s v="Acts 23:23"/>
    <x v="4"/>
    <x v="4"/>
    <x v="15"/>
    <n v="23"/>
  </r>
  <r>
    <n v="3780"/>
    <s v="Acts 1:2"/>
    <x v="4"/>
    <x v="4"/>
    <x v="26"/>
    <n v="2"/>
  </r>
  <r>
    <n v="4456"/>
    <s v="Acts 19:16"/>
    <x v="4"/>
    <x v="4"/>
    <x v="24"/>
    <n v="16"/>
  </r>
  <r>
    <n v="4504"/>
    <s v="Acts 20:23"/>
    <x v="4"/>
    <x v="4"/>
    <x v="9"/>
    <n v="23"/>
  </r>
  <r>
    <n v="4298"/>
    <s v="Acts 15:1"/>
    <x v="4"/>
    <x v="4"/>
    <x v="13"/>
    <n v="1"/>
  </r>
  <r>
    <n v="4631"/>
    <s v="Acts 24:7"/>
    <x v="4"/>
    <x v="4"/>
    <x v="2"/>
    <n v="7"/>
  </r>
  <r>
    <n v="4111"/>
    <s v="Acts 9:40"/>
    <x v="4"/>
    <x v="4"/>
    <x v="10"/>
    <n v="40"/>
  </r>
  <r>
    <n v="4470"/>
    <s v="Acts 19:30"/>
    <x v="4"/>
    <x v="4"/>
    <x v="24"/>
    <n v="30"/>
  </r>
  <r>
    <n v="4006"/>
    <s v="Acts 7:35"/>
    <x v="4"/>
    <x v="4"/>
    <x v="22"/>
    <n v="35"/>
  </r>
  <r>
    <n v="4645"/>
    <s v="Acts 24:21"/>
    <x v="4"/>
    <x v="4"/>
    <x v="2"/>
    <n v="21"/>
  </r>
  <r>
    <n v="4057"/>
    <s v="Acts 8:26"/>
    <x v="4"/>
    <x v="4"/>
    <x v="5"/>
    <n v="26"/>
  </r>
  <r>
    <n v="4103"/>
    <s v="Acts 9:32"/>
    <x v="4"/>
    <x v="4"/>
    <x v="10"/>
    <n v="32"/>
  </r>
  <r>
    <n v="4640"/>
    <s v="Acts 24:16"/>
    <x v="4"/>
    <x v="4"/>
    <x v="2"/>
    <n v="16"/>
  </r>
  <r>
    <n v="4021"/>
    <s v="Acts 7:50"/>
    <x v="4"/>
    <x v="4"/>
    <x v="22"/>
    <n v="50"/>
  </r>
  <r>
    <n v="4104"/>
    <s v="Acts 9:33"/>
    <x v="4"/>
    <x v="4"/>
    <x v="10"/>
    <n v="33"/>
  </r>
  <r>
    <n v="3938"/>
    <s v="Acts 5:24"/>
    <x v="4"/>
    <x v="4"/>
    <x v="19"/>
    <n v="24"/>
  </r>
  <r>
    <n v="4759"/>
    <s v="Acts 28:5"/>
    <x v="4"/>
    <x v="4"/>
    <x v="11"/>
    <n v="5"/>
  </r>
  <r>
    <n v="4516"/>
    <s v="Acts 20:35"/>
    <x v="4"/>
    <x v="4"/>
    <x v="9"/>
    <n v="35"/>
  </r>
  <r>
    <n v="3988"/>
    <s v="Acts 7:17"/>
    <x v="4"/>
    <x v="4"/>
    <x v="22"/>
    <n v="17"/>
  </r>
  <r>
    <n v="4545"/>
    <s v="Acts 21:26"/>
    <x v="4"/>
    <x v="4"/>
    <x v="14"/>
    <n v="26"/>
  </r>
  <r>
    <n v="4015"/>
    <s v="Acts 7:44"/>
    <x v="4"/>
    <x v="4"/>
    <x v="22"/>
    <n v="44"/>
  </r>
  <r>
    <n v="4631"/>
    <s v="Acts 24:7"/>
    <x v="4"/>
    <x v="4"/>
    <x v="2"/>
    <n v="7"/>
  </r>
  <r>
    <n v="4627"/>
    <s v="Acts 24:3"/>
    <x v="4"/>
    <x v="4"/>
    <x v="2"/>
    <n v="3"/>
  </r>
  <r>
    <n v="4672"/>
    <s v="Acts 25:21"/>
    <x v="4"/>
    <x v="4"/>
    <x v="12"/>
    <n v="21"/>
  </r>
  <r>
    <n v="4386"/>
    <s v="Acts 17:8"/>
    <x v="4"/>
    <x v="4"/>
    <x v="18"/>
    <n v="8"/>
  </r>
  <r>
    <n v="4440"/>
    <s v="Acts 18:28"/>
    <x v="4"/>
    <x v="4"/>
    <x v="20"/>
    <n v="28"/>
  </r>
  <r>
    <n v="4584"/>
    <s v="Acts 22:25"/>
    <x v="4"/>
    <x v="4"/>
    <x v="3"/>
    <n v="25"/>
  </r>
  <r>
    <n v="4504"/>
    <s v="Acts 20:23"/>
    <x v="4"/>
    <x v="4"/>
    <x v="9"/>
    <n v="23"/>
  </r>
  <r>
    <n v="3926"/>
    <s v="Acts 5:12"/>
    <x v="4"/>
    <x v="4"/>
    <x v="19"/>
    <n v="12"/>
  </r>
  <r>
    <n v="3882"/>
    <s v="Acts 4:5"/>
    <x v="4"/>
    <x v="4"/>
    <x v="17"/>
    <n v="5"/>
  </r>
  <r>
    <n v="4609"/>
    <s v="Acts 23:20"/>
    <x v="4"/>
    <x v="4"/>
    <x v="15"/>
    <n v="20"/>
  </r>
  <r>
    <n v="4565"/>
    <s v="Acts 22:6"/>
    <x v="4"/>
    <x v="4"/>
    <x v="3"/>
    <n v="6"/>
  </r>
  <r>
    <n v="3916"/>
    <s v="Acts 5:2"/>
    <x v="4"/>
    <x v="4"/>
    <x v="19"/>
    <n v="2"/>
  </r>
  <r>
    <n v="4020"/>
    <s v="Acts 7:49"/>
    <x v="4"/>
    <x v="4"/>
    <x v="22"/>
    <n v="49"/>
  </r>
  <r>
    <n v="3883"/>
    <s v="Acts 4:6"/>
    <x v="4"/>
    <x v="4"/>
    <x v="17"/>
    <n v="6"/>
  </r>
  <r>
    <n v="4677"/>
    <s v="Acts 25:26"/>
    <x v="4"/>
    <x v="4"/>
    <x v="12"/>
    <n v="26"/>
  </r>
  <r>
    <n v="4232"/>
    <s v="Acts 13:15"/>
    <x v="4"/>
    <x v="4"/>
    <x v="6"/>
    <n v="15"/>
  </r>
  <r>
    <n v="4552"/>
    <s v="Acts 21:33"/>
    <x v="4"/>
    <x v="4"/>
    <x v="14"/>
    <n v="33"/>
  </r>
  <r>
    <n v="4746"/>
    <s v="Acts 27:36"/>
    <x v="4"/>
    <x v="4"/>
    <x v="7"/>
    <n v="36"/>
  </r>
  <r>
    <n v="4705"/>
    <s v="Acts 26:27"/>
    <x v="4"/>
    <x v="4"/>
    <x v="0"/>
    <n v="27"/>
  </r>
  <r>
    <n v="4607"/>
    <s v="Acts 23:18"/>
    <x v="4"/>
    <x v="4"/>
    <x v="15"/>
    <n v="18"/>
  </r>
  <r>
    <n v="4078"/>
    <s v="Acts 9:7"/>
    <x v="4"/>
    <x v="4"/>
    <x v="10"/>
    <n v="7"/>
  </r>
  <r>
    <n v="4676"/>
    <s v="Acts 25:25"/>
    <x v="4"/>
    <x v="4"/>
    <x v="12"/>
    <n v="25"/>
  </r>
  <r>
    <n v="4348"/>
    <s v="Acts 16:10"/>
    <x v="4"/>
    <x v="4"/>
    <x v="21"/>
    <n v="10"/>
  </r>
  <r>
    <n v="4176"/>
    <s v="Acts 11:14"/>
    <x v="4"/>
    <x v="4"/>
    <x v="27"/>
    <n v="14"/>
  </r>
  <r>
    <n v="4315"/>
    <s v="Acts 15:18"/>
    <x v="4"/>
    <x v="4"/>
    <x v="13"/>
    <n v="18"/>
  </r>
  <r>
    <n v="4017"/>
    <s v="Acts 7:46"/>
    <x v="4"/>
    <x v="4"/>
    <x v="22"/>
    <n v="46"/>
  </r>
  <r>
    <n v="4082"/>
    <s v="Acts 9:11"/>
    <x v="4"/>
    <x v="4"/>
    <x v="10"/>
    <n v="11"/>
  </r>
  <r>
    <n v="4518"/>
    <s v="Acts 20:37"/>
    <x v="4"/>
    <x v="4"/>
    <x v="9"/>
    <n v="37"/>
  </r>
  <r>
    <n v="4099"/>
    <s v="Acts 9:28"/>
    <x v="4"/>
    <x v="4"/>
    <x v="10"/>
    <n v="28"/>
  </r>
  <r>
    <n v="3814"/>
    <s v="Acts 2:10"/>
    <x v="4"/>
    <x v="4"/>
    <x v="1"/>
    <n v="10"/>
  </r>
  <r>
    <n v="4219"/>
    <s v="Acts 13:2"/>
    <x v="4"/>
    <x v="4"/>
    <x v="6"/>
    <n v="2"/>
  </r>
  <r>
    <n v="4436"/>
    <s v="Acts 18:24"/>
    <x v="4"/>
    <x v="4"/>
    <x v="20"/>
    <n v="24"/>
  </r>
  <r>
    <n v="4753"/>
    <s v="Acts 27:43"/>
    <x v="4"/>
    <x v="4"/>
    <x v="7"/>
    <n v="43"/>
  </r>
  <r>
    <n v="4702"/>
    <s v="Acts 26:24"/>
    <x v="4"/>
    <x v="4"/>
    <x v="0"/>
    <n v="24"/>
  </r>
  <r>
    <n v="4070"/>
    <s v="Acts 8:39"/>
    <x v="4"/>
    <x v="4"/>
    <x v="5"/>
    <n v="39"/>
  </r>
  <r>
    <n v="4351"/>
    <s v="Acts 16:13"/>
    <x v="4"/>
    <x v="4"/>
    <x v="21"/>
    <n v="13"/>
  </r>
  <r>
    <n v="3996"/>
    <s v="Acts 7:25"/>
    <x v="4"/>
    <x v="4"/>
    <x v="22"/>
    <n v="25"/>
  </r>
  <r>
    <n v="4282"/>
    <s v="Acts 14:13"/>
    <x v="4"/>
    <x v="4"/>
    <x v="8"/>
    <n v="13"/>
  </r>
  <r>
    <n v="3891"/>
    <s v="Acts 4:14"/>
    <x v="4"/>
    <x v="4"/>
    <x v="17"/>
    <n v="14"/>
  </r>
  <r>
    <n v="3834"/>
    <s v="Acts 2:30"/>
    <x v="4"/>
    <x v="4"/>
    <x v="1"/>
    <n v="30"/>
  </r>
  <r>
    <n v="4183"/>
    <s v="Acts 11:21"/>
    <x v="4"/>
    <x v="4"/>
    <x v="27"/>
    <n v="21"/>
  </r>
  <r>
    <n v="3843"/>
    <s v="Acts 2:39"/>
    <x v="4"/>
    <x v="4"/>
    <x v="1"/>
    <n v="39"/>
  </r>
  <r>
    <n v="4480"/>
    <s v="Acts 19:40"/>
    <x v="4"/>
    <x v="4"/>
    <x v="24"/>
    <n v="40"/>
  </r>
  <r>
    <n v="3993"/>
    <s v="Acts 7:22"/>
    <x v="4"/>
    <x v="4"/>
    <x v="22"/>
    <n v="22"/>
  </r>
  <r>
    <n v="3817"/>
    <s v="Acts 2:13"/>
    <x v="4"/>
    <x v="4"/>
    <x v="1"/>
    <n v="13"/>
  </r>
  <r>
    <n v="3999"/>
    <s v="Acts 7:28"/>
    <x v="4"/>
    <x v="4"/>
    <x v="22"/>
    <n v="28"/>
  </r>
  <r>
    <n v="4162"/>
    <s v="Acts 10:48"/>
    <x v="4"/>
    <x v="4"/>
    <x v="25"/>
    <n v="48"/>
  </r>
  <r>
    <n v="4061"/>
    <s v="Acts 8:30"/>
    <x v="4"/>
    <x v="4"/>
    <x v="5"/>
    <n v="30"/>
  </r>
  <r>
    <n v="4470"/>
    <s v="Acts 19:30"/>
    <x v="4"/>
    <x v="4"/>
    <x v="24"/>
    <n v="30"/>
  </r>
  <r>
    <n v="4190"/>
    <s v="Acts 11:28"/>
    <x v="4"/>
    <x v="4"/>
    <x v="27"/>
    <n v="28"/>
  </r>
  <r>
    <n v="4431"/>
    <s v="Acts 18:19"/>
    <x v="4"/>
    <x v="4"/>
    <x v="20"/>
    <n v="19"/>
  </r>
  <r>
    <n v="4581"/>
    <s v="Acts 22:22"/>
    <x v="4"/>
    <x v="4"/>
    <x v="3"/>
    <n v="22"/>
  </r>
  <r>
    <n v="3959"/>
    <s v="Acts 6:3"/>
    <x v="4"/>
    <x v="4"/>
    <x v="16"/>
    <n v="3"/>
  </r>
  <r>
    <n v="4226"/>
    <s v="Acts 13:9"/>
    <x v="4"/>
    <x v="4"/>
    <x v="6"/>
    <n v="9"/>
  </r>
  <r>
    <n v="4578"/>
    <s v="Acts 22:19"/>
    <x v="4"/>
    <x v="4"/>
    <x v="3"/>
    <n v="19"/>
  </r>
  <r>
    <n v="3906"/>
    <s v="Acts 4:29"/>
    <x v="4"/>
    <x v="4"/>
    <x v="17"/>
    <n v="29"/>
  </r>
  <r>
    <n v="3803"/>
    <s v="Acts 1:25"/>
    <x v="4"/>
    <x v="4"/>
    <x v="26"/>
    <n v="25"/>
  </r>
  <r>
    <n v="4117"/>
    <s v="Acts 10:3"/>
    <x v="4"/>
    <x v="4"/>
    <x v="25"/>
    <n v="3"/>
  </r>
  <r>
    <n v="4381"/>
    <s v="Acts 17:3"/>
    <x v="4"/>
    <x v="4"/>
    <x v="18"/>
    <n v="3"/>
  </r>
  <r>
    <n v="4456"/>
    <s v="Acts 19:16"/>
    <x v="4"/>
    <x v="4"/>
    <x v="24"/>
    <n v="16"/>
  </r>
  <r>
    <n v="4744"/>
    <s v="Acts 27:34"/>
    <x v="4"/>
    <x v="4"/>
    <x v="7"/>
    <n v="34"/>
  </r>
  <r>
    <n v="3846"/>
    <s v="Acts 2:42"/>
    <x v="4"/>
    <x v="4"/>
    <x v="1"/>
    <n v="42"/>
  </r>
  <r>
    <n v="4200"/>
    <s v="Acts 12:8"/>
    <x v="4"/>
    <x v="4"/>
    <x v="4"/>
    <n v="8"/>
  </r>
  <r>
    <n v="4393"/>
    <s v="Acts 17:15"/>
    <x v="4"/>
    <x v="4"/>
    <x v="18"/>
    <n v="15"/>
  </r>
  <r>
    <n v="4565"/>
    <s v="Acts 22:6"/>
    <x v="4"/>
    <x v="4"/>
    <x v="3"/>
    <n v="6"/>
  </r>
  <r>
    <n v="3949"/>
    <s v="Acts 5:35"/>
    <x v="4"/>
    <x v="4"/>
    <x v="19"/>
    <n v="35"/>
  </r>
  <r>
    <n v="3919"/>
    <s v="Acts 5:5"/>
    <x v="4"/>
    <x v="4"/>
    <x v="19"/>
    <n v="5"/>
  </r>
  <r>
    <n v="3984"/>
    <s v="Acts 7:13"/>
    <x v="4"/>
    <x v="4"/>
    <x v="22"/>
    <n v="13"/>
  </r>
  <r>
    <n v="3868"/>
    <s v="Acts 3:17"/>
    <x v="4"/>
    <x v="4"/>
    <x v="23"/>
    <n v="17"/>
  </r>
  <r>
    <n v="4024"/>
    <s v="Acts 7:53"/>
    <x v="4"/>
    <x v="4"/>
    <x v="22"/>
    <n v="53"/>
  </r>
  <r>
    <n v="4383"/>
    <s v="Acts 17:5"/>
    <x v="4"/>
    <x v="4"/>
    <x v="18"/>
    <n v="5"/>
  </r>
  <r>
    <n v="4049"/>
    <s v="Acts 8:18"/>
    <x v="4"/>
    <x v="4"/>
    <x v="5"/>
    <n v="18"/>
  </r>
  <r>
    <n v="3897"/>
    <s v="Acts 4:20"/>
    <x v="4"/>
    <x v="4"/>
    <x v="17"/>
    <n v="20"/>
  </r>
  <r>
    <n v="3865"/>
    <s v="Acts 3:14"/>
    <x v="4"/>
    <x v="4"/>
    <x v="23"/>
    <n v="14"/>
  </r>
  <r>
    <n v="4383"/>
    <s v="Acts 17:5"/>
    <x v="4"/>
    <x v="4"/>
    <x v="18"/>
    <n v="5"/>
  </r>
  <r>
    <n v="3987"/>
    <s v="Acts 7:16"/>
    <x v="4"/>
    <x v="4"/>
    <x v="22"/>
    <n v="16"/>
  </r>
  <r>
    <n v="4002"/>
    <s v="Acts 7:31"/>
    <x v="4"/>
    <x v="4"/>
    <x v="22"/>
    <n v="31"/>
  </r>
  <r>
    <n v="4240"/>
    <s v="Acts 13:23"/>
    <x v="4"/>
    <x v="4"/>
    <x v="6"/>
    <n v="23"/>
  </r>
  <r>
    <n v="4067"/>
    <s v="Acts 8:36"/>
    <x v="4"/>
    <x v="4"/>
    <x v="5"/>
    <n v="36"/>
  </r>
  <r>
    <n v="3946"/>
    <s v="Acts 5:32"/>
    <x v="4"/>
    <x v="4"/>
    <x v="19"/>
    <n v="32"/>
  </r>
  <r>
    <n v="3793"/>
    <s v="Acts 1:15"/>
    <x v="4"/>
    <x v="4"/>
    <x v="26"/>
    <n v="15"/>
  </r>
  <r>
    <n v="4189"/>
    <s v="Acts 11:27"/>
    <x v="4"/>
    <x v="4"/>
    <x v="27"/>
    <n v="27"/>
  </r>
  <r>
    <n v="4442"/>
    <s v="Acts 19:2"/>
    <x v="4"/>
    <x v="4"/>
    <x v="24"/>
    <n v="2"/>
  </r>
  <r>
    <n v="4010"/>
    <s v="Acts 7:39"/>
    <x v="4"/>
    <x v="4"/>
    <x v="22"/>
    <n v="39"/>
  </r>
  <r>
    <n v="4710"/>
    <s v="Acts 26:32"/>
    <x v="4"/>
    <x v="4"/>
    <x v="0"/>
    <n v="32"/>
  </r>
  <r>
    <n v="4696"/>
    <s v="Acts 26:18"/>
    <x v="4"/>
    <x v="4"/>
    <x v="0"/>
    <n v="18"/>
  </r>
  <r>
    <n v="4672"/>
    <s v="Acts 25:21"/>
    <x v="4"/>
    <x v="4"/>
    <x v="12"/>
    <n v="21"/>
  </r>
  <r>
    <n v="4606"/>
    <s v="Acts 23:17"/>
    <x v="4"/>
    <x v="4"/>
    <x v="15"/>
    <n v="17"/>
  </r>
  <r>
    <n v="4613"/>
    <s v="Acts 23:24"/>
    <x v="4"/>
    <x v="4"/>
    <x v="15"/>
    <n v="24"/>
  </r>
  <r>
    <n v="4473"/>
    <s v="Acts 19:33"/>
    <x v="4"/>
    <x v="4"/>
    <x v="24"/>
    <n v="33"/>
  </r>
  <r>
    <n v="4465"/>
    <s v="Acts 19:25"/>
    <x v="4"/>
    <x v="4"/>
    <x v="24"/>
    <n v="25"/>
  </r>
  <r>
    <n v="4597"/>
    <s v="Acts 23:8"/>
    <x v="4"/>
    <x v="4"/>
    <x v="15"/>
    <n v="8"/>
  </r>
  <r>
    <n v="4288"/>
    <s v="Acts 14:19"/>
    <x v="4"/>
    <x v="4"/>
    <x v="8"/>
    <n v="19"/>
  </r>
  <r>
    <n v="4589"/>
    <s v="Acts 22:30"/>
    <x v="4"/>
    <x v="4"/>
    <x v="3"/>
    <n v="30"/>
  </r>
  <r>
    <n v="3979"/>
    <s v="Acts 7:8"/>
    <x v="4"/>
    <x v="4"/>
    <x v="22"/>
    <n v="8"/>
  </r>
  <r>
    <n v="4665"/>
    <s v="Acts 25:14"/>
    <x v="4"/>
    <x v="4"/>
    <x v="12"/>
    <n v="14"/>
  </r>
  <r>
    <n v="4776"/>
    <s v="Acts 28:22"/>
    <x v="4"/>
    <x v="4"/>
    <x v="11"/>
    <n v="22"/>
  </r>
  <r>
    <n v="4150"/>
    <s v="Acts 10:36"/>
    <x v="4"/>
    <x v="4"/>
    <x v="25"/>
    <n v="36"/>
  </r>
  <r>
    <n v="4052"/>
    <s v="Acts 8:21"/>
    <x v="4"/>
    <x v="4"/>
    <x v="5"/>
    <n v="21"/>
  </r>
  <r>
    <n v="3936"/>
    <s v="Acts 5:22"/>
    <x v="4"/>
    <x v="4"/>
    <x v="19"/>
    <n v="22"/>
  </r>
  <r>
    <n v="4416"/>
    <s v="Acts 18:4"/>
    <x v="4"/>
    <x v="4"/>
    <x v="20"/>
    <n v="4"/>
  </r>
  <r>
    <n v="4420"/>
    <s v="Acts 18:8"/>
    <x v="4"/>
    <x v="4"/>
    <x v="20"/>
    <n v="8"/>
  </r>
  <r>
    <n v="3929"/>
    <s v="Acts 5:15"/>
    <x v="4"/>
    <x v="4"/>
    <x v="19"/>
    <n v="15"/>
  </r>
  <r>
    <n v="4738"/>
    <s v="Acts 27:28"/>
    <x v="4"/>
    <x v="4"/>
    <x v="7"/>
    <n v="28"/>
  </r>
  <r>
    <n v="4707"/>
    <s v="Acts 26:29"/>
    <x v="4"/>
    <x v="4"/>
    <x v="0"/>
    <n v="29"/>
  </r>
  <r>
    <n v="4713"/>
    <s v="Acts 27:3"/>
    <x v="4"/>
    <x v="4"/>
    <x v="7"/>
    <n v="3"/>
  </r>
  <r>
    <n v="3881"/>
    <s v="Acts 4:4"/>
    <x v="4"/>
    <x v="4"/>
    <x v="17"/>
    <n v="4"/>
  </r>
  <r>
    <n v="4143"/>
    <s v="Acts 10:29"/>
    <x v="4"/>
    <x v="4"/>
    <x v="25"/>
    <n v="29"/>
  </r>
  <r>
    <n v="3893"/>
    <s v="Acts 4:16"/>
    <x v="4"/>
    <x v="4"/>
    <x v="17"/>
    <n v="16"/>
  </r>
  <r>
    <n v="4298"/>
    <s v="Acts 15:1"/>
    <x v="4"/>
    <x v="4"/>
    <x v="13"/>
    <n v="1"/>
  </r>
  <r>
    <n v="4273"/>
    <s v="Acts 14:4"/>
    <x v="4"/>
    <x v="4"/>
    <x v="8"/>
    <n v="4"/>
  </r>
  <r>
    <n v="4003"/>
    <s v="Acts 7:32"/>
    <x v="4"/>
    <x v="4"/>
    <x v="22"/>
    <n v="32"/>
  </r>
  <r>
    <n v="4683"/>
    <s v="Acts 26:5"/>
    <x v="4"/>
    <x v="4"/>
    <x v="0"/>
    <n v="5"/>
  </r>
  <r>
    <n v="4483"/>
    <s v="Acts 20:2"/>
    <x v="4"/>
    <x v="4"/>
    <x v="9"/>
    <n v="2"/>
  </r>
  <r>
    <n v="4141"/>
    <s v="Acts 10:27"/>
    <x v="4"/>
    <x v="4"/>
    <x v="25"/>
    <n v="27"/>
  </r>
  <r>
    <n v="4620"/>
    <s v="Acts 23:31"/>
    <x v="4"/>
    <x v="4"/>
    <x v="15"/>
    <n v="31"/>
  </r>
  <r>
    <n v="4254"/>
    <s v="Acts 13:37"/>
    <x v="4"/>
    <x v="4"/>
    <x v="6"/>
    <n v="37"/>
  </r>
  <r>
    <n v="4429"/>
    <s v="Acts 18:17"/>
    <x v="4"/>
    <x v="4"/>
    <x v="20"/>
    <n v="17"/>
  </r>
  <r>
    <n v="4281"/>
    <s v="Acts 14:12"/>
    <x v="4"/>
    <x v="4"/>
    <x v="8"/>
    <n v="12"/>
  </r>
  <r>
    <n v="4608"/>
    <s v="Acts 23:19"/>
    <x v="4"/>
    <x v="4"/>
    <x v="15"/>
    <n v="19"/>
  </r>
  <r>
    <n v="3872"/>
    <s v="Acts 3:21"/>
    <x v="4"/>
    <x v="4"/>
    <x v="23"/>
    <n v="21"/>
  </r>
  <r>
    <n v="4023"/>
    <s v="Acts 7:52"/>
    <x v="4"/>
    <x v="4"/>
    <x v="22"/>
    <n v="52"/>
  </r>
  <r>
    <n v="4610"/>
    <s v="Acts 23:21"/>
    <x v="4"/>
    <x v="4"/>
    <x v="15"/>
    <n v="21"/>
  </r>
  <r>
    <n v="4711"/>
    <s v="Acts 27:1"/>
    <x v="4"/>
    <x v="4"/>
    <x v="7"/>
    <n v="1"/>
  </r>
  <r>
    <n v="4598"/>
    <s v="Acts 23:9"/>
    <x v="4"/>
    <x v="4"/>
    <x v="15"/>
    <n v="9"/>
  </r>
  <r>
    <n v="4084"/>
    <s v="Acts 9:13"/>
    <x v="4"/>
    <x v="4"/>
    <x v="10"/>
    <n v="13"/>
  </r>
  <r>
    <n v="3909"/>
    <s v="Acts 4:32"/>
    <x v="4"/>
    <x v="4"/>
    <x v="17"/>
    <n v="32"/>
  </r>
  <r>
    <n v="4125"/>
    <s v="Acts 10:11"/>
    <x v="4"/>
    <x v="4"/>
    <x v="25"/>
    <n v="11"/>
  </r>
  <r>
    <n v="3836"/>
    <s v="Acts 2:32"/>
    <x v="4"/>
    <x v="4"/>
    <x v="1"/>
    <n v="32"/>
  </r>
  <r>
    <n v="4339"/>
    <s v="Acts 16:1"/>
    <x v="4"/>
    <x v="4"/>
    <x v="21"/>
    <n v="1"/>
  </r>
  <r>
    <n v="4491"/>
    <s v="Acts 20:10"/>
    <x v="4"/>
    <x v="4"/>
    <x v="9"/>
    <n v="10"/>
  </r>
  <r>
    <n v="3907"/>
    <s v="Acts 4:30"/>
    <x v="4"/>
    <x v="4"/>
    <x v="17"/>
    <n v="30"/>
  </r>
  <r>
    <n v="4284"/>
    <s v="Acts 14:15"/>
    <x v="4"/>
    <x v="4"/>
    <x v="8"/>
    <n v="15"/>
  </r>
  <r>
    <n v="4706"/>
    <s v="Acts 26:28"/>
    <x v="4"/>
    <x v="4"/>
    <x v="0"/>
    <n v="28"/>
  </r>
  <r>
    <n v="4064"/>
    <s v="Acts 8:33"/>
    <x v="4"/>
    <x v="4"/>
    <x v="5"/>
    <n v="33"/>
  </r>
  <r>
    <n v="4248"/>
    <s v="Acts 13:31"/>
    <x v="4"/>
    <x v="4"/>
    <x v="6"/>
    <n v="31"/>
  </r>
  <r>
    <n v="3931"/>
    <s v="Acts 5:17"/>
    <x v="4"/>
    <x v="4"/>
    <x v="19"/>
    <n v="17"/>
  </r>
  <r>
    <n v="4067"/>
    <s v="Acts 8:36"/>
    <x v="4"/>
    <x v="4"/>
    <x v="5"/>
    <n v="36"/>
  </r>
  <r>
    <n v="4087"/>
    <s v="Acts 9:16"/>
    <x v="4"/>
    <x v="4"/>
    <x v="10"/>
    <n v="16"/>
  </r>
  <r>
    <n v="4281"/>
    <s v="Acts 14:12"/>
    <x v="4"/>
    <x v="4"/>
    <x v="8"/>
    <n v="12"/>
  </r>
  <r>
    <n v="3882"/>
    <s v="Acts 4:5"/>
    <x v="4"/>
    <x v="4"/>
    <x v="17"/>
    <n v="5"/>
  </r>
  <r>
    <n v="4316"/>
    <s v="Acts 15:19"/>
    <x v="4"/>
    <x v="4"/>
    <x v="13"/>
    <n v="19"/>
  </r>
  <r>
    <n v="4182"/>
    <s v="Acts 11:20"/>
    <x v="4"/>
    <x v="4"/>
    <x v="27"/>
    <n v="20"/>
  </r>
  <r>
    <n v="4682"/>
    <s v="Acts 26:4"/>
    <x v="4"/>
    <x v="4"/>
    <x v="0"/>
    <n v="4"/>
  </r>
  <r>
    <n v="3857"/>
    <s v="Acts 3:6"/>
    <x v="4"/>
    <x v="4"/>
    <x v="23"/>
    <n v="6"/>
  </r>
  <r>
    <n v="3897"/>
    <s v="Acts 4:20"/>
    <x v="4"/>
    <x v="4"/>
    <x v="17"/>
    <n v="20"/>
  </r>
  <r>
    <n v="4241"/>
    <s v="Acts 13:24"/>
    <x v="4"/>
    <x v="4"/>
    <x v="6"/>
    <n v="24"/>
  </r>
  <r>
    <n v="3899"/>
    <s v="Acts 4:22"/>
    <x v="4"/>
    <x v="4"/>
    <x v="17"/>
    <n v="22"/>
  </r>
  <r>
    <n v="4732"/>
    <s v="Acts 27:22"/>
    <x v="4"/>
    <x v="4"/>
    <x v="7"/>
    <n v="22"/>
  </r>
  <r>
    <n v="4623"/>
    <s v="Acts 23:34"/>
    <x v="4"/>
    <x v="4"/>
    <x v="15"/>
    <n v="34"/>
  </r>
  <r>
    <n v="4506"/>
    <s v="Acts 20:25"/>
    <x v="4"/>
    <x v="4"/>
    <x v="9"/>
    <n v="25"/>
  </r>
  <r>
    <n v="4321"/>
    <s v="Acts 15:24"/>
    <x v="4"/>
    <x v="4"/>
    <x v="13"/>
    <n v="24"/>
  </r>
  <r>
    <n v="4367"/>
    <s v="Acts 16:29"/>
    <x v="4"/>
    <x v="4"/>
    <x v="21"/>
    <n v="29"/>
  </r>
  <r>
    <n v="4063"/>
    <s v="Acts 8:32"/>
    <x v="4"/>
    <x v="4"/>
    <x v="5"/>
    <n v="32"/>
  </r>
  <r>
    <n v="4544"/>
    <s v="Acts 21:25"/>
    <x v="4"/>
    <x v="4"/>
    <x v="14"/>
    <n v="25"/>
  </r>
  <r>
    <n v="4402"/>
    <s v="Acts 17:24"/>
    <x v="4"/>
    <x v="4"/>
    <x v="18"/>
    <n v="24"/>
  </r>
  <r>
    <n v="4686"/>
    <s v="Acts 26:8"/>
    <x v="4"/>
    <x v="4"/>
    <x v="0"/>
    <n v="8"/>
  </r>
  <r>
    <n v="4167"/>
    <s v="Acts 11:5"/>
    <x v="4"/>
    <x v="4"/>
    <x v="27"/>
    <n v="5"/>
  </r>
  <r>
    <n v="4189"/>
    <s v="Acts 11:27"/>
    <x v="4"/>
    <x v="4"/>
    <x v="27"/>
    <n v="27"/>
  </r>
  <r>
    <n v="4680"/>
    <s v="Acts 26:2"/>
    <x v="4"/>
    <x v="4"/>
    <x v="0"/>
    <n v="2"/>
  </r>
  <r>
    <n v="4340"/>
    <s v="Acts 16:2"/>
    <x v="4"/>
    <x v="4"/>
    <x v="21"/>
    <n v="2"/>
  </r>
  <r>
    <n v="3931"/>
    <s v="Acts 5:17"/>
    <x v="4"/>
    <x v="4"/>
    <x v="19"/>
    <n v="17"/>
  </r>
  <r>
    <n v="4368"/>
    <s v="Acts 16:30"/>
    <x v="4"/>
    <x v="4"/>
    <x v="21"/>
    <n v="30"/>
  </r>
  <r>
    <n v="4132"/>
    <s v="Acts 10:18"/>
    <x v="4"/>
    <x v="4"/>
    <x v="25"/>
    <n v="18"/>
  </r>
  <r>
    <n v="4500"/>
    <s v="Acts 20:19"/>
    <x v="4"/>
    <x v="4"/>
    <x v="9"/>
    <n v="19"/>
  </r>
  <r>
    <n v="3889"/>
    <s v="Acts 4:12"/>
    <x v="4"/>
    <x v="4"/>
    <x v="17"/>
    <n v="12"/>
  </r>
  <r>
    <n v="4449"/>
    <s v="Acts 19:9"/>
    <x v="4"/>
    <x v="4"/>
    <x v="24"/>
    <n v="9"/>
  </r>
  <r>
    <n v="4386"/>
    <s v="Acts 17:8"/>
    <x v="4"/>
    <x v="4"/>
    <x v="18"/>
    <n v="8"/>
  </r>
  <r>
    <n v="4542"/>
    <s v="Acts 21:23"/>
    <x v="4"/>
    <x v="4"/>
    <x v="14"/>
    <n v="23"/>
  </r>
  <r>
    <n v="3786"/>
    <s v="Acts 1:8"/>
    <x v="4"/>
    <x v="4"/>
    <x v="26"/>
    <n v="8"/>
  </r>
  <r>
    <n v="3978"/>
    <s v="Acts 7:7"/>
    <x v="4"/>
    <x v="4"/>
    <x v="22"/>
    <n v="7"/>
  </r>
  <r>
    <n v="4648"/>
    <s v="Acts 24:24"/>
    <x v="4"/>
    <x v="4"/>
    <x v="2"/>
    <n v="24"/>
  </r>
  <r>
    <n v="4045"/>
    <s v="Acts 8:14"/>
    <x v="4"/>
    <x v="4"/>
    <x v="5"/>
    <n v="14"/>
  </r>
  <r>
    <n v="3803"/>
    <s v="Acts 1:25"/>
    <x v="4"/>
    <x v="4"/>
    <x v="26"/>
    <n v="25"/>
  </r>
  <r>
    <n v="4138"/>
    <s v="Acts 10:24"/>
    <x v="4"/>
    <x v="4"/>
    <x v="25"/>
    <n v="24"/>
  </r>
  <r>
    <n v="4672"/>
    <s v="Acts 25:21"/>
    <x v="4"/>
    <x v="4"/>
    <x v="12"/>
    <n v="21"/>
  </r>
  <r>
    <n v="4096"/>
    <s v="Acts 9:25"/>
    <x v="4"/>
    <x v="4"/>
    <x v="10"/>
    <n v="25"/>
  </r>
  <r>
    <n v="4445"/>
    <s v="Acts 19:5"/>
    <x v="4"/>
    <x v="4"/>
    <x v="24"/>
    <n v="5"/>
  </r>
  <r>
    <n v="3973"/>
    <s v="Acts 7:2"/>
    <x v="4"/>
    <x v="4"/>
    <x v="22"/>
    <n v="2"/>
  </r>
  <r>
    <n v="4071"/>
    <s v="Acts 8:40"/>
    <x v="4"/>
    <x v="4"/>
    <x v="5"/>
    <n v="40"/>
  </r>
  <r>
    <n v="4696"/>
    <s v="Acts 26:18"/>
    <x v="4"/>
    <x v="4"/>
    <x v="0"/>
    <n v="18"/>
  </r>
  <r>
    <n v="4114"/>
    <s v="Acts 9:43"/>
    <x v="4"/>
    <x v="4"/>
    <x v="10"/>
    <n v="43"/>
  </r>
  <r>
    <n v="3962"/>
    <s v="Acts 6:6"/>
    <x v="4"/>
    <x v="4"/>
    <x v="16"/>
    <n v="6"/>
  </r>
  <r>
    <n v="4209"/>
    <s v="Acts 12:17"/>
    <x v="4"/>
    <x v="4"/>
    <x v="4"/>
    <n v="17"/>
  </r>
  <r>
    <n v="4158"/>
    <s v="Acts 10:44"/>
    <x v="4"/>
    <x v="4"/>
    <x v="25"/>
    <n v="44"/>
  </r>
  <r>
    <n v="4544"/>
    <s v="Acts 21:25"/>
    <x v="4"/>
    <x v="4"/>
    <x v="14"/>
    <n v="25"/>
  </r>
  <r>
    <n v="4287"/>
    <s v="Acts 14:18"/>
    <x v="4"/>
    <x v="4"/>
    <x v="8"/>
    <n v="18"/>
  </r>
  <r>
    <n v="3922"/>
    <s v="Acts 5:8"/>
    <x v="4"/>
    <x v="4"/>
    <x v="19"/>
    <n v="8"/>
  </r>
  <r>
    <n v="4510"/>
    <s v="Acts 20:29"/>
    <x v="4"/>
    <x v="4"/>
    <x v="9"/>
    <n v="29"/>
  </r>
  <r>
    <n v="3943"/>
    <s v="Acts 5:29"/>
    <x v="4"/>
    <x v="4"/>
    <x v="19"/>
    <n v="29"/>
  </r>
  <r>
    <n v="4074"/>
    <s v="Acts 9:3"/>
    <x v="4"/>
    <x v="4"/>
    <x v="10"/>
    <n v="3"/>
  </r>
  <r>
    <n v="4401"/>
    <s v="Acts 17:23"/>
    <x v="4"/>
    <x v="4"/>
    <x v="18"/>
    <n v="23"/>
  </r>
  <r>
    <n v="4229"/>
    <s v="Acts 13:12"/>
    <x v="4"/>
    <x v="4"/>
    <x v="6"/>
    <n v="12"/>
  </r>
  <r>
    <n v="4544"/>
    <s v="Acts 21:25"/>
    <x v="4"/>
    <x v="4"/>
    <x v="14"/>
    <n v="25"/>
  </r>
  <r>
    <n v="4779"/>
    <s v="Acts 28:25"/>
    <x v="4"/>
    <x v="4"/>
    <x v="11"/>
    <n v="25"/>
  </r>
  <r>
    <n v="4270"/>
    <s v="Acts 14:1"/>
    <x v="4"/>
    <x v="4"/>
    <x v="8"/>
    <n v="1"/>
  </r>
  <r>
    <n v="4222"/>
    <s v="Acts 13:5"/>
    <x v="4"/>
    <x v="4"/>
    <x v="6"/>
    <n v="5"/>
  </r>
  <r>
    <n v="4474"/>
    <s v="Acts 19:34"/>
    <x v="4"/>
    <x v="4"/>
    <x v="24"/>
    <n v="34"/>
  </r>
  <r>
    <n v="4609"/>
    <s v="Acts 23:20"/>
    <x v="4"/>
    <x v="4"/>
    <x v="15"/>
    <n v="20"/>
  </r>
  <r>
    <n v="4084"/>
    <s v="Acts 9:13"/>
    <x v="4"/>
    <x v="4"/>
    <x v="10"/>
    <n v="13"/>
  </r>
  <r>
    <n v="4381"/>
    <s v="Acts 17:3"/>
    <x v="4"/>
    <x v="4"/>
    <x v="18"/>
    <n v="3"/>
  </r>
  <r>
    <n v="4319"/>
    <s v="Acts 15:22"/>
    <x v="4"/>
    <x v="4"/>
    <x v="13"/>
    <n v="22"/>
  </r>
  <r>
    <n v="4064"/>
    <s v="Acts 8:33"/>
    <x v="4"/>
    <x v="4"/>
    <x v="5"/>
    <n v="33"/>
  </r>
  <r>
    <n v="4594"/>
    <s v="Acts 23:5"/>
    <x v="4"/>
    <x v="4"/>
    <x v="15"/>
    <n v="5"/>
  </r>
  <r>
    <n v="4632"/>
    <s v="Acts 24:8"/>
    <x v="4"/>
    <x v="4"/>
    <x v="2"/>
    <n v="8"/>
  </r>
  <r>
    <n v="4695"/>
    <s v="Acts 26:17"/>
    <x v="4"/>
    <x v="4"/>
    <x v="0"/>
    <n v="17"/>
  </r>
  <r>
    <n v="4418"/>
    <s v="Acts 18:6"/>
    <x v="4"/>
    <x v="4"/>
    <x v="20"/>
    <n v="6"/>
  </r>
  <r>
    <n v="4032"/>
    <s v="Acts 8:1"/>
    <x v="4"/>
    <x v="4"/>
    <x v="5"/>
    <n v="1"/>
  </r>
  <r>
    <n v="4210"/>
    <s v="Acts 12:18"/>
    <x v="4"/>
    <x v="4"/>
    <x v="4"/>
    <n v="18"/>
  </r>
  <r>
    <n v="4446"/>
    <s v="Acts 19:6"/>
    <x v="4"/>
    <x v="4"/>
    <x v="24"/>
    <n v="6"/>
  </r>
  <r>
    <n v="4316"/>
    <s v="Acts 15:19"/>
    <x v="4"/>
    <x v="4"/>
    <x v="13"/>
    <n v="19"/>
  </r>
  <r>
    <n v="4746"/>
    <s v="Acts 27:36"/>
    <x v="4"/>
    <x v="4"/>
    <x v="7"/>
    <n v="36"/>
  </r>
  <r>
    <n v="4008"/>
    <s v="Acts 7:37"/>
    <x v="4"/>
    <x v="4"/>
    <x v="22"/>
    <n v="37"/>
  </r>
  <r>
    <n v="4678"/>
    <s v="Acts 25:27"/>
    <x v="4"/>
    <x v="4"/>
    <x v="12"/>
    <n v="27"/>
  </r>
  <r>
    <n v="4062"/>
    <s v="Acts 8:31"/>
    <x v="4"/>
    <x v="4"/>
    <x v="5"/>
    <n v="31"/>
  </r>
  <r>
    <n v="3923"/>
    <s v="Acts 5:9"/>
    <x v="4"/>
    <x v="4"/>
    <x v="19"/>
    <n v="9"/>
  </r>
  <r>
    <n v="4625"/>
    <s v="Acts 24:1"/>
    <x v="4"/>
    <x v="4"/>
    <x v="2"/>
    <n v="1"/>
  </r>
  <r>
    <n v="3900"/>
    <s v="Acts 4:23"/>
    <x v="4"/>
    <x v="4"/>
    <x v="17"/>
    <n v="23"/>
  </r>
  <r>
    <n v="4181"/>
    <s v="Acts 11:19"/>
    <x v="4"/>
    <x v="4"/>
    <x v="27"/>
    <n v="19"/>
  </r>
  <r>
    <n v="4550"/>
    <s v="Acts 21:31"/>
    <x v="4"/>
    <x v="4"/>
    <x v="14"/>
    <n v="31"/>
  </r>
  <r>
    <n v="4450"/>
    <s v="Acts 19:10"/>
    <x v="4"/>
    <x v="4"/>
    <x v="24"/>
    <n v="10"/>
  </r>
  <r>
    <n v="4745"/>
    <s v="Acts 27:35"/>
    <x v="4"/>
    <x v="4"/>
    <x v="7"/>
    <n v="35"/>
  </r>
  <r>
    <n v="4066"/>
    <s v="Acts 8:35"/>
    <x v="4"/>
    <x v="4"/>
    <x v="5"/>
    <n v="35"/>
  </r>
  <r>
    <n v="3793"/>
    <s v="Acts 1:15"/>
    <x v="4"/>
    <x v="4"/>
    <x v="26"/>
    <n v="15"/>
  </r>
  <r>
    <n v="3805"/>
    <s v="Acts 2:1"/>
    <x v="4"/>
    <x v="4"/>
    <x v="1"/>
    <n v="1"/>
  </r>
  <r>
    <n v="4751"/>
    <s v="Acts 27:41"/>
    <x v="4"/>
    <x v="4"/>
    <x v="7"/>
    <n v="41"/>
  </r>
  <r>
    <n v="4234"/>
    <s v="Acts 13:17"/>
    <x v="4"/>
    <x v="4"/>
    <x v="6"/>
    <n v="17"/>
  </r>
  <r>
    <n v="4128"/>
    <s v="Acts 10:14"/>
    <x v="4"/>
    <x v="4"/>
    <x v="25"/>
    <n v="14"/>
  </r>
  <r>
    <n v="4334"/>
    <s v="Acts 15:37"/>
    <x v="4"/>
    <x v="4"/>
    <x v="13"/>
    <n v="37"/>
  </r>
  <r>
    <n v="3839"/>
    <s v="Acts 2:35"/>
    <x v="4"/>
    <x v="4"/>
    <x v="1"/>
    <n v="35"/>
  </r>
  <r>
    <n v="4380"/>
    <s v="Acts 17:2"/>
    <x v="4"/>
    <x v="4"/>
    <x v="18"/>
    <n v="2"/>
  </r>
  <r>
    <n v="4566"/>
    <s v="Acts 22:7"/>
    <x v="4"/>
    <x v="4"/>
    <x v="3"/>
    <n v="7"/>
  </r>
  <r>
    <n v="4499"/>
    <s v="Acts 20:18"/>
    <x v="4"/>
    <x v="4"/>
    <x v="9"/>
    <n v="18"/>
  </r>
  <r>
    <n v="4707"/>
    <s v="Acts 26:29"/>
    <x v="4"/>
    <x v="4"/>
    <x v="0"/>
    <n v="29"/>
  </r>
  <r>
    <n v="3833"/>
    <s v="Acts 2:29"/>
    <x v="4"/>
    <x v="4"/>
    <x v="1"/>
    <n v="29"/>
  </r>
  <r>
    <n v="3979"/>
    <s v="Acts 7:8"/>
    <x v="4"/>
    <x v="4"/>
    <x v="22"/>
    <n v="8"/>
  </r>
  <r>
    <n v="4683"/>
    <s v="Acts 26:5"/>
    <x v="4"/>
    <x v="4"/>
    <x v="0"/>
    <n v="5"/>
  </r>
  <r>
    <n v="4414"/>
    <s v="Acts 18:2"/>
    <x v="4"/>
    <x v="4"/>
    <x v="20"/>
    <n v="2"/>
  </r>
  <r>
    <n v="4331"/>
    <s v="Acts 15:34"/>
    <x v="4"/>
    <x v="4"/>
    <x v="13"/>
    <n v="34"/>
  </r>
  <r>
    <n v="4477"/>
    <s v="Acts 19:37"/>
    <x v="4"/>
    <x v="4"/>
    <x v="24"/>
    <n v="37"/>
  </r>
  <r>
    <n v="4096"/>
    <s v="Acts 9:25"/>
    <x v="4"/>
    <x v="4"/>
    <x v="10"/>
    <n v="25"/>
  </r>
  <r>
    <n v="4538"/>
    <s v="Acts 21:19"/>
    <x v="4"/>
    <x v="4"/>
    <x v="14"/>
    <n v="19"/>
  </r>
  <r>
    <n v="4080"/>
    <s v="Acts 9:9"/>
    <x v="4"/>
    <x v="4"/>
    <x v="10"/>
    <n v="9"/>
  </r>
  <r>
    <n v="4190"/>
    <s v="Acts 11:28"/>
    <x v="4"/>
    <x v="4"/>
    <x v="27"/>
    <n v="28"/>
  </r>
  <r>
    <n v="3820"/>
    <s v="Acts 2:16"/>
    <x v="4"/>
    <x v="4"/>
    <x v="1"/>
    <n v="16"/>
  </r>
  <r>
    <n v="4541"/>
    <s v="Acts 21:22"/>
    <x v="4"/>
    <x v="4"/>
    <x v="14"/>
    <n v="22"/>
  </r>
  <r>
    <n v="3968"/>
    <s v="Acts 6:12"/>
    <x v="4"/>
    <x v="4"/>
    <x v="16"/>
    <n v="12"/>
  </r>
  <r>
    <n v="4614"/>
    <s v="Acts 23:25"/>
    <x v="4"/>
    <x v="4"/>
    <x v="15"/>
    <n v="25"/>
  </r>
  <r>
    <n v="4035"/>
    <s v="Acts 8:4"/>
    <x v="4"/>
    <x v="4"/>
    <x v="5"/>
    <n v="4"/>
  </r>
  <r>
    <n v="4133"/>
    <s v="Acts 10:19"/>
    <x v="4"/>
    <x v="4"/>
    <x v="25"/>
    <n v="19"/>
  </r>
  <r>
    <n v="4586"/>
    <s v="Acts 22:27"/>
    <x v="4"/>
    <x v="4"/>
    <x v="3"/>
    <n v="27"/>
  </r>
  <r>
    <n v="4269"/>
    <s v="Acts 13:52"/>
    <x v="4"/>
    <x v="4"/>
    <x v="6"/>
    <n v="52"/>
  </r>
  <r>
    <n v="3867"/>
    <s v="Acts 3:16"/>
    <x v="4"/>
    <x v="4"/>
    <x v="23"/>
    <n v="16"/>
  </r>
  <r>
    <n v="4116"/>
    <s v="Acts 10:2"/>
    <x v="4"/>
    <x v="4"/>
    <x v="25"/>
    <n v="2"/>
  </r>
  <r>
    <n v="4444"/>
    <s v="Acts 19:4"/>
    <x v="4"/>
    <x v="4"/>
    <x v="24"/>
    <n v="4"/>
  </r>
  <r>
    <n v="4433"/>
    <s v="Acts 18:21"/>
    <x v="4"/>
    <x v="4"/>
    <x v="20"/>
    <n v="21"/>
  </r>
  <r>
    <n v="4437"/>
    <s v="Acts 18:25"/>
    <x v="4"/>
    <x v="4"/>
    <x v="20"/>
    <n v="25"/>
  </r>
  <r>
    <n v="4648"/>
    <s v="Acts 24:24"/>
    <x v="4"/>
    <x v="4"/>
    <x v="2"/>
    <n v="24"/>
  </r>
  <r>
    <n v="4031"/>
    <s v="Acts 7:60"/>
    <x v="4"/>
    <x v="4"/>
    <x v="22"/>
    <n v="60"/>
  </r>
  <r>
    <n v="3799"/>
    <s v="Acts 1:21"/>
    <x v="4"/>
    <x v="4"/>
    <x v="26"/>
    <n v="21"/>
  </r>
  <r>
    <n v="4060"/>
    <s v="Acts 8:29"/>
    <x v="4"/>
    <x v="4"/>
    <x v="5"/>
    <n v="29"/>
  </r>
  <r>
    <n v="4605"/>
    <s v="Acts 23:16"/>
    <x v="4"/>
    <x v="4"/>
    <x v="15"/>
    <n v="16"/>
  </r>
  <r>
    <n v="4665"/>
    <s v="Acts 25:14"/>
    <x v="4"/>
    <x v="4"/>
    <x v="12"/>
    <n v="14"/>
  </r>
  <r>
    <n v="3984"/>
    <s v="Acts 7:13"/>
    <x v="4"/>
    <x v="4"/>
    <x v="22"/>
    <n v="13"/>
  </r>
  <r>
    <n v="4613"/>
    <s v="Acts 23:24"/>
    <x v="4"/>
    <x v="4"/>
    <x v="15"/>
    <n v="24"/>
  </r>
  <r>
    <n v="4057"/>
    <s v="Acts 8:26"/>
    <x v="4"/>
    <x v="4"/>
    <x v="5"/>
    <n v="26"/>
  </r>
  <r>
    <n v="4532"/>
    <s v="Acts 21:13"/>
    <x v="4"/>
    <x v="4"/>
    <x v="14"/>
    <n v="13"/>
  </r>
  <r>
    <n v="3879"/>
    <s v="Acts 4:2"/>
    <x v="4"/>
    <x v="4"/>
    <x v="17"/>
    <n v="2"/>
  </r>
  <r>
    <n v="4649"/>
    <s v="Acts 24:25"/>
    <x v="4"/>
    <x v="4"/>
    <x v="2"/>
    <n v="25"/>
  </r>
  <r>
    <n v="4627"/>
    <s v="Acts 24:3"/>
    <x v="4"/>
    <x v="4"/>
    <x v="2"/>
    <n v="3"/>
  </r>
  <r>
    <n v="4184"/>
    <s v="Acts 11:22"/>
    <x v="4"/>
    <x v="4"/>
    <x v="27"/>
    <n v="22"/>
  </r>
  <r>
    <n v="3841"/>
    <s v="Acts 2:37"/>
    <x v="4"/>
    <x v="4"/>
    <x v="1"/>
    <n v="37"/>
  </r>
  <r>
    <n v="4168"/>
    <s v="Acts 11:6"/>
    <x v="4"/>
    <x v="4"/>
    <x v="27"/>
    <n v="6"/>
  </r>
  <r>
    <n v="4553"/>
    <s v="Acts 21:34"/>
    <x v="4"/>
    <x v="4"/>
    <x v="14"/>
    <n v="34"/>
  </r>
  <r>
    <n v="3994"/>
    <s v="Acts 7:23"/>
    <x v="4"/>
    <x v="4"/>
    <x v="22"/>
    <n v="23"/>
  </r>
  <r>
    <n v="4759"/>
    <s v="Acts 28:5"/>
    <x v="4"/>
    <x v="4"/>
    <x v="11"/>
    <n v="5"/>
  </r>
  <r>
    <n v="3800"/>
    <s v="Acts 1:22"/>
    <x v="4"/>
    <x v="4"/>
    <x v="26"/>
    <n v="22"/>
  </r>
  <r>
    <n v="4655"/>
    <s v="Acts 25:4"/>
    <x v="4"/>
    <x v="4"/>
    <x v="12"/>
    <n v="4"/>
  </r>
  <r>
    <n v="4337"/>
    <s v="Acts 15:40"/>
    <x v="4"/>
    <x v="4"/>
    <x v="13"/>
    <n v="40"/>
  </r>
  <r>
    <n v="3881"/>
    <s v="Acts 4:4"/>
    <x v="4"/>
    <x v="4"/>
    <x v="17"/>
    <n v="4"/>
  </r>
  <r>
    <n v="4105"/>
    <s v="Acts 9:34"/>
    <x v="4"/>
    <x v="4"/>
    <x v="10"/>
    <n v="34"/>
  </r>
  <r>
    <n v="4227"/>
    <s v="Acts 13:10"/>
    <x v="4"/>
    <x v="4"/>
    <x v="6"/>
    <n v="10"/>
  </r>
  <r>
    <n v="4183"/>
    <s v="Acts 11:21"/>
    <x v="4"/>
    <x v="4"/>
    <x v="27"/>
    <n v="21"/>
  </r>
  <r>
    <n v="4294"/>
    <s v="Acts 14:25"/>
    <x v="4"/>
    <x v="4"/>
    <x v="8"/>
    <n v="25"/>
  </r>
  <r>
    <n v="4388"/>
    <s v="Acts 17:10"/>
    <x v="4"/>
    <x v="4"/>
    <x v="18"/>
    <n v="10"/>
  </r>
  <r>
    <n v="4110"/>
    <s v="Acts 9:39"/>
    <x v="4"/>
    <x v="4"/>
    <x v="10"/>
    <n v="39"/>
  </r>
  <r>
    <n v="4084"/>
    <s v="Acts 9:13"/>
    <x v="4"/>
    <x v="4"/>
    <x v="10"/>
    <n v="13"/>
  </r>
  <r>
    <n v="4431"/>
    <s v="Acts 18:19"/>
    <x v="4"/>
    <x v="4"/>
    <x v="20"/>
    <n v="19"/>
  </r>
  <r>
    <n v="4265"/>
    <s v="Acts 13:48"/>
    <x v="4"/>
    <x v="4"/>
    <x v="6"/>
    <n v="48"/>
  </r>
  <r>
    <n v="4171"/>
    <s v="Acts 11:9"/>
    <x v="4"/>
    <x v="4"/>
    <x v="27"/>
    <n v="9"/>
  </r>
  <r>
    <n v="4703"/>
    <s v="Acts 26:25"/>
    <x v="4"/>
    <x v="4"/>
    <x v="0"/>
    <n v="25"/>
  </r>
  <r>
    <n v="4296"/>
    <s v="Acts 14:27"/>
    <x v="4"/>
    <x v="4"/>
    <x v="8"/>
    <n v="27"/>
  </r>
  <r>
    <n v="4457"/>
    <s v="Acts 19:17"/>
    <x v="4"/>
    <x v="4"/>
    <x v="24"/>
    <n v="17"/>
  </r>
  <r>
    <n v="4240"/>
    <s v="Acts 13:23"/>
    <x v="4"/>
    <x v="4"/>
    <x v="6"/>
    <n v="23"/>
  </r>
  <r>
    <n v="3797"/>
    <s v="Acts 1:19"/>
    <x v="4"/>
    <x v="4"/>
    <x v="26"/>
    <n v="19"/>
  </r>
  <r>
    <n v="4309"/>
    <s v="Acts 15:12"/>
    <x v="4"/>
    <x v="4"/>
    <x v="13"/>
    <n v="12"/>
  </r>
  <r>
    <n v="4264"/>
    <s v="Acts 13:47"/>
    <x v="4"/>
    <x v="4"/>
    <x v="6"/>
    <n v="47"/>
  </r>
  <r>
    <n v="4572"/>
    <s v="Acts 22:13"/>
    <x v="4"/>
    <x v="4"/>
    <x v="3"/>
    <n v="13"/>
  </r>
  <r>
    <n v="4136"/>
    <s v="Acts 10:22"/>
    <x v="4"/>
    <x v="4"/>
    <x v="25"/>
    <n v="22"/>
  </r>
  <r>
    <n v="4382"/>
    <s v="Acts 17:4"/>
    <x v="4"/>
    <x v="4"/>
    <x v="18"/>
    <n v="4"/>
  </r>
  <r>
    <n v="4696"/>
    <s v="Acts 26:18"/>
    <x v="4"/>
    <x v="4"/>
    <x v="0"/>
    <n v="18"/>
  </r>
  <r>
    <n v="3921"/>
    <s v="Acts 5:7"/>
    <x v="4"/>
    <x v="4"/>
    <x v="19"/>
    <n v="7"/>
  </r>
  <r>
    <n v="4373"/>
    <s v="Acts 16:35"/>
    <x v="4"/>
    <x v="4"/>
    <x v="21"/>
    <n v="35"/>
  </r>
  <r>
    <n v="4780"/>
    <s v="Acts 28:26"/>
    <x v="4"/>
    <x v="4"/>
    <x v="11"/>
    <n v="26"/>
  </r>
  <r>
    <n v="4712"/>
    <s v="Acts 27:2"/>
    <x v="4"/>
    <x v="4"/>
    <x v="7"/>
    <n v="2"/>
  </r>
  <r>
    <n v="4241"/>
    <s v="Acts 13:24"/>
    <x v="4"/>
    <x v="4"/>
    <x v="6"/>
    <n v="24"/>
  </r>
  <r>
    <n v="4475"/>
    <s v="Acts 19:35"/>
    <x v="4"/>
    <x v="4"/>
    <x v="24"/>
    <n v="35"/>
  </r>
  <r>
    <n v="4641"/>
    <s v="Acts 24:17"/>
    <x v="4"/>
    <x v="4"/>
    <x v="2"/>
    <n v="17"/>
  </r>
  <r>
    <n v="3891"/>
    <s v="Acts 4:14"/>
    <x v="4"/>
    <x v="4"/>
    <x v="17"/>
    <n v="14"/>
  </r>
  <r>
    <n v="4740"/>
    <s v="Acts 27:30"/>
    <x v="4"/>
    <x v="4"/>
    <x v="7"/>
    <n v="30"/>
  </r>
  <r>
    <n v="3998"/>
    <s v="Acts 7:27"/>
    <x v="4"/>
    <x v="4"/>
    <x v="22"/>
    <n v="27"/>
  </r>
  <r>
    <n v="3915"/>
    <s v="Acts 5:1"/>
    <x v="4"/>
    <x v="4"/>
    <x v="19"/>
    <n v="1"/>
  </r>
  <r>
    <n v="4200"/>
    <s v="Acts 12:8"/>
    <x v="4"/>
    <x v="4"/>
    <x v="4"/>
    <n v="8"/>
  </r>
  <r>
    <n v="4308"/>
    <s v="Acts 15:11"/>
    <x v="4"/>
    <x v="4"/>
    <x v="13"/>
    <n v="11"/>
  </r>
  <r>
    <n v="4194"/>
    <s v="Acts 12:2"/>
    <x v="4"/>
    <x v="4"/>
    <x v="4"/>
    <n v="2"/>
  </r>
  <r>
    <n v="3946"/>
    <s v="Acts 5:32"/>
    <x v="4"/>
    <x v="4"/>
    <x v="19"/>
    <n v="32"/>
  </r>
  <r>
    <n v="4641"/>
    <s v="Acts 24:17"/>
    <x v="4"/>
    <x v="4"/>
    <x v="2"/>
    <n v="17"/>
  </r>
  <r>
    <n v="4748"/>
    <s v="Acts 27:38"/>
    <x v="4"/>
    <x v="4"/>
    <x v="7"/>
    <n v="38"/>
  </r>
  <r>
    <n v="4749"/>
    <s v="Acts 27:39"/>
    <x v="4"/>
    <x v="4"/>
    <x v="7"/>
    <n v="39"/>
  </r>
  <r>
    <n v="3815"/>
    <s v="Acts 2:11"/>
    <x v="4"/>
    <x v="4"/>
    <x v="1"/>
    <n v="11"/>
  </r>
  <r>
    <n v="4471"/>
    <s v="Acts 19:31"/>
    <x v="4"/>
    <x v="4"/>
    <x v="24"/>
    <n v="31"/>
  </r>
  <r>
    <n v="4464"/>
    <s v="Acts 19:24"/>
    <x v="4"/>
    <x v="4"/>
    <x v="24"/>
    <n v="24"/>
  </r>
  <r>
    <n v="3937"/>
    <s v="Acts 5:23"/>
    <x v="4"/>
    <x v="4"/>
    <x v="19"/>
    <n v="23"/>
  </r>
  <r>
    <n v="3997"/>
    <s v="Acts 7:26"/>
    <x v="4"/>
    <x v="4"/>
    <x v="22"/>
    <n v="26"/>
  </r>
  <r>
    <n v="4016"/>
    <s v="Acts 7:45"/>
    <x v="4"/>
    <x v="4"/>
    <x v="22"/>
    <n v="45"/>
  </r>
  <r>
    <n v="4148"/>
    <s v="Acts 10:34"/>
    <x v="4"/>
    <x v="4"/>
    <x v="25"/>
    <n v="34"/>
  </r>
  <r>
    <n v="4197"/>
    <s v="Acts 12:5"/>
    <x v="4"/>
    <x v="4"/>
    <x v="4"/>
    <n v="5"/>
  </r>
  <r>
    <n v="4023"/>
    <s v="Acts 7:52"/>
    <x v="4"/>
    <x v="4"/>
    <x v="22"/>
    <n v="52"/>
  </r>
  <r>
    <n v="4129"/>
    <s v="Acts 10:15"/>
    <x v="4"/>
    <x v="4"/>
    <x v="25"/>
    <n v="15"/>
  </r>
  <r>
    <n v="4128"/>
    <s v="Acts 10:14"/>
    <x v="4"/>
    <x v="4"/>
    <x v="25"/>
    <n v="14"/>
  </r>
  <r>
    <n v="4689"/>
    <s v="Acts 26:11"/>
    <x v="4"/>
    <x v="4"/>
    <x v="0"/>
    <n v="11"/>
  </r>
  <r>
    <n v="4556"/>
    <s v="Acts 21:37"/>
    <x v="4"/>
    <x v="4"/>
    <x v="14"/>
    <n v="37"/>
  </r>
  <r>
    <n v="3864"/>
    <s v="Acts 3:13"/>
    <x v="4"/>
    <x v="4"/>
    <x v="23"/>
    <n v="13"/>
  </r>
  <r>
    <n v="4719"/>
    <s v="Acts 27:9"/>
    <x v="4"/>
    <x v="4"/>
    <x v="7"/>
    <n v="9"/>
  </r>
  <r>
    <n v="3863"/>
    <s v="Acts 3:12"/>
    <x v="4"/>
    <x v="4"/>
    <x v="23"/>
    <n v="12"/>
  </r>
  <r>
    <n v="4392"/>
    <s v="Acts 17:14"/>
    <x v="4"/>
    <x v="4"/>
    <x v="18"/>
    <n v="14"/>
  </r>
  <r>
    <n v="4367"/>
    <s v="Acts 16:29"/>
    <x v="4"/>
    <x v="4"/>
    <x v="21"/>
    <n v="29"/>
  </r>
  <r>
    <n v="4276"/>
    <s v="Acts 14:7"/>
    <x v="4"/>
    <x v="4"/>
    <x v="8"/>
    <n v="7"/>
  </r>
  <r>
    <n v="4324"/>
    <s v="Acts 15:27"/>
    <x v="4"/>
    <x v="4"/>
    <x v="13"/>
    <n v="27"/>
  </r>
  <r>
    <n v="4224"/>
    <s v="Acts 13:7"/>
    <x v="4"/>
    <x v="4"/>
    <x v="6"/>
    <n v="7"/>
  </r>
  <r>
    <n v="4322"/>
    <s v="Acts 15:25"/>
    <x v="4"/>
    <x v="4"/>
    <x v="13"/>
    <n v="25"/>
  </r>
  <r>
    <n v="4489"/>
    <s v="Acts 20:8"/>
    <x v="4"/>
    <x v="4"/>
    <x v="9"/>
    <n v="8"/>
  </r>
  <r>
    <n v="3794"/>
    <s v="Acts 1:16"/>
    <x v="4"/>
    <x v="4"/>
    <x v="26"/>
    <n v="16"/>
  </r>
  <r>
    <n v="4783"/>
    <s v="Acts 28:29"/>
    <x v="4"/>
    <x v="4"/>
    <x v="11"/>
    <n v="29"/>
  </r>
  <r>
    <n v="4695"/>
    <s v="Acts 26:17"/>
    <x v="4"/>
    <x v="4"/>
    <x v="0"/>
    <n v="17"/>
  </r>
  <r>
    <n v="4560"/>
    <s v="Acts 22:1"/>
    <x v="4"/>
    <x v="4"/>
    <x v="3"/>
    <n v="1"/>
  </r>
  <r>
    <n v="4206"/>
    <s v="Acts 12:14"/>
    <x v="4"/>
    <x v="4"/>
    <x v="4"/>
    <n v="14"/>
  </r>
  <r>
    <n v="4193"/>
    <s v="Acts 12:1"/>
    <x v="4"/>
    <x v="4"/>
    <x v="4"/>
    <n v="1"/>
  </r>
  <r>
    <n v="4012"/>
    <s v="Acts 7:41"/>
    <x v="4"/>
    <x v="4"/>
    <x v="22"/>
    <n v="41"/>
  </r>
  <r>
    <n v="4481"/>
    <s v="Acts 19:41"/>
    <x v="4"/>
    <x v="4"/>
    <x v="24"/>
    <n v="41"/>
  </r>
  <r>
    <n v="3888"/>
    <s v="Acts 4:11"/>
    <x v="4"/>
    <x v="4"/>
    <x v="17"/>
    <n v="11"/>
  </r>
  <r>
    <n v="4779"/>
    <s v="Acts 28:25"/>
    <x v="4"/>
    <x v="4"/>
    <x v="11"/>
    <n v="25"/>
  </r>
  <r>
    <n v="3850"/>
    <s v="Acts 2:46"/>
    <x v="4"/>
    <x v="4"/>
    <x v="1"/>
    <n v="46"/>
  </r>
  <r>
    <n v="4101"/>
    <s v="Acts 9:30"/>
    <x v="4"/>
    <x v="4"/>
    <x v="10"/>
    <n v="30"/>
  </r>
  <r>
    <n v="3932"/>
    <s v="Acts 5:18"/>
    <x v="4"/>
    <x v="4"/>
    <x v="19"/>
    <n v="18"/>
  </r>
  <r>
    <n v="3856"/>
    <s v="Acts 3:5"/>
    <x v="4"/>
    <x v="4"/>
    <x v="23"/>
    <n v="5"/>
  </r>
  <r>
    <n v="4275"/>
    <s v="Acts 14:6"/>
    <x v="4"/>
    <x v="4"/>
    <x v="8"/>
    <n v="6"/>
  </r>
  <r>
    <n v="3911"/>
    <s v="Acts 4:34"/>
    <x v="4"/>
    <x v="4"/>
    <x v="17"/>
    <n v="34"/>
  </r>
  <r>
    <n v="4242"/>
    <s v="Acts 13:25"/>
    <x v="4"/>
    <x v="4"/>
    <x v="6"/>
    <n v="25"/>
  </r>
  <r>
    <n v="3857"/>
    <s v="Acts 3:6"/>
    <x v="4"/>
    <x v="4"/>
    <x v="23"/>
    <n v="6"/>
  </r>
  <r>
    <n v="4674"/>
    <s v="Acts 25:23"/>
    <x v="4"/>
    <x v="4"/>
    <x v="12"/>
    <n v="23"/>
  </r>
  <r>
    <n v="3928"/>
    <s v="Acts 5:14"/>
    <x v="4"/>
    <x v="4"/>
    <x v="19"/>
    <n v="14"/>
  </r>
  <r>
    <n v="4406"/>
    <s v="Acts 17:28"/>
    <x v="4"/>
    <x v="4"/>
    <x v="18"/>
    <n v="28"/>
  </r>
  <r>
    <n v="4269"/>
    <s v="Acts 13:52"/>
    <x v="4"/>
    <x v="4"/>
    <x v="6"/>
    <n v="52"/>
  </r>
  <r>
    <n v="4421"/>
    <s v="Acts 18:9"/>
    <x v="4"/>
    <x v="4"/>
    <x v="20"/>
    <n v="9"/>
  </r>
  <r>
    <n v="4100"/>
    <s v="Acts 9:29"/>
    <x v="4"/>
    <x v="4"/>
    <x v="10"/>
    <n v="29"/>
  </r>
  <r>
    <n v="4045"/>
    <s v="Acts 8:14"/>
    <x v="4"/>
    <x v="4"/>
    <x v="5"/>
    <n v="14"/>
  </r>
  <r>
    <n v="4107"/>
    <s v="Acts 9:36"/>
    <x v="4"/>
    <x v="4"/>
    <x v="10"/>
    <n v="36"/>
  </r>
  <r>
    <n v="4347"/>
    <s v="Acts 16:9"/>
    <x v="4"/>
    <x v="4"/>
    <x v="21"/>
    <n v="9"/>
  </r>
  <r>
    <n v="4671"/>
    <s v="Acts 25:20"/>
    <x v="4"/>
    <x v="4"/>
    <x v="12"/>
    <n v="20"/>
  </r>
  <r>
    <n v="4448"/>
    <s v="Acts 19:8"/>
    <x v="4"/>
    <x v="4"/>
    <x v="24"/>
    <n v="8"/>
  </r>
  <r>
    <n v="4653"/>
    <s v="Acts 25:2"/>
    <x v="4"/>
    <x v="4"/>
    <x v="12"/>
    <n v="2"/>
  </r>
  <r>
    <n v="3918"/>
    <s v="Acts 5:4"/>
    <x v="4"/>
    <x v="4"/>
    <x v="19"/>
    <n v="4"/>
  </r>
  <r>
    <n v="4429"/>
    <s v="Acts 18:17"/>
    <x v="4"/>
    <x v="4"/>
    <x v="20"/>
    <n v="17"/>
  </r>
  <r>
    <n v="4255"/>
    <s v="Acts 13:38"/>
    <x v="4"/>
    <x v="4"/>
    <x v="6"/>
    <n v="38"/>
  </r>
  <r>
    <n v="4784"/>
    <s v="Acts 28:30"/>
    <x v="4"/>
    <x v="4"/>
    <x v="11"/>
    <n v="30"/>
  </r>
  <r>
    <n v="4407"/>
    <s v="Acts 17:29"/>
    <x v="4"/>
    <x v="4"/>
    <x v="18"/>
    <n v="29"/>
  </r>
  <r>
    <n v="3876"/>
    <s v="Acts 3:25"/>
    <x v="4"/>
    <x v="4"/>
    <x v="23"/>
    <n v="25"/>
  </r>
  <r>
    <n v="4001"/>
    <s v="Acts 7:30"/>
    <x v="4"/>
    <x v="4"/>
    <x v="22"/>
    <n v="30"/>
  </r>
  <r>
    <n v="4248"/>
    <s v="Acts 13:31"/>
    <x v="4"/>
    <x v="4"/>
    <x v="6"/>
    <n v="31"/>
  </r>
  <r>
    <n v="3824"/>
    <s v="Acts 2:20"/>
    <x v="4"/>
    <x v="4"/>
    <x v="1"/>
    <n v="20"/>
  </r>
  <r>
    <n v="4018"/>
    <s v="Acts 7:47"/>
    <x v="4"/>
    <x v="4"/>
    <x v="22"/>
    <n v="47"/>
  </r>
  <r>
    <n v="3859"/>
    <s v="Acts 3:8"/>
    <x v="4"/>
    <x v="4"/>
    <x v="23"/>
    <n v="8"/>
  </r>
  <r>
    <n v="4109"/>
    <s v="Acts 9:38"/>
    <x v="4"/>
    <x v="4"/>
    <x v="10"/>
    <n v="38"/>
  </r>
  <r>
    <n v="4545"/>
    <s v="Acts 21:26"/>
    <x v="4"/>
    <x v="4"/>
    <x v="14"/>
    <n v="26"/>
  </r>
  <r>
    <n v="4514"/>
    <s v="Acts 20:33"/>
    <x v="4"/>
    <x v="4"/>
    <x v="9"/>
    <n v="33"/>
  </r>
  <r>
    <n v="4399"/>
    <s v="Acts 17:21"/>
    <x v="4"/>
    <x v="4"/>
    <x v="18"/>
    <n v="21"/>
  </r>
  <r>
    <n v="4716"/>
    <s v="Acts 27:6"/>
    <x v="4"/>
    <x v="4"/>
    <x v="7"/>
    <n v="6"/>
  </r>
  <r>
    <n v="4035"/>
    <s v="Acts 8:4"/>
    <x v="4"/>
    <x v="4"/>
    <x v="5"/>
    <n v="4"/>
  </r>
  <r>
    <n v="3867"/>
    <s v="Acts 3:16"/>
    <x v="4"/>
    <x v="4"/>
    <x v="23"/>
    <n v="16"/>
  </r>
  <r>
    <n v="3795"/>
    <s v="Acts 1:17"/>
    <x v="4"/>
    <x v="4"/>
    <x v="26"/>
    <n v="17"/>
  </r>
  <r>
    <n v="3888"/>
    <s v="Acts 4:11"/>
    <x v="4"/>
    <x v="4"/>
    <x v="17"/>
    <n v="11"/>
  </r>
  <r>
    <n v="4516"/>
    <s v="Acts 20:35"/>
    <x v="4"/>
    <x v="4"/>
    <x v="9"/>
    <n v="35"/>
  </r>
  <r>
    <n v="4184"/>
    <s v="Acts 11:22"/>
    <x v="4"/>
    <x v="4"/>
    <x v="27"/>
    <n v="22"/>
  </r>
  <r>
    <n v="4362"/>
    <s v="Acts 16:24"/>
    <x v="4"/>
    <x v="4"/>
    <x v="21"/>
    <n v="24"/>
  </r>
  <r>
    <n v="4785"/>
    <s v="Acts 28:31"/>
    <x v="4"/>
    <x v="4"/>
    <x v="11"/>
    <n v="31"/>
  </r>
  <r>
    <n v="4236"/>
    <s v="Acts 13:19"/>
    <x v="4"/>
    <x v="4"/>
    <x v="6"/>
    <n v="19"/>
  </r>
  <r>
    <n v="3960"/>
    <s v="Acts 6:4"/>
    <x v="4"/>
    <x v="4"/>
    <x v="16"/>
    <n v="4"/>
  </r>
  <r>
    <n v="4254"/>
    <s v="Acts 13:37"/>
    <x v="4"/>
    <x v="4"/>
    <x v="6"/>
    <n v="37"/>
  </r>
  <r>
    <n v="4349"/>
    <s v="Acts 16:11"/>
    <x v="4"/>
    <x v="4"/>
    <x v="21"/>
    <n v="11"/>
  </r>
  <r>
    <n v="3935"/>
    <s v="Acts 5:21"/>
    <x v="4"/>
    <x v="4"/>
    <x v="19"/>
    <n v="21"/>
  </r>
  <r>
    <n v="4767"/>
    <s v="Acts 28:13"/>
    <x v="4"/>
    <x v="4"/>
    <x v="11"/>
    <n v="13"/>
  </r>
  <r>
    <n v="4003"/>
    <s v="Acts 7:32"/>
    <x v="4"/>
    <x v="4"/>
    <x v="22"/>
    <n v="32"/>
  </r>
  <r>
    <n v="4046"/>
    <s v="Acts 8:15"/>
    <x v="4"/>
    <x v="4"/>
    <x v="5"/>
    <n v="15"/>
  </r>
  <r>
    <n v="4313"/>
    <s v="Acts 15:16"/>
    <x v="4"/>
    <x v="4"/>
    <x v="13"/>
    <n v="16"/>
  </r>
  <r>
    <n v="4632"/>
    <s v="Acts 24:8"/>
    <x v="4"/>
    <x v="4"/>
    <x v="2"/>
    <n v="8"/>
  </r>
  <r>
    <n v="4383"/>
    <s v="Acts 17:5"/>
    <x v="4"/>
    <x v="4"/>
    <x v="18"/>
    <n v="5"/>
  </r>
  <r>
    <n v="4648"/>
    <s v="Acts 24:24"/>
    <x v="4"/>
    <x v="4"/>
    <x v="2"/>
    <n v="24"/>
  </r>
  <r>
    <n v="4540"/>
    <s v="Acts 21:21"/>
    <x v="4"/>
    <x v="4"/>
    <x v="14"/>
    <n v="21"/>
  </r>
  <r>
    <n v="4572"/>
    <s v="Acts 22:13"/>
    <x v="4"/>
    <x v="4"/>
    <x v="3"/>
    <n v="13"/>
  </r>
  <r>
    <n v="4200"/>
    <s v="Acts 12:8"/>
    <x v="4"/>
    <x v="4"/>
    <x v="4"/>
    <n v="8"/>
  </r>
  <r>
    <n v="3899"/>
    <s v="Acts 4:22"/>
    <x v="4"/>
    <x v="4"/>
    <x v="17"/>
    <n v="22"/>
  </r>
  <r>
    <n v="4524"/>
    <s v="Acts 21:5"/>
    <x v="4"/>
    <x v="4"/>
    <x v="14"/>
    <n v="5"/>
  </r>
  <r>
    <n v="4402"/>
    <s v="Acts 17:24"/>
    <x v="4"/>
    <x v="4"/>
    <x v="18"/>
    <n v="24"/>
  </r>
  <r>
    <n v="4693"/>
    <s v="Acts 26:15"/>
    <x v="4"/>
    <x v="4"/>
    <x v="0"/>
    <n v="15"/>
  </r>
  <r>
    <n v="3831"/>
    <s v="Acts 2:27"/>
    <x v="4"/>
    <x v="4"/>
    <x v="1"/>
    <n v="27"/>
  </r>
  <r>
    <n v="4174"/>
    <s v="Acts 11:12"/>
    <x v="4"/>
    <x v="4"/>
    <x v="27"/>
    <n v="12"/>
  </r>
  <r>
    <n v="3790"/>
    <s v="Acts 1:12"/>
    <x v="4"/>
    <x v="4"/>
    <x v="26"/>
    <n v="12"/>
  </r>
  <r>
    <n v="4165"/>
    <s v="Acts 11:3"/>
    <x v="4"/>
    <x v="4"/>
    <x v="27"/>
    <n v="3"/>
  </r>
  <r>
    <n v="4679"/>
    <s v="Acts 26:1"/>
    <x v="4"/>
    <x v="4"/>
    <x v="0"/>
    <n v="1"/>
  </r>
  <r>
    <n v="3923"/>
    <s v="Acts 5:9"/>
    <x v="4"/>
    <x v="4"/>
    <x v="19"/>
    <n v="9"/>
  </r>
  <r>
    <n v="4437"/>
    <s v="Acts 18:25"/>
    <x v="4"/>
    <x v="4"/>
    <x v="20"/>
    <n v="25"/>
  </r>
  <r>
    <n v="3882"/>
    <s v="Acts 4:5"/>
    <x v="4"/>
    <x v="4"/>
    <x v="17"/>
    <n v="5"/>
  </r>
  <r>
    <n v="4287"/>
    <s v="Acts 14:18"/>
    <x v="4"/>
    <x v="4"/>
    <x v="8"/>
    <n v="18"/>
  </r>
  <r>
    <n v="3880"/>
    <s v="Acts 4:3"/>
    <x v="4"/>
    <x v="4"/>
    <x v="17"/>
    <n v="3"/>
  </r>
  <r>
    <n v="4020"/>
    <s v="Acts 7:49"/>
    <x v="4"/>
    <x v="4"/>
    <x v="22"/>
    <n v="49"/>
  </r>
  <r>
    <n v="4657"/>
    <s v="Acts 25:6"/>
    <x v="4"/>
    <x v="4"/>
    <x v="12"/>
    <n v="6"/>
  </r>
  <r>
    <n v="3788"/>
    <s v="Acts 1:10"/>
    <x v="4"/>
    <x v="4"/>
    <x v="26"/>
    <n v="10"/>
  </r>
  <r>
    <n v="4257"/>
    <s v="Acts 13:40"/>
    <x v="4"/>
    <x v="4"/>
    <x v="6"/>
    <n v="40"/>
  </r>
  <r>
    <n v="3805"/>
    <s v="Acts 2:1"/>
    <x v="4"/>
    <x v="4"/>
    <x v="1"/>
    <n v="1"/>
  </r>
  <r>
    <n v="3952"/>
    <s v="Acts 5:38"/>
    <x v="4"/>
    <x v="4"/>
    <x v="19"/>
    <n v="38"/>
  </r>
  <r>
    <n v="3816"/>
    <s v="Acts 2:12"/>
    <x v="4"/>
    <x v="4"/>
    <x v="1"/>
    <n v="12"/>
  </r>
  <r>
    <n v="3915"/>
    <s v="Acts 5:1"/>
    <x v="4"/>
    <x v="4"/>
    <x v="19"/>
    <n v="1"/>
  </r>
  <r>
    <n v="4313"/>
    <s v="Acts 15:16"/>
    <x v="4"/>
    <x v="4"/>
    <x v="13"/>
    <n v="16"/>
  </r>
  <r>
    <n v="3956"/>
    <s v="Acts 5:42"/>
    <x v="4"/>
    <x v="4"/>
    <x v="19"/>
    <n v="42"/>
  </r>
  <r>
    <n v="3870"/>
    <s v="Acts 3:19"/>
    <x v="4"/>
    <x v="4"/>
    <x v="23"/>
    <n v="19"/>
  </r>
  <r>
    <n v="4304"/>
    <s v="Acts 15:7"/>
    <x v="4"/>
    <x v="4"/>
    <x v="13"/>
    <n v="7"/>
  </r>
  <r>
    <n v="4206"/>
    <s v="Acts 12:14"/>
    <x v="4"/>
    <x v="4"/>
    <x v="4"/>
    <n v="14"/>
  </r>
  <r>
    <n v="4745"/>
    <s v="Acts 27:35"/>
    <x v="4"/>
    <x v="4"/>
    <x v="7"/>
    <n v="35"/>
  </r>
  <r>
    <n v="4113"/>
    <s v="Acts 9:42"/>
    <x v="4"/>
    <x v="4"/>
    <x v="10"/>
    <n v="42"/>
  </r>
  <r>
    <n v="3813"/>
    <s v="Acts 2:9"/>
    <x v="4"/>
    <x v="4"/>
    <x v="1"/>
    <n v="9"/>
  </r>
  <r>
    <n v="3949"/>
    <s v="Acts 5:35"/>
    <x v="4"/>
    <x v="4"/>
    <x v="19"/>
    <n v="35"/>
  </r>
  <r>
    <n v="3947"/>
    <s v="Acts 5:33"/>
    <x v="4"/>
    <x v="4"/>
    <x v="19"/>
    <n v="33"/>
  </r>
  <r>
    <n v="4246"/>
    <s v="Acts 13:29"/>
    <x v="4"/>
    <x v="4"/>
    <x v="6"/>
    <n v="29"/>
  </r>
  <r>
    <n v="4234"/>
    <s v="Acts 13:17"/>
    <x v="4"/>
    <x v="4"/>
    <x v="6"/>
    <n v="17"/>
  </r>
  <r>
    <n v="4695"/>
    <s v="Acts 26:17"/>
    <x v="4"/>
    <x v="4"/>
    <x v="0"/>
    <n v="17"/>
  </r>
  <r>
    <n v="4017"/>
    <s v="Acts 7:46"/>
    <x v="4"/>
    <x v="4"/>
    <x v="22"/>
    <n v="46"/>
  </r>
  <r>
    <n v="4172"/>
    <s v="Acts 11:10"/>
    <x v="4"/>
    <x v="4"/>
    <x v="27"/>
    <n v="10"/>
  </r>
  <r>
    <n v="3991"/>
    <s v="Acts 7:20"/>
    <x v="4"/>
    <x v="4"/>
    <x v="22"/>
    <n v="20"/>
  </r>
  <r>
    <n v="4179"/>
    <s v="Acts 11:17"/>
    <x v="4"/>
    <x v="4"/>
    <x v="27"/>
    <n v="17"/>
  </r>
  <r>
    <n v="4140"/>
    <s v="Acts 10:26"/>
    <x v="4"/>
    <x v="4"/>
    <x v="25"/>
    <n v="26"/>
  </r>
  <r>
    <n v="4620"/>
    <s v="Acts 23:31"/>
    <x v="4"/>
    <x v="4"/>
    <x v="15"/>
    <n v="31"/>
  </r>
  <r>
    <n v="4761"/>
    <s v="Acts 28:7"/>
    <x v="4"/>
    <x v="4"/>
    <x v="11"/>
    <n v="7"/>
  </r>
  <r>
    <n v="4192"/>
    <s v="Acts 11:30"/>
    <x v="4"/>
    <x v="4"/>
    <x v="27"/>
    <n v="30"/>
  </r>
  <r>
    <n v="4091"/>
    <s v="Acts 9:20"/>
    <x v="4"/>
    <x v="4"/>
    <x v="10"/>
    <n v="20"/>
  </r>
  <r>
    <n v="4463"/>
    <s v="Acts 19:23"/>
    <x v="4"/>
    <x v="4"/>
    <x v="24"/>
    <n v="23"/>
  </r>
  <r>
    <n v="4186"/>
    <s v="Acts 11:24"/>
    <x v="4"/>
    <x v="4"/>
    <x v="27"/>
    <n v="24"/>
  </r>
  <r>
    <n v="4099"/>
    <s v="Acts 9:28"/>
    <x v="4"/>
    <x v="4"/>
    <x v="10"/>
    <n v="28"/>
  </r>
  <r>
    <n v="4723"/>
    <s v="Acts 27:13"/>
    <x v="4"/>
    <x v="4"/>
    <x v="7"/>
    <n v="13"/>
  </r>
  <r>
    <n v="4322"/>
    <s v="Acts 15:25"/>
    <x v="4"/>
    <x v="4"/>
    <x v="13"/>
    <n v="25"/>
  </r>
  <r>
    <n v="4399"/>
    <s v="Acts 17:21"/>
    <x v="4"/>
    <x v="4"/>
    <x v="18"/>
    <n v="21"/>
  </r>
  <r>
    <n v="4169"/>
    <s v="Acts 11:7"/>
    <x v="4"/>
    <x v="4"/>
    <x v="27"/>
    <n v="7"/>
  </r>
  <r>
    <n v="4008"/>
    <s v="Acts 7:37"/>
    <x v="4"/>
    <x v="4"/>
    <x v="22"/>
    <n v="37"/>
  </r>
  <r>
    <n v="4463"/>
    <s v="Acts 19:23"/>
    <x v="4"/>
    <x v="4"/>
    <x v="24"/>
    <n v="23"/>
  </r>
  <r>
    <n v="4313"/>
    <s v="Acts 15:16"/>
    <x v="4"/>
    <x v="4"/>
    <x v="13"/>
    <n v="16"/>
  </r>
  <r>
    <n v="4301"/>
    <s v="Acts 15:4"/>
    <x v="4"/>
    <x v="4"/>
    <x v="13"/>
    <n v="4"/>
  </r>
  <r>
    <n v="4269"/>
    <s v="Acts 13:52"/>
    <x v="4"/>
    <x v="4"/>
    <x v="6"/>
    <n v="52"/>
  </r>
  <r>
    <n v="4765"/>
    <s v="Acts 28:11"/>
    <x v="4"/>
    <x v="4"/>
    <x v="11"/>
    <n v="11"/>
  </r>
  <r>
    <n v="4465"/>
    <s v="Acts 19:25"/>
    <x v="4"/>
    <x v="4"/>
    <x v="24"/>
    <n v="25"/>
  </r>
  <r>
    <n v="3837"/>
    <s v="Acts 2:33"/>
    <x v="4"/>
    <x v="4"/>
    <x v="1"/>
    <n v="33"/>
  </r>
  <r>
    <n v="4008"/>
    <s v="Acts 7:37"/>
    <x v="4"/>
    <x v="4"/>
    <x v="22"/>
    <n v="37"/>
  </r>
  <r>
    <n v="4125"/>
    <s v="Acts 10:11"/>
    <x v="4"/>
    <x v="4"/>
    <x v="25"/>
    <n v="11"/>
  </r>
  <r>
    <n v="4121"/>
    <s v="Acts 10:7"/>
    <x v="4"/>
    <x v="4"/>
    <x v="25"/>
    <n v="7"/>
  </r>
  <r>
    <n v="4676"/>
    <s v="Acts 25:25"/>
    <x v="4"/>
    <x v="4"/>
    <x v="12"/>
    <n v="25"/>
  </r>
  <r>
    <n v="4372"/>
    <s v="Acts 16:34"/>
    <x v="4"/>
    <x v="4"/>
    <x v="21"/>
    <n v="34"/>
  </r>
  <r>
    <n v="4083"/>
    <s v="Acts 9:12"/>
    <x v="4"/>
    <x v="4"/>
    <x v="10"/>
    <n v="12"/>
  </r>
  <r>
    <n v="4074"/>
    <s v="Acts 9:3"/>
    <x v="4"/>
    <x v="4"/>
    <x v="10"/>
    <n v="3"/>
  </r>
  <r>
    <n v="4231"/>
    <s v="Acts 13:14"/>
    <x v="4"/>
    <x v="4"/>
    <x v="6"/>
    <n v="14"/>
  </r>
  <r>
    <n v="4391"/>
    <s v="Acts 17:13"/>
    <x v="4"/>
    <x v="4"/>
    <x v="18"/>
    <n v="13"/>
  </r>
  <r>
    <n v="4456"/>
    <s v="Acts 19:16"/>
    <x v="4"/>
    <x v="4"/>
    <x v="24"/>
    <n v="16"/>
  </r>
  <r>
    <n v="4762"/>
    <s v="Acts 28:8"/>
    <x v="4"/>
    <x v="4"/>
    <x v="11"/>
    <n v="8"/>
  </r>
  <r>
    <n v="3822"/>
    <s v="Acts 2:18"/>
    <x v="4"/>
    <x v="4"/>
    <x v="1"/>
    <n v="18"/>
  </r>
  <r>
    <n v="4183"/>
    <s v="Acts 11:21"/>
    <x v="4"/>
    <x v="4"/>
    <x v="27"/>
    <n v="21"/>
  </r>
  <r>
    <n v="4498"/>
    <s v="Acts 20:17"/>
    <x v="4"/>
    <x v="4"/>
    <x v="9"/>
    <n v="17"/>
  </r>
  <r>
    <n v="4680"/>
    <s v="Acts 26:2"/>
    <x v="4"/>
    <x v="4"/>
    <x v="0"/>
    <n v="2"/>
  </r>
  <r>
    <n v="4499"/>
    <s v="Acts 20:18"/>
    <x v="4"/>
    <x v="4"/>
    <x v="9"/>
    <n v="18"/>
  </r>
  <r>
    <n v="4458"/>
    <s v="Acts 19:18"/>
    <x v="4"/>
    <x v="4"/>
    <x v="24"/>
    <n v="18"/>
  </r>
  <r>
    <n v="3875"/>
    <s v="Acts 3:24"/>
    <x v="4"/>
    <x v="4"/>
    <x v="23"/>
    <n v="24"/>
  </r>
  <r>
    <n v="4065"/>
    <s v="Acts 8:34"/>
    <x v="4"/>
    <x v="4"/>
    <x v="5"/>
    <n v="34"/>
  </r>
  <r>
    <n v="3835"/>
    <s v="Acts 2:31"/>
    <x v="4"/>
    <x v="4"/>
    <x v="1"/>
    <n v="31"/>
  </r>
  <r>
    <n v="4614"/>
    <s v="Acts 23:25"/>
    <x v="4"/>
    <x v="4"/>
    <x v="15"/>
    <n v="25"/>
  </r>
  <r>
    <n v="3894"/>
    <s v="Acts 4:17"/>
    <x v="4"/>
    <x v="4"/>
    <x v="17"/>
    <n v="17"/>
  </r>
  <r>
    <n v="3927"/>
    <s v="Acts 5:13"/>
    <x v="4"/>
    <x v="4"/>
    <x v="19"/>
    <n v="13"/>
  </r>
  <r>
    <n v="3861"/>
    <s v="Acts 3:10"/>
    <x v="4"/>
    <x v="4"/>
    <x v="23"/>
    <n v="10"/>
  </r>
  <r>
    <n v="4034"/>
    <s v="Acts 8:3"/>
    <x v="4"/>
    <x v="4"/>
    <x v="5"/>
    <n v="3"/>
  </r>
  <r>
    <n v="4556"/>
    <s v="Acts 21:37"/>
    <x v="4"/>
    <x v="4"/>
    <x v="14"/>
    <n v="37"/>
  </r>
  <r>
    <n v="4701"/>
    <s v="Acts 26:23"/>
    <x v="4"/>
    <x v="4"/>
    <x v="0"/>
    <n v="23"/>
  </r>
  <r>
    <n v="4299"/>
    <s v="Acts 15:2"/>
    <x v="4"/>
    <x v="4"/>
    <x v="13"/>
    <n v="2"/>
  </r>
  <r>
    <n v="4035"/>
    <s v="Acts 8:4"/>
    <x v="4"/>
    <x v="4"/>
    <x v="5"/>
    <n v="4"/>
  </r>
  <r>
    <n v="3842"/>
    <s v="Acts 2:38"/>
    <x v="4"/>
    <x v="4"/>
    <x v="1"/>
    <n v="38"/>
  </r>
  <r>
    <n v="4563"/>
    <s v="Acts 22:4"/>
    <x v="4"/>
    <x v="4"/>
    <x v="3"/>
    <n v="4"/>
  </r>
  <r>
    <n v="3952"/>
    <s v="Acts 5:38"/>
    <x v="4"/>
    <x v="4"/>
    <x v="19"/>
    <n v="38"/>
  </r>
  <r>
    <n v="3791"/>
    <s v="Acts 1:13"/>
    <x v="4"/>
    <x v="4"/>
    <x v="26"/>
    <n v="13"/>
  </r>
  <r>
    <n v="3796"/>
    <s v="Acts 1:18"/>
    <x v="4"/>
    <x v="4"/>
    <x v="26"/>
    <n v="18"/>
  </r>
  <r>
    <n v="4512"/>
    <s v="Acts 20:31"/>
    <x v="4"/>
    <x v="4"/>
    <x v="9"/>
    <n v="31"/>
  </r>
  <r>
    <n v="4256"/>
    <s v="Acts 13:39"/>
    <x v="4"/>
    <x v="4"/>
    <x v="6"/>
    <n v="39"/>
  </r>
  <r>
    <n v="4204"/>
    <s v="Acts 12:12"/>
    <x v="4"/>
    <x v="4"/>
    <x v="4"/>
    <n v="12"/>
  </r>
  <r>
    <n v="4192"/>
    <s v="Acts 11:30"/>
    <x v="4"/>
    <x v="4"/>
    <x v="27"/>
    <n v="30"/>
  </r>
  <r>
    <n v="4056"/>
    <s v="Acts 8:25"/>
    <x v="4"/>
    <x v="4"/>
    <x v="5"/>
    <n v="25"/>
  </r>
  <r>
    <n v="4241"/>
    <s v="Acts 13:24"/>
    <x v="4"/>
    <x v="4"/>
    <x v="6"/>
    <n v="24"/>
  </r>
  <r>
    <n v="4725"/>
    <s v="Acts 27:15"/>
    <x v="4"/>
    <x v="4"/>
    <x v="7"/>
    <n v="15"/>
  </r>
  <r>
    <n v="4020"/>
    <s v="Acts 7:49"/>
    <x v="4"/>
    <x v="4"/>
    <x v="22"/>
    <n v="49"/>
  </r>
  <r>
    <n v="4155"/>
    <s v="Acts 10:41"/>
    <x v="4"/>
    <x v="4"/>
    <x v="25"/>
    <n v="41"/>
  </r>
  <r>
    <n v="4093"/>
    <s v="Acts 9:22"/>
    <x v="4"/>
    <x v="4"/>
    <x v="10"/>
    <n v="22"/>
  </r>
  <r>
    <n v="4399"/>
    <s v="Acts 17:21"/>
    <x v="4"/>
    <x v="4"/>
    <x v="18"/>
    <n v="21"/>
  </r>
  <r>
    <n v="4145"/>
    <s v="Acts 10:31"/>
    <x v="4"/>
    <x v="4"/>
    <x v="25"/>
    <n v="31"/>
  </r>
  <r>
    <n v="4297"/>
    <s v="Acts 14:28"/>
    <x v="4"/>
    <x v="4"/>
    <x v="8"/>
    <n v="28"/>
  </r>
  <r>
    <n v="4337"/>
    <s v="Acts 15:40"/>
    <x v="4"/>
    <x v="4"/>
    <x v="13"/>
    <n v="40"/>
  </r>
  <r>
    <n v="3871"/>
    <s v="Acts 3:20"/>
    <x v="4"/>
    <x v="4"/>
    <x v="23"/>
    <n v="20"/>
  </r>
  <r>
    <n v="4009"/>
    <s v="Acts 7:38"/>
    <x v="4"/>
    <x v="4"/>
    <x v="22"/>
    <n v="38"/>
  </r>
  <r>
    <n v="4144"/>
    <s v="Acts 10:30"/>
    <x v="4"/>
    <x v="4"/>
    <x v="25"/>
    <n v="30"/>
  </r>
  <r>
    <n v="3968"/>
    <s v="Acts 6:12"/>
    <x v="4"/>
    <x v="4"/>
    <x v="16"/>
    <n v="12"/>
  </r>
  <r>
    <n v="3932"/>
    <s v="Acts 5:18"/>
    <x v="4"/>
    <x v="4"/>
    <x v="19"/>
    <n v="18"/>
  </r>
  <r>
    <n v="4586"/>
    <s v="Acts 22:27"/>
    <x v="4"/>
    <x v="4"/>
    <x v="3"/>
    <n v="27"/>
  </r>
  <r>
    <n v="4500"/>
    <s v="Acts 20:19"/>
    <x v="4"/>
    <x v="4"/>
    <x v="9"/>
    <n v="19"/>
  </r>
  <r>
    <n v="3999"/>
    <s v="Acts 7:28"/>
    <x v="4"/>
    <x v="4"/>
    <x v="22"/>
    <n v="28"/>
  </r>
  <r>
    <n v="4186"/>
    <s v="Acts 11:24"/>
    <x v="4"/>
    <x v="4"/>
    <x v="27"/>
    <n v="24"/>
  </r>
  <r>
    <n v="4237"/>
    <s v="Acts 13:20"/>
    <x v="4"/>
    <x v="4"/>
    <x v="6"/>
    <n v="20"/>
  </r>
  <r>
    <n v="4589"/>
    <s v="Acts 22:30"/>
    <x v="4"/>
    <x v="4"/>
    <x v="3"/>
    <n v="30"/>
  </r>
  <r>
    <n v="4578"/>
    <s v="Acts 22:19"/>
    <x v="4"/>
    <x v="4"/>
    <x v="3"/>
    <n v="19"/>
  </r>
  <r>
    <n v="4012"/>
    <s v="Acts 7:41"/>
    <x v="4"/>
    <x v="4"/>
    <x v="22"/>
    <n v="41"/>
  </r>
  <r>
    <n v="4782"/>
    <s v="Acts 28:28"/>
    <x v="4"/>
    <x v="4"/>
    <x v="11"/>
    <n v="28"/>
  </r>
  <r>
    <n v="4700"/>
    <s v="Acts 26:22"/>
    <x v="4"/>
    <x v="4"/>
    <x v="0"/>
    <n v="22"/>
  </r>
  <r>
    <n v="4745"/>
    <s v="Acts 27:35"/>
    <x v="4"/>
    <x v="4"/>
    <x v="7"/>
    <n v="35"/>
  </r>
  <r>
    <n v="3812"/>
    <s v="Acts 2:8"/>
    <x v="4"/>
    <x v="4"/>
    <x v="1"/>
    <n v="8"/>
  </r>
  <r>
    <n v="3804"/>
    <s v="Acts 1:26"/>
    <x v="4"/>
    <x v="4"/>
    <x v="26"/>
    <n v="26"/>
  </r>
  <r>
    <n v="3942"/>
    <s v="Acts 5:28"/>
    <x v="4"/>
    <x v="4"/>
    <x v="19"/>
    <n v="28"/>
  </r>
  <r>
    <n v="3969"/>
    <s v="Acts 6:13"/>
    <x v="4"/>
    <x v="4"/>
    <x v="16"/>
    <n v="13"/>
  </r>
  <r>
    <n v="4546"/>
    <s v="Acts 21:27"/>
    <x v="4"/>
    <x v="4"/>
    <x v="14"/>
    <n v="27"/>
  </r>
  <r>
    <n v="4390"/>
    <s v="Acts 17:12"/>
    <x v="4"/>
    <x v="4"/>
    <x v="18"/>
    <n v="12"/>
  </r>
  <r>
    <n v="4395"/>
    <s v="Acts 17:17"/>
    <x v="4"/>
    <x v="4"/>
    <x v="18"/>
    <n v="17"/>
  </r>
  <r>
    <n v="4478"/>
    <s v="Acts 19:38"/>
    <x v="4"/>
    <x v="4"/>
    <x v="24"/>
    <n v="38"/>
  </r>
  <r>
    <n v="4430"/>
    <s v="Acts 18:18"/>
    <x v="4"/>
    <x v="4"/>
    <x v="20"/>
    <n v="18"/>
  </r>
  <r>
    <n v="4518"/>
    <s v="Acts 20:37"/>
    <x v="4"/>
    <x v="4"/>
    <x v="9"/>
    <n v="37"/>
  </r>
  <r>
    <n v="4607"/>
    <s v="Acts 23:18"/>
    <x v="4"/>
    <x v="4"/>
    <x v="15"/>
    <n v="18"/>
  </r>
  <r>
    <n v="4073"/>
    <s v="Acts 9:2"/>
    <x v="4"/>
    <x v="4"/>
    <x v="10"/>
    <n v="2"/>
  </r>
  <r>
    <n v="4290"/>
    <s v="Acts 14:21"/>
    <x v="4"/>
    <x v="4"/>
    <x v="8"/>
    <n v="21"/>
  </r>
  <r>
    <n v="3832"/>
    <s v="Acts 2:28"/>
    <x v="4"/>
    <x v="4"/>
    <x v="1"/>
    <n v="28"/>
  </r>
  <r>
    <n v="4331"/>
    <s v="Acts 15:34"/>
    <x v="4"/>
    <x v="4"/>
    <x v="13"/>
    <n v="34"/>
  </r>
  <r>
    <n v="4672"/>
    <s v="Acts 25:21"/>
    <x v="4"/>
    <x v="4"/>
    <x v="12"/>
    <n v="21"/>
  </r>
  <r>
    <n v="4586"/>
    <s v="Acts 22:27"/>
    <x v="4"/>
    <x v="4"/>
    <x v="3"/>
    <n v="27"/>
  </r>
  <r>
    <n v="4495"/>
    <s v="Acts 20:14"/>
    <x v="4"/>
    <x v="4"/>
    <x v="9"/>
    <n v="14"/>
  </r>
  <r>
    <n v="4604"/>
    <s v="Acts 23:15"/>
    <x v="4"/>
    <x v="4"/>
    <x v="15"/>
    <n v="15"/>
  </r>
  <r>
    <n v="4266"/>
    <s v="Acts 13:49"/>
    <x v="4"/>
    <x v="4"/>
    <x v="6"/>
    <n v="49"/>
  </r>
  <r>
    <n v="4451"/>
    <s v="Acts 19:11"/>
    <x v="4"/>
    <x v="4"/>
    <x v="24"/>
    <n v="11"/>
  </r>
  <r>
    <n v="4705"/>
    <s v="Acts 26:27"/>
    <x v="4"/>
    <x v="4"/>
    <x v="0"/>
    <n v="27"/>
  </r>
  <r>
    <n v="4118"/>
    <s v="Acts 10:4"/>
    <x v="4"/>
    <x v="4"/>
    <x v="25"/>
    <n v="4"/>
  </r>
  <r>
    <n v="4380"/>
    <s v="Acts 17:2"/>
    <x v="4"/>
    <x v="4"/>
    <x v="18"/>
    <n v="2"/>
  </r>
  <r>
    <n v="4560"/>
    <s v="Acts 22:1"/>
    <x v="4"/>
    <x v="4"/>
    <x v="3"/>
    <n v="1"/>
  </r>
  <r>
    <n v="4217"/>
    <s v="Acts 12:25"/>
    <x v="4"/>
    <x v="4"/>
    <x v="4"/>
    <n v="25"/>
  </r>
  <r>
    <n v="4678"/>
    <s v="Acts 25:27"/>
    <x v="4"/>
    <x v="4"/>
    <x v="12"/>
    <n v="27"/>
  </r>
  <r>
    <n v="4237"/>
    <s v="Acts 13:20"/>
    <x v="4"/>
    <x v="4"/>
    <x v="6"/>
    <n v="20"/>
  </r>
  <r>
    <n v="4013"/>
    <s v="Acts 7:42"/>
    <x v="4"/>
    <x v="4"/>
    <x v="22"/>
    <n v="42"/>
  </r>
  <r>
    <n v="3983"/>
    <s v="Acts 7:12"/>
    <x v="4"/>
    <x v="4"/>
    <x v="22"/>
    <n v="12"/>
  </r>
  <r>
    <n v="4370"/>
    <s v="Acts 16:32"/>
    <x v="4"/>
    <x v="4"/>
    <x v="21"/>
    <n v="32"/>
  </r>
  <r>
    <n v="4752"/>
    <s v="Acts 27:42"/>
    <x v="4"/>
    <x v="4"/>
    <x v="7"/>
    <n v="42"/>
  </r>
  <r>
    <n v="3909"/>
    <s v="Acts 4:32"/>
    <x v="4"/>
    <x v="4"/>
    <x v="17"/>
    <n v="32"/>
  </r>
  <r>
    <n v="4001"/>
    <s v="Acts 7:30"/>
    <x v="4"/>
    <x v="4"/>
    <x v="22"/>
    <n v="30"/>
  </r>
  <r>
    <n v="4321"/>
    <s v="Acts 15:24"/>
    <x v="4"/>
    <x v="4"/>
    <x v="13"/>
    <n v="24"/>
  </r>
  <r>
    <n v="3795"/>
    <s v="Acts 1:17"/>
    <x v="4"/>
    <x v="4"/>
    <x v="26"/>
    <n v="17"/>
  </r>
  <r>
    <n v="4713"/>
    <s v="Acts 27:3"/>
    <x v="4"/>
    <x v="4"/>
    <x v="7"/>
    <n v="3"/>
  </r>
  <r>
    <n v="4472"/>
    <s v="Acts 19:32"/>
    <x v="4"/>
    <x v="4"/>
    <x v="24"/>
    <n v="32"/>
  </r>
  <r>
    <n v="4627"/>
    <s v="Acts 24:3"/>
    <x v="4"/>
    <x v="4"/>
    <x v="2"/>
    <n v="3"/>
  </r>
  <r>
    <n v="4183"/>
    <s v="Acts 11:21"/>
    <x v="4"/>
    <x v="4"/>
    <x v="27"/>
    <n v="21"/>
  </r>
  <r>
    <n v="4542"/>
    <s v="Acts 21:23"/>
    <x v="4"/>
    <x v="4"/>
    <x v="14"/>
    <n v="23"/>
  </r>
  <r>
    <n v="4418"/>
    <s v="Acts 18:6"/>
    <x v="4"/>
    <x v="4"/>
    <x v="20"/>
    <n v="6"/>
  </r>
  <r>
    <n v="4597"/>
    <s v="Acts 23:8"/>
    <x v="4"/>
    <x v="4"/>
    <x v="15"/>
    <n v="8"/>
  </r>
  <r>
    <n v="4748"/>
    <s v="Acts 27:38"/>
    <x v="4"/>
    <x v="4"/>
    <x v="7"/>
    <n v="38"/>
  </r>
  <r>
    <n v="4528"/>
    <s v="Acts 21:9"/>
    <x v="4"/>
    <x v="4"/>
    <x v="14"/>
    <n v="9"/>
  </r>
  <r>
    <n v="4192"/>
    <s v="Acts 11:30"/>
    <x v="4"/>
    <x v="4"/>
    <x v="27"/>
    <n v="30"/>
  </r>
  <r>
    <n v="3839"/>
    <s v="Acts 2:35"/>
    <x v="4"/>
    <x v="4"/>
    <x v="1"/>
    <n v="35"/>
  </r>
  <r>
    <n v="4388"/>
    <s v="Acts 17:10"/>
    <x v="4"/>
    <x v="4"/>
    <x v="18"/>
    <n v="10"/>
  </r>
  <r>
    <n v="4514"/>
    <s v="Acts 20:33"/>
    <x v="4"/>
    <x v="4"/>
    <x v="9"/>
    <n v="33"/>
  </r>
  <r>
    <n v="4684"/>
    <s v="Acts 26:6"/>
    <x v="4"/>
    <x v="4"/>
    <x v="0"/>
    <n v="6"/>
  </r>
  <r>
    <n v="4625"/>
    <s v="Acts 24:1"/>
    <x v="4"/>
    <x v="4"/>
    <x v="2"/>
    <n v="1"/>
  </r>
  <r>
    <n v="4149"/>
    <s v="Acts 10:35"/>
    <x v="4"/>
    <x v="4"/>
    <x v="25"/>
    <n v="35"/>
  </r>
  <r>
    <n v="4322"/>
    <s v="Acts 15:25"/>
    <x v="4"/>
    <x v="4"/>
    <x v="13"/>
    <n v="25"/>
  </r>
  <r>
    <n v="4667"/>
    <s v="Acts 25:16"/>
    <x v="4"/>
    <x v="4"/>
    <x v="12"/>
    <n v="16"/>
  </r>
  <r>
    <n v="4157"/>
    <s v="Acts 10:43"/>
    <x v="4"/>
    <x v="4"/>
    <x v="25"/>
    <n v="43"/>
  </r>
  <r>
    <n v="3976"/>
    <s v="Acts 7:5"/>
    <x v="4"/>
    <x v="4"/>
    <x v="22"/>
    <n v="5"/>
  </r>
  <r>
    <n v="3962"/>
    <s v="Acts 6:6"/>
    <x v="4"/>
    <x v="4"/>
    <x v="16"/>
    <n v="6"/>
  </r>
  <r>
    <n v="3998"/>
    <s v="Acts 7:27"/>
    <x v="4"/>
    <x v="4"/>
    <x v="22"/>
    <n v="27"/>
  </r>
  <r>
    <n v="4259"/>
    <s v="Acts 13:42"/>
    <x v="4"/>
    <x v="4"/>
    <x v="6"/>
    <n v="42"/>
  </r>
  <r>
    <n v="4591"/>
    <s v="Acts 23:2"/>
    <x v="4"/>
    <x v="4"/>
    <x v="15"/>
    <n v="2"/>
  </r>
  <r>
    <n v="4723"/>
    <s v="Acts 27:13"/>
    <x v="4"/>
    <x v="4"/>
    <x v="7"/>
    <n v="13"/>
  </r>
  <r>
    <n v="4521"/>
    <s v="Acts 21:2"/>
    <x v="4"/>
    <x v="4"/>
    <x v="14"/>
    <n v="2"/>
  </r>
  <r>
    <n v="4594"/>
    <s v="Acts 23:5"/>
    <x v="4"/>
    <x v="4"/>
    <x v="15"/>
    <n v="5"/>
  </r>
  <r>
    <n v="4735"/>
    <s v="Acts 27:25"/>
    <x v="4"/>
    <x v="4"/>
    <x v="7"/>
    <n v="25"/>
  </r>
  <r>
    <n v="4066"/>
    <s v="Acts 8:35"/>
    <x v="4"/>
    <x v="4"/>
    <x v="5"/>
    <n v="35"/>
  </r>
  <r>
    <n v="4710"/>
    <s v="Acts 26:32"/>
    <x v="4"/>
    <x v="4"/>
    <x v="0"/>
    <n v="32"/>
  </r>
  <r>
    <n v="4701"/>
    <s v="Acts 26:23"/>
    <x v="4"/>
    <x v="4"/>
    <x v="0"/>
    <n v="23"/>
  </r>
  <r>
    <n v="4682"/>
    <s v="Acts 26:4"/>
    <x v="4"/>
    <x v="4"/>
    <x v="0"/>
    <n v="4"/>
  </r>
  <r>
    <n v="4025"/>
    <s v="Acts 7:54"/>
    <x v="4"/>
    <x v="4"/>
    <x v="22"/>
    <n v="54"/>
  </r>
  <r>
    <n v="3928"/>
    <s v="Acts 5:14"/>
    <x v="4"/>
    <x v="4"/>
    <x v="19"/>
    <n v="14"/>
  </r>
  <r>
    <n v="4396"/>
    <s v="Acts 17:18"/>
    <x v="4"/>
    <x v="4"/>
    <x v="18"/>
    <n v="18"/>
  </r>
  <r>
    <n v="3805"/>
    <s v="Acts 2:1"/>
    <x v="4"/>
    <x v="4"/>
    <x v="1"/>
    <n v="1"/>
  </r>
  <r>
    <n v="4213"/>
    <s v="Acts 12:21"/>
    <x v="4"/>
    <x v="4"/>
    <x v="4"/>
    <n v="21"/>
  </r>
  <r>
    <n v="3784"/>
    <s v="Acts 1:6"/>
    <x v="4"/>
    <x v="4"/>
    <x v="26"/>
    <n v="6"/>
  </r>
  <r>
    <n v="4397"/>
    <s v="Acts 17:19"/>
    <x v="4"/>
    <x v="4"/>
    <x v="18"/>
    <n v="19"/>
  </r>
  <r>
    <n v="4058"/>
    <s v="Acts 8:27"/>
    <x v="4"/>
    <x v="4"/>
    <x v="5"/>
    <n v="27"/>
  </r>
  <r>
    <n v="4782"/>
    <s v="Acts 28:28"/>
    <x v="4"/>
    <x v="4"/>
    <x v="11"/>
    <n v="28"/>
  </r>
  <r>
    <n v="4274"/>
    <s v="Acts 14:5"/>
    <x v="4"/>
    <x v="4"/>
    <x v="8"/>
    <n v="5"/>
  </r>
  <r>
    <n v="3968"/>
    <s v="Acts 6:12"/>
    <x v="4"/>
    <x v="4"/>
    <x v="16"/>
    <n v="12"/>
  </r>
  <r>
    <n v="4212"/>
    <s v="Acts 12:20"/>
    <x v="4"/>
    <x v="4"/>
    <x v="4"/>
    <n v="20"/>
  </r>
  <r>
    <n v="3800"/>
    <s v="Acts 1:22"/>
    <x v="4"/>
    <x v="4"/>
    <x v="26"/>
    <n v="22"/>
  </r>
  <r>
    <n v="4435"/>
    <s v="Acts 18:23"/>
    <x v="4"/>
    <x v="4"/>
    <x v="20"/>
    <n v="23"/>
  </r>
  <r>
    <n v="4461"/>
    <s v="Acts 19:21"/>
    <x v="4"/>
    <x v="4"/>
    <x v="24"/>
    <n v="21"/>
  </r>
  <r>
    <n v="4406"/>
    <s v="Acts 17:28"/>
    <x v="4"/>
    <x v="4"/>
    <x v="18"/>
    <n v="28"/>
  </r>
  <r>
    <n v="4476"/>
    <s v="Acts 19:36"/>
    <x v="4"/>
    <x v="4"/>
    <x v="24"/>
    <n v="36"/>
  </r>
  <r>
    <n v="3900"/>
    <s v="Acts 4:23"/>
    <x v="4"/>
    <x v="4"/>
    <x v="17"/>
    <n v="23"/>
  </r>
  <r>
    <n v="4383"/>
    <s v="Acts 17:5"/>
    <x v="4"/>
    <x v="4"/>
    <x v="18"/>
    <n v="5"/>
  </r>
  <r>
    <n v="3806"/>
    <s v="Acts 2:2"/>
    <x v="4"/>
    <x v="4"/>
    <x v="1"/>
    <n v="2"/>
  </r>
  <r>
    <n v="4410"/>
    <s v="Acts 17:32"/>
    <x v="4"/>
    <x v="4"/>
    <x v="18"/>
    <n v="32"/>
  </r>
  <r>
    <n v="4582"/>
    <s v="Acts 22:23"/>
    <x v="4"/>
    <x v="4"/>
    <x v="3"/>
    <n v="23"/>
  </r>
  <r>
    <n v="4410"/>
    <s v="Acts 17:32"/>
    <x v="4"/>
    <x v="4"/>
    <x v="18"/>
    <n v="32"/>
  </r>
  <r>
    <n v="4343"/>
    <s v="Acts 16:5"/>
    <x v="4"/>
    <x v="4"/>
    <x v="21"/>
    <n v="5"/>
  </r>
  <r>
    <n v="4002"/>
    <s v="Acts 7:31"/>
    <x v="4"/>
    <x v="4"/>
    <x v="22"/>
    <n v="31"/>
  </r>
  <r>
    <n v="3895"/>
    <s v="Acts 4:18"/>
    <x v="4"/>
    <x v="4"/>
    <x v="17"/>
    <n v="18"/>
  </r>
  <r>
    <n v="4058"/>
    <s v="Acts 8:27"/>
    <x v="4"/>
    <x v="4"/>
    <x v="5"/>
    <n v="27"/>
  </r>
  <r>
    <n v="4605"/>
    <s v="Acts 23:16"/>
    <x v="4"/>
    <x v="4"/>
    <x v="15"/>
    <n v="16"/>
  </r>
  <r>
    <n v="4640"/>
    <s v="Acts 24:16"/>
    <x v="4"/>
    <x v="4"/>
    <x v="2"/>
    <n v="16"/>
  </r>
  <r>
    <n v="4510"/>
    <s v="Acts 20:29"/>
    <x v="4"/>
    <x v="4"/>
    <x v="9"/>
    <n v="29"/>
  </r>
  <r>
    <n v="4642"/>
    <s v="Acts 24:18"/>
    <x v="4"/>
    <x v="4"/>
    <x v="2"/>
    <n v="18"/>
  </r>
  <r>
    <n v="4388"/>
    <s v="Acts 17:10"/>
    <x v="4"/>
    <x v="4"/>
    <x v="18"/>
    <n v="10"/>
  </r>
  <r>
    <n v="4561"/>
    <s v="Acts 22:2"/>
    <x v="4"/>
    <x v="4"/>
    <x v="3"/>
    <n v="2"/>
  </r>
  <r>
    <n v="4123"/>
    <s v="Acts 10:9"/>
    <x v="4"/>
    <x v="4"/>
    <x v="25"/>
    <n v="9"/>
  </r>
  <r>
    <n v="4083"/>
    <s v="Acts 9:12"/>
    <x v="4"/>
    <x v="4"/>
    <x v="10"/>
    <n v="12"/>
  </r>
  <r>
    <n v="3978"/>
    <s v="Acts 7:7"/>
    <x v="4"/>
    <x v="4"/>
    <x v="22"/>
    <n v="7"/>
  </r>
  <r>
    <n v="4365"/>
    <s v="Acts 16:27"/>
    <x v="4"/>
    <x v="4"/>
    <x v="21"/>
    <n v="27"/>
  </r>
  <r>
    <n v="4227"/>
    <s v="Acts 13:10"/>
    <x v="4"/>
    <x v="4"/>
    <x v="6"/>
    <n v="10"/>
  </r>
  <r>
    <n v="4121"/>
    <s v="Acts 10:7"/>
    <x v="4"/>
    <x v="4"/>
    <x v="25"/>
    <n v="7"/>
  </r>
  <r>
    <n v="4030"/>
    <s v="Acts 7:59"/>
    <x v="4"/>
    <x v="4"/>
    <x v="22"/>
    <n v="59"/>
  </r>
  <r>
    <n v="4173"/>
    <s v="Acts 11:11"/>
    <x v="4"/>
    <x v="4"/>
    <x v="27"/>
    <n v="11"/>
  </r>
  <r>
    <n v="4248"/>
    <s v="Acts 13:31"/>
    <x v="4"/>
    <x v="4"/>
    <x v="6"/>
    <n v="31"/>
  </r>
  <r>
    <n v="4144"/>
    <s v="Acts 10:30"/>
    <x v="4"/>
    <x v="4"/>
    <x v="25"/>
    <n v="30"/>
  </r>
  <r>
    <n v="3976"/>
    <s v="Acts 7:5"/>
    <x v="4"/>
    <x v="4"/>
    <x v="22"/>
    <n v="5"/>
  </r>
  <r>
    <n v="4279"/>
    <s v="Acts 14:10"/>
    <x v="4"/>
    <x v="4"/>
    <x v="8"/>
    <n v="10"/>
  </r>
  <r>
    <n v="4155"/>
    <s v="Acts 10:41"/>
    <x v="4"/>
    <x v="4"/>
    <x v="25"/>
    <n v="41"/>
  </r>
  <r>
    <n v="3852"/>
    <s v="Acts 3:1"/>
    <x v="4"/>
    <x v="4"/>
    <x v="23"/>
    <n v="1"/>
  </r>
  <r>
    <n v="4378"/>
    <s v="Acts 16:40"/>
    <x v="4"/>
    <x v="4"/>
    <x v="21"/>
    <n v="40"/>
  </r>
  <r>
    <n v="3871"/>
    <s v="Acts 3:20"/>
    <x v="4"/>
    <x v="4"/>
    <x v="23"/>
    <n v="20"/>
  </r>
  <r>
    <n v="4481"/>
    <s v="Acts 19:41"/>
    <x v="4"/>
    <x v="4"/>
    <x v="24"/>
    <n v="41"/>
  </r>
  <r>
    <n v="4303"/>
    <s v="Acts 15:6"/>
    <x v="4"/>
    <x v="4"/>
    <x v="13"/>
    <n v="6"/>
  </r>
  <r>
    <n v="4694"/>
    <s v="Acts 26:16"/>
    <x v="4"/>
    <x v="4"/>
    <x v="0"/>
    <n v="16"/>
  </r>
  <r>
    <n v="4647"/>
    <s v="Acts 24:23"/>
    <x v="4"/>
    <x v="4"/>
    <x v="2"/>
    <n v="23"/>
  </r>
  <r>
    <n v="4303"/>
    <s v="Acts 15:6"/>
    <x v="4"/>
    <x v="4"/>
    <x v="13"/>
    <n v="6"/>
  </r>
  <r>
    <n v="4328"/>
    <s v="Acts 15:31"/>
    <x v="4"/>
    <x v="4"/>
    <x v="13"/>
    <n v="31"/>
  </r>
  <r>
    <n v="3806"/>
    <s v="Acts 2:2"/>
    <x v="4"/>
    <x v="4"/>
    <x v="1"/>
    <n v="2"/>
  </r>
  <r>
    <n v="4600"/>
    <s v="Acts 23:11"/>
    <x v="4"/>
    <x v="4"/>
    <x v="15"/>
    <n v="11"/>
  </r>
  <r>
    <n v="4593"/>
    <s v="Acts 23:4"/>
    <x v="4"/>
    <x v="4"/>
    <x v="15"/>
    <n v="4"/>
  </r>
  <r>
    <n v="4453"/>
    <s v="Acts 19:13"/>
    <x v="4"/>
    <x v="4"/>
    <x v="24"/>
    <n v="13"/>
  </r>
  <r>
    <n v="3964"/>
    <s v="Acts 6:8"/>
    <x v="4"/>
    <x v="4"/>
    <x v="16"/>
    <n v="8"/>
  </r>
  <r>
    <n v="4551"/>
    <s v="Acts 21:32"/>
    <x v="4"/>
    <x v="4"/>
    <x v="14"/>
    <n v="32"/>
  </r>
  <r>
    <n v="4432"/>
    <s v="Acts 18:20"/>
    <x v="4"/>
    <x v="4"/>
    <x v="20"/>
    <n v="20"/>
  </r>
  <r>
    <n v="4322"/>
    <s v="Acts 15:25"/>
    <x v="4"/>
    <x v="4"/>
    <x v="13"/>
    <n v="25"/>
  </r>
  <r>
    <n v="4360"/>
    <s v="Acts 16:22"/>
    <x v="4"/>
    <x v="4"/>
    <x v="21"/>
    <n v="22"/>
  </r>
  <r>
    <n v="4148"/>
    <s v="Acts 10:34"/>
    <x v="4"/>
    <x v="4"/>
    <x v="25"/>
    <n v="34"/>
  </r>
  <r>
    <n v="4746"/>
    <s v="Acts 27:36"/>
    <x v="4"/>
    <x v="4"/>
    <x v="7"/>
    <n v="36"/>
  </r>
  <r>
    <n v="3785"/>
    <s v="Acts 1:7"/>
    <x v="4"/>
    <x v="4"/>
    <x v="26"/>
    <n v="7"/>
  </r>
  <r>
    <n v="3949"/>
    <s v="Acts 5:35"/>
    <x v="4"/>
    <x v="4"/>
    <x v="19"/>
    <n v="35"/>
  </r>
  <r>
    <n v="4184"/>
    <s v="Acts 11:22"/>
    <x v="4"/>
    <x v="4"/>
    <x v="27"/>
    <n v="22"/>
  </r>
  <r>
    <n v="4781"/>
    <s v="Acts 28:27"/>
    <x v="4"/>
    <x v="4"/>
    <x v="11"/>
    <n v="27"/>
  </r>
  <r>
    <n v="4649"/>
    <s v="Acts 24:25"/>
    <x v="4"/>
    <x v="4"/>
    <x v="2"/>
    <n v="25"/>
  </r>
  <r>
    <n v="4355"/>
    <s v="Acts 16:17"/>
    <x v="4"/>
    <x v="4"/>
    <x v="21"/>
    <n v="17"/>
  </r>
  <r>
    <n v="4745"/>
    <s v="Acts 27:35"/>
    <x v="4"/>
    <x v="4"/>
    <x v="7"/>
    <n v="35"/>
  </r>
  <r>
    <n v="4726"/>
    <s v="Acts 27:16"/>
    <x v="4"/>
    <x v="4"/>
    <x v="7"/>
    <n v="16"/>
  </r>
  <r>
    <n v="4138"/>
    <s v="Acts 10:24"/>
    <x v="4"/>
    <x v="4"/>
    <x v="25"/>
    <n v="24"/>
  </r>
  <r>
    <n v="4570"/>
    <s v="Acts 22:11"/>
    <x v="4"/>
    <x v="4"/>
    <x v="3"/>
    <n v="11"/>
  </r>
  <r>
    <n v="4547"/>
    <s v="Acts 21:28"/>
    <x v="4"/>
    <x v="4"/>
    <x v="14"/>
    <n v="28"/>
  </r>
  <r>
    <n v="4200"/>
    <s v="Acts 12:8"/>
    <x v="4"/>
    <x v="4"/>
    <x v="4"/>
    <n v="8"/>
  </r>
  <r>
    <n v="4119"/>
    <s v="Acts 10:5"/>
    <x v="4"/>
    <x v="4"/>
    <x v="25"/>
    <n v="5"/>
  </r>
  <r>
    <n v="4342"/>
    <s v="Acts 16:4"/>
    <x v="4"/>
    <x v="4"/>
    <x v="21"/>
    <n v="4"/>
  </r>
  <r>
    <n v="4073"/>
    <s v="Acts 9:2"/>
    <x v="4"/>
    <x v="4"/>
    <x v="10"/>
    <n v="2"/>
  </r>
  <r>
    <n v="4616"/>
    <s v="Acts 23:27"/>
    <x v="4"/>
    <x v="4"/>
    <x v="15"/>
    <n v="27"/>
  </r>
  <r>
    <n v="4352"/>
    <s v="Acts 16:14"/>
    <x v="4"/>
    <x v="4"/>
    <x v="21"/>
    <n v="14"/>
  </r>
  <r>
    <n v="3898"/>
    <s v="Acts 4:21"/>
    <x v="4"/>
    <x v="4"/>
    <x v="17"/>
    <n v="21"/>
  </r>
  <r>
    <n v="4285"/>
    <s v="Acts 14:16"/>
    <x v="4"/>
    <x v="4"/>
    <x v="8"/>
    <n v="16"/>
  </r>
  <r>
    <n v="3882"/>
    <s v="Acts 4:5"/>
    <x v="4"/>
    <x v="4"/>
    <x v="17"/>
    <n v="5"/>
  </r>
  <r>
    <n v="4304"/>
    <s v="Acts 15:7"/>
    <x v="4"/>
    <x v="4"/>
    <x v="13"/>
    <n v="7"/>
  </r>
  <r>
    <n v="4212"/>
    <s v="Acts 12:20"/>
    <x v="4"/>
    <x v="4"/>
    <x v="4"/>
    <n v="20"/>
  </r>
  <r>
    <n v="4445"/>
    <s v="Acts 19:5"/>
    <x v="4"/>
    <x v="4"/>
    <x v="24"/>
    <n v="5"/>
  </r>
  <r>
    <n v="4170"/>
    <s v="Acts 11:8"/>
    <x v="4"/>
    <x v="4"/>
    <x v="27"/>
    <n v="8"/>
  </r>
  <r>
    <n v="4095"/>
    <s v="Acts 9:24"/>
    <x v="4"/>
    <x v="4"/>
    <x v="10"/>
    <n v="24"/>
  </r>
  <r>
    <n v="4391"/>
    <s v="Acts 17:13"/>
    <x v="4"/>
    <x v="4"/>
    <x v="18"/>
    <n v="13"/>
  </r>
  <r>
    <n v="3962"/>
    <s v="Acts 6:6"/>
    <x v="4"/>
    <x v="4"/>
    <x v="16"/>
    <n v="6"/>
  </r>
  <r>
    <n v="4192"/>
    <s v="Acts 11:30"/>
    <x v="4"/>
    <x v="4"/>
    <x v="27"/>
    <n v="30"/>
  </r>
  <r>
    <n v="3800"/>
    <s v="Acts 1:22"/>
    <x v="4"/>
    <x v="4"/>
    <x v="26"/>
    <n v="22"/>
  </r>
  <r>
    <n v="3797"/>
    <s v="Acts 1:19"/>
    <x v="4"/>
    <x v="4"/>
    <x v="26"/>
    <n v="19"/>
  </r>
  <r>
    <n v="4019"/>
    <s v="Acts 7:48"/>
    <x v="4"/>
    <x v="4"/>
    <x v="22"/>
    <n v="48"/>
  </r>
  <r>
    <n v="4243"/>
    <s v="Acts 13:26"/>
    <x v="4"/>
    <x v="4"/>
    <x v="6"/>
    <n v="26"/>
  </r>
  <r>
    <n v="3913"/>
    <s v="Acts 4:36"/>
    <x v="4"/>
    <x v="4"/>
    <x v="17"/>
    <n v="36"/>
  </r>
  <r>
    <n v="4101"/>
    <s v="Acts 9:30"/>
    <x v="4"/>
    <x v="4"/>
    <x v="10"/>
    <n v="30"/>
  </r>
  <r>
    <n v="4708"/>
    <s v="Acts 26:30"/>
    <x v="4"/>
    <x v="4"/>
    <x v="0"/>
    <n v="30"/>
  </r>
  <r>
    <n v="4451"/>
    <s v="Acts 19:11"/>
    <x v="4"/>
    <x v="4"/>
    <x v="24"/>
    <n v="11"/>
  </r>
  <r>
    <n v="4085"/>
    <s v="Acts 9:14"/>
    <x v="4"/>
    <x v="4"/>
    <x v="10"/>
    <n v="14"/>
  </r>
  <r>
    <n v="4718"/>
    <s v="Acts 27:8"/>
    <x v="4"/>
    <x v="4"/>
    <x v="7"/>
    <n v="8"/>
  </r>
  <r>
    <n v="3945"/>
    <s v="Acts 5:31"/>
    <x v="4"/>
    <x v="4"/>
    <x v="19"/>
    <n v="31"/>
  </r>
  <r>
    <n v="4052"/>
    <s v="Acts 8:21"/>
    <x v="4"/>
    <x v="4"/>
    <x v="5"/>
    <n v="21"/>
  </r>
  <r>
    <n v="4053"/>
    <s v="Acts 8:22"/>
    <x v="4"/>
    <x v="4"/>
    <x v="5"/>
    <n v="22"/>
  </r>
  <r>
    <n v="4160"/>
    <s v="Acts 10:46"/>
    <x v="4"/>
    <x v="4"/>
    <x v="25"/>
    <n v="46"/>
  </r>
  <r>
    <n v="3899"/>
    <s v="Acts 4:22"/>
    <x v="4"/>
    <x v="4"/>
    <x v="17"/>
    <n v="22"/>
  </r>
  <r>
    <n v="4629"/>
    <s v="Acts 24:5"/>
    <x v="4"/>
    <x v="4"/>
    <x v="2"/>
    <n v="5"/>
  </r>
  <r>
    <n v="4735"/>
    <s v="Acts 27:25"/>
    <x v="4"/>
    <x v="4"/>
    <x v="7"/>
    <n v="25"/>
  </r>
  <r>
    <n v="4215"/>
    <s v="Acts 12:23"/>
    <x v="4"/>
    <x v="4"/>
    <x v="4"/>
    <n v="23"/>
  </r>
  <r>
    <n v="3950"/>
    <s v="Acts 5:36"/>
    <x v="4"/>
    <x v="4"/>
    <x v="19"/>
    <n v="36"/>
  </r>
  <r>
    <n v="4014"/>
    <s v="Acts 7:43"/>
    <x v="4"/>
    <x v="4"/>
    <x v="22"/>
    <n v="43"/>
  </r>
  <r>
    <n v="4064"/>
    <s v="Acts 8:33"/>
    <x v="4"/>
    <x v="4"/>
    <x v="5"/>
    <n v="33"/>
  </r>
  <r>
    <n v="4246"/>
    <s v="Acts 13:29"/>
    <x v="4"/>
    <x v="4"/>
    <x v="6"/>
    <n v="29"/>
  </r>
  <r>
    <n v="3941"/>
    <s v="Acts 5:27"/>
    <x v="4"/>
    <x v="4"/>
    <x v="19"/>
    <n v="27"/>
  </r>
  <r>
    <n v="4630"/>
    <s v="Acts 24:6"/>
    <x v="4"/>
    <x v="4"/>
    <x v="2"/>
    <n v="6"/>
  </r>
  <r>
    <n v="4514"/>
    <s v="Acts 20:33"/>
    <x v="4"/>
    <x v="4"/>
    <x v="9"/>
    <n v="33"/>
  </r>
  <r>
    <n v="4693"/>
    <s v="Acts 26:15"/>
    <x v="4"/>
    <x v="4"/>
    <x v="0"/>
    <n v="15"/>
  </r>
  <r>
    <n v="3975"/>
    <s v="Acts 7:4"/>
    <x v="4"/>
    <x v="4"/>
    <x v="22"/>
    <n v="4"/>
  </r>
  <r>
    <n v="4512"/>
    <s v="Acts 20:31"/>
    <x v="4"/>
    <x v="4"/>
    <x v="9"/>
    <n v="31"/>
  </r>
  <r>
    <n v="4022"/>
    <s v="Acts 7:51"/>
    <x v="4"/>
    <x v="4"/>
    <x v="22"/>
    <n v="51"/>
  </r>
  <r>
    <n v="4509"/>
    <s v="Acts 20:28"/>
    <x v="4"/>
    <x v="4"/>
    <x v="9"/>
    <n v="28"/>
  </r>
  <r>
    <n v="3924"/>
    <s v="Acts 5:10"/>
    <x v="4"/>
    <x v="4"/>
    <x v="19"/>
    <n v="10"/>
  </r>
  <r>
    <n v="3835"/>
    <s v="Acts 2:31"/>
    <x v="4"/>
    <x v="4"/>
    <x v="1"/>
    <n v="31"/>
  </r>
  <r>
    <n v="4398"/>
    <s v="Acts 17:20"/>
    <x v="4"/>
    <x v="4"/>
    <x v="18"/>
    <n v="20"/>
  </r>
  <r>
    <n v="4359"/>
    <s v="Acts 16:21"/>
    <x v="4"/>
    <x v="4"/>
    <x v="21"/>
    <n v="21"/>
  </r>
  <r>
    <n v="4273"/>
    <s v="Acts 14:4"/>
    <x v="4"/>
    <x v="4"/>
    <x v="8"/>
    <n v="4"/>
  </r>
  <r>
    <n v="3795"/>
    <s v="Acts 1:17"/>
    <x v="4"/>
    <x v="4"/>
    <x v="26"/>
    <n v="17"/>
  </r>
  <r>
    <n v="4069"/>
    <s v="Acts 8:38"/>
    <x v="4"/>
    <x v="4"/>
    <x v="5"/>
    <n v="38"/>
  </r>
  <r>
    <n v="4747"/>
    <s v="Acts 27:37"/>
    <x v="4"/>
    <x v="4"/>
    <x v="7"/>
    <n v="37"/>
  </r>
  <r>
    <n v="4761"/>
    <s v="Acts 28:7"/>
    <x v="4"/>
    <x v="4"/>
    <x v="11"/>
    <n v="7"/>
  </r>
  <r>
    <n v="4327"/>
    <s v="Acts 15:30"/>
    <x v="4"/>
    <x v="4"/>
    <x v="13"/>
    <n v="30"/>
  </r>
  <r>
    <n v="4690"/>
    <s v="Acts 26:12"/>
    <x v="4"/>
    <x v="4"/>
    <x v="0"/>
    <n v="12"/>
  </r>
  <r>
    <n v="4507"/>
    <s v="Acts 20:26"/>
    <x v="4"/>
    <x v="4"/>
    <x v="9"/>
    <n v="26"/>
  </r>
  <r>
    <n v="3962"/>
    <s v="Acts 6:6"/>
    <x v="4"/>
    <x v="4"/>
    <x v="16"/>
    <n v="6"/>
  </r>
  <r>
    <n v="3888"/>
    <s v="Acts 4:11"/>
    <x v="4"/>
    <x v="4"/>
    <x v="17"/>
    <n v="11"/>
  </r>
  <r>
    <n v="3870"/>
    <s v="Acts 3:19"/>
    <x v="4"/>
    <x v="4"/>
    <x v="23"/>
    <n v="19"/>
  </r>
  <r>
    <n v="3963"/>
    <s v="Acts 6:7"/>
    <x v="4"/>
    <x v="4"/>
    <x v="16"/>
    <n v="7"/>
  </r>
  <r>
    <n v="4163"/>
    <s v="Acts 11:1"/>
    <x v="4"/>
    <x v="4"/>
    <x v="27"/>
    <n v="1"/>
  </r>
  <r>
    <n v="4074"/>
    <s v="Acts 9:3"/>
    <x v="4"/>
    <x v="4"/>
    <x v="10"/>
    <n v="3"/>
  </r>
  <r>
    <n v="4115"/>
    <s v="Acts 10:1"/>
    <x v="4"/>
    <x v="4"/>
    <x v="25"/>
    <n v="1"/>
  </r>
  <r>
    <n v="4447"/>
    <s v="Acts 19:7"/>
    <x v="4"/>
    <x v="4"/>
    <x v="24"/>
    <n v="7"/>
  </r>
  <r>
    <n v="4701"/>
    <s v="Acts 26:23"/>
    <x v="4"/>
    <x v="4"/>
    <x v="0"/>
    <n v="23"/>
  </r>
  <r>
    <n v="4345"/>
    <s v="Acts 16:7"/>
    <x v="4"/>
    <x v="4"/>
    <x v="21"/>
    <n v="7"/>
  </r>
  <r>
    <n v="4442"/>
    <s v="Acts 19:2"/>
    <x v="4"/>
    <x v="4"/>
    <x v="24"/>
    <n v="2"/>
  </r>
  <r>
    <n v="4112"/>
    <s v="Acts 9:41"/>
    <x v="4"/>
    <x v="4"/>
    <x v="10"/>
    <n v="41"/>
  </r>
  <r>
    <n v="4526"/>
    <s v="Acts 21:7"/>
    <x v="4"/>
    <x v="4"/>
    <x v="14"/>
    <n v="7"/>
  </r>
  <r>
    <n v="4329"/>
    <s v="Acts 15:32"/>
    <x v="4"/>
    <x v="4"/>
    <x v="13"/>
    <n v="32"/>
  </r>
  <r>
    <n v="4742"/>
    <s v="Acts 27:32"/>
    <x v="4"/>
    <x v="4"/>
    <x v="7"/>
    <n v="32"/>
  </r>
  <r>
    <n v="4491"/>
    <s v="Acts 20:10"/>
    <x v="4"/>
    <x v="4"/>
    <x v="9"/>
    <n v="10"/>
  </r>
  <r>
    <n v="4606"/>
    <s v="Acts 23:17"/>
    <x v="4"/>
    <x v="4"/>
    <x v="15"/>
    <n v="17"/>
  </r>
  <r>
    <n v="3920"/>
    <s v="Acts 5:6"/>
    <x v="4"/>
    <x v="4"/>
    <x v="19"/>
    <n v="6"/>
  </r>
  <r>
    <n v="4038"/>
    <s v="Acts 8:7"/>
    <x v="4"/>
    <x v="4"/>
    <x v="5"/>
    <n v="7"/>
  </r>
  <r>
    <n v="4125"/>
    <s v="Acts 10:11"/>
    <x v="4"/>
    <x v="4"/>
    <x v="25"/>
    <n v="11"/>
  </r>
  <r>
    <n v="4732"/>
    <s v="Acts 27:22"/>
    <x v="4"/>
    <x v="4"/>
    <x v="7"/>
    <n v="22"/>
  </r>
  <r>
    <n v="4061"/>
    <s v="Acts 8:30"/>
    <x v="4"/>
    <x v="4"/>
    <x v="5"/>
    <n v="30"/>
  </r>
  <r>
    <n v="3805"/>
    <s v="Acts 2:1"/>
    <x v="4"/>
    <x v="4"/>
    <x v="1"/>
    <n v="1"/>
  </r>
  <r>
    <n v="3807"/>
    <s v="Acts 2:3"/>
    <x v="4"/>
    <x v="4"/>
    <x v="1"/>
    <n v="3"/>
  </r>
  <r>
    <n v="4626"/>
    <s v="Acts 24:2"/>
    <x v="4"/>
    <x v="4"/>
    <x v="2"/>
    <n v="2"/>
  </r>
  <r>
    <n v="4647"/>
    <s v="Acts 24:23"/>
    <x v="4"/>
    <x v="4"/>
    <x v="2"/>
    <n v="23"/>
  </r>
  <r>
    <n v="4131"/>
    <s v="Acts 10:17"/>
    <x v="4"/>
    <x v="4"/>
    <x v="25"/>
    <n v="17"/>
  </r>
  <r>
    <n v="4096"/>
    <s v="Acts 9:25"/>
    <x v="4"/>
    <x v="4"/>
    <x v="10"/>
    <n v="25"/>
  </r>
  <r>
    <n v="4376"/>
    <s v="Acts 16:38"/>
    <x v="4"/>
    <x v="4"/>
    <x v="21"/>
    <n v="38"/>
  </r>
  <r>
    <n v="4736"/>
    <s v="Acts 27:26"/>
    <x v="4"/>
    <x v="4"/>
    <x v="7"/>
    <n v="26"/>
  </r>
  <r>
    <n v="3841"/>
    <s v="Acts 2:37"/>
    <x v="4"/>
    <x v="4"/>
    <x v="1"/>
    <n v="37"/>
  </r>
  <r>
    <n v="4071"/>
    <s v="Acts 8:40"/>
    <x v="4"/>
    <x v="4"/>
    <x v="5"/>
    <n v="40"/>
  </r>
  <r>
    <n v="4209"/>
    <s v="Acts 12:17"/>
    <x v="4"/>
    <x v="4"/>
    <x v="4"/>
    <n v="17"/>
  </r>
  <r>
    <n v="4641"/>
    <s v="Acts 24:17"/>
    <x v="4"/>
    <x v="4"/>
    <x v="2"/>
    <n v="17"/>
  </r>
  <r>
    <n v="4142"/>
    <s v="Acts 10:28"/>
    <x v="4"/>
    <x v="4"/>
    <x v="25"/>
    <n v="28"/>
  </r>
  <r>
    <n v="4692"/>
    <s v="Acts 26:14"/>
    <x v="4"/>
    <x v="4"/>
    <x v="0"/>
    <n v="14"/>
  </r>
  <r>
    <n v="4350"/>
    <s v="Acts 16:12"/>
    <x v="4"/>
    <x v="4"/>
    <x v="21"/>
    <n v="12"/>
  </r>
  <r>
    <n v="4479"/>
    <s v="Acts 19:39"/>
    <x v="4"/>
    <x v="4"/>
    <x v="24"/>
    <n v="39"/>
  </r>
  <r>
    <n v="4678"/>
    <s v="Acts 25:27"/>
    <x v="4"/>
    <x v="4"/>
    <x v="12"/>
    <n v="27"/>
  </r>
  <r>
    <n v="4422"/>
    <s v="Acts 18:10"/>
    <x v="4"/>
    <x v="4"/>
    <x v="20"/>
    <n v="10"/>
  </r>
  <r>
    <n v="4663"/>
    <s v="Acts 25:12"/>
    <x v="4"/>
    <x v="4"/>
    <x v="12"/>
    <n v="12"/>
  </r>
  <r>
    <n v="4681"/>
    <s v="Acts 26:3"/>
    <x v="4"/>
    <x v="4"/>
    <x v="0"/>
    <n v="3"/>
  </r>
  <r>
    <n v="3897"/>
    <s v="Acts 4:20"/>
    <x v="4"/>
    <x v="4"/>
    <x v="17"/>
    <n v="20"/>
  </r>
  <r>
    <n v="4448"/>
    <s v="Acts 19:8"/>
    <x v="4"/>
    <x v="4"/>
    <x v="24"/>
    <n v="8"/>
  </r>
  <r>
    <n v="4589"/>
    <s v="Acts 22:30"/>
    <x v="4"/>
    <x v="4"/>
    <x v="3"/>
    <n v="30"/>
  </r>
  <r>
    <n v="3810"/>
    <s v="Acts 2:6"/>
    <x v="4"/>
    <x v="4"/>
    <x v="1"/>
    <n v="6"/>
  </r>
  <r>
    <n v="3817"/>
    <s v="Acts 2:13"/>
    <x v="4"/>
    <x v="4"/>
    <x v="1"/>
    <n v="13"/>
  </r>
  <r>
    <n v="4636"/>
    <s v="Acts 24:12"/>
    <x v="4"/>
    <x v="4"/>
    <x v="2"/>
    <n v="12"/>
  </r>
  <r>
    <n v="4065"/>
    <s v="Acts 8:34"/>
    <x v="4"/>
    <x v="4"/>
    <x v="5"/>
    <n v="34"/>
  </r>
  <r>
    <n v="4151"/>
    <s v="Acts 10:37"/>
    <x v="4"/>
    <x v="4"/>
    <x v="25"/>
    <n v="37"/>
  </r>
  <r>
    <n v="3807"/>
    <s v="Acts 2:3"/>
    <x v="4"/>
    <x v="4"/>
    <x v="1"/>
    <n v="3"/>
  </r>
  <r>
    <n v="3780"/>
    <s v="Acts 1:2"/>
    <x v="4"/>
    <x v="4"/>
    <x v="26"/>
    <n v="2"/>
  </r>
  <r>
    <n v="3883"/>
    <s v="Acts 4:6"/>
    <x v="4"/>
    <x v="4"/>
    <x v="17"/>
    <n v="6"/>
  </r>
  <r>
    <n v="3833"/>
    <s v="Acts 2:29"/>
    <x v="4"/>
    <x v="4"/>
    <x v="1"/>
    <n v="29"/>
  </r>
  <r>
    <n v="4089"/>
    <s v="Acts 9:18"/>
    <x v="4"/>
    <x v="4"/>
    <x v="10"/>
    <n v="18"/>
  </r>
  <r>
    <n v="3855"/>
    <s v="Acts 3:4"/>
    <x v="4"/>
    <x v="4"/>
    <x v="23"/>
    <n v="4"/>
  </r>
  <r>
    <n v="4026"/>
    <s v="Acts 7:55"/>
    <x v="4"/>
    <x v="4"/>
    <x v="22"/>
    <n v="55"/>
  </r>
  <r>
    <n v="4137"/>
    <s v="Acts 10:23"/>
    <x v="4"/>
    <x v="4"/>
    <x v="25"/>
    <n v="23"/>
  </r>
  <r>
    <n v="4647"/>
    <s v="Acts 24:23"/>
    <x v="4"/>
    <x v="4"/>
    <x v="2"/>
    <n v="23"/>
  </r>
  <r>
    <n v="4154"/>
    <s v="Acts 10:40"/>
    <x v="4"/>
    <x v="4"/>
    <x v="25"/>
    <n v="40"/>
  </r>
  <r>
    <n v="4416"/>
    <s v="Acts 18:4"/>
    <x v="4"/>
    <x v="4"/>
    <x v="20"/>
    <n v="4"/>
  </r>
  <r>
    <n v="3995"/>
    <s v="Acts 7:24"/>
    <x v="4"/>
    <x v="4"/>
    <x v="22"/>
    <n v="24"/>
  </r>
  <r>
    <n v="4143"/>
    <s v="Acts 10:29"/>
    <x v="4"/>
    <x v="4"/>
    <x v="25"/>
    <n v="29"/>
  </r>
  <r>
    <n v="4418"/>
    <s v="Acts 18:6"/>
    <x v="4"/>
    <x v="4"/>
    <x v="20"/>
    <n v="6"/>
  </r>
  <r>
    <n v="4655"/>
    <s v="Acts 25:4"/>
    <x v="4"/>
    <x v="4"/>
    <x v="12"/>
    <n v="4"/>
  </r>
  <r>
    <n v="3948"/>
    <s v="Acts 5:34"/>
    <x v="4"/>
    <x v="4"/>
    <x v="19"/>
    <n v="34"/>
  </r>
  <r>
    <n v="4022"/>
    <s v="Acts 7:51"/>
    <x v="4"/>
    <x v="4"/>
    <x v="22"/>
    <n v="51"/>
  </r>
  <r>
    <n v="4412"/>
    <s v="Acts 17:34"/>
    <x v="4"/>
    <x v="4"/>
    <x v="18"/>
    <n v="34"/>
  </r>
  <r>
    <n v="4410"/>
    <s v="Acts 17:32"/>
    <x v="4"/>
    <x v="4"/>
    <x v="18"/>
    <n v="32"/>
  </r>
  <r>
    <n v="4467"/>
    <s v="Acts 19:27"/>
    <x v="4"/>
    <x v="4"/>
    <x v="24"/>
    <n v="27"/>
  </r>
  <r>
    <n v="4318"/>
    <s v="Acts 15:21"/>
    <x v="4"/>
    <x v="4"/>
    <x v="13"/>
    <n v="21"/>
  </r>
  <r>
    <n v="3985"/>
    <s v="Acts 7:14"/>
    <x v="4"/>
    <x v="4"/>
    <x v="22"/>
    <n v="14"/>
  </r>
  <r>
    <n v="4571"/>
    <s v="Acts 22:12"/>
    <x v="4"/>
    <x v="4"/>
    <x v="3"/>
    <n v="12"/>
  </r>
  <r>
    <n v="4449"/>
    <s v="Acts 19:9"/>
    <x v="4"/>
    <x v="4"/>
    <x v="24"/>
    <n v="9"/>
  </r>
  <r>
    <n v="4720"/>
    <s v="Acts 27:10"/>
    <x v="4"/>
    <x v="4"/>
    <x v="7"/>
    <n v="10"/>
  </r>
  <r>
    <n v="4761"/>
    <s v="Acts 28:7"/>
    <x v="4"/>
    <x v="4"/>
    <x v="11"/>
    <n v="7"/>
  </r>
  <r>
    <n v="4288"/>
    <s v="Acts 14:19"/>
    <x v="4"/>
    <x v="4"/>
    <x v="8"/>
    <n v="19"/>
  </r>
  <r>
    <n v="3877"/>
    <s v="Acts 3:26"/>
    <x v="4"/>
    <x v="4"/>
    <x v="23"/>
    <n v="26"/>
  </r>
  <r>
    <n v="4091"/>
    <s v="Acts 9:20"/>
    <x v="4"/>
    <x v="4"/>
    <x v="10"/>
    <n v="20"/>
  </r>
  <r>
    <n v="4407"/>
    <s v="Acts 17:29"/>
    <x v="4"/>
    <x v="4"/>
    <x v="18"/>
    <n v="29"/>
  </r>
  <r>
    <n v="4614"/>
    <s v="Acts 23:25"/>
    <x v="4"/>
    <x v="4"/>
    <x v="15"/>
    <n v="25"/>
  </r>
  <r>
    <n v="4275"/>
    <s v="Acts 14:6"/>
    <x v="4"/>
    <x v="4"/>
    <x v="8"/>
    <n v="6"/>
  </r>
  <r>
    <n v="4098"/>
    <s v="Acts 9:27"/>
    <x v="4"/>
    <x v="4"/>
    <x v="10"/>
    <n v="27"/>
  </r>
  <r>
    <n v="4211"/>
    <s v="Acts 12:19"/>
    <x v="4"/>
    <x v="4"/>
    <x v="4"/>
    <n v="19"/>
  </r>
  <r>
    <n v="4109"/>
    <s v="Acts 9:38"/>
    <x v="4"/>
    <x v="4"/>
    <x v="10"/>
    <n v="38"/>
  </r>
  <r>
    <n v="3887"/>
    <s v="Acts 4:10"/>
    <x v="4"/>
    <x v="4"/>
    <x v="17"/>
    <n v="10"/>
  </r>
  <r>
    <n v="4636"/>
    <s v="Acts 24:12"/>
    <x v="4"/>
    <x v="4"/>
    <x v="2"/>
    <n v="12"/>
  </r>
  <r>
    <n v="4663"/>
    <s v="Acts 25:12"/>
    <x v="4"/>
    <x v="4"/>
    <x v="12"/>
    <n v="12"/>
  </r>
  <r>
    <n v="4199"/>
    <s v="Acts 12:7"/>
    <x v="4"/>
    <x v="4"/>
    <x v="4"/>
    <n v="7"/>
  </r>
  <r>
    <n v="4189"/>
    <s v="Acts 11:27"/>
    <x v="4"/>
    <x v="4"/>
    <x v="27"/>
    <n v="27"/>
  </r>
  <r>
    <n v="4018"/>
    <s v="Acts 7:47"/>
    <x v="4"/>
    <x v="4"/>
    <x v="22"/>
    <n v="47"/>
  </r>
  <r>
    <n v="4151"/>
    <s v="Acts 10:37"/>
    <x v="4"/>
    <x v="4"/>
    <x v="25"/>
    <n v="37"/>
  </r>
  <r>
    <n v="4332"/>
    <s v="Acts 15:35"/>
    <x v="4"/>
    <x v="4"/>
    <x v="13"/>
    <n v="35"/>
  </r>
  <r>
    <n v="3917"/>
    <s v="Acts 5:3"/>
    <x v="4"/>
    <x v="4"/>
    <x v="19"/>
    <n v="3"/>
  </r>
  <r>
    <n v="4021"/>
    <s v="Acts 7:50"/>
    <x v="4"/>
    <x v="4"/>
    <x v="22"/>
    <n v="50"/>
  </r>
  <r>
    <n v="4308"/>
    <s v="Acts 15:11"/>
    <x v="4"/>
    <x v="4"/>
    <x v="13"/>
    <n v="11"/>
  </r>
  <r>
    <n v="3786"/>
    <s v="Acts 1:8"/>
    <x v="4"/>
    <x v="4"/>
    <x v="26"/>
    <n v="8"/>
  </r>
  <r>
    <n v="4399"/>
    <s v="Acts 17:21"/>
    <x v="4"/>
    <x v="4"/>
    <x v="18"/>
    <n v="21"/>
  </r>
  <r>
    <n v="3789"/>
    <s v="Acts 1:11"/>
    <x v="4"/>
    <x v="4"/>
    <x v="26"/>
    <n v="11"/>
  </r>
  <r>
    <n v="4019"/>
    <s v="Acts 7:48"/>
    <x v="4"/>
    <x v="4"/>
    <x v="22"/>
    <n v="48"/>
  </r>
  <r>
    <n v="4298"/>
    <s v="Acts 15:1"/>
    <x v="4"/>
    <x v="4"/>
    <x v="13"/>
    <n v="1"/>
  </r>
  <r>
    <n v="4469"/>
    <s v="Acts 19:29"/>
    <x v="4"/>
    <x v="4"/>
    <x v="24"/>
    <n v="29"/>
  </r>
  <r>
    <n v="4596"/>
    <s v="Acts 23:7"/>
    <x v="4"/>
    <x v="4"/>
    <x v="15"/>
    <n v="7"/>
  </r>
  <r>
    <n v="4595"/>
    <s v="Acts 23:6"/>
    <x v="4"/>
    <x v="4"/>
    <x v="15"/>
    <n v="6"/>
  </r>
  <r>
    <n v="4383"/>
    <s v="Acts 17:5"/>
    <x v="4"/>
    <x v="4"/>
    <x v="18"/>
    <n v="5"/>
  </r>
  <r>
    <n v="4491"/>
    <s v="Acts 20:10"/>
    <x v="4"/>
    <x v="4"/>
    <x v="9"/>
    <n v="10"/>
  </r>
  <r>
    <n v="4114"/>
    <s v="Acts 9:43"/>
    <x v="4"/>
    <x v="4"/>
    <x v="10"/>
    <n v="43"/>
  </r>
  <r>
    <n v="4313"/>
    <s v="Acts 15:16"/>
    <x v="4"/>
    <x v="4"/>
    <x v="13"/>
    <n v="16"/>
  </r>
  <r>
    <n v="4411"/>
    <s v="Acts 17:33"/>
    <x v="4"/>
    <x v="4"/>
    <x v="18"/>
    <n v="33"/>
  </r>
  <r>
    <n v="4572"/>
    <s v="Acts 22:13"/>
    <x v="4"/>
    <x v="4"/>
    <x v="3"/>
    <n v="13"/>
  </r>
  <r>
    <n v="4289"/>
    <s v="Acts 14:20"/>
    <x v="4"/>
    <x v="4"/>
    <x v="8"/>
    <n v="20"/>
  </r>
  <r>
    <n v="4431"/>
    <s v="Acts 18:19"/>
    <x v="4"/>
    <x v="4"/>
    <x v="20"/>
    <n v="19"/>
  </r>
  <r>
    <n v="3885"/>
    <s v="Acts 4:8"/>
    <x v="4"/>
    <x v="4"/>
    <x v="17"/>
    <n v="8"/>
  </r>
  <r>
    <n v="4331"/>
    <s v="Acts 15:34"/>
    <x v="4"/>
    <x v="4"/>
    <x v="13"/>
    <n v="34"/>
  </r>
  <r>
    <n v="4179"/>
    <s v="Acts 11:17"/>
    <x v="4"/>
    <x v="4"/>
    <x v="27"/>
    <n v="17"/>
  </r>
  <r>
    <n v="3941"/>
    <s v="Acts 5:27"/>
    <x v="4"/>
    <x v="4"/>
    <x v="19"/>
    <n v="27"/>
  </r>
  <r>
    <n v="4141"/>
    <s v="Acts 10:27"/>
    <x v="4"/>
    <x v="4"/>
    <x v="25"/>
    <n v="27"/>
  </r>
  <r>
    <n v="3820"/>
    <s v="Acts 2:16"/>
    <x v="4"/>
    <x v="4"/>
    <x v="1"/>
    <n v="16"/>
  </r>
  <r>
    <n v="4219"/>
    <s v="Acts 13:2"/>
    <x v="4"/>
    <x v="4"/>
    <x v="6"/>
    <n v="2"/>
  </r>
  <r>
    <n v="4495"/>
    <s v="Acts 20:14"/>
    <x v="4"/>
    <x v="4"/>
    <x v="9"/>
    <n v="14"/>
  </r>
  <r>
    <n v="4574"/>
    <s v="Acts 22:15"/>
    <x v="4"/>
    <x v="4"/>
    <x v="3"/>
    <n v="15"/>
  </r>
  <r>
    <n v="4261"/>
    <s v="Acts 13:44"/>
    <x v="4"/>
    <x v="4"/>
    <x v="6"/>
    <n v="44"/>
  </r>
  <r>
    <n v="4076"/>
    <s v="Acts 9:5"/>
    <x v="4"/>
    <x v="4"/>
    <x v="10"/>
    <n v="5"/>
  </r>
  <r>
    <n v="4321"/>
    <s v="Acts 15:24"/>
    <x v="4"/>
    <x v="4"/>
    <x v="13"/>
    <n v="24"/>
  </r>
  <r>
    <n v="4532"/>
    <s v="Acts 21:13"/>
    <x v="4"/>
    <x v="4"/>
    <x v="14"/>
    <n v="13"/>
  </r>
  <r>
    <n v="4632"/>
    <s v="Acts 24:8"/>
    <x v="4"/>
    <x v="4"/>
    <x v="2"/>
    <n v="8"/>
  </r>
  <r>
    <n v="3918"/>
    <s v="Acts 5:4"/>
    <x v="4"/>
    <x v="4"/>
    <x v="19"/>
    <n v="4"/>
  </r>
  <r>
    <n v="4292"/>
    <s v="Acts 14:23"/>
    <x v="4"/>
    <x v="4"/>
    <x v="8"/>
    <n v="23"/>
  </r>
  <r>
    <n v="4376"/>
    <s v="Acts 16:38"/>
    <x v="4"/>
    <x v="4"/>
    <x v="21"/>
    <n v="38"/>
  </r>
  <r>
    <n v="4332"/>
    <s v="Acts 15:35"/>
    <x v="4"/>
    <x v="4"/>
    <x v="13"/>
    <n v="35"/>
  </r>
  <r>
    <n v="4536"/>
    <s v="Acts 21:17"/>
    <x v="4"/>
    <x v="4"/>
    <x v="14"/>
    <n v="17"/>
  </r>
  <r>
    <n v="3849"/>
    <s v="Acts 2:45"/>
    <x v="4"/>
    <x v="4"/>
    <x v="1"/>
    <n v="45"/>
  </r>
  <r>
    <n v="4256"/>
    <s v="Acts 13:39"/>
    <x v="4"/>
    <x v="4"/>
    <x v="6"/>
    <n v="39"/>
  </r>
  <r>
    <n v="4776"/>
    <s v="Acts 28:22"/>
    <x v="4"/>
    <x v="4"/>
    <x v="11"/>
    <n v="22"/>
  </r>
  <r>
    <n v="3998"/>
    <s v="Acts 7:27"/>
    <x v="4"/>
    <x v="4"/>
    <x v="22"/>
    <n v="27"/>
  </r>
  <r>
    <n v="4328"/>
    <s v="Acts 15:31"/>
    <x v="4"/>
    <x v="4"/>
    <x v="13"/>
    <n v="31"/>
  </r>
  <r>
    <n v="3877"/>
    <s v="Acts 3:26"/>
    <x v="4"/>
    <x v="4"/>
    <x v="23"/>
    <n v="26"/>
  </r>
  <r>
    <n v="4234"/>
    <s v="Acts 13:17"/>
    <x v="4"/>
    <x v="4"/>
    <x v="6"/>
    <n v="17"/>
  </r>
  <r>
    <n v="3779"/>
    <s v="Acts 1:1"/>
    <x v="4"/>
    <x v="4"/>
    <x v="26"/>
    <n v="1"/>
  </r>
  <r>
    <n v="3932"/>
    <s v="Acts 5:18"/>
    <x v="4"/>
    <x v="4"/>
    <x v="19"/>
    <n v="18"/>
  </r>
  <r>
    <n v="5085"/>
    <s v="Romans 11:21"/>
    <x v="5"/>
    <x v="5"/>
    <x v="27"/>
    <n v="21"/>
  </r>
  <r>
    <n v="5068"/>
    <s v="Romans 11:4"/>
    <x v="5"/>
    <x v="5"/>
    <x v="27"/>
    <n v="4"/>
  </r>
  <r>
    <n v="4902"/>
    <s v="Romans 4:25"/>
    <x v="5"/>
    <x v="5"/>
    <x v="17"/>
    <n v="25"/>
  </r>
  <r>
    <n v="5192"/>
    <s v="Romans 16:1"/>
    <x v="5"/>
    <x v="5"/>
    <x v="21"/>
    <n v="1"/>
  </r>
  <r>
    <n v="5076"/>
    <s v="Romans 11:12"/>
    <x v="5"/>
    <x v="5"/>
    <x v="27"/>
    <n v="12"/>
  </r>
  <r>
    <n v="4839"/>
    <s v="Romans 2:22"/>
    <x v="5"/>
    <x v="5"/>
    <x v="1"/>
    <n v="22"/>
  </r>
  <r>
    <n v="5131"/>
    <s v="Romans 13:10"/>
    <x v="5"/>
    <x v="5"/>
    <x v="6"/>
    <n v="10"/>
  </r>
  <r>
    <n v="4876"/>
    <s v="Romans 3:30"/>
    <x v="5"/>
    <x v="5"/>
    <x v="23"/>
    <n v="30"/>
  </r>
  <r>
    <n v="4977"/>
    <s v="Romans 8:6"/>
    <x v="5"/>
    <x v="5"/>
    <x v="5"/>
    <n v="6"/>
  </r>
  <r>
    <n v="4965"/>
    <s v="Romans 7:19"/>
    <x v="5"/>
    <x v="5"/>
    <x v="22"/>
    <n v="19"/>
  </r>
  <r>
    <n v="5127"/>
    <s v="Romans 13:6"/>
    <x v="5"/>
    <x v="5"/>
    <x v="6"/>
    <n v="6"/>
  </r>
  <r>
    <n v="5088"/>
    <s v="Romans 11:24"/>
    <x v="5"/>
    <x v="5"/>
    <x v="27"/>
    <n v="24"/>
  </r>
  <r>
    <n v="4900"/>
    <s v="Romans 4:23"/>
    <x v="5"/>
    <x v="5"/>
    <x v="17"/>
    <n v="23"/>
  </r>
  <r>
    <n v="5074"/>
    <s v="Romans 11:10"/>
    <x v="5"/>
    <x v="5"/>
    <x v="27"/>
    <n v="10"/>
  </r>
  <r>
    <n v="5133"/>
    <s v="Romans 13:12"/>
    <x v="5"/>
    <x v="5"/>
    <x v="6"/>
    <n v="12"/>
  </r>
  <r>
    <n v="5021"/>
    <s v="Romans 9:11"/>
    <x v="5"/>
    <x v="5"/>
    <x v="10"/>
    <n v="11"/>
  </r>
  <r>
    <n v="4876"/>
    <s v="Romans 3:30"/>
    <x v="5"/>
    <x v="5"/>
    <x v="23"/>
    <n v="30"/>
  </r>
  <r>
    <n v="5133"/>
    <s v="Romans 13:12"/>
    <x v="5"/>
    <x v="5"/>
    <x v="6"/>
    <n v="12"/>
  </r>
  <r>
    <n v="4993"/>
    <s v="Romans 8:22"/>
    <x v="5"/>
    <x v="5"/>
    <x v="5"/>
    <n v="22"/>
  </r>
  <r>
    <n v="5030"/>
    <s v="Romans 9:20"/>
    <x v="5"/>
    <x v="5"/>
    <x v="10"/>
    <n v="20"/>
  </r>
  <r>
    <n v="5091"/>
    <s v="Romans 11:27"/>
    <x v="5"/>
    <x v="5"/>
    <x v="27"/>
    <n v="27"/>
  </r>
  <r>
    <n v="4857"/>
    <s v="Romans 3:11"/>
    <x v="5"/>
    <x v="5"/>
    <x v="23"/>
    <n v="11"/>
  </r>
  <r>
    <n v="4935"/>
    <s v="Romans 6:12"/>
    <x v="5"/>
    <x v="5"/>
    <x v="16"/>
    <n v="12"/>
  </r>
  <r>
    <n v="4829"/>
    <s v="Romans 2:12"/>
    <x v="5"/>
    <x v="5"/>
    <x v="1"/>
    <n v="12"/>
  </r>
  <r>
    <n v="4841"/>
    <s v="Romans 2:24"/>
    <x v="5"/>
    <x v="5"/>
    <x v="1"/>
    <n v="24"/>
  </r>
  <r>
    <n v="5010"/>
    <s v="Romans 8:39"/>
    <x v="5"/>
    <x v="5"/>
    <x v="5"/>
    <n v="39"/>
  </r>
  <r>
    <n v="5072"/>
    <s v="Romans 11:8"/>
    <x v="5"/>
    <x v="5"/>
    <x v="27"/>
    <n v="8"/>
  </r>
  <r>
    <n v="4868"/>
    <s v="Romans 3:22"/>
    <x v="5"/>
    <x v="5"/>
    <x v="23"/>
    <n v="22"/>
  </r>
  <r>
    <n v="5130"/>
    <s v="Romans 13:9"/>
    <x v="5"/>
    <x v="5"/>
    <x v="6"/>
    <n v="9"/>
  </r>
  <r>
    <n v="5021"/>
    <s v="Romans 9:11"/>
    <x v="5"/>
    <x v="5"/>
    <x v="10"/>
    <n v="11"/>
  </r>
  <r>
    <n v="5033"/>
    <s v="Romans 9:23"/>
    <x v="5"/>
    <x v="5"/>
    <x v="10"/>
    <n v="23"/>
  </r>
  <r>
    <n v="4928"/>
    <s v="Romans 6:5"/>
    <x v="5"/>
    <x v="5"/>
    <x v="16"/>
    <n v="5"/>
  </r>
  <r>
    <n v="4924"/>
    <s v="Romans 6:1"/>
    <x v="5"/>
    <x v="5"/>
    <x v="16"/>
    <n v="1"/>
  </r>
  <r>
    <n v="4827"/>
    <s v="Romans 2:10"/>
    <x v="5"/>
    <x v="5"/>
    <x v="1"/>
    <n v="10"/>
  </r>
  <r>
    <n v="4934"/>
    <s v="Romans 6:11"/>
    <x v="5"/>
    <x v="5"/>
    <x v="16"/>
    <n v="11"/>
  </r>
  <r>
    <n v="4996"/>
    <s v="Romans 8:25"/>
    <x v="5"/>
    <x v="5"/>
    <x v="5"/>
    <n v="25"/>
  </r>
  <r>
    <n v="5104"/>
    <s v="Romans 12:4"/>
    <x v="5"/>
    <x v="5"/>
    <x v="4"/>
    <n v="4"/>
  </r>
  <r>
    <n v="4844"/>
    <s v="Romans 2:27"/>
    <x v="5"/>
    <x v="5"/>
    <x v="1"/>
    <n v="27"/>
  </r>
  <r>
    <n v="5104"/>
    <s v="Romans 12:4"/>
    <x v="5"/>
    <x v="5"/>
    <x v="4"/>
    <n v="4"/>
  </r>
  <r>
    <n v="4839"/>
    <s v="Romans 2:22"/>
    <x v="5"/>
    <x v="5"/>
    <x v="1"/>
    <n v="22"/>
  </r>
  <r>
    <n v="5149"/>
    <s v="Romans 14:14"/>
    <x v="5"/>
    <x v="5"/>
    <x v="8"/>
    <n v="14"/>
  </r>
  <r>
    <n v="5211"/>
    <s v="Romans 16:20"/>
    <x v="5"/>
    <x v="5"/>
    <x v="21"/>
    <n v="20"/>
  </r>
  <r>
    <n v="5108"/>
    <s v="Romans 12:8"/>
    <x v="5"/>
    <x v="5"/>
    <x v="4"/>
    <n v="8"/>
  </r>
  <r>
    <n v="4912"/>
    <s v="Romans 5:10"/>
    <x v="5"/>
    <x v="5"/>
    <x v="19"/>
    <n v="10"/>
  </r>
  <r>
    <n v="4981"/>
    <s v="Romans 8:10"/>
    <x v="5"/>
    <x v="5"/>
    <x v="5"/>
    <n v="10"/>
  </r>
  <r>
    <n v="4813"/>
    <s v="Romans 1:28"/>
    <x v="5"/>
    <x v="5"/>
    <x v="26"/>
    <n v="28"/>
  </r>
  <r>
    <n v="4823"/>
    <s v="Romans 2:6"/>
    <x v="5"/>
    <x v="5"/>
    <x v="1"/>
    <n v="6"/>
  </r>
  <r>
    <n v="4823"/>
    <s v="Romans 2:6"/>
    <x v="5"/>
    <x v="5"/>
    <x v="1"/>
    <n v="6"/>
  </r>
  <r>
    <n v="4950"/>
    <s v="Romans 7:4"/>
    <x v="5"/>
    <x v="5"/>
    <x v="22"/>
    <n v="4"/>
  </r>
  <r>
    <n v="5119"/>
    <s v="Romans 12:19"/>
    <x v="5"/>
    <x v="5"/>
    <x v="4"/>
    <n v="19"/>
  </r>
  <r>
    <n v="5113"/>
    <s v="Romans 12:13"/>
    <x v="5"/>
    <x v="5"/>
    <x v="4"/>
    <n v="13"/>
  </r>
  <r>
    <n v="5153"/>
    <s v="Romans 14:18"/>
    <x v="5"/>
    <x v="5"/>
    <x v="8"/>
    <n v="18"/>
  </r>
  <r>
    <n v="5136"/>
    <s v="Romans 14:1"/>
    <x v="5"/>
    <x v="5"/>
    <x v="8"/>
    <n v="1"/>
  </r>
  <r>
    <n v="4870"/>
    <s v="Romans 3:24"/>
    <x v="5"/>
    <x v="5"/>
    <x v="23"/>
    <n v="24"/>
  </r>
  <r>
    <n v="5158"/>
    <s v="Romans 14:23"/>
    <x v="5"/>
    <x v="5"/>
    <x v="8"/>
    <n v="23"/>
  </r>
  <r>
    <n v="5005"/>
    <s v="Romans 8:34"/>
    <x v="5"/>
    <x v="5"/>
    <x v="5"/>
    <n v="34"/>
  </r>
  <r>
    <n v="4834"/>
    <s v="Romans 2:17"/>
    <x v="5"/>
    <x v="5"/>
    <x v="1"/>
    <n v="17"/>
  </r>
  <r>
    <n v="5016"/>
    <s v="Romans 9:6"/>
    <x v="5"/>
    <x v="5"/>
    <x v="10"/>
    <n v="6"/>
  </r>
  <r>
    <n v="4812"/>
    <s v="Romans 1:27"/>
    <x v="5"/>
    <x v="5"/>
    <x v="26"/>
    <n v="27"/>
  </r>
  <r>
    <n v="4982"/>
    <s v="Romans 8:11"/>
    <x v="5"/>
    <x v="5"/>
    <x v="5"/>
    <n v="11"/>
  </r>
  <r>
    <n v="5153"/>
    <s v="Romans 14:18"/>
    <x v="5"/>
    <x v="5"/>
    <x v="8"/>
    <n v="18"/>
  </r>
  <r>
    <n v="5074"/>
    <s v="Romans 11:10"/>
    <x v="5"/>
    <x v="5"/>
    <x v="27"/>
    <n v="10"/>
  </r>
  <r>
    <n v="4936"/>
    <s v="Romans 6:13"/>
    <x v="5"/>
    <x v="5"/>
    <x v="16"/>
    <n v="13"/>
  </r>
  <r>
    <n v="5015"/>
    <s v="Romans 9:5"/>
    <x v="5"/>
    <x v="5"/>
    <x v="10"/>
    <n v="5"/>
  </r>
  <r>
    <n v="4884"/>
    <s v="Romans 4:7"/>
    <x v="5"/>
    <x v="5"/>
    <x v="17"/>
    <n v="7"/>
  </r>
  <r>
    <n v="5072"/>
    <s v="Romans 11:8"/>
    <x v="5"/>
    <x v="5"/>
    <x v="27"/>
    <n v="8"/>
  </r>
  <r>
    <n v="5104"/>
    <s v="Romans 12:4"/>
    <x v="5"/>
    <x v="5"/>
    <x v="4"/>
    <n v="4"/>
  </r>
  <r>
    <n v="5152"/>
    <s v="Romans 14:17"/>
    <x v="5"/>
    <x v="5"/>
    <x v="8"/>
    <n v="17"/>
  </r>
  <r>
    <n v="5198"/>
    <s v="Romans 16:7"/>
    <x v="5"/>
    <x v="5"/>
    <x v="21"/>
    <n v="7"/>
  </r>
  <r>
    <n v="5044"/>
    <s v="Romans 10:1"/>
    <x v="5"/>
    <x v="5"/>
    <x v="25"/>
    <n v="1"/>
  </r>
  <r>
    <n v="4886"/>
    <s v="Romans 4:9"/>
    <x v="5"/>
    <x v="5"/>
    <x v="17"/>
    <n v="9"/>
  </r>
  <r>
    <n v="5011"/>
    <s v="Romans 9:1"/>
    <x v="5"/>
    <x v="5"/>
    <x v="10"/>
    <n v="1"/>
  </r>
  <r>
    <n v="5122"/>
    <s v="Romans 13:1"/>
    <x v="5"/>
    <x v="5"/>
    <x v="6"/>
    <n v="1"/>
  </r>
  <r>
    <n v="4958"/>
    <s v="Romans 7:12"/>
    <x v="5"/>
    <x v="5"/>
    <x v="22"/>
    <n v="12"/>
  </r>
  <r>
    <n v="4960"/>
    <s v="Romans 7:14"/>
    <x v="5"/>
    <x v="5"/>
    <x v="22"/>
    <n v="14"/>
  </r>
  <r>
    <n v="5123"/>
    <s v="Romans 13:2"/>
    <x v="5"/>
    <x v="5"/>
    <x v="6"/>
    <n v="2"/>
  </r>
  <r>
    <n v="5144"/>
    <s v="Romans 14:9"/>
    <x v="5"/>
    <x v="5"/>
    <x v="8"/>
    <n v="9"/>
  </r>
  <r>
    <n v="4852"/>
    <s v="Romans 3:6"/>
    <x v="5"/>
    <x v="5"/>
    <x v="23"/>
    <n v="6"/>
  </r>
  <r>
    <n v="5212"/>
    <s v="Romans 16:21"/>
    <x v="5"/>
    <x v="5"/>
    <x v="21"/>
    <n v="21"/>
  </r>
  <r>
    <n v="4999"/>
    <s v="Romans 8:28"/>
    <x v="5"/>
    <x v="5"/>
    <x v="5"/>
    <n v="28"/>
  </r>
  <r>
    <n v="4918"/>
    <s v="Romans 5:16"/>
    <x v="5"/>
    <x v="5"/>
    <x v="19"/>
    <n v="16"/>
  </r>
  <r>
    <n v="5212"/>
    <s v="Romans 16:21"/>
    <x v="5"/>
    <x v="5"/>
    <x v="21"/>
    <n v="21"/>
  </r>
  <r>
    <n v="5052"/>
    <s v="Romans 10:9"/>
    <x v="5"/>
    <x v="5"/>
    <x v="25"/>
    <n v="9"/>
  </r>
  <r>
    <n v="5182"/>
    <s v="Romans 15:24"/>
    <x v="5"/>
    <x v="5"/>
    <x v="13"/>
    <n v="24"/>
  </r>
  <r>
    <n v="4800"/>
    <s v="Romans 1:15"/>
    <x v="5"/>
    <x v="5"/>
    <x v="26"/>
    <n v="15"/>
  </r>
  <r>
    <n v="5075"/>
    <s v="Romans 11:11"/>
    <x v="5"/>
    <x v="5"/>
    <x v="27"/>
    <n v="11"/>
  </r>
  <r>
    <n v="4831"/>
    <s v="Romans 2:14"/>
    <x v="5"/>
    <x v="5"/>
    <x v="1"/>
    <n v="14"/>
  </r>
  <r>
    <n v="5033"/>
    <s v="Romans 9:23"/>
    <x v="5"/>
    <x v="5"/>
    <x v="10"/>
    <n v="23"/>
  </r>
  <r>
    <n v="5141"/>
    <s v="Romans 14:6"/>
    <x v="5"/>
    <x v="5"/>
    <x v="8"/>
    <n v="6"/>
  </r>
  <r>
    <n v="4934"/>
    <s v="Romans 6:11"/>
    <x v="5"/>
    <x v="5"/>
    <x v="16"/>
    <n v="11"/>
  </r>
  <r>
    <n v="4836"/>
    <s v="Romans 2:19"/>
    <x v="5"/>
    <x v="5"/>
    <x v="1"/>
    <n v="19"/>
  </r>
  <r>
    <n v="4974"/>
    <s v="Romans 8:3"/>
    <x v="5"/>
    <x v="5"/>
    <x v="5"/>
    <n v="3"/>
  </r>
  <r>
    <n v="4803"/>
    <s v="Romans 1:18"/>
    <x v="5"/>
    <x v="5"/>
    <x v="26"/>
    <n v="18"/>
  </r>
  <r>
    <n v="5093"/>
    <s v="Romans 11:29"/>
    <x v="5"/>
    <x v="5"/>
    <x v="27"/>
    <n v="29"/>
  </r>
  <r>
    <n v="5062"/>
    <s v="Romans 10:19"/>
    <x v="5"/>
    <x v="5"/>
    <x v="25"/>
    <n v="19"/>
  </r>
  <r>
    <n v="4814"/>
    <s v="Romans 1:29"/>
    <x v="5"/>
    <x v="5"/>
    <x v="26"/>
    <n v="29"/>
  </r>
  <r>
    <n v="4792"/>
    <s v="Romans 1:7"/>
    <x v="5"/>
    <x v="5"/>
    <x v="26"/>
    <n v="7"/>
  </r>
  <r>
    <n v="4878"/>
    <s v="Romans 4:1"/>
    <x v="5"/>
    <x v="5"/>
    <x v="17"/>
    <n v="1"/>
  </r>
  <r>
    <n v="5039"/>
    <s v="Romans 9:29"/>
    <x v="5"/>
    <x v="5"/>
    <x v="10"/>
    <n v="29"/>
  </r>
  <r>
    <n v="4976"/>
    <s v="Romans 8:5"/>
    <x v="5"/>
    <x v="5"/>
    <x v="5"/>
    <n v="5"/>
  </r>
  <r>
    <n v="4939"/>
    <s v="Romans 6:16"/>
    <x v="5"/>
    <x v="5"/>
    <x v="16"/>
    <n v="16"/>
  </r>
  <r>
    <n v="4987"/>
    <s v="Romans 8:16"/>
    <x v="5"/>
    <x v="5"/>
    <x v="5"/>
    <n v="16"/>
  </r>
  <r>
    <n v="4822"/>
    <s v="Romans 2:5"/>
    <x v="5"/>
    <x v="5"/>
    <x v="1"/>
    <n v="5"/>
  </r>
  <r>
    <n v="4988"/>
    <s v="Romans 8:17"/>
    <x v="5"/>
    <x v="5"/>
    <x v="5"/>
    <n v="17"/>
  </r>
  <r>
    <n v="4849"/>
    <s v="Romans 3:3"/>
    <x v="5"/>
    <x v="5"/>
    <x v="23"/>
    <n v="3"/>
  </r>
  <r>
    <n v="5211"/>
    <s v="Romans 16:20"/>
    <x v="5"/>
    <x v="5"/>
    <x v="21"/>
    <n v="20"/>
  </r>
  <r>
    <n v="5166"/>
    <s v="Romans 15:8"/>
    <x v="5"/>
    <x v="5"/>
    <x v="13"/>
    <n v="8"/>
  </r>
  <r>
    <n v="5131"/>
    <s v="Romans 13:10"/>
    <x v="5"/>
    <x v="5"/>
    <x v="6"/>
    <n v="10"/>
  </r>
  <r>
    <n v="4944"/>
    <s v="Romans 6:21"/>
    <x v="5"/>
    <x v="5"/>
    <x v="16"/>
    <n v="21"/>
  </r>
  <r>
    <n v="5036"/>
    <s v="Romans 9:26"/>
    <x v="5"/>
    <x v="5"/>
    <x v="10"/>
    <n v="26"/>
  </r>
  <r>
    <n v="5218"/>
    <s v="Romans 16:27"/>
    <x v="5"/>
    <x v="5"/>
    <x v="21"/>
    <n v="27"/>
  </r>
  <r>
    <n v="5023"/>
    <s v="Romans 9:13"/>
    <x v="5"/>
    <x v="5"/>
    <x v="10"/>
    <n v="13"/>
  </r>
  <r>
    <n v="4951"/>
    <s v="Romans 7:5"/>
    <x v="5"/>
    <x v="5"/>
    <x v="22"/>
    <n v="5"/>
  </r>
  <r>
    <n v="4899"/>
    <s v="Romans 4:22"/>
    <x v="5"/>
    <x v="5"/>
    <x v="17"/>
    <n v="22"/>
  </r>
  <r>
    <n v="5007"/>
    <s v="Romans 8:36"/>
    <x v="5"/>
    <x v="5"/>
    <x v="5"/>
    <n v="36"/>
  </r>
  <r>
    <n v="4866"/>
    <s v="Romans 3:20"/>
    <x v="5"/>
    <x v="5"/>
    <x v="23"/>
    <n v="20"/>
  </r>
  <r>
    <n v="5173"/>
    <s v="Romans 15:15"/>
    <x v="5"/>
    <x v="5"/>
    <x v="13"/>
    <n v="15"/>
  </r>
  <r>
    <n v="5193"/>
    <s v="Romans 16:2"/>
    <x v="5"/>
    <x v="5"/>
    <x v="21"/>
    <n v="2"/>
  </r>
  <r>
    <n v="4963"/>
    <s v="Romans 7:17"/>
    <x v="5"/>
    <x v="5"/>
    <x v="22"/>
    <n v="17"/>
  </r>
  <r>
    <n v="4956"/>
    <s v="Romans 7:10"/>
    <x v="5"/>
    <x v="5"/>
    <x v="22"/>
    <n v="10"/>
  </r>
  <r>
    <n v="5208"/>
    <s v="Romans 16:17"/>
    <x v="5"/>
    <x v="5"/>
    <x v="21"/>
    <n v="17"/>
  </r>
  <r>
    <n v="4864"/>
    <s v="Romans 3:18"/>
    <x v="5"/>
    <x v="5"/>
    <x v="23"/>
    <n v="18"/>
  </r>
  <r>
    <n v="5009"/>
    <s v="Romans 8:38"/>
    <x v="5"/>
    <x v="5"/>
    <x v="5"/>
    <n v="38"/>
  </r>
  <r>
    <n v="5142"/>
    <s v="Romans 14:7"/>
    <x v="5"/>
    <x v="5"/>
    <x v="8"/>
    <n v="7"/>
  </r>
  <r>
    <n v="5092"/>
    <s v="Romans 11:28"/>
    <x v="5"/>
    <x v="5"/>
    <x v="27"/>
    <n v="28"/>
  </r>
  <r>
    <n v="5209"/>
    <s v="Romans 16:18"/>
    <x v="5"/>
    <x v="5"/>
    <x v="21"/>
    <n v="18"/>
  </r>
  <r>
    <n v="4961"/>
    <s v="Romans 7:15"/>
    <x v="5"/>
    <x v="5"/>
    <x v="22"/>
    <n v="15"/>
  </r>
  <r>
    <n v="5187"/>
    <s v="Romans 15:29"/>
    <x v="5"/>
    <x v="5"/>
    <x v="13"/>
    <n v="29"/>
  </r>
  <r>
    <n v="5062"/>
    <s v="Romans 10:19"/>
    <x v="5"/>
    <x v="5"/>
    <x v="25"/>
    <n v="19"/>
  </r>
  <r>
    <n v="4992"/>
    <s v="Romans 8:21"/>
    <x v="5"/>
    <x v="5"/>
    <x v="5"/>
    <n v="21"/>
  </r>
  <r>
    <n v="5084"/>
    <s v="Romans 11:20"/>
    <x v="5"/>
    <x v="5"/>
    <x v="27"/>
    <n v="20"/>
  </r>
  <r>
    <n v="4788"/>
    <s v="Romans 1:3"/>
    <x v="5"/>
    <x v="5"/>
    <x v="26"/>
    <n v="3"/>
  </r>
  <r>
    <n v="5119"/>
    <s v="Romans 12:19"/>
    <x v="5"/>
    <x v="5"/>
    <x v="4"/>
    <n v="19"/>
  </r>
  <r>
    <n v="4957"/>
    <s v="Romans 7:11"/>
    <x v="5"/>
    <x v="5"/>
    <x v="22"/>
    <n v="11"/>
  </r>
  <r>
    <n v="4914"/>
    <s v="Romans 5:12"/>
    <x v="5"/>
    <x v="5"/>
    <x v="19"/>
    <n v="12"/>
  </r>
  <r>
    <n v="5134"/>
    <s v="Romans 13:13"/>
    <x v="5"/>
    <x v="5"/>
    <x v="6"/>
    <n v="13"/>
  </r>
  <r>
    <n v="5147"/>
    <s v="Romans 14:12"/>
    <x v="5"/>
    <x v="5"/>
    <x v="8"/>
    <n v="12"/>
  </r>
  <r>
    <n v="4923"/>
    <s v="Romans 5:21"/>
    <x v="5"/>
    <x v="5"/>
    <x v="19"/>
    <n v="21"/>
  </r>
  <r>
    <n v="5095"/>
    <s v="Romans 11:31"/>
    <x v="5"/>
    <x v="5"/>
    <x v="27"/>
    <n v="31"/>
  </r>
  <r>
    <n v="5113"/>
    <s v="Romans 12:13"/>
    <x v="5"/>
    <x v="5"/>
    <x v="4"/>
    <n v="13"/>
  </r>
  <r>
    <n v="4855"/>
    <s v="Romans 3:9"/>
    <x v="5"/>
    <x v="5"/>
    <x v="23"/>
    <n v="9"/>
  </r>
  <r>
    <n v="5003"/>
    <s v="Romans 8:32"/>
    <x v="5"/>
    <x v="5"/>
    <x v="5"/>
    <n v="32"/>
  </r>
  <r>
    <n v="5167"/>
    <s v="Romans 15:9"/>
    <x v="5"/>
    <x v="5"/>
    <x v="13"/>
    <n v="9"/>
  </r>
  <r>
    <n v="4892"/>
    <s v="Romans 4:15"/>
    <x v="5"/>
    <x v="5"/>
    <x v="17"/>
    <n v="15"/>
  </r>
  <r>
    <n v="5034"/>
    <s v="Romans 9:24"/>
    <x v="5"/>
    <x v="5"/>
    <x v="10"/>
    <n v="24"/>
  </r>
  <r>
    <n v="5212"/>
    <s v="Romans 16:21"/>
    <x v="5"/>
    <x v="5"/>
    <x v="21"/>
    <n v="21"/>
  </r>
  <r>
    <n v="4983"/>
    <s v="Romans 8:12"/>
    <x v="5"/>
    <x v="5"/>
    <x v="5"/>
    <n v="12"/>
  </r>
  <r>
    <n v="5089"/>
    <s v="Romans 11:25"/>
    <x v="5"/>
    <x v="5"/>
    <x v="27"/>
    <n v="25"/>
  </r>
  <r>
    <n v="5050"/>
    <s v="Romans 10:7"/>
    <x v="5"/>
    <x v="5"/>
    <x v="25"/>
    <n v="7"/>
  </r>
  <r>
    <n v="5180"/>
    <s v="Romans 15:22"/>
    <x v="5"/>
    <x v="5"/>
    <x v="13"/>
    <n v="22"/>
  </r>
  <r>
    <n v="4950"/>
    <s v="Romans 7:4"/>
    <x v="5"/>
    <x v="5"/>
    <x v="22"/>
    <n v="4"/>
  </r>
  <r>
    <n v="5079"/>
    <s v="Romans 11:15"/>
    <x v="5"/>
    <x v="5"/>
    <x v="27"/>
    <n v="15"/>
  </r>
  <r>
    <n v="4794"/>
    <s v="Romans 1:9"/>
    <x v="5"/>
    <x v="5"/>
    <x v="26"/>
    <n v="9"/>
  </r>
  <r>
    <n v="5057"/>
    <s v="Romans 10:14"/>
    <x v="5"/>
    <x v="5"/>
    <x v="25"/>
    <n v="14"/>
  </r>
  <r>
    <n v="5079"/>
    <s v="Romans 11:15"/>
    <x v="5"/>
    <x v="5"/>
    <x v="27"/>
    <n v="15"/>
  </r>
  <r>
    <n v="5055"/>
    <s v="Romans 10:12"/>
    <x v="5"/>
    <x v="5"/>
    <x v="25"/>
    <n v="12"/>
  </r>
  <r>
    <n v="4969"/>
    <s v="Romans 7:23"/>
    <x v="5"/>
    <x v="5"/>
    <x v="22"/>
    <n v="23"/>
  </r>
  <r>
    <n v="4920"/>
    <s v="Romans 5:18"/>
    <x v="5"/>
    <x v="5"/>
    <x v="19"/>
    <n v="18"/>
  </r>
  <r>
    <n v="5137"/>
    <s v="Romans 14:2"/>
    <x v="5"/>
    <x v="5"/>
    <x v="8"/>
    <n v="2"/>
  </r>
  <r>
    <n v="4868"/>
    <s v="Romans 3:22"/>
    <x v="5"/>
    <x v="5"/>
    <x v="23"/>
    <n v="22"/>
  </r>
  <r>
    <n v="5101"/>
    <s v="Romans 12:1"/>
    <x v="5"/>
    <x v="5"/>
    <x v="4"/>
    <n v="1"/>
  </r>
  <r>
    <n v="5182"/>
    <s v="Romans 15:24"/>
    <x v="5"/>
    <x v="5"/>
    <x v="13"/>
    <n v="24"/>
  </r>
  <r>
    <n v="5104"/>
    <s v="Romans 12:4"/>
    <x v="5"/>
    <x v="5"/>
    <x v="4"/>
    <n v="4"/>
  </r>
  <r>
    <n v="5182"/>
    <s v="Romans 15:24"/>
    <x v="5"/>
    <x v="5"/>
    <x v="13"/>
    <n v="24"/>
  </r>
  <r>
    <n v="4826"/>
    <s v="Romans 2:9"/>
    <x v="5"/>
    <x v="5"/>
    <x v="1"/>
    <n v="9"/>
  </r>
  <r>
    <n v="4831"/>
    <s v="Romans 2:14"/>
    <x v="5"/>
    <x v="5"/>
    <x v="1"/>
    <n v="14"/>
  </r>
  <r>
    <n v="4946"/>
    <s v="Romans 6:23"/>
    <x v="5"/>
    <x v="5"/>
    <x v="16"/>
    <n v="23"/>
  </r>
  <r>
    <n v="5068"/>
    <s v="Romans 11:4"/>
    <x v="5"/>
    <x v="5"/>
    <x v="27"/>
    <n v="4"/>
  </r>
  <r>
    <n v="5047"/>
    <s v="Romans 10:4"/>
    <x v="5"/>
    <x v="5"/>
    <x v="25"/>
    <n v="4"/>
  </r>
  <r>
    <n v="5052"/>
    <s v="Romans 10:9"/>
    <x v="5"/>
    <x v="5"/>
    <x v="25"/>
    <n v="9"/>
  </r>
  <r>
    <n v="4955"/>
    <s v="Romans 7:9"/>
    <x v="5"/>
    <x v="5"/>
    <x v="22"/>
    <n v="9"/>
  </r>
  <r>
    <n v="5126"/>
    <s v="Romans 13:5"/>
    <x v="5"/>
    <x v="5"/>
    <x v="6"/>
    <n v="5"/>
  </r>
  <r>
    <n v="5129"/>
    <s v="Romans 13:8"/>
    <x v="5"/>
    <x v="5"/>
    <x v="6"/>
    <n v="8"/>
  </r>
  <r>
    <n v="4952"/>
    <s v="Romans 7:6"/>
    <x v="5"/>
    <x v="5"/>
    <x v="22"/>
    <n v="6"/>
  </r>
  <r>
    <n v="4991"/>
    <s v="Romans 8:20"/>
    <x v="5"/>
    <x v="5"/>
    <x v="5"/>
    <n v="20"/>
  </r>
  <r>
    <n v="4845"/>
    <s v="Romans 2:28"/>
    <x v="5"/>
    <x v="5"/>
    <x v="1"/>
    <n v="28"/>
  </r>
  <r>
    <n v="5010"/>
    <s v="Romans 8:39"/>
    <x v="5"/>
    <x v="5"/>
    <x v="5"/>
    <n v="39"/>
  </r>
  <r>
    <n v="5108"/>
    <s v="Romans 12:8"/>
    <x v="5"/>
    <x v="5"/>
    <x v="4"/>
    <n v="8"/>
  </r>
  <r>
    <n v="5040"/>
    <s v="Romans 9:30"/>
    <x v="5"/>
    <x v="5"/>
    <x v="10"/>
    <n v="30"/>
  </r>
  <r>
    <n v="4859"/>
    <s v="Romans 3:13"/>
    <x v="5"/>
    <x v="5"/>
    <x v="23"/>
    <n v="13"/>
  </r>
  <r>
    <n v="5074"/>
    <s v="Romans 11:10"/>
    <x v="5"/>
    <x v="5"/>
    <x v="27"/>
    <n v="10"/>
  </r>
  <r>
    <n v="4921"/>
    <s v="Romans 5:19"/>
    <x v="5"/>
    <x v="5"/>
    <x v="19"/>
    <n v="19"/>
  </r>
  <r>
    <n v="5086"/>
    <s v="Romans 11:22"/>
    <x v="5"/>
    <x v="5"/>
    <x v="27"/>
    <n v="22"/>
  </r>
  <r>
    <n v="4802"/>
    <s v="Romans 1:17"/>
    <x v="5"/>
    <x v="5"/>
    <x v="26"/>
    <n v="17"/>
  </r>
  <r>
    <n v="4892"/>
    <s v="Romans 4:15"/>
    <x v="5"/>
    <x v="5"/>
    <x v="17"/>
    <n v="15"/>
  </r>
  <r>
    <n v="5124"/>
    <s v="Romans 13:3"/>
    <x v="5"/>
    <x v="5"/>
    <x v="6"/>
    <n v="3"/>
  </r>
  <r>
    <n v="4895"/>
    <s v="Romans 4:18"/>
    <x v="5"/>
    <x v="5"/>
    <x v="17"/>
    <n v="18"/>
  </r>
  <r>
    <n v="5182"/>
    <s v="Romans 15:24"/>
    <x v="5"/>
    <x v="5"/>
    <x v="13"/>
    <n v="24"/>
  </r>
  <r>
    <n v="5115"/>
    <s v="Romans 12:15"/>
    <x v="5"/>
    <x v="5"/>
    <x v="4"/>
    <n v="15"/>
  </r>
  <r>
    <n v="5032"/>
    <s v="Romans 9:22"/>
    <x v="5"/>
    <x v="5"/>
    <x v="10"/>
    <n v="22"/>
  </r>
  <r>
    <n v="5198"/>
    <s v="Romans 16:7"/>
    <x v="5"/>
    <x v="5"/>
    <x v="21"/>
    <n v="7"/>
  </r>
  <r>
    <n v="5113"/>
    <s v="Romans 12:13"/>
    <x v="5"/>
    <x v="5"/>
    <x v="4"/>
    <n v="13"/>
  </r>
  <r>
    <n v="5151"/>
    <s v="Romans 14:16"/>
    <x v="5"/>
    <x v="5"/>
    <x v="8"/>
    <n v="16"/>
  </r>
  <r>
    <n v="4865"/>
    <s v="Romans 3:19"/>
    <x v="5"/>
    <x v="5"/>
    <x v="23"/>
    <n v="19"/>
  </r>
  <r>
    <n v="4853"/>
    <s v="Romans 3:7"/>
    <x v="5"/>
    <x v="5"/>
    <x v="23"/>
    <n v="7"/>
  </r>
  <r>
    <n v="4988"/>
    <s v="Romans 8:17"/>
    <x v="5"/>
    <x v="5"/>
    <x v="5"/>
    <n v="17"/>
  </r>
  <r>
    <n v="5141"/>
    <s v="Romans 14:6"/>
    <x v="5"/>
    <x v="5"/>
    <x v="8"/>
    <n v="6"/>
  </r>
  <r>
    <n v="5005"/>
    <s v="Romans 8:34"/>
    <x v="5"/>
    <x v="5"/>
    <x v="5"/>
    <n v="34"/>
  </r>
  <r>
    <n v="4948"/>
    <s v="Romans 7:2"/>
    <x v="5"/>
    <x v="5"/>
    <x v="22"/>
    <n v="2"/>
  </r>
  <r>
    <n v="5074"/>
    <s v="Romans 11:10"/>
    <x v="5"/>
    <x v="5"/>
    <x v="27"/>
    <n v="10"/>
  </r>
  <r>
    <n v="4829"/>
    <s v="Romans 2:12"/>
    <x v="5"/>
    <x v="5"/>
    <x v="1"/>
    <n v="12"/>
  </r>
  <r>
    <n v="4794"/>
    <s v="Romans 1:9"/>
    <x v="5"/>
    <x v="5"/>
    <x v="26"/>
    <n v="9"/>
  </r>
  <r>
    <n v="5112"/>
    <s v="Romans 12:12"/>
    <x v="5"/>
    <x v="5"/>
    <x v="4"/>
    <n v="12"/>
  </r>
  <r>
    <n v="5000"/>
    <s v="Romans 8:29"/>
    <x v="5"/>
    <x v="5"/>
    <x v="5"/>
    <n v="29"/>
  </r>
  <r>
    <n v="5073"/>
    <s v="Romans 11:9"/>
    <x v="5"/>
    <x v="5"/>
    <x v="27"/>
    <n v="9"/>
  </r>
  <r>
    <n v="4820"/>
    <s v="Romans 2:3"/>
    <x v="5"/>
    <x v="5"/>
    <x v="1"/>
    <n v="3"/>
  </r>
  <r>
    <n v="4930"/>
    <s v="Romans 6:7"/>
    <x v="5"/>
    <x v="5"/>
    <x v="16"/>
    <n v="7"/>
  </r>
  <r>
    <n v="5134"/>
    <s v="Romans 13:13"/>
    <x v="5"/>
    <x v="5"/>
    <x v="6"/>
    <n v="13"/>
  </r>
  <r>
    <n v="5173"/>
    <s v="Romans 15:15"/>
    <x v="5"/>
    <x v="5"/>
    <x v="13"/>
    <n v="15"/>
  </r>
  <r>
    <n v="4894"/>
    <s v="Romans 4:17"/>
    <x v="5"/>
    <x v="5"/>
    <x v="17"/>
    <n v="17"/>
  </r>
  <r>
    <n v="4994"/>
    <s v="Romans 8:23"/>
    <x v="5"/>
    <x v="5"/>
    <x v="5"/>
    <n v="23"/>
  </r>
  <r>
    <n v="5045"/>
    <s v="Romans 10:2"/>
    <x v="5"/>
    <x v="5"/>
    <x v="25"/>
    <n v="2"/>
  </r>
  <r>
    <n v="4826"/>
    <s v="Romans 2:9"/>
    <x v="5"/>
    <x v="5"/>
    <x v="1"/>
    <n v="9"/>
  </r>
  <r>
    <n v="5215"/>
    <s v="Romans 16:24"/>
    <x v="5"/>
    <x v="5"/>
    <x v="21"/>
    <n v="24"/>
  </r>
  <r>
    <n v="4945"/>
    <s v="Romans 6:22"/>
    <x v="5"/>
    <x v="5"/>
    <x v="16"/>
    <n v="22"/>
  </r>
  <r>
    <n v="5069"/>
    <s v="Romans 11:5"/>
    <x v="5"/>
    <x v="5"/>
    <x v="27"/>
    <n v="5"/>
  </r>
  <r>
    <n v="5089"/>
    <s v="Romans 11:25"/>
    <x v="5"/>
    <x v="5"/>
    <x v="27"/>
    <n v="25"/>
  </r>
  <r>
    <n v="4923"/>
    <s v="Romans 5:21"/>
    <x v="5"/>
    <x v="5"/>
    <x v="19"/>
    <n v="21"/>
  </r>
  <r>
    <n v="5112"/>
    <s v="Romans 12:12"/>
    <x v="5"/>
    <x v="5"/>
    <x v="4"/>
    <n v="12"/>
  </r>
  <r>
    <n v="4899"/>
    <s v="Romans 4:22"/>
    <x v="5"/>
    <x v="5"/>
    <x v="17"/>
    <n v="22"/>
  </r>
  <r>
    <n v="4803"/>
    <s v="Romans 1:18"/>
    <x v="5"/>
    <x v="5"/>
    <x v="26"/>
    <n v="18"/>
  </r>
  <r>
    <n v="5019"/>
    <s v="Romans 9:9"/>
    <x v="5"/>
    <x v="5"/>
    <x v="10"/>
    <n v="9"/>
  </r>
  <r>
    <n v="5214"/>
    <s v="Romans 16:23"/>
    <x v="5"/>
    <x v="5"/>
    <x v="21"/>
    <n v="23"/>
  </r>
  <r>
    <n v="4995"/>
    <s v="Romans 8:24"/>
    <x v="5"/>
    <x v="5"/>
    <x v="5"/>
    <n v="24"/>
  </r>
  <r>
    <n v="5142"/>
    <s v="Romans 14:7"/>
    <x v="5"/>
    <x v="5"/>
    <x v="8"/>
    <n v="7"/>
  </r>
  <r>
    <n v="4932"/>
    <s v="Romans 6:9"/>
    <x v="5"/>
    <x v="5"/>
    <x v="16"/>
    <n v="9"/>
  </r>
  <r>
    <n v="4927"/>
    <s v="Romans 6:4"/>
    <x v="5"/>
    <x v="5"/>
    <x v="16"/>
    <n v="4"/>
  </r>
  <r>
    <n v="5177"/>
    <s v="Romans 15:19"/>
    <x v="5"/>
    <x v="5"/>
    <x v="13"/>
    <n v="19"/>
  </r>
  <r>
    <n v="4894"/>
    <s v="Romans 4:17"/>
    <x v="5"/>
    <x v="5"/>
    <x v="17"/>
    <n v="17"/>
  </r>
  <r>
    <n v="5009"/>
    <s v="Romans 8:38"/>
    <x v="5"/>
    <x v="5"/>
    <x v="5"/>
    <n v="38"/>
  </r>
  <r>
    <n v="4945"/>
    <s v="Romans 6:22"/>
    <x v="5"/>
    <x v="5"/>
    <x v="16"/>
    <n v="22"/>
  </r>
  <r>
    <n v="5204"/>
    <s v="Romans 16:13"/>
    <x v="5"/>
    <x v="5"/>
    <x v="21"/>
    <n v="13"/>
  </r>
  <r>
    <n v="4859"/>
    <s v="Romans 3:13"/>
    <x v="5"/>
    <x v="5"/>
    <x v="23"/>
    <n v="13"/>
  </r>
  <r>
    <n v="4823"/>
    <s v="Romans 2:6"/>
    <x v="5"/>
    <x v="5"/>
    <x v="1"/>
    <n v="6"/>
  </r>
  <r>
    <n v="5069"/>
    <s v="Romans 11:5"/>
    <x v="5"/>
    <x v="5"/>
    <x v="27"/>
    <n v="5"/>
  </r>
  <r>
    <n v="4924"/>
    <s v="Romans 6:1"/>
    <x v="5"/>
    <x v="5"/>
    <x v="16"/>
    <n v="1"/>
  </r>
  <r>
    <n v="5052"/>
    <s v="Romans 10:9"/>
    <x v="5"/>
    <x v="5"/>
    <x v="25"/>
    <n v="9"/>
  </r>
  <r>
    <n v="5194"/>
    <s v="Romans 16:3"/>
    <x v="5"/>
    <x v="5"/>
    <x v="21"/>
    <n v="3"/>
  </r>
  <r>
    <n v="5059"/>
    <s v="Romans 10:16"/>
    <x v="5"/>
    <x v="5"/>
    <x v="25"/>
    <n v="16"/>
  </r>
  <r>
    <n v="5013"/>
    <s v="Romans 9:3"/>
    <x v="5"/>
    <x v="5"/>
    <x v="10"/>
    <n v="3"/>
  </r>
  <r>
    <n v="5101"/>
    <s v="Romans 12:1"/>
    <x v="5"/>
    <x v="5"/>
    <x v="4"/>
    <n v="1"/>
  </r>
  <r>
    <n v="5172"/>
    <s v="Romans 15:14"/>
    <x v="5"/>
    <x v="5"/>
    <x v="13"/>
    <n v="14"/>
  </r>
  <r>
    <n v="5197"/>
    <s v="Romans 16:6"/>
    <x v="5"/>
    <x v="5"/>
    <x v="21"/>
    <n v="6"/>
  </r>
  <r>
    <n v="4810"/>
    <s v="Romans 1:25"/>
    <x v="5"/>
    <x v="5"/>
    <x v="26"/>
    <n v="25"/>
  </r>
  <r>
    <n v="5088"/>
    <s v="Romans 11:24"/>
    <x v="5"/>
    <x v="5"/>
    <x v="27"/>
    <n v="24"/>
  </r>
  <r>
    <n v="5137"/>
    <s v="Romans 14:2"/>
    <x v="5"/>
    <x v="5"/>
    <x v="8"/>
    <n v="2"/>
  </r>
  <r>
    <n v="4793"/>
    <s v="Romans 1:8"/>
    <x v="5"/>
    <x v="5"/>
    <x v="26"/>
    <n v="8"/>
  </r>
  <r>
    <n v="5063"/>
    <s v="Romans 10:20"/>
    <x v="5"/>
    <x v="5"/>
    <x v="25"/>
    <n v="20"/>
  </r>
  <r>
    <n v="5066"/>
    <s v="Romans 11:2"/>
    <x v="5"/>
    <x v="5"/>
    <x v="27"/>
    <n v="2"/>
  </r>
  <r>
    <n v="4851"/>
    <s v="Romans 3:5"/>
    <x v="5"/>
    <x v="5"/>
    <x v="23"/>
    <n v="5"/>
  </r>
  <r>
    <n v="4819"/>
    <s v="Romans 2:2"/>
    <x v="5"/>
    <x v="5"/>
    <x v="1"/>
    <n v="2"/>
  </r>
  <r>
    <n v="5048"/>
    <s v="Romans 10:5"/>
    <x v="5"/>
    <x v="5"/>
    <x v="25"/>
    <n v="5"/>
  </r>
  <r>
    <n v="5099"/>
    <s v="Romans 11:35"/>
    <x v="5"/>
    <x v="5"/>
    <x v="27"/>
    <n v="35"/>
  </r>
  <r>
    <n v="4812"/>
    <s v="Romans 1:27"/>
    <x v="5"/>
    <x v="5"/>
    <x v="26"/>
    <n v="27"/>
  </r>
  <r>
    <n v="5065"/>
    <s v="Romans 11:1"/>
    <x v="5"/>
    <x v="5"/>
    <x v="27"/>
    <n v="1"/>
  </r>
  <r>
    <n v="5204"/>
    <s v="Romans 16:13"/>
    <x v="5"/>
    <x v="5"/>
    <x v="21"/>
    <n v="13"/>
  </r>
  <r>
    <n v="4917"/>
    <s v="Romans 5:15"/>
    <x v="5"/>
    <x v="5"/>
    <x v="19"/>
    <n v="15"/>
  </r>
  <r>
    <n v="5015"/>
    <s v="Romans 9:5"/>
    <x v="5"/>
    <x v="5"/>
    <x v="10"/>
    <n v="5"/>
  </r>
  <r>
    <n v="5143"/>
    <s v="Romans 14:8"/>
    <x v="5"/>
    <x v="5"/>
    <x v="8"/>
    <n v="8"/>
  </r>
  <r>
    <n v="5121"/>
    <s v="Romans 12:21"/>
    <x v="5"/>
    <x v="5"/>
    <x v="4"/>
    <n v="21"/>
  </r>
  <r>
    <n v="4832"/>
    <s v="Romans 2:15"/>
    <x v="5"/>
    <x v="5"/>
    <x v="1"/>
    <n v="15"/>
  </r>
  <r>
    <n v="4915"/>
    <s v="Romans 5:13"/>
    <x v="5"/>
    <x v="5"/>
    <x v="19"/>
    <n v="13"/>
  </r>
  <r>
    <n v="5093"/>
    <s v="Romans 11:29"/>
    <x v="5"/>
    <x v="5"/>
    <x v="27"/>
    <n v="29"/>
  </r>
  <r>
    <n v="5096"/>
    <s v="Romans 11:32"/>
    <x v="5"/>
    <x v="5"/>
    <x v="27"/>
    <n v="32"/>
  </r>
  <r>
    <n v="4834"/>
    <s v="Romans 2:17"/>
    <x v="5"/>
    <x v="5"/>
    <x v="1"/>
    <n v="17"/>
  </r>
  <r>
    <n v="5138"/>
    <s v="Romans 14:3"/>
    <x v="5"/>
    <x v="5"/>
    <x v="8"/>
    <n v="3"/>
  </r>
  <r>
    <n v="4968"/>
    <s v="Romans 7:22"/>
    <x v="5"/>
    <x v="5"/>
    <x v="22"/>
    <n v="22"/>
  </r>
  <r>
    <n v="5060"/>
    <s v="Romans 10:17"/>
    <x v="5"/>
    <x v="5"/>
    <x v="25"/>
    <n v="17"/>
  </r>
  <r>
    <n v="4846"/>
    <s v="Romans 2:29"/>
    <x v="5"/>
    <x v="5"/>
    <x v="1"/>
    <n v="29"/>
  </r>
  <r>
    <n v="5072"/>
    <s v="Romans 11:8"/>
    <x v="5"/>
    <x v="5"/>
    <x v="27"/>
    <n v="8"/>
  </r>
  <r>
    <n v="5049"/>
    <s v="Romans 10:6"/>
    <x v="5"/>
    <x v="5"/>
    <x v="25"/>
    <n v="6"/>
  </r>
  <r>
    <n v="5097"/>
    <s v="Romans 11:33"/>
    <x v="5"/>
    <x v="5"/>
    <x v="27"/>
    <n v="33"/>
  </r>
  <r>
    <n v="5161"/>
    <s v="Romans 15:3"/>
    <x v="5"/>
    <x v="5"/>
    <x v="13"/>
    <n v="3"/>
  </r>
  <r>
    <n v="4826"/>
    <s v="Romans 2:9"/>
    <x v="5"/>
    <x v="5"/>
    <x v="1"/>
    <n v="9"/>
  </r>
  <r>
    <n v="5043"/>
    <s v="Romans 9:33"/>
    <x v="5"/>
    <x v="5"/>
    <x v="10"/>
    <n v="33"/>
  </r>
  <r>
    <n v="4830"/>
    <s v="Romans 2:13"/>
    <x v="5"/>
    <x v="5"/>
    <x v="1"/>
    <n v="13"/>
  </r>
  <r>
    <n v="5202"/>
    <s v="Romans 16:11"/>
    <x v="5"/>
    <x v="5"/>
    <x v="21"/>
    <n v="11"/>
  </r>
  <r>
    <n v="5172"/>
    <s v="Romans 15:14"/>
    <x v="5"/>
    <x v="5"/>
    <x v="13"/>
    <n v="14"/>
  </r>
  <r>
    <n v="4915"/>
    <s v="Romans 5:13"/>
    <x v="5"/>
    <x v="5"/>
    <x v="19"/>
    <n v="13"/>
  </r>
  <r>
    <n v="4960"/>
    <s v="Romans 7:14"/>
    <x v="5"/>
    <x v="5"/>
    <x v="22"/>
    <n v="14"/>
  </r>
  <r>
    <n v="4980"/>
    <s v="Romans 8:9"/>
    <x v="5"/>
    <x v="5"/>
    <x v="5"/>
    <n v="9"/>
  </r>
  <r>
    <n v="4792"/>
    <s v="Romans 1:7"/>
    <x v="5"/>
    <x v="5"/>
    <x v="26"/>
    <n v="7"/>
  </r>
  <r>
    <n v="5121"/>
    <s v="Romans 12:21"/>
    <x v="5"/>
    <x v="5"/>
    <x v="4"/>
    <n v="21"/>
  </r>
  <r>
    <n v="4814"/>
    <s v="Romans 1:29"/>
    <x v="5"/>
    <x v="5"/>
    <x v="26"/>
    <n v="29"/>
  </r>
  <r>
    <n v="5138"/>
    <s v="Romans 14:3"/>
    <x v="5"/>
    <x v="5"/>
    <x v="8"/>
    <n v="3"/>
  </r>
  <r>
    <n v="4801"/>
    <s v="Romans 1:16"/>
    <x v="5"/>
    <x v="5"/>
    <x v="26"/>
    <n v="16"/>
  </r>
  <r>
    <n v="4951"/>
    <s v="Romans 7:5"/>
    <x v="5"/>
    <x v="5"/>
    <x v="22"/>
    <n v="5"/>
  </r>
  <r>
    <n v="4999"/>
    <s v="Romans 8:28"/>
    <x v="5"/>
    <x v="5"/>
    <x v="5"/>
    <n v="28"/>
  </r>
  <r>
    <n v="5125"/>
    <s v="Romans 13:4"/>
    <x v="5"/>
    <x v="5"/>
    <x v="6"/>
    <n v="4"/>
  </r>
  <r>
    <n v="4893"/>
    <s v="Romans 4:16"/>
    <x v="5"/>
    <x v="5"/>
    <x v="17"/>
    <n v="16"/>
  </r>
  <r>
    <n v="5083"/>
    <s v="Romans 11:19"/>
    <x v="5"/>
    <x v="5"/>
    <x v="27"/>
    <n v="19"/>
  </r>
  <r>
    <n v="4908"/>
    <s v="Romans 5:6"/>
    <x v="5"/>
    <x v="5"/>
    <x v="19"/>
    <n v="6"/>
  </r>
  <r>
    <n v="4974"/>
    <s v="Romans 8:3"/>
    <x v="5"/>
    <x v="5"/>
    <x v="5"/>
    <n v="3"/>
  </r>
  <r>
    <n v="5000"/>
    <s v="Romans 8:29"/>
    <x v="5"/>
    <x v="5"/>
    <x v="5"/>
    <n v="29"/>
  </r>
  <r>
    <n v="4919"/>
    <s v="Romans 5:17"/>
    <x v="5"/>
    <x v="5"/>
    <x v="19"/>
    <n v="17"/>
  </r>
  <r>
    <n v="5062"/>
    <s v="Romans 10:19"/>
    <x v="5"/>
    <x v="5"/>
    <x v="25"/>
    <n v="19"/>
  </r>
  <r>
    <n v="5035"/>
    <s v="Romans 9:25"/>
    <x v="5"/>
    <x v="5"/>
    <x v="10"/>
    <n v="25"/>
  </r>
  <r>
    <n v="4925"/>
    <s v="Romans 6:2"/>
    <x v="5"/>
    <x v="5"/>
    <x v="16"/>
    <n v="2"/>
  </r>
  <r>
    <n v="5083"/>
    <s v="Romans 11:19"/>
    <x v="5"/>
    <x v="5"/>
    <x v="27"/>
    <n v="19"/>
  </r>
  <r>
    <n v="5087"/>
    <s v="Romans 11:23"/>
    <x v="5"/>
    <x v="5"/>
    <x v="27"/>
    <n v="23"/>
  </r>
  <r>
    <n v="4962"/>
    <s v="Romans 7:16"/>
    <x v="5"/>
    <x v="5"/>
    <x v="22"/>
    <n v="16"/>
  </r>
  <r>
    <n v="5146"/>
    <s v="Romans 14:11"/>
    <x v="5"/>
    <x v="5"/>
    <x v="8"/>
    <n v="11"/>
  </r>
  <r>
    <n v="4825"/>
    <s v="Romans 2:8"/>
    <x v="5"/>
    <x v="5"/>
    <x v="1"/>
    <n v="8"/>
  </r>
  <r>
    <n v="5089"/>
    <s v="Romans 11:25"/>
    <x v="5"/>
    <x v="5"/>
    <x v="27"/>
    <n v="25"/>
  </r>
  <r>
    <n v="5157"/>
    <s v="Romans 14:22"/>
    <x v="5"/>
    <x v="5"/>
    <x v="8"/>
    <n v="22"/>
  </r>
  <r>
    <n v="4964"/>
    <s v="Romans 7:18"/>
    <x v="5"/>
    <x v="5"/>
    <x v="22"/>
    <n v="18"/>
  </r>
  <r>
    <n v="5078"/>
    <s v="Romans 11:14"/>
    <x v="5"/>
    <x v="5"/>
    <x v="27"/>
    <n v="14"/>
  </r>
  <r>
    <n v="5080"/>
    <s v="Romans 11:16"/>
    <x v="5"/>
    <x v="5"/>
    <x v="27"/>
    <n v="16"/>
  </r>
  <r>
    <n v="4858"/>
    <s v="Romans 3:12"/>
    <x v="5"/>
    <x v="5"/>
    <x v="23"/>
    <n v="12"/>
  </r>
  <r>
    <n v="4901"/>
    <s v="Romans 4:24"/>
    <x v="5"/>
    <x v="5"/>
    <x v="17"/>
    <n v="24"/>
  </r>
  <r>
    <n v="4918"/>
    <s v="Romans 5:16"/>
    <x v="5"/>
    <x v="5"/>
    <x v="19"/>
    <n v="16"/>
  </r>
  <r>
    <n v="5133"/>
    <s v="Romans 13:12"/>
    <x v="5"/>
    <x v="5"/>
    <x v="6"/>
    <n v="12"/>
  </r>
  <r>
    <n v="5092"/>
    <s v="Romans 11:28"/>
    <x v="5"/>
    <x v="5"/>
    <x v="27"/>
    <n v="28"/>
  </r>
  <r>
    <n v="4964"/>
    <s v="Romans 7:18"/>
    <x v="5"/>
    <x v="5"/>
    <x v="22"/>
    <n v="18"/>
  </r>
  <r>
    <n v="4836"/>
    <s v="Romans 2:19"/>
    <x v="5"/>
    <x v="5"/>
    <x v="1"/>
    <n v="19"/>
  </r>
  <r>
    <n v="4902"/>
    <s v="Romans 4:25"/>
    <x v="5"/>
    <x v="5"/>
    <x v="17"/>
    <n v="25"/>
  </r>
  <r>
    <n v="4786"/>
    <s v="Romans 1:1"/>
    <x v="5"/>
    <x v="5"/>
    <x v="26"/>
    <n v="1"/>
  </r>
  <r>
    <n v="5145"/>
    <s v="Romans 14:10"/>
    <x v="5"/>
    <x v="5"/>
    <x v="8"/>
    <n v="10"/>
  </r>
  <r>
    <n v="4796"/>
    <s v="Romans 1:11"/>
    <x v="5"/>
    <x v="5"/>
    <x v="26"/>
    <n v="11"/>
  </r>
  <r>
    <n v="5103"/>
    <s v="Romans 12:3"/>
    <x v="5"/>
    <x v="5"/>
    <x v="4"/>
    <n v="3"/>
  </r>
  <r>
    <n v="4957"/>
    <s v="Romans 7:11"/>
    <x v="5"/>
    <x v="5"/>
    <x v="22"/>
    <n v="11"/>
  </r>
  <r>
    <n v="5142"/>
    <s v="Romans 14:7"/>
    <x v="5"/>
    <x v="5"/>
    <x v="8"/>
    <n v="7"/>
  </r>
  <r>
    <n v="5209"/>
    <s v="Romans 16:18"/>
    <x v="5"/>
    <x v="5"/>
    <x v="21"/>
    <n v="18"/>
  </r>
  <r>
    <n v="5040"/>
    <s v="Romans 9:30"/>
    <x v="5"/>
    <x v="5"/>
    <x v="10"/>
    <n v="30"/>
  </r>
  <r>
    <n v="4953"/>
    <s v="Romans 7:7"/>
    <x v="5"/>
    <x v="5"/>
    <x v="22"/>
    <n v="7"/>
  </r>
  <r>
    <n v="5209"/>
    <s v="Romans 16:18"/>
    <x v="5"/>
    <x v="5"/>
    <x v="21"/>
    <n v="18"/>
  </r>
  <r>
    <n v="4814"/>
    <s v="Romans 1:29"/>
    <x v="5"/>
    <x v="5"/>
    <x v="26"/>
    <n v="29"/>
  </r>
  <r>
    <n v="5089"/>
    <s v="Romans 11:25"/>
    <x v="5"/>
    <x v="5"/>
    <x v="27"/>
    <n v="25"/>
  </r>
  <r>
    <n v="5210"/>
    <s v="Romans 16:19"/>
    <x v="5"/>
    <x v="5"/>
    <x v="21"/>
    <n v="19"/>
  </r>
  <r>
    <n v="5192"/>
    <s v="Romans 16:1"/>
    <x v="5"/>
    <x v="5"/>
    <x v="21"/>
    <n v="1"/>
  </r>
  <r>
    <n v="5061"/>
    <s v="Romans 10:18"/>
    <x v="5"/>
    <x v="5"/>
    <x v="25"/>
    <n v="18"/>
  </r>
  <r>
    <n v="4801"/>
    <s v="Romans 1:16"/>
    <x v="5"/>
    <x v="5"/>
    <x v="26"/>
    <n v="16"/>
  </r>
  <r>
    <n v="5202"/>
    <s v="Romans 16:11"/>
    <x v="5"/>
    <x v="5"/>
    <x v="21"/>
    <n v="11"/>
  </r>
  <r>
    <n v="4859"/>
    <s v="Romans 3:13"/>
    <x v="5"/>
    <x v="5"/>
    <x v="23"/>
    <n v="13"/>
  </r>
  <r>
    <n v="5173"/>
    <s v="Romans 15:15"/>
    <x v="5"/>
    <x v="5"/>
    <x v="13"/>
    <n v="15"/>
  </r>
  <r>
    <n v="5028"/>
    <s v="Romans 9:18"/>
    <x v="5"/>
    <x v="5"/>
    <x v="10"/>
    <n v="18"/>
  </r>
  <r>
    <n v="4904"/>
    <s v="Romans 5:2"/>
    <x v="5"/>
    <x v="5"/>
    <x v="19"/>
    <n v="2"/>
  </r>
  <r>
    <n v="4900"/>
    <s v="Romans 4:23"/>
    <x v="5"/>
    <x v="5"/>
    <x v="17"/>
    <n v="23"/>
  </r>
  <r>
    <n v="5179"/>
    <s v="Romans 15:21"/>
    <x v="5"/>
    <x v="5"/>
    <x v="13"/>
    <n v="21"/>
  </r>
  <r>
    <n v="4923"/>
    <s v="Romans 5:21"/>
    <x v="5"/>
    <x v="5"/>
    <x v="19"/>
    <n v="21"/>
  </r>
  <r>
    <n v="4877"/>
    <s v="Romans 3:31"/>
    <x v="5"/>
    <x v="5"/>
    <x v="23"/>
    <n v="31"/>
  </r>
  <r>
    <n v="5096"/>
    <s v="Romans 11:32"/>
    <x v="5"/>
    <x v="5"/>
    <x v="27"/>
    <n v="32"/>
  </r>
  <r>
    <n v="5088"/>
    <s v="Romans 11:24"/>
    <x v="5"/>
    <x v="5"/>
    <x v="27"/>
    <n v="24"/>
  </r>
  <r>
    <n v="4901"/>
    <s v="Romans 4:24"/>
    <x v="5"/>
    <x v="5"/>
    <x v="17"/>
    <n v="24"/>
  </r>
  <r>
    <n v="5147"/>
    <s v="Romans 14:12"/>
    <x v="5"/>
    <x v="5"/>
    <x v="8"/>
    <n v="12"/>
  </r>
  <r>
    <n v="5204"/>
    <s v="Romans 16:13"/>
    <x v="5"/>
    <x v="5"/>
    <x v="21"/>
    <n v="13"/>
  </r>
  <r>
    <n v="5136"/>
    <s v="Romans 14:1"/>
    <x v="5"/>
    <x v="5"/>
    <x v="8"/>
    <n v="1"/>
  </r>
  <r>
    <n v="5107"/>
    <s v="Romans 12:7"/>
    <x v="5"/>
    <x v="5"/>
    <x v="4"/>
    <n v="7"/>
  </r>
  <r>
    <n v="5035"/>
    <s v="Romans 9:25"/>
    <x v="5"/>
    <x v="5"/>
    <x v="10"/>
    <n v="25"/>
  </r>
  <r>
    <n v="5069"/>
    <s v="Romans 11:5"/>
    <x v="5"/>
    <x v="5"/>
    <x v="27"/>
    <n v="5"/>
  </r>
  <r>
    <n v="5115"/>
    <s v="Romans 12:15"/>
    <x v="5"/>
    <x v="5"/>
    <x v="4"/>
    <n v="15"/>
  </r>
  <r>
    <n v="4800"/>
    <s v="Romans 1:15"/>
    <x v="5"/>
    <x v="5"/>
    <x v="26"/>
    <n v="15"/>
  </r>
  <r>
    <n v="4935"/>
    <s v="Romans 6:12"/>
    <x v="5"/>
    <x v="5"/>
    <x v="16"/>
    <n v="12"/>
  </r>
  <r>
    <n v="5009"/>
    <s v="Romans 8:38"/>
    <x v="5"/>
    <x v="5"/>
    <x v="5"/>
    <n v="38"/>
  </r>
  <r>
    <n v="5071"/>
    <s v="Romans 11:7"/>
    <x v="5"/>
    <x v="5"/>
    <x v="27"/>
    <n v="7"/>
  </r>
  <r>
    <n v="4789"/>
    <s v="Romans 1:4"/>
    <x v="5"/>
    <x v="5"/>
    <x v="26"/>
    <n v="4"/>
  </r>
  <r>
    <n v="4942"/>
    <s v="Romans 6:19"/>
    <x v="5"/>
    <x v="5"/>
    <x v="16"/>
    <n v="19"/>
  </r>
  <r>
    <n v="5092"/>
    <s v="Romans 11:28"/>
    <x v="5"/>
    <x v="5"/>
    <x v="27"/>
    <n v="28"/>
  </r>
  <r>
    <n v="4978"/>
    <s v="Romans 8:7"/>
    <x v="5"/>
    <x v="5"/>
    <x v="5"/>
    <n v="7"/>
  </r>
  <r>
    <n v="4924"/>
    <s v="Romans 6:1"/>
    <x v="5"/>
    <x v="5"/>
    <x v="16"/>
    <n v="1"/>
  </r>
  <r>
    <n v="5187"/>
    <s v="Romans 15:29"/>
    <x v="5"/>
    <x v="5"/>
    <x v="13"/>
    <n v="29"/>
  </r>
  <r>
    <n v="5216"/>
    <s v="Romans 16:25"/>
    <x v="5"/>
    <x v="5"/>
    <x v="21"/>
    <n v="25"/>
  </r>
  <r>
    <n v="4914"/>
    <s v="Romans 5:12"/>
    <x v="5"/>
    <x v="5"/>
    <x v="19"/>
    <n v="12"/>
  </r>
  <r>
    <n v="5039"/>
    <s v="Romans 9:29"/>
    <x v="5"/>
    <x v="5"/>
    <x v="10"/>
    <n v="29"/>
  </r>
  <r>
    <n v="5154"/>
    <s v="Romans 14:19"/>
    <x v="5"/>
    <x v="5"/>
    <x v="8"/>
    <n v="19"/>
  </r>
  <r>
    <n v="5076"/>
    <s v="Romans 11:12"/>
    <x v="5"/>
    <x v="5"/>
    <x v="27"/>
    <n v="12"/>
  </r>
  <r>
    <n v="5126"/>
    <s v="Romans 13:5"/>
    <x v="5"/>
    <x v="5"/>
    <x v="6"/>
    <n v="5"/>
  </r>
  <r>
    <n v="5134"/>
    <s v="Romans 13:13"/>
    <x v="5"/>
    <x v="5"/>
    <x v="6"/>
    <n v="13"/>
  </r>
  <r>
    <n v="5159"/>
    <s v="Romans 15:1"/>
    <x v="5"/>
    <x v="5"/>
    <x v="13"/>
    <n v="1"/>
  </r>
  <r>
    <n v="5148"/>
    <s v="Romans 14:13"/>
    <x v="5"/>
    <x v="5"/>
    <x v="8"/>
    <n v="13"/>
  </r>
  <r>
    <n v="4859"/>
    <s v="Romans 3:13"/>
    <x v="5"/>
    <x v="5"/>
    <x v="23"/>
    <n v="13"/>
  </r>
  <r>
    <n v="4959"/>
    <s v="Romans 7:13"/>
    <x v="5"/>
    <x v="5"/>
    <x v="22"/>
    <n v="13"/>
  </r>
  <r>
    <n v="5061"/>
    <s v="Romans 10:18"/>
    <x v="5"/>
    <x v="5"/>
    <x v="25"/>
    <n v="18"/>
  </r>
  <r>
    <n v="5006"/>
    <s v="Romans 8:35"/>
    <x v="5"/>
    <x v="5"/>
    <x v="5"/>
    <n v="35"/>
  </r>
  <r>
    <n v="4978"/>
    <s v="Romans 8:7"/>
    <x v="5"/>
    <x v="5"/>
    <x v="5"/>
    <n v="7"/>
  </r>
  <r>
    <n v="5156"/>
    <s v="Romans 14:21"/>
    <x v="5"/>
    <x v="5"/>
    <x v="8"/>
    <n v="21"/>
  </r>
  <r>
    <n v="5169"/>
    <s v="Romans 15:11"/>
    <x v="5"/>
    <x v="5"/>
    <x v="13"/>
    <n v="11"/>
  </r>
  <r>
    <n v="4835"/>
    <s v="Romans 2:18"/>
    <x v="5"/>
    <x v="5"/>
    <x v="1"/>
    <n v="18"/>
  </r>
  <r>
    <n v="4867"/>
    <s v="Romans 3:21"/>
    <x v="5"/>
    <x v="5"/>
    <x v="23"/>
    <n v="21"/>
  </r>
  <r>
    <n v="4821"/>
    <s v="Romans 2:4"/>
    <x v="5"/>
    <x v="5"/>
    <x v="1"/>
    <n v="4"/>
  </r>
  <r>
    <n v="4914"/>
    <s v="Romans 5:12"/>
    <x v="5"/>
    <x v="5"/>
    <x v="19"/>
    <n v="12"/>
  </r>
  <r>
    <n v="5065"/>
    <s v="Romans 11:1"/>
    <x v="5"/>
    <x v="5"/>
    <x v="27"/>
    <n v="1"/>
  </r>
  <r>
    <n v="4858"/>
    <s v="Romans 3:12"/>
    <x v="5"/>
    <x v="5"/>
    <x v="23"/>
    <n v="12"/>
  </r>
  <r>
    <n v="4936"/>
    <s v="Romans 6:13"/>
    <x v="5"/>
    <x v="5"/>
    <x v="16"/>
    <n v="13"/>
  </r>
  <r>
    <n v="4800"/>
    <s v="Romans 1:15"/>
    <x v="5"/>
    <x v="5"/>
    <x v="26"/>
    <n v="15"/>
  </r>
  <r>
    <n v="5086"/>
    <s v="Romans 11:22"/>
    <x v="5"/>
    <x v="5"/>
    <x v="27"/>
    <n v="22"/>
  </r>
  <r>
    <n v="5120"/>
    <s v="Romans 12:20"/>
    <x v="5"/>
    <x v="5"/>
    <x v="4"/>
    <n v="20"/>
  </r>
  <r>
    <n v="5100"/>
    <s v="Romans 11:36"/>
    <x v="5"/>
    <x v="5"/>
    <x v="27"/>
    <n v="36"/>
  </r>
  <r>
    <n v="5155"/>
    <s v="Romans 14:20"/>
    <x v="5"/>
    <x v="5"/>
    <x v="8"/>
    <n v="20"/>
  </r>
  <r>
    <n v="4830"/>
    <s v="Romans 2:13"/>
    <x v="5"/>
    <x v="5"/>
    <x v="1"/>
    <n v="13"/>
  </r>
  <r>
    <n v="4924"/>
    <s v="Romans 6:1"/>
    <x v="5"/>
    <x v="5"/>
    <x v="16"/>
    <n v="1"/>
  </r>
  <r>
    <n v="5049"/>
    <s v="Romans 10:6"/>
    <x v="5"/>
    <x v="5"/>
    <x v="25"/>
    <n v="6"/>
  </r>
  <r>
    <n v="4834"/>
    <s v="Romans 2:17"/>
    <x v="5"/>
    <x v="5"/>
    <x v="1"/>
    <n v="17"/>
  </r>
  <r>
    <n v="4821"/>
    <s v="Romans 2:4"/>
    <x v="5"/>
    <x v="5"/>
    <x v="1"/>
    <n v="4"/>
  </r>
  <r>
    <n v="5205"/>
    <s v="Romans 16:14"/>
    <x v="5"/>
    <x v="5"/>
    <x v="21"/>
    <n v="14"/>
  </r>
  <r>
    <n v="5031"/>
    <s v="Romans 9:21"/>
    <x v="5"/>
    <x v="5"/>
    <x v="10"/>
    <n v="21"/>
  </r>
  <r>
    <n v="4921"/>
    <s v="Romans 5:19"/>
    <x v="5"/>
    <x v="5"/>
    <x v="19"/>
    <n v="19"/>
  </r>
  <r>
    <n v="5061"/>
    <s v="Romans 10:18"/>
    <x v="5"/>
    <x v="5"/>
    <x v="25"/>
    <n v="18"/>
  </r>
  <r>
    <n v="5102"/>
    <s v="Romans 12:2"/>
    <x v="5"/>
    <x v="5"/>
    <x v="4"/>
    <n v="2"/>
  </r>
  <r>
    <n v="5069"/>
    <s v="Romans 11:5"/>
    <x v="5"/>
    <x v="5"/>
    <x v="27"/>
    <n v="5"/>
  </r>
  <r>
    <n v="4951"/>
    <s v="Romans 7:5"/>
    <x v="5"/>
    <x v="5"/>
    <x v="22"/>
    <n v="5"/>
  </r>
  <r>
    <n v="5117"/>
    <s v="Romans 12:17"/>
    <x v="5"/>
    <x v="5"/>
    <x v="4"/>
    <n v="17"/>
  </r>
  <r>
    <n v="5053"/>
    <s v="Romans 10:10"/>
    <x v="5"/>
    <x v="5"/>
    <x v="25"/>
    <n v="10"/>
  </r>
  <r>
    <n v="5065"/>
    <s v="Romans 11:1"/>
    <x v="5"/>
    <x v="5"/>
    <x v="27"/>
    <n v="1"/>
  </r>
  <r>
    <n v="4860"/>
    <s v="Romans 3:14"/>
    <x v="5"/>
    <x v="5"/>
    <x v="23"/>
    <n v="14"/>
  </r>
  <r>
    <n v="4887"/>
    <s v="Romans 4:10"/>
    <x v="5"/>
    <x v="5"/>
    <x v="17"/>
    <n v="10"/>
  </r>
  <r>
    <n v="5021"/>
    <s v="Romans 9:11"/>
    <x v="5"/>
    <x v="5"/>
    <x v="10"/>
    <n v="11"/>
  </r>
  <r>
    <n v="5105"/>
    <s v="Romans 12:5"/>
    <x v="5"/>
    <x v="5"/>
    <x v="4"/>
    <n v="5"/>
  </r>
  <r>
    <n v="5102"/>
    <s v="Romans 12:2"/>
    <x v="5"/>
    <x v="5"/>
    <x v="4"/>
    <n v="2"/>
  </r>
  <r>
    <n v="4972"/>
    <s v="Romans 8:1"/>
    <x v="5"/>
    <x v="5"/>
    <x v="5"/>
    <n v="1"/>
  </r>
  <r>
    <n v="4803"/>
    <s v="Romans 1:18"/>
    <x v="5"/>
    <x v="5"/>
    <x v="26"/>
    <n v="18"/>
  </r>
  <r>
    <n v="5168"/>
    <s v="Romans 15:10"/>
    <x v="5"/>
    <x v="5"/>
    <x v="13"/>
    <n v="10"/>
  </r>
  <r>
    <n v="5074"/>
    <s v="Romans 11:10"/>
    <x v="5"/>
    <x v="5"/>
    <x v="27"/>
    <n v="10"/>
  </r>
  <r>
    <n v="4972"/>
    <s v="Romans 8:1"/>
    <x v="5"/>
    <x v="5"/>
    <x v="5"/>
    <n v="1"/>
  </r>
  <r>
    <n v="5151"/>
    <s v="Romans 14:16"/>
    <x v="5"/>
    <x v="5"/>
    <x v="8"/>
    <n v="16"/>
  </r>
  <r>
    <n v="4956"/>
    <s v="Romans 7:10"/>
    <x v="5"/>
    <x v="5"/>
    <x v="22"/>
    <n v="10"/>
  </r>
  <r>
    <n v="5114"/>
    <s v="Romans 12:14"/>
    <x v="5"/>
    <x v="5"/>
    <x v="4"/>
    <n v="14"/>
  </r>
  <r>
    <n v="5163"/>
    <s v="Romans 15:5"/>
    <x v="5"/>
    <x v="5"/>
    <x v="13"/>
    <n v="5"/>
  </r>
  <r>
    <n v="4962"/>
    <s v="Romans 7:16"/>
    <x v="5"/>
    <x v="5"/>
    <x v="22"/>
    <n v="16"/>
  </r>
  <r>
    <n v="5158"/>
    <s v="Romans 14:23"/>
    <x v="5"/>
    <x v="5"/>
    <x v="8"/>
    <n v="23"/>
  </r>
  <r>
    <n v="4957"/>
    <s v="Romans 7:11"/>
    <x v="5"/>
    <x v="5"/>
    <x v="22"/>
    <n v="11"/>
  </r>
  <r>
    <n v="5113"/>
    <s v="Romans 12:13"/>
    <x v="5"/>
    <x v="5"/>
    <x v="4"/>
    <n v="13"/>
  </r>
  <r>
    <n v="5029"/>
    <s v="Romans 9:19"/>
    <x v="5"/>
    <x v="5"/>
    <x v="10"/>
    <n v="19"/>
  </r>
  <r>
    <n v="5209"/>
    <s v="Romans 16:18"/>
    <x v="5"/>
    <x v="5"/>
    <x v="21"/>
    <n v="18"/>
  </r>
  <r>
    <n v="4790"/>
    <s v="Romans 1:5"/>
    <x v="5"/>
    <x v="5"/>
    <x v="26"/>
    <n v="5"/>
  </r>
  <r>
    <n v="4836"/>
    <s v="Romans 2:19"/>
    <x v="5"/>
    <x v="5"/>
    <x v="1"/>
    <n v="19"/>
  </r>
  <r>
    <n v="5019"/>
    <s v="Romans 9:9"/>
    <x v="5"/>
    <x v="5"/>
    <x v="10"/>
    <n v="9"/>
  </r>
  <r>
    <n v="5214"/>
    <s v="Romans 16:23"/>
    <x v="5"/>
    <x v="5"/>
    <x v="21"/>
    <n v="23"/>
  </r>
  <r>
    <n v="5039"/>
    <s v="Romans 9:29"/>
    <x v="5"/>
    <x v="5"/>
    <x v="10"/>
    <n v="29"/>
  </r>
  <r>
    <n v="4817"/>
    <s v="Romans 1:32"/>
    <x v="5"/>
    <x v="5"/>
    <x v="26"/>
    <n v="32"/>
  </r>
  <r>
    <n v="4959"/>
    <s v="Romans 7:13"/>
    <x v="5"/>
    <x v="5"/>
    <x v="22"/>
    <n v="13"/>
  </r>
  <r>
    <n v="5115"/>
    <s v="Romans 12:15"/>
    <x v="5"/>
    <x v="5"/>
    <x v="4"/>
    <n v="15"/>
  </r>
  <r>
    <n v="5144"/>
    <s v="Romans 14:9"/>
    <x v="5"/>
    <x v="5"/>
    <x v="8"/>
    <n v="9"/>
  </r>
  <r>
    <n v="5210"/>
    <s v="Romans 16:19"/>
    <x v="5"/>
    <x v="5"/>
    <x v="21"/>
    <n v="19"/>
  </r>
  <r>
    <n v="4999"/>
    <s v="Romans 8:28"/>
    <x v="5"/>
    <x v="5"/>
    <x v="5"/>
    <n v="28"/>
  </r>
  <r>
    <n v="5107"/>
    <s v="Romans 12:7"/>
    <x v="5"/>
    <x v="5"/>
    <x v="4"/>
    <n v="7"/>
  </r>
  <r>
    <n v="5048"/>
    <s v="Romans 10:5"/>
    <x v="5"/>
    <x v="5"/>
    <x v="25"/>
    <n v="5"/>
  </r>
  <r>
    <n v="5213"/>
    <s v="Romans 16:22"/>
    <x v="5"/>
    <x v="5"/>
    <x v="21"/>
    <n v="22"/>
  </r>
  <r>
    <n v="5096"/>
    <s v="Romans 11:32"/>
    <x v="5"/>
    <x v="5"/>
    <x v="27"/>
    <n v="32"/>
  </r>
  <r>
    <n v="5211"/>
    <s v="Romans 16:20"/>
    <x v="5"/>
    <x v="5"/>
    <x v="21"/>
    <n v="20"/>
  </r>
  <r>
    <n v="4968"/>
    <s v="Romans 7:22"/>
    <x v="5"/>
    <x v="5"/>
    <x v="22"/>
    <n v="22"/>
  </r>
  <r>
    <n v="5121"/>
    <s v="Romans 12:21"/>
    <x v="5"/>
    <x v="5"/>
    <x v="4"/>
    <n v="21"/>
  </r>
  <r>
    <n v="5195"/>
    <s v="Romans 16:4"/>
    <x v="5"/>
    <x v="5"/>
    <x v="21"/>
    <n v="4"/>
  </r>
  <r>
    <n v="4857"/>
    <s v="Romans 3:11"/>
    <x v="5"/>
    <x v="5"/>
    <x v="23"/>
    <n v="11"/>
  </r>
  <r>
    <n v="4990"/>
    <s v="Romans 8:19"/>
    <x v="5"/>
    <x v="5"/>
    <x v="5"/>
    <n v="19"/>
  </r>
  <r>
    <n v="5043"/>
    <s v="Romans 9:33"/>
    <x v="5"/>
    <x v="5"/>
    <x v="10"/>
    <n v="33"/>
  </r>
  <r>
    <n v="5144"/>
    <s v="Romans 14:9"/>
    <x v="5"/>
    <x v="5"/>
    <x v="8"/>
    <n v="9"/>
  </r>
  <r>
    <n v="5159"/>
    <s v="Romans 15:1"/>
    <x v="5"/>
    <x v="5"/>
    <x v="13"/>
    <n v="1"/>
  </r>
  <r>
    <n v="4822"/>
    <s v="Romans 2:5"/>
    <x v="5"/>
    <x v="5"/>
    <x v="1"/>
    <n v="5"/>
  </r>
  <r>
    <n v="4863"/>
    <s v="Romans 3:17"/>
    <x v="5"/>
    <x v="5"/>
    <x v="23"/>
    <n v="17"/>
  </r>
  <r>
    <n v="5173"/>
    <s v="Romans 15:15"/>
    <x v="5"/>
    <x v="5"/>
    <x v="13"/>
    <n v="15"/>
  </r>
  <r>
    <n v="4888"/>
    <s v="Romans 4:11"/>
    <x v="5"/>
    <x v="5"/>
    <x v="17"/>
    <n v="11"/>
  </r>
  <r>
    <n v="4965"/>
    <s v="Romans 7:19"/>
    <x v="5"/>
    <x v="5"/>
    <x v="22"/>
    <n v="19"/>
  </r>
  <r>
    <n v="5087"/>
    <s v="Romans 11:23"/>
    <x v="5"/>
    <x v="5"/>
    <x v="27"/>
    <n v="23"/>
  </r>
  <r>
    <n v="4844"/>
    <s v="Romans 2:27"/>
    <x v="5"/>
    <x v="5"/>
    <x v="1"/>
    <n v="27"/>
  </r>
  <r>
    <n v="5147"/>
    <s v="Romans 14:12"/>
    <x v="5"/>
    <x v="5"/>
    <x v="8"/>
    <n v="12"/>
  </r>
  <r>
    <n v="4909"/>
    <s v="Romans 5:7"/>
    <x v="5"/>
    <x v="5"/>
    <x v="19"/>
    <n v="7"/>
  </r>
  <r>
    <n v="4970"/>
    <s v="Romans 7:24"/>
    <x v="5"/>
    <x v="5"/>
    <x v="22"/>
    <n v="24"/>
  </r>
  <r>
    <n v="5107"/>
    <s v="Romans 12:7"/>
    <x v="5"/>
    <x v="5"/>
    <x v="4"/>
    <n v="7"/>
  </r>
  <r>
    <n v="5138"/>
    <s v="Romans 14:3"/>
    <x v="5"/>
    <x v="5"/>
    <x v="8"/>
    <n v="3"/>
  </r>
  <r>
    <n v="5162"/>
    <s v="Romans 15:4"/>
    <x v="5"/>
    <x v="5"/>
    <x v="13"/>
    <n v="4"/>
  </r>
  <r>
    <n v="4788"/>
    <s v="Romans 1:3"/>
    <x v="5"/>
    <x v="5"/>
    <x v="26"/>
    <n v="3"/>
  </r>
  <r>
    <n v="4976"/>
    <s v="Romans 8:5"/>
    <x v="5"/>
    <x v="5"/>
    <x v="5"/>
    <n v="5"/>
  </r>
  <r>
    <n v="5202"/>
    <s v="Romans 16:11"/>
    <x v="5"/>
    <x v="5"/>
    <x v="21"/>
    <n v="11"/>
  </r>
  <r>
    <n v="5164"/>
    <s v="Romans 15:6"/>
    <x v="5"/>
    <x v="5"/>
    <x v="13"/>
    <n v="6"/>
  </r>
  <r>
    <n v="4954"/>
    <s v="Romans 7:8"/>
    <x v="5"/>
    <x v="5"/>
    <x v="22"/>
    <n v="8"/>
  </r>
  <r>
    <n v="4990"/>
    <s v="Romans 8:19"/>
    <x v="5"/>
    <x v="5"/>
    <x v="5"/>
    <n v="19"/>
  </r>
  <r>
    <n v="5161"/>
    <s v="Romans 15:3"/>
    <x v="5"/>
    <x v="5"/>
    <x v="13"/>
    <n v="3"/>
  </r>
  <r>
    <n v="4990"/>
    <s v="Romans 8:19"/>
    <x v="5"/>
    <x v="5"/>
    <x v="5"/>
    <n v="19"/>
  </r>
  <r>
    <n v="5072"/>
    <s v="Romans 11:8"/>
    <x v="5"/>
    <x v="5"/>
    <x v="27"/>
    <n v="8"/>
  </r>
  <r>
    <n v="5005"/>
    <s v="Romans 8:34"/>
    <x v="5"/>
    <x v="5"/>
    <x v="5"/>
    <n v="34"/>
  </r>
  <r>
    <n v="5101"/>
    <s v="Romans 12:1"/>
    <x v="5"/>
    <x v="5"/>
    <x v="4"/>
    <n v="1"/>
  </r>
  <r>
    <n v="5177"/>
    <s v="Romans 15:19"/>
    <x v="5"/>
    <x v="5"/>
    <x v="13"/>
    <n v="19"/>
  </r>
  <r>
    <n v="5128"/>
    <s v="Romans 13:7"/>
    <x v="5"/>
    <x v="5"/>
    <x v="6"/>
    <n v="7"/>
  </r>
  <r>
    <n v="4830"/>
    <s v="Romans 2:13"/>
    <x v="5"/>
    <x v="5"/>
    <x v="1"/>
    <n v="13"/>
  </r>
  <r>
    <n v="5182"/>
    <s v="Romans 15:24"/>
    <x v="5"/>
    <x v="5"/>
    <x v="13"/>
    <n v="24"/>
  </r>
  <r>
    <n v="4999"/>
    <s v="Romans 8:28"/>
    <x v="5"/>
    <x v="5"/>
    <x v="5"/>
    <n v="28"/>
  </r>
  <r>
    <n v="5191"/>
    <s v="Romans 15:33"/>
    <x v="5"/>
    <x v="5"/>
    <x v="13"/>
    <n v="33"/>
  </r>
  <r>
    <n v="5114"/>
    <s v="Romans 12:14"/>
    <x v="5"/>
    <x v="5"/>
    <x v="4"/>
    <n v="14"/>
  </r>
  <r>
    <n v="5166"/>
    <s v="Romans 15:8"/>
    <x v="5"/>
    <x v="5"/>
    <x v="13"/>
    <n v="8"/>
  </r>
  <r>
    <n v="4796"/>
    <s v="Romans 1:11"/>
    <x v="5"/>
    <x v="5"/>
    <x v="26"/>
    <n v="11"/>
  </r>
  <r>
    <n v="4981"/>
    <s v="Romans 8:10"/>
    <x v="5"/>
    <x v="5"/>
    <x v="5"/>
    <n v="10"/>
  </r>
  <r>
    <n v="4931"/>
    <s v="Romans 6:8"/>
    <x v="5"/>
    <x v="5"/>
    <x v="16"/>
    <n v="8"/>
  </r>
  <r>
    <n v="4909"/>
    <s v="Romans 5:7"/>
    <x v="5"/>
    <x v="5"/>
    <x v="19"/>
    <n v="7"/>
  </r>
  <r>
    <n v="5162"/>
    <s v="Romans 15:4"/>
    <x v="5"/>
    <x v="5"/>
    <x v="13"/>
    <n v="4"/>
  </r>
  <r>
    <n v="4977"/>
    <s v="Romans 8:6"/>
    <x v="5"/>
    <x v="5"/>
    <x v="5"/>
    <n v="6"/>
  </r>
  <r>
    <n v="4867"/>
    <s v="Romans 3:21"/>
    <x v="5"/>
    <x v="5"/>
    <x v="23"/>
    <n v="21"/>
  </r>
  <r>
    <n v="4866"/>
    <s v="Romans 3:20"/>
    <x v="5"/>
    <x v="5"/>
    <x v="23"/>
    <n v="20"/>
  </r>
  <r>
    <n v="5172"/>
    <s v="Romans 15:14"/>
    <x v="5"/>
    <x v="5"/>
    <x v="13"/>
    <n v="14"/>
  </r>
  <r>
    <n v="4792"/>
    <s v="Romans 1:7"/>
    <x v="5"/>
    <x v="5"/>
    <x v="26"/>
    <n v="7"/>
  </r>
  <r>
    <n v="4926"/>
    <s v="Romans 6:3"/>
    <x v="5"/>
    <x v="5"/>
    <x v="16"/>
    <n v="3"/>
  </r>
  <r>
    <n v="5121"/>
    <s v="Romans 12:21"/>
    <x v="5"/>
    <x v="5"/>
    <x v="4"/>
    <n v="21"/>
  </r>
  <r>
    <n v="4839"/>
    <s v="Romans 2:22"/>
    <x v="5"/>
    <x v="5"/>
    <x v="1"/>
    <n v="22"/>
  </r>
  <r>
    <n v="5159"/>
    <s v="Romans 15:1"/>
    <x v="5"/>
    <x v="5"/>
    <x v="13"/>
    <n v="1"/>
  </r>
  <r>
    <n v="4891"/>
    <s v="Romans 4:14"/>
    <x v="5"/>
    <x v="5"/>
    <x v="17"/>
    <n v="14"/>
  </r>
  <r>
    <n v="5147"/>
    <s v="Romans 14:12"/>
    <x v="5"/>
    <x v="5"/>
    <x v="8"/>
    <n v="12"/>
  </r>
  <r>
    <n v="4797"/>
    <s v="Romans 1:12"/>
    <x v="5"/>
    <x v="5"/>
    <x v="26"/>
    <n v="12"/>
  </r>
  <r>
    <n v="5044"/>
    <s v="Romans 10:1"/>
    <x v="5"/>
    <x v="5"/>
    <x v="25"/>
    <n v="1"/>
  </r>
  <r>
    <n v="5068"/>
    <s v="Romans 11:4"/>
    <x v="5"/>
    <x v="5"/>
    <x v="27"/>
    <n v="4"/>
  </r>
  <r>
    <n v="4884"/>
    <s v="Romans 4:7"/>
    <x v="5"/>
    <x v="5"/>
    <x v="17"/>
    <n v="7"/>
  </r>
  <r>
    <n v="4967"/>
    <s v="Romans 7:21"/>
    <x v="5"/>
    <x v="5"/>
    <x v="22"/>
    <n v="21"/>
  </r>
  <r>
    <n v="5183"/>
    <s v="Romans 15:25"/>
    <x v="5"/>
    <x v="5"/>
    <x v="13"/>
    <n v="25"/>
  </r>
  <r>
    <n v="4964"/>
    <s v="Romans 7:18"/>
    <x v="5"/>
    <x v="5"/>
    <x v="22"/>
    <n v="18"/>
  </r>
  <r>
    <n v="4941"/>
    <s v="Romans 6:18"/>
    <x v="5"/>
    <x v="5"/>
    <x v="16"/>
    <n v="18"/>
  </r>
  <r>
    <n v="4948"/>
    <s v="Romans 7:2"/>
    <x v="5"/>
    <x v="5"/>
    <x v="22"/>
    <n v="2"/>
  </r>
  <r>
    <n v="4793"/>
    <s v="Romans 1:8"/>
    <x v="5"/>
    <x v="5"/>
    <x v="26"/>
    <n v="8"/>
  </r>
  <r>
    <n v="4842"/>
    <s v="Romans 2:25"/>
    <x v="5"/>
    <x v="5"/>
    <x v="1"/>
    <n v="25"/>
  </r>
  <r>
    <n v="4804"/>
    <s v="Romans 1:19"/>
    <x v="5"/>
    <x v="5"/>
    <x v="26"/>
    <n v="19"/>
  </r>
  <r>
    <n v="5169"/>
    <s v="Romans 15:11"/>
    <x v="5"/>
    <x v="5"/>
    <x v="13"/>
    <n v="11"/>
  </r>
  <r>
    <n v="5193"/>
    <s v="Romans 16:2"/>
    <x v="5"/>
    <x v="5"/>
    <x v="21"/>
    <n v="2"/>
  </r>
  <r>
    <n v="4854"/>
    <s v="Romans 3:8"/>
    <x v="5"/>
    <x v="5"/>
    <x v="23"/>
    <n v="8"/>
  </r>
  <r>
    <n v="5041"/>
    <s v="Romans 9:31"/>
    <x v="5"/>
    <x v="5"/>
    <x v="10"/>
    <n v="31"/>
  </r>
  <r>
    <n v="5053"/>
    <s v="Romans 10:10"/>
    <x v="5"/>
    <x v="5"/>
    <x v="25"/>
    <n v="10"/>
  </r>
  <r>
    <n v="4922"/>
    <s v="Romans 5:20"/>
    <x v="5"/>
    <x v="5"/>
    <x v="19"/>
    <n v="20"/>
  </r>
  <r>
    <n v="4897"/>
    <s v="Romans 4:20"/>
    <x v="5"/>
    <x v="5"/>
    <x v="17"/>
    <n v="20"/>
  </r>
  <r>
    <n v="5164"/>
    <s v="Romans 15:6"/>
    <x v="5"/>
    <x v="5"/>
    <x v="13"/>
    <n v="6"/>
  </r>
  <r>
    <n v="5366"/>
    <s v="1 Corinthians 7:24"/>
    <x v="6"/>
    <x v="6"/>
    <x v="22"/>
    <n v="24"/>
  </r>
  <r>
    <n v="5395"/>
    <s v="1 Corinthians 8:13"/>
    <x v="6"/>
    <x v="6"/>
    <x v="5"/>
    <n v="13"/>
  </r>
  <r>
    <n v="5525"/>
    <s v="1 Corinthians 13:5"/>
    <x v="6"/>
    <x v="6"/>
    <x v="6"/>
    <n v="5"/>
  </r>
  <r>
    <n v="5437"/>
    <s v="1 Corinthians 10:15"/>
    <x v="6"/>
    <x v="6"/>
    <x v="25"/>
    <n v="15"/>
  </r>
  <r>
    <n v="5494"/>
    <s v="1 Corinthians 12:5"/>
    <x v="6"/>
    <x v="6"/>
    <x v="4"/>
    <n v="5"/>
  </r>
  <r>
    <n v="5328"/>
    <s v="1 Corinthians 6:6"/>
    <x v="6"/>
    <x v="6"/>
    <x v="16"/>
    <n v="6"/>
  </r>
  <r>
    <n v="5321"/>
    <s v="1 Corinthians 5:12"/>
    <x v="6"/>
    <x v="6"/>
    <x v="19"/>
    <n v="12"/>
  </r>
  <r>
    <n v="5645"/>
    <s v="1 Corinthians 16:14"/>
    <x v="6"/>
    <x v="6"/>
    <x v="21"/>
    <n v="14"/>
  </r>
  <r>
    <n v="5423"/>
    <s v="1 Corinthians 10:1"/>
    <x v="6"/>
    <x v="6"/>
    <x v="25"/>
    <n v="1"/>
  </r>
  <r>
    <n v="5544"/>
    <s v="1 Corinthians 14:11"/>
    <x v="6"/>
    <x v="6"/>
    <x v="8"/>
    <n v="11"/>
  </r>
  <r>
    <n v="5281"/>
    <s v="1 Corinthians 3:16"/>
    <x v="6"/>
    <x v="6"/>
    <x v="23"/>
    <n v="16"/>
  </r>
  <r>
    <n v="5598"/>
    <s v="1 Corinthians 15:25"/>
    <x v="6"/>
    <x v="6"/>
    <x v="13"/>
    <n v="25"/>
  </r>
  <r>
    <n v="5538"/>
    <s v="1 Corinthians 14:5"/>
    <x v="6"/>
    <x v="6"/>
    <x v="8"/>
    <n v="5"/>
  </r>
  <r>
    <n v="5391"/>
    <s v="1 Corinthians 8:9"/>
    <x v="6"/>
    <x v="6"/>
    <x v="5"/>
    <n v="9"/>
  </r>
  <r>
    <n v="5584"/>
    <s v="1 Corinthians 15:11"/>
    <x v="6"/>
    <x v="6"/>
    <x v="13"/>
    <n v="11"/>
  </r>
  <r>
    <n v="5515"/>
    <s v="1 Corinthians 12:26"/>
    <x v="6"/>
    <x v="6"/>
    <x v="4"/>
    <n v="26"/>
  </r>
  <r>
    <n v="5641"/>
    <s v="1 Corinthians 16:10"/>
    <x v="6"/>
    <x v="6"/>
    <x v="21"/>
    <n v="10"/>
  </r>
  <r>
    <n v="5237"/>
    <s v="1 Corinthians 1:19"/>
    <x v="6"/>
    <x v="6"/>
    <x v="26"/>
    <n v="19"/>
  </r>
  <r>
    <n v="5490"/>
    <s v="1 Corinthians 12:1"/>
    <x v="6"/>
    <x v="6"/>
    <x v="4"/>
    <n v="1"/>
  </r>
  <r>
    <n v="5527"/>
    <s v="1 Corinthians 13:7"/>
    <x v="6"/>
    <x v="6"/>
    <x v="6"/>
    <n v="7"/>
  </r>
  <r>
    <n v="5627"/>
    <s v="1 Corinthians 15:54"/>
    <x v="6"/>
    <x v="6"/>
    <x v="13"/>
    <n v="54"/>
  </r>
  <r>
    <n v="5552"/>
    <s v="1 Corinthians 14:19"/>
    <x v="6"/>
    <x v="6"/>
    <x v="8"/>
    <n v="19"/>
  </r>
  <r>
    <n v="5319"/>
    <s v="1 Corinthians 5:10"/>
    <x v="6"/>
    <x v="6"/>
    <x v="19"/>
    <n v="10"/>
  </r>
  <r>
    <n v="5503"/>
    <s v="1 Corinthians 12:14"/>
    <x v="6"/>
    <x v="6"/>
    <x v="4"/>
    <n v="14"/>
  </r>
  <r>
    <n v="5245"/>
    <s v="1 Corinthians 1:27"/>
    <x v="6"/>
    <x v="6"/>
    <x v="26"/>
    <n v="27"/>
  </r>
  <r>
    <n v="5315"/>
    <s v="1 Corinthians 5:6"/>
    <x v="6"/>
    <x v="6"/>
    <x v="19"/>
    <n v="6"/>
  </r>
  <r>
    <n v="5388"/>
    <s v="1 Corinthians 8:6"/>
    <x v="6"/>
    <x v="6"/>
    <x v="5"/>
    <n v="6"/>
  </r>
  <r>
    <n v="5554"/>
    <s v="1 Corinthians 14:21"/>
    <x v="6"/>
    <x v="6"/>
    <x v="8"/>
    <n v="21"/>
  </r>
  <r>
    <n v="5253"/>
    <s v="1 Corinthians 2:4"/>
    <x v="6"/>
    <x v="6"/>
    <x v="1"/>
    <n v="4"/>
  </r>
  <r>
    <n v="5649"/>
    <s v="1 Corinthians 16:18"/>
    <x v="6"/>
    <x v="6"/>
    <x v="21"/>
    <n v="18"/>
  </r>
  <r>
    <n v="5560"/>
    <s v="1 Corinthians 14:27"/>
    <x v="6"/>
    <x v="6"/>
    <x v="8"/>
    <n v="27"/>
  </r>
  <r>
    <n v="5410"/>
    <s v="1 Corinthians 9:15"/>
    <x v="6"/>
    <x v="6"/>
    <x v="10"/>
    <n v="15"/>
  </r>
  <r>
    <n v="5342"/>
    <s v="1 Corinthians 6:20"/>
    <x v="6"/>
    <x v="6"/>
    <x v="16"/>
    <n v="20"/>
  </r>
  <r>
    <n v="5464"/>
    <s v="1 Corinthians 11:9"/>
    <x v="6"/>
    <x v="6"/>
    <x v="27"/>
    <n v="9"/>
  </r>
  <r>
    <n v="5313"/>
    <s v="1 Corinthians 5:4"/>
    <x v="6"/>
    <x v="6"/>
    <x v="19"/>
    <n v="4"/>
  </r>
  <r>
    <n v="5335"/>
    <s v="1 Corinthians 6:13"/>
    <x v="6"/>
    <x v="6"/>
    <x v="16"/>
    <n v="13"/>
  </r>
  <r>
    <n v="5555"/>
    <s v="1 Corinthians 14:22"/>
    <x v="6"/>
    <x v="6"/>
    <x v="8"/>
    <n v="22"/>
  </r>
  <r>
    <n v="5617"/>
    <s v="1 Corinthians 15:44"/>
    <x v="6"/>
    <x v="6"/>
    <x v="13"/>
    <n v="44"/>
  </r>
  <r>
    <n v="5655"/>
    <s v="1 Corinthians 16:24"/>
    <x v="6"/>
    <x v="6"/>
    <x v="21"/>
    <n v="24"/>
  </r>
  <r>
    <n v="5220"/>
    <s v="1 Corinthians 1:2"/>
    <x v="6"/>
    <x v="6"/>
    <x v="26"/>
    <n v="2"/>
  </r>
  <r>
    <n v="5358"/>
    <s v="1 Corinthians 7:16"/>
    <x v="6"/>
    <x v="6"/>
    <x v="22"/>
    <n v="16"/>
  </r>
  <r>
    <n v="5472"/>
    <s v="1 Corinthians 11:17"/>
    <x v="6"/>
    <x v="6"/>
    <x v="27"/>
    <n v="17"/>
  </r>
  <r>
    <n v="5427"/>
    <s v="1 Corinthians 10:5"/>
    <x v="6"/>
    <x v="6"/>
    <x v="25"/>
    <n v="5"/>
  </r>
  <r>
    <n v="5401"/>
    <s v="1 Corinthians 9:6"/>
    <x v="6"/>
    <x v="6"/>
    <x v="10"/>
    <n v="6"/>
  </r>
  <r>
    <n v="5628"/>
    <s v="1 Corinthians 15:55"/>
    <x v="6"/>
    <x v="6"/>
    <x v="13"/>
    <n v="55"/>
  </r>
  <r>
    <n v="5584"/>
    <s v="1 Corinthians 15:11"/>
    <x v="6"/>
    <x v="6"/>
    <x v="13"/>
    <n v="11"/>
  </r>
  <r>
    <n v="5362"/>
    <s v="1 Corinthians 7:20"/>
    <x v="6"/>
    <x v="6"/>
    <x v="22"/>
    <n v="20"/>
  </r>
  <r>
    <n v="5532"/>
    <s v="1 Corinthians 13:12"/>
    <x v="6"/>
    <x v="6"/>
    <x v="6"/>
    <n v="12"/>
  </r>
  <r>
    <n v="5442"/>
    <s v="1 Corinthians 10:20"/>
    <x v="6"/>
    <x v="6"/>
    <x v="25"/>
    <n v="20"/>
  </r>
  <r>
    <n v="5534"/>
    <s v="1 Corinthians 14:1"/>
    <x v="6"/>
    <x v="6"/>
    <x v="8"/>
    <n v="1"/>
  </r>
  <r>
    <n v="5471"/>
    <s v="1 Corinthians 11:16"/>
    <x v="6"/>
    <x v="6"/>
    <x v="27"/>
    <n v="16"/>
  </r>
  <r>
    <n v="5472"/>
    <s v="1 Corinthians 11:17"/>
    <x v="6"/>
    <x v="6"/>
    <x v="27"/>
    <n v="17"/>
  </r>
  <r>
    <n v="5431"/>
    <s v="1 Corinthians 10:9"/>
    <x v="6"/>
    <x v="6"/>
    <x v="25"/>
    <n v="9"/>
  </r>
  <r>
    <n v="5596"/>
    <s v="1 Corinthians 15:23"/>
    <x v="6"/>
    <x v="6"/>
    <x v="13"/>
    <n v="23"/>
  </r>
  <r>
    <n v="5350"/>
    <s v="1 Corinthians 7:8"/>
    <x v="6"/>
    <x v="6"/>
    <x v="22"/>
    <n v="8"/>
  </r>
  <r>
    <n v="5459"/>
    <s v="1 Corinthians 11:4"/>
    <x v="6"/>
    <x v="6"/>
    <x v="27"/>
    <n v="4"/>
  </r>
  <r>
    <n v="5322"/>
    <s v="1 Corinthians 5:13"/>
    <x v="6"/>
    <x v="6"/>
    <x v="19"/>
    <n v="13"/>
  </r>
  <r>
    <n v="5235"/>
    <s v="1 Corinthians 1:17"/>
    <x v="6"/>
    <x v="6"/>
    <x v="26"/>
    <n v="17"/>
  </r>
  <r>
    <n v="5258"/>
    <s v="1 Corinthians 2:9"/>
    <x v="6"/>
    <x v="6"/>
    <x v="1"/>
    <n v="9"/>
  </r>
  <r>
    <n v="5306"/>
    <s v="1 Corinthians 4:18"/>
    <x v="6"/>
    <x v="6"/>
    <x v="17"/>
    <n v="18"/>
  </r>
  <r>
    <n v="5508"/>
    <s v="1 Corinthians 12:19"/>
    <x v="6"/>
    <x v="6"/>
    <x v="4"/>
    <n v="19"/>
  </r>
  <r>
    <n v="5583"/>
    <s v="1 Corinthians 15:10"/>
    <x v="6"/>
    <x v="6"/>
    <x v="13"/>
    <n v="10"/>
  </r>
  <r>
    <n v="5408"/>
    <s v="1 Corinthians 9:13"/>
    <x v="6"/>
    <x v="6"/>
    <x v="10"/>
    <n v="13"/>
  </r>
  <r>
    <n v="5301"/>
    <s v="1 Corinthians 4:13"/>
    <x v="6"/>
    <x v="6"/>
    <x v="17"/>
    <n v="13"/>
  </r>
  <r>
    <n v="5414"/>
    <s v="1 Corinthians 9:19"/>
    <x v="6"/>
    <x v="6"/>
    <x v="10"/>
    <n v="19"/>
  </r>
  <r>
    <n v="5355"/>
    <s v="1 Corinthians 7:13"/>
    <x v="6"/>
    <x v="6"/>
    <x v="22"/>
    <n v="13"/>
  </r>
  <r>
    <n v="5232"/>
    <s v="1 Corinthians 1:14"/>
    <x v="6"/>
    <x v="6"/>
    <x v="26"/>
    <n v="14"/>
  </r>
  <r>
    <n v="5354"/>
    <s v="1 Corinthians 7:12"/>
    <x v="6"/>
    <x v="6"/>
    <x v="22"/>
    <n v="12"/>
  </r>
  <r>
    <n v="5646"/>
    <s v="1 Corinthians 16:15"/>
    <x v="6"/>
    <x v="6"/>
    <x v="21"/>
    <n v="15"/>
  </r>
  <r>
    <n v="5551"/>
    <s v="1 Corinthians 14:18"/>
    <x v="6"/>
    <x v="6"/>
    <x v="8"/>
    <n v="18"/>
  </r>
  <r>
    <n v="5418"/>
    <s v="1 Corinthians 9:23"/>
    <x v="6"/>
    <x v="6"/>
    <x v="10"/>
    <n v="23"/>
  </r>
  <r>
    <n v="5471"/>
    <s v="1 Corinthians 11:16"/>
    <x v="6"/>
    <x v="6"/>
    <x v="27"/>
    <n v="16"/>
  </r>
  <r>
    <n v="5271"/>
    <s v="1 Corinthians 3:6"/>
    <x v="6"/>
    <x v="6"/>
    <x v="23"/>
    <n v="6"/>
  </r>
  <r>
    <n v="5368"/>
    <s v="1 Corinthians 7:26"/>
    <x v="6"/>
    <x v="6"/>
    <x v="22"/>
    <n v="26"/>
  </r>
  <r>
    <n v="5270"/>
    <s v="1 Corinthians 3:5"/>
    <x v="6"/>
    <x v="6"/>
    <x v="23"/>
    <n v="5"/>
  </r>
  <r>
    <n v="5256"/>
    <s v="1 Corinthians 2:7"/>
    <x v="6"/>
    <x v="6"/>
    <x v="1"/>
    <n v="7"/>
  </r>
  <r>
    <n v="5437"/>
    <s v="1 Corinthians 10:15"/>
    <x v="6"/>
    <x v="6"/>
    <x v="25"/>
    <n v="15"/>
  </r>
  <r>
    <n v="5293"/>
    <s v="1 Corinthians 4:5"/>
    <x v="6"/>
    <x v="6"/>
    <x v="17"/>
    <n v="5"/>
  </r>
  <r>
    <n v="5459"/>
    <s v="1 Corinthians 11:4"/>
    <x v="6"/>
    <x v="6"/>
    <x v="27"/>
    <n v="4"/>
  </r>
  <r>
    <n v="5427"/>
    <s v="1 Corinthians 10:5"/>
    <x v="6"/>
    <x v="6"/>
    <x v="25"/>
    <n v="5"/>
  </r>
  <r>
    <n v="5599"/>
    <s v="1 Corinthians 15:26"/>
    <x v="6"/>
    <x v="6"/>
    <x v="13"/>
    <n v="26"/>
  </r>
  <r>
    <n v="5536"/>
    <s v="1 Corinthians 14:3"/>
    <x v="6"/>
    <x v="6"/>
    <x v="8"/>
    <n v="3"/>
  </r>
  <r>
    <n v="5469"/>
    <s v="1 Corinthians 11:14"/>
    <x v="6"/>
    <x v="6"/>
    <x v="27"/>
    <n v="14"/>
  </r>
  <r>
    <n v="5471"/>
    <s v="1 Corinthians 11:16"/>
    <x v="6"/>
    <x v="6"/>
    <x v="27"/>
    <n v="16"/>
  </r>
  <r>
    <n v="5592"/>
    <s v="1 Corinthians 15:19"/>
    <x v="6"/>
    <x v="6"/>
    <x v="13"/>
    <n v="19"/>
  </r>
  <r>
    <n v="5561"/>
    <s v="1 Corinthians 14:28"/>
    <x v="6"/>
    <x v="6"/>
    <x v="8"/>
    <n v="28"/>
  </r>
  <r>
    <n v="5514"/>
    <s v="1 Corinthians 12:25"/>
    <x v="6"/>
    <x v="6"/>
    <x v="4"/>
    <n v="25"/>
  </r>
  <r>
    <n v="5629"/>
    <s v="1 Corinthians 15:56"/>
    <x v="6"/>
    <x v="6"/>
    <x v="13"/>
    <n v="56"/>
  </r>
  <r>
    <n v="5479"/>
    <s v="1 Corinthians 11:24"/>
    <x v="6"/>
    <x v="6"/>
    <x v="27"/>
    <n v="24"/>
  </r>
  <r>
    <n v="5239"/>
    <s v="1 Corinthians 1:21"/>
    <x v="6"/>
    <x v="6"/>
    <x v="26"/>
    <n v="21"/>
  </r>
  <r>
    <n v="5341"/>
    <s v="1 Corinthians 6:19"/>
    <x v="6"/>
    <x v="6"/>
    <x v="16"/>
    <n v="19"/>
  </r>
  <r>
    <n v="5487"/>
    <s v="1 Corinthians 11:32"/>
    <x v="6"/>
    <x v="6"/>
    <x v="27"/>
    <n v="32"/>
  </r>
  <r>
    <n v="5511"/>
    <s v="1 Corinthians 12:22"/>
    <x v="6"/>
    <x v="6"/>
    <x v="4"/>
    <n v="22"/>
  </r>
  <r>
    <n v="5272"/>
    <s v="1 Corinthians 3:7"/>
    <x v="6"/>
    <x v="6"/>
    <x v="23"/>
    <n v="7"/>
  </r>
  <r>
    <n v="5382"/>
    <s v="1 Corinthians 7:40"/>
    <x v="6"/>
    <x v="6"/>
    <x v="22"/>
    <n v="40"/>
  </r>
  <r>
    <n v="5359"/>
    <s v="1 Corinthians 7:17"/>
    <x v="6"/>
    <x v="6"/>
    <x v="22"/>
    <n v="17"/>
  </r>
  <r>
    <n v="5271"/>
    <s v="1 Corinthians 3:6"/>
    <x v="6"/>
    <x v="6"/>
    <x v="23"/>
    <n v="6"/>
  </r>
  <r>
    <n v="5599"/>
    <s v="1 Corinthians 15:26"/>
    <x v="6"/>
    <x v="6"/>
    <x v="13"/>
    <n v="26"/>
  </r>
  <r>
    <n v="5592"/>
    <s v="1 Corinthians 15:19"/>
    <x v="6"/>
    <x v="6"/>
    <x v="13"/>
    <n v="19"/>
  </r>
  <r>
    <n v="5638"/>
    <s v="1 Corinthians 16:7"/>
    <x v="6"/>
    <x v="6"/>
    <x v="21"/>
    <n v="7"/>
  </r>
  <r>
    <n v="5323"/>
    <s v="1 Corinthians 6:1"/>
    <x v="6"/>
    <x v="6"/>
    <x v="16"/>
    <n v="1"/>
  </r>
  <r>
    <n v="5314"/>
    <s v="1 Corinthians 5:5"/>
    <x v="6"/>
    <x v="6"/>
    <x v="19"/>
    <n v="5"/>
  </r>
  <r>
    <n v="5240"/>
    <s v="1 Corinthians 1:22"/>
    <x v="6"/>
    <x v="6"/>
    <x v="26"/>
    <n v="22"/>
  </r>
  <r>
    <n v="5445"/>
    <s v="1 Corinthians 10:23"/>
    <x v="6"/>
    <x v="6"/>
    <x v="25"/>
    <n v="23"/>
  </r>
  <r>
    <n v="5538"/>
    <s v="1 Corinthians 14:5"/>
    <x v="6"/>
    <x v="6"/>
    <x v="8"/>
    <n v="5"/>
  </r>
  <r>
    <n v="5523"/>
    <s v="1 Corinthians 13:3"/>
    <x v="6"/>
    <x v="6"/>
    <x v="6"/>
    <n v="3"/>
  </r>
  <r>
    <n v="5550"/>
    <s v="1 Corinthians 14:17"/>
    <x v="6"/>
    <x v="6"/>
    <x v="8"/>
    <n v="17"/>
  </r>
  <r>
    <n v="5651"/>
    <s v="1 Corinthians 16:20"/>
    <x v="6"/>
    <x v="6"/>
    <x v="21"/>
    <n v="20"/>
  </r>
  <r>
    <n v="5401"/>
    <s v="1 Corinthians 9:6"/>
    <x v="6"/>
    <x v="6"/>
    <x v="10"/>
    <n v="6"/>
  </r>
  <r>
    <n v="5517"/>
    <s v="1 Corinthians 12:28"/>
    <x v="6"/>
    <x v="6"/>
    <x v="4"/>
    <n v="28"/>
  </r>
  <r>
    <n v="5325"/>
    <s v="1 Corinthians 6:3"/>
    <x v="6"/>
    <x v="6"/>
    <x v="16"/>
    <n v="3"/>
  </r>
  <r>
    <n v="5476"/>
    <s v="1 Corinthians 11:21"/>
    <x v="6"/>
    <x v="6"/>
    <x v="27"/>
    <n v="21"/>
  </r>
  <r>
    <n v="5374"/>
    <s v="1 Corinthians 7:32"/>
    <x v="6"/>
    <x v="6"/>
    <x v="22"/>
    <n v="32"/>
  </r>
  <r>
    <n v="5465"/>
    <s v="1 Corinthians 11:10"/>
    <x v="6"/>
    <x v="6"/>
    <x v="27"/>
    <n v="10"/>
  </r>
  <r>
    <n v="5467"/>
    <s v="1 Corinthians 11:12"/>
    <x v="6"/>
    <x v="6"/>
    <x v="27"/>
    <n v="12"/>
  </r>
  <r>
    <n v="5324"/>
    <s v="1 Corinthians 6:2"/>
    <x v="6"/>
    <x v="6"/>
    <x v="16"/>
    <n v="2"/>
  </r>
  <r>
    <n v="5275"/>
    <s v="1 Corinthians 3:10"/>
    <x v="6"/>
    <x v="6"/>
    <x v="23"/>
    <n v="10"/>
  </r>
  <r>
    <n v="5354"/>
    <s v="1 Corinthians 7:12"/>
    <x v="6"/>
    <x v="6"/>
    <x v="22"/>
    <n v="12"/>
  </r>
  <r>
    <n v="5566"/>
    <s v="1 Corinthians 14:33"/>
    <x v="6"/>
    <x v="6"/>
    <x v="8"/>
    <n v="33"/>
  </r>
  <r>
    <n v="5602"/>
    <s v="1 Corinthians 15:29"/>
    <x v="6"/>
    <x v="6"/>
    <x v="13"/>
    <n v="29"/>
  </r>
  <r>
    <n v="5652"/>
    <s v="1 Corinthians 16:21"/>
    <x v="6"/>
    <x v="6"/>
    <x v="21"/>
    <n v="21"/>
  </r>
  <r>
    <n v="5653"/>
    <s v="1 Corinthians 16:22"/>
    <x v="6"/>
    <x v="6"/>
    <x v="21"/>
    <n v="22"/>
  </r>
  <r>
    <n v="5324"/>
    <s v="1 Corinthians 6:2"/>
    <x v="6"/>
    <x v="6"/>
    <x v="16"/>
    <n v="2"/>
  </r>
  <r>
    <n v="5388"/>
    <s v="1 Corinthians 8:6"/>
    <x v="6"/>
    <x v="6"/>
    <x v="5"/>
    <n v="6"/>
  </r>
  <r>
    <n v="5235"/>
    <s v="1 Corinthians 1:17"/>
    <x v="6"/>
    <x v="6"/>
    <x v="26"/>
    <n v="17"/>
  </r>
  <r>
    <n v="5531"/>
    <s v="1 Corinthians 13:11"/>
    <x v="6"/>
    <x v="6"/>
    <x v="6"/>
    <n v="11"/>
  </r>
  <r>
    <n v="5525"/>
    <s v="1 Corinthians 13:5"/>
    <x v="6"/>
    <x v="6"/>
    <x v="6"/>
    <n v="5"/>
  </r>
  <r>
    <n v="5507"/>
    <s v="1 Corinthians 12:18"/>
    <x v="6"/>
    <x v="6"/>
    <x v="4"/>
    <n v="18"/>
  </r>
  <r>
    <n v="5244"/>
    <s v="1 Corinthians 1:26"/>
    <x v="6"/>
    <x v="6"/>
    <x v="26"/>
    <n v="26"/>
  </r>
  <r>
    <n v="5299"/>
    <s v="1 Corinthians 4:11"/>
    <x v="6"/>
    <x v="6"/>
    <x v="17"/>
    <n v="11"/>
  </r>
  <r>
    <n v="5477"/>
    <s v="1 Corinthians 11:22"/>
    <x v="6"/>
    <x v="6"/>
    <x v="27"/>
    <n v="22"/>
  </r>
  <r>
    <n v="5248"/>
    <s v="1 Corinthians 1:30"/>
    <x v="6"/>
    <x v="6"/>
    <x v="26"/>
    <n v="30"/>
  </r>
  <r>
    <n v="5655"/>
    <s v="1 Corinthians 16:24"/>
    <x v="6"/>
    <x v="6"/>
    <x v="21"/>
    <n v="24"/>
  </r>
  <r>
    <n v="5456"/>
    <s v="1 Corinthians 11:1"/>
    <x v="6"/>
    <x v="6"/>
    <x v="27"/>
    <n v="1"/>
  </r>
  <r>
    <n v="5225"/>
    <s v="1 Corinthians 1:7"/>
    <x v="6"/>
    <x v="6"/>
    <x v="26"/>
    <n v="7"/>
  </r>
  <r>
    <n v="5445"/>
    <s v="1 Corinthians 10:23"/>
    <x v="6"/>
    <x v="6"/>
    <x v="25"/>
    <n v="23"/>
  </r>
  <r>
    <n v="5427"/>
    <s v="1 Corinthians 10:5"/>
    <x v="6"/>
    <x v="6"/>
    <x v="25"/>
    <n v="5"/>
  </r>
  <r>
    <n v="5573"/>
    <s v="1 Corinthians 14:40"/>
    <x v="6"/>
    <x v="6"/>
    <x v="8"/>
    <n v="40"/>
  </r>
  <r>
    <n v="5569"/>
    <s v="1 Corinthians 14:36"/>
    <x v="6"/>
    <x v="6"/>
    <x v="8"/>
    <n v="36"/>
  </r>
  <r>
    <n v="5341"/>
    <s v="1 Corinthians 6:19"/>
    <x v="6"/>
    <x v="6"/>
    <x v="16"/>
    <n v="19"/>
  </r>
  <r>
    <n v="5345"/>
    <s v="1 Corinthians 7:3"/>
    <x v="6"/>
    <x v="6"/>
    <x v="22"/>
    <n v="3"/>
  </r>
  <r>
    <n v="5223"/>
    <s v="1 Corinthians 1:5"/>
    <x v="6"/>
    <x v="6"/>
    <x v="26"/>
    <n v="5"/>
  </r>
  <r>
    <n v="5457"/>
    <s v="1 Corinthians 11:2"/>
    <x v="6"/>
    <x v="6"/>
    <x v="27"/>
    <n v="2"/>
  </r>
  <r>
    <n v="5626"/>
    <s v="1 Corinthians 15:53"/>
    <x v="6"/>
    <x v="6"/>
    <x v="13"/>
    <n v="53"/>
  </r>
  <r>
    <n v="5470"/>
    <s v="1 Corinthians 11:15"/>
    <x v="6"/>
    <x v="6"/>
    <x v="27"/>
    <n v="15"/>
  </r>
  <r>
    <n v="5443"/>
    <s v="1 Corinthians 10:21"/>
    <x v="6"/>
    <x v="6"/>
    <x v="25"/>
    <n v="21"/>
  </r>
  <r>
    <n v="5455"/>
    <s v="1 Corinthians 10:33"/>
    <x v="6"/>
    <x v="6"/>
    <x v="25"/>
    <n v="33"/>
  </r>
  <r>
    <n v="5570"/>
    <s v="1 Corinthians 14:37"/>
    <x v="6"/>
    <x v="6"/>
    <x v="8"/>
    <n v="37"/>
  </r>
  <r>
    <n v="5535"/>
    <s v="1 Corinthians 14:2"/>
    <x v="6"/>
    <x v="6"/>
    <x v="8"/>
    <n v="2"/>
  </r>
  <r>
    <n v="5574"/>
    <s v="1 Corinthians 15:1"/>
    <x v="6"/>
    <x v="6"/>
    <x v="13"/>
    <n v="1"/>
  </r>
  <r>
    <n v="5422"/>
    <s v="1 Corinthians 9:27"/>
    <x v="6"/>
    <x v="6"/>
    <x v="10"/>
    <n v="27"/>
  </r>
  <r>
    <n v="5344"/>
    <s v="1 Corinthians 7:2"/>
    <x v="6"/>
    <x v="6"/>
    <x v="22"/>
    <n v="2"/>
  </r>
  <r>
    <n v="5449"/>
    <s v="1 Corinthians 10:27"/>
    <x v="6"/>
    <x v="6"/>
    <x v="25"/>
    <n v="27"/>
  </r>
  <r>
    <n v="5585"/>
    <s v="1 Corinthians 15:12"/>
    <x v="6"/>
    <x v="6"/>
    <x v="13"/>
    <n v="12"/>
  </r>
  <r>
    <n v="5589"/>
    <s v="1 Corinthians 15:16"/>
    <x v="6"/>
    <x v="6"/>
    <x v="13"/>
    <n v="16"/>
  </r>
  <r>
    <n v="5547"/>
    <s v="1 Corinthians 14:14"/>
    <x v="6"/>
    <x v="6"/>
    <x v="8"/>
    <n v="14"/>
  </r>
  <r>
    <n v="5347"/>
    <s v="1 Corinthians 7:5"/>
    <x v="6"/>
    <x v="6"/>
    <x v="22"/>
    <n v="5"/>
  </r>
  <r>
    <n v="5365"/>
    <s v="1 Corinthians 7:23"/>
    <x v="6"/>
    <x v="6"/>
    <x v="22"/>
    <n v="23"/>
  </r>
  <r>
    <n v="5544"/>
    <s v="1 Corinthians 14:11"/>
    <x v="6"/>
    <x v="6"/>
    <x v="8"/>
    <n v="11"/>
  </r>
  <r>
    <n v="5298"/>
    <s v="1 Corinthians 4:10"/>
    <x v="6"/>
    <x v="6"/>
    <x v="17"/>
    <n v="10"/>
  </r>
  <r>
    <n v="5519"/>
    <s v="1 Corinthians 12:30"/>
    <x v="6"/>
    <x v="6"/>
    <x v="4"/>
    <n v="30"/>
  </r>
  <r>
    <n v="5270"/>
    <s v="1 Corinthians 3:5"/>
    <x v="6"/>
    <x v="6"/>
    <x v="23"/>
    <n v="5"/>
  </r>
  <r>
    <n v="5594"/>
    <s v="1 Corinthians 15:21"/>
    <x v="6"/>
    <x v="6"/>
    <x v="13"/>
    <n v="21"/>
  </r>
  <r>
    <n v="5345"/>
    <s v="1 Corinthians 7:3"/>
    <x v="6"/>
    <x v="6"/>
    <x v="22"/>
    <n v="3"/>
  </r>
  <r>
    <n v="5402"/>
    <s v="1 Corinthians 9:7"/>
    <x v="6"/>
    <x v="6"/>
    <x v="10"/>
    <n v="7"/>
  </r>
  <r>
    <n v="5533"/>
    <s v="1 Corinthians 13:13"/>
    <x v="6"/>
    <x v="6"/>
    <x v="6"/>
    <n v="13"/>
  </r>
  <r>
    <n v="5649"/>
    <s v="1 Corinthians 16:18"/>
    <x v="6"/>
    <x v="6"/>
    <x v="21"/>
    <n v="18"/>
  </r>
  <r>
    <n v="5359"/>
    <s v="1 Corinthians 7:17"/>
    <x v="6"/>
    <x v="6"/>
    <x v="22"/>
    <n v="17"/>
  </r>
  <r>
    <n v="5560"/>
    <s v="1 Corinthians 14:27"/>
    <x v="6"/>
    <x v="6"/>
    <x v="8"/>
    <n v="27"/>
  </r>
  <r>
    <n v="5647"/>
    <s v="1 Corinthians 16:16"/>
    <x v="6"/>
    <x v="6"/>
    <x v="21"/>
    <n v="16"/>
  </r>
  <r>
    <n v="5439"/>
    <s v="1 Corinthians 10:17"/>
    <x v="6"/>
    <x v="6"/>
    <x v="25"/>
    <n v="17"/>
  </r>
  <r>
    <n v="5464"/>
    <s v="1 Corinthians 11:9"/>
    <x v="6"/>
    <x v="6"/>
    <x v="27"/>
    <n v="9"/>
  </r>
  <r>
    <n v="5375"/>
    <s v="1 Corinthians 7:33"/>
    <x v="6"/>
    <x v="6"/>
    <x v="22"/>
    <n v="33"/>
  </r>
  <r>
    <n v="5436"/>
    <s v="1 Corinthians 10:14"/>
    <x v="6"/>
    <x v="6"/>
    <x v="25"/>
    <n v="14"/>
  </r>
  <r>
    <n v="5620"/>
    <s v="1 Corinthians 15:47"/>
    <x v="6"/>
    <x v="6"/>
    <x v="13"/>
    <n v="47"/>
  </r>
  <r>
    <n v="5502"/>
    <s v="1 Corinthians 12:13"/>
    <x v="6"/>
    <x v="6"/>
    <x v="4"/>
    <n v="13"/>
  </r>
  <r>
    <n v="5548"/>
    <s v="1 Corinthians 14:15"/>
    <x v="6"/>
    <x v="6"/>
    <x v="8"/>
    <n v="15"/>
  </r>
  <r>
    <n v="5254"/>
    <s v="1 Corinthians 2:5"/>
    <x v="6"/>
    <x v="6"/>
    <x v="1"/>
    <n v="5"/>
  </r>
  <r>
    <n v="5301"/>
    <s v="1 Corinthians 4:13"/>
    <x v="6"/>
    <x v="6"/>
    <x v="17"/>
    <n v="13"/>
  </r>
  <r>
    <n v="5289"/>
    <s v="1 Corinthians 4:1"/>
    <x v="6"/>
    <x v="6"/>
    <x v="17"/>
    <n v="1"/>
  </r>
  <r>
    <n v="5296"/>
    <s v="1 Corinthians 4:8"/>
    <x v="6"/>
    <x v="6"/>
    <x v="17"/>
    <n v="8"/>
  </r>
  <r>
    <n v="5237"/>
    <s v="1 Corinthians 1:19"/>
    <x v="6"/>
    <x v="6"/>
    <x v="26"/>
    <n v="19"/>
  </r>
  <r>
    <n v="5648"/>
    <s v="1 Corinthians 16:17"/>
    <x v="6"/>
    <x v="6"/>
    <x v="21"/>
    <n v="17"/>
  </r>
  <r>
    <n v="5508"/>
    <s v="1 Corinthians 12:19"/>
    <x v="6"/>
    <x v="6"/>
    <x v="4"/>
    <n v="19"/>
  </r>
  <r>
    <n v="5621"/>
    <s v="1 Corinthians 15:48"/>
    <x v="6"/>
    <x v="6"/>
    <x v="13"/>
    <n v="48"/>
  </r>
  <r>
    <n v="5365"/>
    <s v="1 Corinthians 7:23"/>
    <x v="6"/>
    <x v="6"/>
    <x v="22"/>
    <n v="23"/>
  </r>
  <r>
    <n v="5316"/>
    <s v="1 Corinthians 5:7"/>
    <x v="6"/>
    <x v="6"/>
    <x v="19"/>
    <n v="7"/>
  </r>
  <r>
    <n v="5437"/>
    <s v="1 Corinthians 10:15"/>
    <x v="6"/>
    <x v="6"/>
    <x v="25"/>
    <n v="15"/>
  </r>
  <r>
    <n v="5247"/>
    <s v="1 Corinthians 1:29"/>
    <x v="6"/>
    <x v="6"/>
    <x v="26"/>
    <n v="29"/>
  </r>
  <r>
    <n v="5299"/>
    <s v="1 Corinthians 4:11"/>
    <x v="6"/>
    <x v="6"/>
    <x v="17"/>
    <n v="11"/>
  </r>
  <r>
    <n v="5261"/>
    <s v="1 Corinthians 2:12"/>
    <x v="6"/>
    <x v="6"/>
    <x v="1"/>
    <n v="12"/>
  </r>
  <r>
    <n v="5480"/>
    <s v="1 Corinthians 11:25"/>
    <x v="6"/>
    <x v="6"/>
    <x v="27"/>
    <n v="25"/>
  </r>
  <r>
    <n v="5494"/>
    <s v="1 Corinthians 12:5"/>
    <x v="6"/>
    <x v="6"/>
    <x v="4"/>
    <n v="5"/>
  </r>
  <r>
    <n v="5488"/>
    <s v="1 Corinthians 11:33"/>
    <x v="6"/>
    <x v="6"/>
    <x v="27"/>
    <n v="33"/>
  </r>
  <r>
    <n v="5267"/>
    <s v="1 Corinthians 3:2"/>
    <x v="6"/>
    <x v="6"/>
    <x v="23"/>
    <n v="2"/>
  </r>
  <r>
    <n v="5241"/>
    <s v="1 Corinthians 1:23"/>
    <x v="6"/>
    <x v="6"/>
    <x v="26"/>
    <n v="23"/>
  </r>
  <r>
    <n v="5291"/>
    <s v="1 Corinthians 4:3"/>
    <x v="6"/>
    <x v="6"/>
    <x v="17"/>
    <n v="3"/>
  </r>
  <r>
    <n v="5522"/>
    <s v="1 Corinthians 13:2"/>
    <x v="6"/>
    <x v="6"/>
    <x v="6"/>
    <n v="2"/>
  </r>
  <r>
    <n v="5281"/>
    <s v="1 Corinthians 3:16"/>
    <x v="6"/>
    <x v="6"/>
    <x v="23"/>
    <n v="16"/>
  </r>
  <r>
    <n v="5366"/>
    <s v="1 Corinthians 7:24"/>
    <x v="6"/>
    <x v="6"/>
    <x v="22"/>
    <n v="24"/>
  </r>
  <r>
    <n v="5474"/>
    <s v="1 Corinthians 11:19"/>
    <x v="6"/>
    <x v="6"/>
    <x v="27"/>
    <n v="19"/>
  </r>
  <r>
    <n v="5219"/>
    <s v="1 Corinthians 1:1"/>
    <x v="6"/>
    <x v="6"/>
    <x v="26"/>
    <n v="1"/>
  </r>
  <r>
    <n v="5252"/>
    <s v="1 Corinthians 2:3"/>
    <x v="6"/>
    <x v="6"/>
    <x v="1"/>
    <n v="3"/>
  </r>
  <r>
    <n v="5549"/>
    <s v="1 Corinthians 14:16"/>
    <x v="6"/>
    <x v="6"/>
    <x v="8"/>
    <n v="16"/>
  </r>
  <r>
    <n v="5361"/>
    <s v="1 Corinthians 7:19"/>
    <x v="6"/>
    <x v="6"/>
    <x v="22"/>
    <n v="19"/>
  </r>
  <r>
    <n v="5489"/>
    <s v="1 Corinthians 11:34"/>
    <x v="6"/>
    <x v="6"/>
    <x v="27"/>
    <n v="34"/>
  </r>
  <r>
    <n v="5341"/>
    <s v="1 Corinthians 6:19"/>
    <x v="6"/>
    <x v="6"/>
    <x v="16"/>
    <n v="19"/>
  </r>
  <r>
    <n v="5541"/>
    <s v="1 Corinthians 14:8"/>
    <x v="6"/>
    <x v="6"/>
    <x v="8"/>
    <n v="8"/>
  </r>
  <r>
    <n v="5520"/>
    <s v="1 Corinthians 12:31"/>
    <x v="6"/>
    <x v="6"/>
    <x v="4"/>
    <n v="31"/>
  </r>
  <r>
    <n v="5291"/>
    <s v="1 Corinthians 4:3"/>
    <x v="6"/>
    <x v="6"/>
    <x v="17"/>
    <n v="3"/>
  </r>
  <r>
    <n v="5651"/>
    <s v="1 Corinthians 16:20"/>
    <x v="6"/>
    <x v="6"/>
    <x v="21"/>
    <n v="20"/>
  </r>
  <r>
    <n v="5425"/>
    <s v="1 Corinthians 10:3"/>
    <x v="6"/>
    <x v="6"/>
    <x v="25"/>
    <n v="3"/>
  </r>
  <r>
    <n v="5298"/>
    <s v="1 Corinthians 4:10"/>
    <x v="6"/>
    <x v="6"/>
    <x v="17"/>
    <n v="10"/>
  </r>
  <r>
    <n v="5385"/>
    <s v="1 Corinthians 8:3"/>
    <x v="6"/>
    <x v="6"/>
    <x v="5"/>
    <n v="3"/>
  </r>
  <r>
    <n v="5265"/>
    <s v="1 Corinthians 2:16"/>
    <x v="6"/>
    <x v="6"/>
    <x v="1"/>
    <n v="16"/>
  </r>
  <r>
    <n v="5363"/>
    <s v="1 Corinthians 7:21"/>
    <x v="6"/>
    <x v="6"/>
    <x v="22"/>
    <n v="21"/>
  </r>
  <r>
    <n v="5651"/>
    <s v="1 Corinthians 16:20"/>
    <x v="6"/>
    <x v="6"/>
    <x v="21"/>
    <n v="20"/>
  </r>
  <r>
    <n v="5622"/>
    <s v="1 Corinthians 15:49"/>
    <x v="6"/>
    <x v="6"/>
    <x v="13"/>
    <n v="49"/>
  </r>
  <r>
    <n v="5220"/>
    <s v="1 Corinthians 1:2"/>
    <x v="6"/>
    <x v="6"/>
    <x v="26"/>
    <n v="2"/>
  </r>
  <r>
    <n v="5438"/>
    <s v="1 Corinthians 10:16"/>
    <x v="6"/>
    <x v="6"/>
    <x v="25"/>
    <n v="16"/>
  </r>
  <r>
    <n v="5368"/>
    <s v="1 Corinthians 7:26"/>
    <x v="6"/>
    <x v="6"/>
    <x v="22"/>
    <n v="26"/>
  </r>
  <r>
    <n v="5300"/>
    <s v="1 Corinthians 4:12"/>
    <x v="6"/>
    <x v="6"/>
    <x v="17"/>
    <n v="12"/>
  </r>
  <r>
    <n v="5221"/>
    <s v="1 Corinthians 1:3"/>
    <x v="6"/>
    <x v="6"/>
    <x v="26"/>
    <n v="3"/>
  </r>
  <r>
    <n v="5641"/>
    <s v="1 Corinthians 16:10"/>
    <x v="6"/>
    <x v="6"/>
    <x v="21"/>
    <n v="10"/>
  </r>
  <r>
    <n v="5516"/>
    <s v="1 Corinthians 12:27"/>
    <x v="6"/>
    <x v="6"/>
    <x v="4"/>
    <n v="27"/>
  </r>
  <r>
    <n v="5552"/>
    <s v="1 Corinthians 14:19"/>
    <x v="6"/>
    <x v="6"/>
    <x v="8"/>
    <n v="19"/>
  </r>
  <r>
    <n v="5592"/>
    <s v="1 Corinthians 15:19"/>
    <x v="6"/>
    <x v="6"/>
    <x v="13"/>
    <n v="19"/>
  </r>
  <r>
    <n v="5246"/>
    <s v="1 Corinthians 1:28"/>
    <x v="6"/>
    <x v="6"/>
    <x v="26"/>
    <n v="28"/>
  </r>
  <r>
    <n v="5416"/>
    <s v="1 Corinthians 9:21"/>
    <x v="6"/>
    <x v="6"/>
    <x v="10"/>
    <n v="21"/>
  </r>
  <r>
    <n v="5410"/>
    <s v="1 Corinthians 9:15"/>
    <x v="6"/>
    <x v="6"/>
    <x v="10"/>
    <n v="15"/>
  </r>
  <r>
    <n v="5245"/>
    <s v="1 Corinthians 1:27"/>
    <x v="6"/>
    <x v="6"/>
    <x v="26"/>
    <n v="27"/>
  </r>
  <r>
    <n v="5652"/>
    <s v="1 Corinthians 16:21"/>
    <x v="6"/>
    <x v="6"/>
    <x v="21"/>
    <n v="21"/>
  </r>
  <r>
    <n v="5228"/>
    <s v="1 Corinthians 1:10"/>
    <x v="6"/>
    <x v="6"/>
    <x v="26"/>
    <n v="10"/>
  </r>
  <r>
    <n v="5493"/>
    <s v="1 Corinthians 12:4"/>
    <x v="6"/>
    <x v="6"/>
    <x v="4"/>
    <n v="4"/>
  </r>
  <r>
    <n v="5265"/>
    <s v="1 Corinthians 2:16"/>
    <x v="6"/>
    <x v="6"/>
    <x v="1"/>
    <n v="16"/>
  </r>
  <r>
    <n v="5422"/>
    <s v="1 Corinthians 9:27"/>
    <x v="6"/>
    <x v="6"/>
    <x v="10"/>
    <n v="27"/>
  </r>
  <r>
    <n v="5505"/>
    <s v="1 Corinthians 12:16"/>
    <x v="6"/>
    <x v="6"/>
    <x v="4"/>
    <n v="16"/>
  </r>
  <r>
    <n v="5331"/>
    <s v="1 Corinthians 6:9"/>
    <x v="6"/>
    <x v="6"/>
    <x v="16"/>
    <n v="9"/>
  </r>
  <r>
    <n v="5367"/>
    <s v="1 Corinthians 7:25"/>
    <x v="6"/>
    <x v="6"/>
    <x v="22"/>
    <n v="25"/>
  </r>
  <r>
    <n v="5423"/>
    <s v="1 Corinthians 10:1"/>
    <x v="6"/>
    <x v="6"/>
    <x v="25"/>
    <n v="1"/>
  </r>
  <r>
    <n v="5649"/>
    <s v="1 Corinthians 16:18"/>
    <x v="6"/>
    <x v="6"/>
    <x v="21"/>
    <n v="18"/>
  </r>
  <r>
    <n v="5504"/>
    <s v="1 Corinthians 12:15"/>
    <x v="6"/>
    <x v="6"/>
    <x v="4"/>
    <n v="15"/>
  </r>
  <r>
    <n v="5611"/>
    <s v="1 Corinthians 15:38"/>
    <x v="6"/>
    <x v="6"/>
    <x v="13"/>
    <n v="38"/>
  </r>
  <r>
    <n v="5601"/>
    <s v="1 Corinthians 15:28"/>
    <x v="6"/>
    <x v="6"/>
    <x v="13"/>
    <n v="28"/>
  </r>
  <r>
    <n v="5398"/>
    <s v="1 Corinthians 9:3"/>
    <x v="6"/>
    <x v="6"/>
    <x v="10"/>
    <n v="3"/>
  </r>
  <r>
    <n v="5393"/>
    <s v="1 Corinthians 8:11"/>
    <x v="6"/>
    <x v="6"/>
    <x v="5"/>
    <n v="11"/>
  </r>
  <r>
    <n v="5358"/>
    <s v="1 Corinthians 7:16"/>
    <x v="6"/>
    <x v="6"/>
    <x v="22"/>
    <n v="16"/>
  </r>
  <r>
    <n v="5512"/>
    <s v="1 Corinthians 12:23"/>
    <x v="6"/>
    <x v="6"/>
    <x v="4"/>
    <n v="23"/>
  </r>
  <r>
    <n v="5491"/>
    <s v="1 Corinthians 12:2"/>
    <x v="6"/>
    <x v="6"/>
    <x v="4"/>
    <n v="2"/>
  </r>
  <r>
    <n v="5415"/>
    <s v="1 Corinthians 9:20"/>
    <x v="6"/>
    <x v="6"/>
    <x v="10"/>
    <n v="20"/>
  </r>
  <r>
    <n v="5545"/>
    <s v="1 Corinthians 14:12"/>
    <x v="6"/>
    <x v="6"/>
    <x v="8"/>
    <n v="12"/>
  </r>
  <r>
    <n v="5533"/>
    <s v="1 Corinthians 13:13"/>
    <x v="6"/>
    <x v="6"/>
    <x v="6"/>
    <n v="13"/>
  </r>
  <r>
    <n v="5510"/>
    <s v="1 Corinthians 12:21"/>
    <x v="6"/>
    <x v="6"/>
    <x v="4"/>
    <n v="21"/>
  </r>
  <r>
    <n v="5354"/>
    <s v="1 Corinthians 7:12"/>
    <x v="6"/>
    <x v="6"/>
    <x v="22"/>
    <n v="12"/>
  </r>
  <r>
    <n v="5280"/>
    <s v="1 Corinthians 3:15"/>
    <x v="6"/>
    <x v="6"/>
    <x v="23"/>
    <n v="15"/>
  </r>
  <r>
    <n v="5353"/>
    <s v="1 Corinthians 7:11"/>
    <x v="6"/>
    <x v="6"/>
    <x v="22"/>
    <n v="11"/>
  </r>
  <r>
    <n v="5341"/>
    <s v="1 Corinthians 6:19"/>
    <x v="6"/>
    <x v="6"/>
    <x v="16"/>
    <n v="19"/>
  </r>
  <r>
    <n v="5219"/>
    <s v="1 Corinthians 1:1"/>
    <x v="6"/>
    <x v="6"/>
    <x v="26"/>
    <n v="1"/>
  </r>
  <r>
    <n v="5629"/>
    <s v="1 Corinthians 15:56"/>
    <x v="6"/>
    <x v="6"/>
    <x v="13"/>
    <n v="56"/>
  </r>
  <r>
    <n v="5540"/>
    <s v="1 Corinthians 14:7"/>
    <x v="6"/>
    <x v="6"/>
    <x v="8"/>
    <n v="7"/>
  </r>
  <r>
    <n v="5537"/>
    <s v="1 Corinthians 14:4"/>
    <x v="6"/>
    <x v="6"/>
    <x v="8"/>
    <n v="4"/>
  </r>
  <r>
    <n v="5383"/>
    <s v="1 Corinthians 8:1"/>
    <x v="6"/>
    <x v="6"/>
    <x v="5"/>
    <n v="1"/>
  </r>
  <r>
    <n v="5633"/>
    <s v="1 Corinthians 16:2"/>
    <x v="6"/>
    <x v="6"/>
    <x v="21"/>
    <n v="2"/>
  </r>
  <r>
    <n v="5335"/>
    <s v="1 Corinthians 6:13"/>
    <x v="6"/>
    <x v="6"/>
    <x v="16"/>
    <n v="13"/>
  </r>
  <r>
    <n v="5624"/>
    <s v="1 Corinthians 15:51"/>
    <x v="6"/>
    <x v="6"/>
    <x v="13"/>
    <n v="51"/>
  </r>
  <r>
    <n v="5399"/>
    <s v="1 Corinthians 9:4"/>
    <x v="6"/>
    <x v="6"/>
    <x v="10"/>
    <n v="4"/>
  </r>
  <r>
    <n v="5527"/>
    <s v="1 Corinthians 13:7"/>
    <x v="6"/>
    <x v="6"/>
    <x v="6"/>
    <n v="7"/>
  </r>
  <r>
    <n v="5497"/>
    <s v="1 Corinthians 12:8"/>
    <x v="6"/>
    <x v="6"/>
    <x v="4"/>
    <n v="8"/>
  </r>
  <r>
    <n v="5487"/>
    <s v="1 Corinthians 11:32"/>
    <x v="6"/>
    <x v="6"/>
    <x v="27"/>
    <n v="32"/>
  </r>
  <r>
    <n v="5398"/>
    <s v="1 Corinthians 9:3"/>
    <x v="6"/>
    <x v="6"/>
    <x v="10"/>
    <n v="3"/>
  </r>
  <r>
    <n v="5253"/>
    <s v="1 Corinthians 2:4"/>
    <x v="6"/>
    <x v="6"/>
    <x v="1"/>
    <n v="4"/>
  </r>
  <r>
    <n v="5502"/>
    <s v="1 Corinthians 12:13"/>
    <x v="6"/>
    <x v="6"/>
    <x v="4"/>
    <n v="13"/>
  </r>
  <r>
    <n v="5602"/>
    <s v="1 Corinthians 15:29"/>
    <x v="6"/>
    <x v="6"/>
    <x v="13"/>
    <n v="29"/>
  </r>
  <r>
    <n v="5531"/>
    <s v="1 Corinthians 13:11"/>
    <x v="6"/>
    <x v="6"/>
    <x v="6"/>
    <n v="11"/>
  </r>
  <r>
    <n v="5390"/>
    <s v="1 Corinthians 8:8"/>
    <x v="6"/>
    <x v="6"/>
    <x v="5"/>
    <n v="8"/>
  </r>
  <r>
    <n v="5549"/>
    <s v="1 Corinthians 14:16"/>
    <x v="6"/>
    <x v="6"/>
    <x v="8"/>
    <n v="16"/>
  </r>
  <r>
    <n v="5446"/>
    <s v="1 Corinthians 10:24"/>
    <x v="6"/>
    <x v="6"/>
    <x v="25"/>
    <n v="24"/>
  </r>
  <r>
    <n v="5521"/>
    <s v="1 Corinthians 13:1"/>
    <x v="6"/>
    <x v="6"/>
    <x v="6"/>
    <n v="1"/>
  </r>
  <r>
    <n v="5521"/>
    <s v="1 Corinthians 13:1"/>
    <x v="6"/>
    <x v="6"/>
    <x v="6"/>
    <n v="1"/>
  </r>
  <r>
    <n v="5417"/>
    <s v="1 Corinthians 9:22"/>
    <x v="6"/>
    <x v="6"/>
    <x v="10"/>
    <n v="22"/>
  </r>
  <r>
    <n v="5235"/>
    <s v="1 Corinthians 1:17"/>
    <x v="6"/>
    <x v="6"/>
    <x v="26"/>
    <n v="17"/>
  </r>
  <r>
    <n v="5342"/>
    <s v="1 Corinthians 6:20"/>
    <x v="6"/>
    <x v="6"/>
    <x v="16"/>
    <n v="20"/>
  </r>
  <r>
    <n v="5276"/>
    <s v="1 Corinthians 3:11"/>
    <x v="6"/>
    <x v="6"/>
    <x v="23"/>
    <n v="11"/>
  </r>
  <r>
    <n v="5304"/>
    <s v="1 Corinthians 4:16"/>
    <x v="6"/>
    <x v="6"/>
    <x v="17"/>
    <n v="16"/>
  </r>
  <r>
    <n v="5370"/>
    <s v="1 Corinthians 7:28"/>
    <x v="6"/>
    <x v="6"/>
    <x v="22"/>
    <n v="28"/>
  </r>
  <r>
    <n v="5351"/>
    <s v="1 Corinthians 7:9"/>
    <x v="6"/>
    <x v="6"/>
    <x v="22"/>
    <n v="9"/>
  </r>
  <r>
    <n v="5311"/>
    <s v="1 Corinthians 5:2"/>
    <x v="6"/>
    <x v="6"/>
    <x v="19"/>
    <n v="2"/>
  </r>
  <r>
    <n v="5396"/>
    <s v="1 Corinthians 9:1"/>
    <x v="6"/>
    <x v="6"/>
    <x v="10"/>
    <n v="1"/>
  </r>
  <r>
    <n v="5488"/>
    <s v="1 Corinthians 11:33"/>
    <x v="6"/>
    <x v="6"/>
    <x v="27"/>
    <n v="33"/>
  </r>
  <r>
    <n v="5496"/>
    <s v="1 Corinthians 12:7"/>
    <x v="6"/>
    <x v="6"/>
    <x v="4"/>
    <n v="7"/>
  </r>
  <r>
    <n v="5575"/>
    <s v="1 Corinthians 15:2"/>
    <x v="6"/>
    <x v="6"/>
    <x v="13"/>
    <n v="2"/>
  </r>
  <r>
    <n v="5288"/>
    <s v="1 Corinthians 3:23"/>
    <x v="6"/>
    <x v="6"/>
    <x v="23"/>
    <n v="23"/>
  </r>
  <r>
    <n v="5595"/>
    <s v="1 Corinthians 15:22"/>
    <x v="6"/>
    <x v="6"/>
    <x v="13"/>
    <n v="22"/>
  </r>
  <r>
    <n v="5355"/>
    <s v="1 Corinthians 7:13"/>
    <x v="6"/>
    <x v="6"/>
    <x v="22"/>
    <n v="13"/>
  </r>
  <r>
    <n v="5361"/>
    <s v="1 Corinthians 7:19"/>
    <x v="6"/>
    <x v="6"/>
    <x v="22"/>
    <n v="19"/>
  </r>
  <r>
    <n v="5592"/>
    <s v="1 Corinthians 15:19"/>
    <x v="6"/>
    <x v="6"/>
    <x v="13"/>
    <n v="19"/>
  </r>
  <r>
    <n v="5637"/>
    <s v="1 Corinthians 16:6"/>
    <x v="6"/>
    <x v="6"/>
    <x v="21"/>
    <n v="6"/>
  </r>
  <r>
    <n v="5504"/>
    <s v="1 Corinthians 12:15"/>
    <x v="6"/>
    <x v="6"/>
    <x v="4"/>
    <n v="15"/>
  </r>
  <r>
    <n v="5575"/>
    <s v="1 Corinthians 15:2"/>
    <x v="6"/>
    <x v="6"/>
    <x v="13"/>
    <n v="2"/>
  </r>
  <r>
    <n v="5583"/>
    <s v="1 Corinthians 15:10"/>
    <x v="6"/>
    <x v="6"/>
    <x v="13"/>
    <n v="10"/>
  </r>
  <r>
    <n v="5366"/>
    <s v="1 Corinthians 7:24"/>
    <x v="6"/>
    <x v="6"/>
    <x v="22"/>
    <n v="24"/>
  </r>
  <r>
    <n v="5269"/>
    <s v="1 Corinthians 3:4"/>
    <x v="6"/>
    <x v="6"/>
    <x v="23"/>
    <n v="4"/>
  </r>
  <r>
    <n v="5277"/>
    <s v="1 Corinthians 3:12"/>
    <x v="6"/>
    <x v="6"/>
    <x v="23"/>
    <n v="12"/>
  </r>
  <r>
    <n v="5517"/>
    <s v="1 Corinthians 12:28"/>
    <x v="6"/>
    <x v="6"/>
    <x v="4"/>
    <n v="28"/>
  </r>
  <r>
    <n v="5310"/>
    <s v="1 Corinthians 5:1"/>
    <x v="6"/>
    <x v="6"/>
    <x v="19"/>
    <n v="1"/>
  </r>
  <r>
    <n v="5371"/>
    <s v="1 Corinthians 7:29"/>
    <x v="6"/>
    <x v="6"/>
    <x v="22"/>
    <n v="29"/>
  </r>
  <r>
    <n v="5513"/>
    <s v="1 Corinthians 12:24"/>
    <x v="6"/>
    <x v="6"/>
    <x v="4"/>
    <n v="24"/>
  </r>
  <r>
    <n v="5650"/>
    <s v="1 Corinthians 16:19"/>
    <x v="6"/>
    <x v="6"/>
    <x v="21"/>
    <n v="19"/>
  </r>
  <r>
    <n v="5353"/>
    <s v="1 Corinthians 7:11"/>
    <x v="6"/>
    <x v="6"/>
    <x v="22"/>
    <n v="11"/>
  </r>
  <r>
    <n v="5296"/>
    <s v="1 Corinthians 4:8"/>
    <x v="6"/>
    <x v="6"/>
    <x v="17"/>
    <n v="8"/>
  </r>
  <r>
    <n v="5636"/>
    <s v="1 Corinthians 16:5"/>
    <x v="6"/>
    <x v="6"/>
    <x v="21"/>
    <n v="5"/>
  </r>
  <r>
    <n v="5433"/>
    <s v="1 Corinthians 10:11"/>
    <x v="6"/>
    <x v="6"/>
    <x v="25"/>
    <n v="11"/>
  </r>
  <r>
    <n v="5553"/>
    <s v="1 Corinthians 14:20"/>
    <x v="6"/>
    <x v="6"/>
    <x v="8"/>
    <n v="20"/>
  </r>
  <r>
    <n v="5483"/>
    <s v="1 Corinthians 11:28"/>
    <x v="6"/>
    <x v="6"/>
    <x v="27"/>
    <n v="28"/>
  </r>
  <r>
    <n v="5227"/>
    <s v="1 Corinthians 1:9"/>
    <x v="6"/>
    <x v="6"/>
    <x v="26"/>
    <n v="9"/>
  </r>
  <r>
    <n v="5241"/>
    <s v="1 Corinthians 1:23"/>
    <x v="6"/>
    <x v="6"/>
    <x v="26"/>
    <n v="23"/>
  </r>
  <r>
    <n v="5462"/>
    <s v="1 Corinthians 11:7"/>
    <x v="6"/>
    <x v="6"/>
    <x v="27"/>
    <n v="7"/>
  </r>
  <r>
    <n v="5436"/>
    <s v="1 Corinthians 10:14"/>
    <x v="6"/>
    <x v="6"/>
    <x v="25"/>
    <n v="14"/>
  </r>
  <r>
    <n v="5338"/>
    <s v="1 Corinthians 6:16"/>
    <x v="6"/>
    <x v="6"/>
    <x v="16"/>
    <n v="16"/>
  </r>
  <r>
    <n v="5615"/>
    <s v="1 Corinthians 15:42"/>
    <x v="6"/>
    <x v="6"/>
    <x v="13"/>
    <n v="42"/>
  </r>
  <r>
    <n v="5254"/>
    <s v="1 Corinthians 2:5"/>
    <x v="6"/>
    <x v="6"/>
    <x v="1"/>
    <n v="5"/>
  </r>
  <r>
    <n v="5490"/>
    <s v="1 Corinthians 12:1"/>
    <x v="6"/>
    <x v="6"/>
    <x v="4"/>
    <n v="1"/>
  </r>
  <r>
    <n v="5592"/>
    <s v="1 Corinthians 15:19"/>
    <x v="6"/>
    <x v="6"/>
    <x v="13"/>
    <n v="19"/>
  </r>
  <r>
    <n v="5244"/>
    <s v="1 Corinthians 1:26"/>
    <x v="6"/>
    <x v="6"/>
    <x v="26"/>
    <n v="26"/>
  </r>
  <r>
    <n v="5351"/>
    <s v="1 Corinthians 7:9"/>
    <x v="6"/>
    <x v="6"/>
    <x v="22"/>
    <n v="9"/>
  </r>
  <r>
    <n v="5252"/>
    <s v="1 Corinthians 2:3"/>
    <x v="6"/>
    <x v="6"/>
    <x v="1"/>
    <n v="3"/>
  </r>
  <r>
    <n v="5534"/>
    <s v="1 Corinthians 14:1"/>
    <x v="6"/>
    <x v="6"/>
    <x v="8"/>
    <n v="1"/>
  </r>
  <r>
    <n v="5641"/>
    <s v="1 Corinthians 16:10"/>
    <x v="6"/>
    <x v="6"/>
    <x v="21"/>
    <n v="10"/>
  </r>
  <r>
    <n v="5434"/>
    <s v="1 Corinthians 10:12"/>
    <x v="6"/>
    <x v="6"/>
    <x v="25"/>
    <n v="12"/>
  </r>
  <r>
    <n v="5645"/>
    <s v="1 Corinthians 16:14"/>
    <x v="6"/>
    <x v="6"/>
    <x v="21"/>
    <n v="14"/>
  </r>
  <r>
    <n v="5255"/>
    <s v="1 Corinthians 2:6"/>
    <x v="6"/>
    <x v="6"/>
    <x v="1"/>
    <n v="6"/>
  </r>
  <r>
    <n v="5366"/>
    <s v="1 Corinthians 7:24"/>
    <x v="6"/>
    <x v="6"/>
    <x v="22"/>
    <n v="24"/>
  </r>
  <r>
    <n v="5339"/>
    <s v="1 Corinthians 6:17"/>
    <x v="6"/>
    <x v="6"/>
    <x v="16"/>
    <n v="17"/>
  </r>
  <r>
    <n v="5559"/>
    <s v="1 Corinthians 14:26"/>
    <x v="6"/>
    <x v="6"/>
    <x v="8"/>
    <n v="26"/>
  </r>
  <r>
    <n v="5233"/>
    <s v="1 Corinthians 1:15"/>
    <x v="6"/>
    <x v="6"/>
    <x v="26"/>
    <n v="15"/>
  </r>
  <r>
    <n v="5221"/>
    <s v="1 Corinthians 1:3"/>
    <x v="6"/>
    <x v="6"/>
    <x v="26"/>
    <n v="3"/>
  </r>
  <r>
    <n v="5232"/>
    <s v="1 Corinthians 1:14"/>
    <x v="6"/>
    <x v="6"/>
    <x v="26"/>
    <n v="14"/>
  </r>
  <r>
    <n v="5395"/>
    <s v="1 Corinthians 8:13"/>
    <x v="6"/>
    <x v="6"/>
    <x v="5"/>
    <n v="13"/>
  </r>
  <r>
    <n v="5398"/>
    <s v="1 Corinthians 9:3"/>
    <x v="6"/>
    <x v="6"/>
    <x v="10"/>
    <n v="3"/>
  </r>
  <r>
    <n v="5515"/>
    <s v="1 Corinthians 12:26"/>
    <x v="6"/>
    <x v="6"/>
    <x v="4"/>
    <n v="26"/>
  </r>
  <r>
    <n v="5511"/>
    <s v="1 Corinthians 12:22"/>
    <x v="6"/>
    <x v="6"/>
    <x v="4"/>
    <n v="22"/>
  </r>
  <r>
    <n v="5391"/>
    <s v="1 Corinthians 8:9"/>
    <x v="6"/>
    <x v="6"/>
    <x v="5"/>
    <n v="9"/>
  </r>
  <r>
    <n v="5621"/>
    <s v="1 Corinthians 15:48"/>
    <x v="6"/>
    <x v="6"/>
    <x v="13"/>
    <n v="48"/>
  </r>
  <r>
    <n v="5411"/>
    <s v="1 Corinthians 9:16"/>
    <x v="6"/>
    <x v="6"/>
    <x v="10"/>
    <n v="16"/>
  </r>
  <r>
    <n v="5507"/>
    <s v="1 Corinthians 12:18"/>
    <x v="6"/>
    <x v="6"/>
    <x v="4"/>
    <n v="18"/>
  </r>
  <r>
    <n v="5549"/>
    <s v="1 Corinthians 14:16"/>
    <x v="6"/>
    <x v="6"/>
    <x v="8"/>
    <n v="16"/>
  </r>
  <r>
    <n v="5563"/>
    <s v="1 Corinthians 14:30"/>
    <x v="6"/>
    <x v="6"/>
    <x v="8"/>
    <n v="30"/>
  </r>
  <r>
    <n v="5308"/>
    <s v="1 Corinthians 4:20"/>
    <x v="6"/>
    <x v="6"/>
    <x v="17"/>
    <n v="20"/>
  </r>
  <r>
    <n v="5574"/>
    <s v="1 Corinthians 15:1"/>
    <x v="6"/>
    <x v="6"/>
    <x v="13"/>
    <n v="1"/>
  </r>
  <r>
    <n v="5538"/>
    <s v="1 Corinthians 14:5"/>
    <x v="6"/>
    <x v="6"/>
    <x v="8"/>
    <n v="5"/>
  </r>
  <r>
    <n v="5380"/>
    <s v="1 Corinthians 7:38"/>
    <x v="6"/>
    <x v="6"/>
    <x v="22"/>
    <n v="38"/>
  </r>
  <r>
    <n v="5547"/>
    <s v="1 Corinthians 14:14"/>
    <x v="6"/>
    <x v="6"/>
    <x v="8"/>
    <n v="14"/>
  </r>
  <r>
    <n v="5653"/>
    <s v="1 Corinthians 16:22"/>
    <x v="6"/>
    <x v="6"/>
    <x v="21"/>
    <n v="22"/>
  </r>
  <r>
    <n v="5643"/>
    <s v="1 Corinthians 16:12"/>
    <x v="6"/>
    <x v="6"/>
    <x v="21"/>
    <n v="12"/>
  </r>
  <r>
    <n v="5240"/>
    <s v="1 Corinthians 1:22"/>
    <x v="6"/>
    <x v="6"/>
    <x v="26"/>
    <n v="22"/>
  </r>
  <r>
    <n v="5497"/>
    <s v="1 Corinthians 12:8"/>
    <x v="6"/>
    <x v="6"/>
    <x v="4"/>
    <n v="8"/>
  </r>
  <r>
    <n v="5586"/>
    <s v="1 Corinthians 15:13"/>
    <x v="6"/>
    <x v="6"/>
    <x v="13"/>
    <n v="13"/>
  </r>
  <r>
    <n v="5448"/>
    <s v="1 Corinthians 10:26"/>
    <x v="6"/>
    <x v="6"/>
    <x v="25"/>
    <n v="26"/>
  </r>
  <r>
    <n v="5530"/>
    <s v="1 Corinthians 13:10"/>
    <x v="6"/>
    <x v="6"/>
    <x v="6"/>
    <n v="10"/>
  </r>
  <r>
    <n v="5488"/>
    <s v="1 Corinthians 11:33"/>
    <x v="6"/>
    <x v="6"/>
    <x v="27"/>
    <n v="33"/>
  </r>
  <r>
    <n v="5651"/>
    <s v="1 Corinthians 16:20"/>
    <x v="6"/>
    <x v="6"/>
    <x v="21"/>
    <n v="20"/>
  </r>
  <r>
    <n v="5531"/>
    <s v="1 Corinthians 13:11"/>
    <x v="6"/>
    <x v="6"/>
    <x v="6"/>
    <n v="11"/>
  </r>
  <r>
    <n v="5309"/>
    <s v="1 Corinthians 4:21"/>
    <x v="6"/>
    <x v="6"/>
    <x v="17"/>
    <n v="21"/>
  </r>
  <r>
    <n v="5528"/>
    <s v="1 Corinthians 13:8"/>
    <x v="6"/>
    <x v="6"/>
    <x v="6"/>
    <n v="8"/>
  </r>
  <r>
    <n v="5585"/>
    <s v="1 Corinthians 15:12"/>
    <x v="6"/>
    <x v="6"/>
    <x v="13"/>
    <n v="12"/>
  </r>
  <r>
    <n v="5609"/>
    <s v="1 Corinthians 15:36"/>
    <x v="6"/>
    <x v="6"/>
    <x v="13"/>
    <n v="36"/>
  </r>
  <r>
    <n v="5418"/>
    <s v="1 Corinthians 9:23"/>
    <x v="6"/>
    <x v="6"/>
    <x v="10"/>
    <n v="23"/>
  </r>
  <r>
    <n v="5430"/>
    <s v="1 Corinthians 10:8"/>
    <x v="6"/>
    <x v="6"/>
    <x v="25"/>
    <n v="8"/>
  </r>
  <r>
    <n v="5560"/>
    <s v="1 Corinthians 14:27"/>
    <x v="6"/>
    <x v="6"/>
    <x v="8"/>
    <n v="27"/>
  </r>
  <r>
    <n v="5566"/>
    <s v="1 Corinthians 14:33"/>
    <x v="6"/>
    <x v="6"/>
    <x v="8"/>
    <n v="33"/>
  </r>
  <r>
    <n v="5609"/>
    <s v="1 Corinthians 15:36"/>
    <x v="6"/>
    <x v="6"/>
    <x v="13"/>
    <n v="36"/>
  </r>
  <r>
    <n v="5590"/>
    <s v="1 Corinthians 15:17"/>
    <x v="6"/>
    <x v="6"/>
    <x v="13"/>
    <n v="17"/>
  </r>
  <r>
    <n v="5398"/>
    <s v="1 Corinthians 9:3"/>
    <x v="6"/>
    <x v="6"/>
    <x v="10"/>
    <n v="3"/>
  </r>
  <r>
    <n v="5278"/>
    <s v="1 Corinthians 3:13"/>
    <x v="6"/>
    <x v="6"/>
    <x v="23"/>
    <n v="13"/>
  </r>
  <r>
    <n v="5495"/>
    <s v="1 Corinthians 12:6"/>
    <x v="6"/>
    <x v="6"/>
    <x v="4"/>
    <n v="6"/>
  </r>
  <r>
    <n v="5571"/>
    <s v="1 Corinthians 14:38"/>
    <x v="6"/>
    <x v="6"/>
    <x v="8"/>
    <n v="38"/>
  </r>
  <r>
    <n v="5633"/>
    <s v="1 Corinthians 16:2"/>
    <x v="6"/>
    <x v="6"/>
    <x v="21"/>
    <n v="2"/>
  </r>
  <r>
    <n v="5343"/>
    <s v="1 Corinthians 7:1"/>
    <x v="6"/>
    <x v="6"/>
    <x v="22"/>
    <n v="1"/>
  </r>
  <r>
    <n v="5342"/>
    <s v="1 Corinthians 6:20"/>
    <x v="6"/>
    <x v="6"/>
    <x v="16"/>
    <n v="20"/>
  </r>
  <r>
    <n v="5420"/>
    <s v="1 Corinthians 9:25"/>
    <x v="6"/>
    <x v="6"/>
    <x v="10"/>
    <n v="25"/>
  </r>
  <r>
    <n v="5441"/>
    <s v="1 Corinthians 10:19"/>
    <x v="6"/>
    <x v="6"/>
    <x v="25"/>
    <n v="19"/>
  </r>
  <r>
    <n v="5608"/>
    <s v="1 Corinthians 15:35"/>
    <x v="6"/>
    <x v="6"/>
    <x v="13"/>
    <n v="35"/>
  </r>
  <r>
    <n v="5453"/>
    <s v="1 Corinthians 10:31"/>
    <x v="6"/>
    <x v="6"/>
    <x v="25"/>
    <n v="31"/>
  </r>
  <r>
    <n v="5405"/>
    <s v="1 Corinthians 9:10"/>
    <x v="6"/>
    <x v="6"/>
    <x v="10"/>
    <n v="10"/>
  </r>
  <r>
    <n v="5254"/>
    <s v="1 Corinthians 2:5"/>
    <x v="6"/>
    <x v="6"/>
    <x v="1"/>
    <n v="5"/>
  </r>
  <r>
    <n v="5260"/>
    <s v="1 Corinthians 2:11"/>
    <x v="6"/>
    <x v="6"/>
    <x v="1"/>
    <n v="11"/>
  </r>
  <r>
    <n v="5445"/>
    <s v="1 Corinthians 10:23"/>
    <x v="6"/>
    <x v="6"/>
    <x v="25"/>
    <n v="23"/>
  </r>
  <r>
    <n v="5630"/>
    <s v="1 Corinthians 15:57"/>
    <x v="6"/>
    <x v="6"/>
    <x v="13"/>
    <n v="57"/>
  </r>
  <r>
    <n v="5428"/>
    <s v="1 Corinthians 10:6"/>
    <x v="6"/>
    <x v="6"/>
    <x v="25"/>
    <n v="6"/>
  </r>
  <r>
    <n v="5605"/>
    <s v="1 Corinthians 15:32"/>
    <x v="6"/>
    <x v="6"/>
    <x v="13"/>
    <n v="32"/>
  </r>
  <r>
    <n v="5579"/>
    <s v="1 Corinthians 15:6"/>
    <x v="6"/>
    <x v="6"/>
    <x v="13"/>
    <n v="6"/>
  </r>
  <r>
    <n v="5489"/>
    <s v="1 Corinthians 11:34"/>
    <x v="6"/>
    <x v="6"/>
    <x v="27"/>
    <n v="34"/>
  </r>
  <r>
    <n v="5645"/>
    <s v="1 Corinthians 16:14"/>
    <x v="6"/>
    <x v="6"/>
    <x v="21"/>
    <n v="14"/>
  </r>
  <r>
    <n v="5224"/>
    <s v="1 Corinthians 1:6"/>
    <x v="6"/>
    <x v="6"/>
    <x v="26"/>
    <n v="6"/>
  </r>
  <r>
    <n v="5258"/>
    <s v="1 Corinthians 2:9"/>
    <x v="6"/>
    <x v="6"/>
    <x v="1"/>
    <n v="9"/>
  </r>
  <r>
    <n v="5519"/>
    <s v="1 Corinthians 12:30"/>
    <x v="6"/>
    <x v="6"/>
    <x v="4"/>
    <n v="30"/>
  </r>
  <r>
    <n v="5573"/>
    <s v="1 Corinthians 14:40"/>
    <x v="6"/>
    <x v="6"/>
    <x v="8"/>
    <n v="40"/>
  </r>
  <r>
    <n v="5565"/>
    <s v="1 Corinthians 14:32"/>
    <x v="6"/>
    <x v="6"/>
    <x v="8"/>
    <n v="32"/>
  </r>
  <r>
    <n v="5612"/>
    <s v="1 Corinthians 15:39"/>
    <x v="6"/>
    <x v="6"/>
    <x v="13"/>
    <n v="39"/>
  </r>
  <r>
    <n v="5475"/>
    <s v="1 Corinthians 11:20"/>
    <x v="6"/>
    <x v="6"/>
    <x v="27"/>
    <n v="20"/>
  </r>
  <r>
    <n v="5511"/>
    <s v="1 Corinthians 12:22"/>
    <x v="6"/>
    <x v="6"/>
    <x v="4"/>
    <n v="22"/>
  </r>
  <r>
    <n v="5336"/>
    <s v="1 Corinthians 6:14"/>
    <x v="6"/>
    <x v="6"/>
    <x v="16"/>
    <n v="14"/>
  </r>
  <r>
    <n v="5522"/>
    <s v="1 Corinthians 13:2"/>
    <x v="6"/>
    <x v="6"/>
    <x v="6"/>
    <n v="2"/>
  </r>
  <r>
    <n v="5335"/>
    <s v="1 Corinthians 6:13"/>
    <x v="6"/>
    <x v="6"/>
    <x v="16"/>
    <n v="13"/>
  </r>
  <r>
    <n v="5395"/>
    <s v="1 Corinthians 8:13"/>
    <x v="6"/>
    <x v="6"/>
    <x v="5"/>
    <n v="13"/>
  </r>
  <r>
    <n v="5231"/>
    <s v="1 Corinthians 1:13"/>
    <x v="6"/>
    <x v="6"/>
    <x v="26"/>
    <n v="13"/>
  </r>
  <r>
    <n v="5258"/>
    <s v="1 Corinthians 2:9"/>
    <x v="6"/>
    <x v="6"/>
    <x v="1"/>
    <n v="9"/>
  </r>
  <r>
    <n v="5648"/>
    <s v="1 Corinthians 16:17"/>
    <x v="6"/>
    <x v="6"/>
    <x v="21"/>
    <n v="17"/>
  </r>
  <r>
    <n v="5652"/>
    <s v="1 Corinthians 16:21"/>
    <x v="6"/>
    <x v="6"/>
    <x v="21"/>
    <n v="21"/>
  </r>
  <r>
    <n v="5409"/>
    <s v="1 Corinthians 9:14"/>
    <x v="6"/>
    <x v="6"/>
    <x v="10"/>
    <n v="14"/>
  </r>
  <r>
    <n v="5573"/>
    <s v="1 Corinthians 14:40"/>
    <x v="6"/>
    <x v="6"/>
    <x v="8"/>
    <n v="40"/>
  </r>
  <r>
    <n v="5611"/>
    <s v="1 Corinthians 15:38"/>
    <x v="6"/>
    <x v="6"/>
    <x v="13"/>
    <n v="38"/>
  </r>
  <r>
    <n v="5596"/>
    <s v="1 Corinthians 15:23"/>
    <x v="6"/>
    <x v="6"/>
    <x v="13"/>
    <n v="23"/>
  </r>
  <r>
    <n v="5348"/>
    <s v="1 Corinthians 7:6"/>
    <x v="6"/>
    <x v="6"/>
    <x v="22"/>
    <n v="6"/>
  </r>
  <r>
    <n v="5576"/>
    <s v="1 Corinthians 15:3"/>
    <x v="6"/>
    <x v="6"/>
    <x v="13"/>
    <n v="3"/>
  </r>
  <r>
    <n v="5449"/>
    <s v="1 Corinthians 10:27"/>
    <x v="6"/>
    <x v="6"/>
    <x v="25"/>
    <n v="27"/>
  </r>
  <r>
    <n v="5401"/>
    <s v="1 Corinthians 9:6"/>
    <x v="6"/>
    <x v="6"/>
    <x v="10"/>
    <n v="6"/>
  </r>
  <r>
    <n v="5555"/>
    <s v="1 Corinthians 14:22"/>
    <x v="6"/>
    <x v="6"/>
    <x v="8"/>
    <n v="22"/>
  </r>
  <r>
    <n v="5265"/>
    <s v="1 Corinthians 2:16"/>
    <x v="6"/>
    <x v="6"/>
    <x v="1"/>
    <n v="16"/>
  </r>
  <r>
    <n v="5279"/>
    <s v="1 Corinthians 3:14"/>
    <x v="6"/>
    <x v="6"/>
    <x v="23"/>
    <n v="14"/>
  </r>
  <r>
    <n v="5533"/>
    <s v="1 Corinthians 13:13"/>
    <x v="6"/>
    <x v="6"/>
    <x v="6"/>
    <n v="13"/>
  </r>
  <r>
    <n v="5549"/>
    <s v="1 Corinthians 14:16"/>
    <x v="6"/>
    <x v="6"/>
    <x v="8"/>
    <n v="16"/>
  </r>
  <r>
    <n v="5434"/>
    <s v="1 Corinthians 10:12"/>
    <x v="6"/>
    <x v="6"/>
    <x v="25"/>
    <n v="12"/>
  </r>
  <r>
    <n v="5407"/>
    <s v="1 Corinthians 9:12"/>
    <x v="6"/>
    <x v="6"/>
    <x v="10"/>
    <n v="12"/>
  </r>
  <r>
    <n v="5638"/>
    <s v="1 Corinthians 16:7"/>
    <x v="6"/>
    <x v="6"/>
    <x v="21"/>
    <n v="7"/>
  </r>
  <r>
    <n v="5372"/>
    <s v="1 Corinthians 7:30"/>
    <x v="6"/>
    <x v="6"/>
    <x v="22"/>
    <n v="30"/>
  </r>
  <r>
    <n v="5544"/>
    <s v="1 Corinthians 14:11"/>
    <x v="6"/>
    <x v="6"/>
    <x v="8"/>
    <n v="11"/>
  </r>
  <r>
    <n v="5459"/>
    <s v="1 Corinthians 11:4"/>
    <x v="6"/>
    <x v="6"/>
    <x v="27"/>
    <n v="4"/>
  </r>
  <r>
    <n v="5460"/>
    <s v="1 Corinthians 11:5"/>
    <x v="6"/>
    <x v="6"/>
    <x v="27"/>
    <n v="5"/>
  </r>
  <r>
    <n v="5489"/>
    <s v="1 Corinthians 11:34"/>
    <x v="6"/>
    <x v="6"/>
    <x v="27"/>
    <n v="34"/>
  </r>
  <r>
    <n v="5577"/>
    <s v="1 Corinthians 15:4"/>
    <x v="6"/>
    <x v="6"/>
    <x v="13"/>
    <n v="4"/>
  </r>
  <r>
    <n v="5525"/>
    <s v="1 Corinthians 13:5"/>
    <x v="6"/>
    <x v="6"/>
    <x v="6"/>
    <n v="5"/>
  </r>
  <r>
    <n v="5569"/>
    <s v="1 Corinthians 14:36"/>
    <x v="6"/>
    <x v="6"/>
    <x v="8"/>
    <n v="36"/>
  </r>
  <r>
    <n v="5588"/>
    <s v="1 Corinthians 15:15"/>
    <x v="6"/>
    <x v="6"/>
    <x v="13"/>
    <n v="15"/>
  </r>
  <r>
    <n v="5371"/>
    <s v="1 Corinthians 7:29"/>
    <x v="6"/>
    <x v="6"/>
    <x v="22"/>
    <n v="29"/>
  </r>
  <r>
    <n v="5499"/>
    <s v="1 Corinthians 12:10"/>
    <x v="6"/>
    <x v="6"/>
    <x v="4"/>
    <n v="10"/>
  </r>
  <r>
    <n v="5247"/>
    <s v="1 Corinthians 1:29"/>
    <x v="6"/>
    <x v="6"/>
    <x v="26"/>
    <n v="29"/>
  </r>
  <r>
    <n v="5434"/>
    <s v="1 Corinthians 10:12"/>
    <x v="6"/>
    <x v="6"/>
    <x v="25"/>
    <n v="12"/>
  </r>
  <r>
    <n v="5308"/>
    <s v="1 Corinthians 4:20"/>
    <x v="6"/>
    <x v="6"/>
    <x v="17"/>
    <n v="20"/>
  </r>
  <r>
    <n v="5223"/>
    <s v="1 Corinthians 1:5"/>
    <x v="6"/>
    <x v="6"/>
    <x v="26"/>
    <n v="5"/>
  </r>
  <r>
    <n v="5239"/>
    <s v="1 Corinthians 1:21"/>
    <x v="6"/>
    <x v="6"/>
    <x v="26"/>
    <n v="21"/>
  </r>
  <r>
    <n v="5418"/>
    <s v="1 Corinthians 9:23"/>
    <x v="6"/>
    <x v="6"/>
    <x v="10"/>
    <n v="23"/>
  </r>
  <r>
    <n v="5576"/>
    <s v="1 Corinthians 15:3"/>
    <x v="6"/>
    <x v="6"/>
    <x v="13"/>
    <n v="3"/>
  </r>
  <r>
    <n v="5523"/>
    <s v="1 Corinthians 13:3"/>
    <x v="6"/>
    <x v="6"/>
    <x v="6"/>
    <n v="3"/>
  </r>
  <r>
    <n v="5441"/>
    <s v="1 Corinthians 10:19"/>
    <x v="6"/>
    <x v="6"/>
    <x v="25"/>
    <n v="19"/>
  </r>
  <r>
    <n v="5563"/>
    <s v="1 Corinthians 14:30"/>
    <x v="6"/>
    <x v="6"/>
    <x v="8"/>
    <n v="30"/>
  </r>
  <r>
    <n v="5617"/>
    <s v="1 Corinthians 15:44"/>
    <x v="6"/>
    <x v="6"/>
    <x v="13"/>
    <n v="44"/>
  </r>
  <r>
    <n v="5474"/>
    <s v="1 Corinthians 11:19"/>
    <x v="6"/>
    <x v="6"/>
    <x v="27"/>
    <n v="19"/>
  </r>
  <r>
    <n v="5592"/>
    <s v="1 Corinthians 15:19"/>
    <x v="6"/>
    <x v="6"/>
    <x v="13"/>
    <n v="19"/>
  </r>
  <r>
    <n v="5370"/>
    <s v="1 Corinthians 7:28"/>
    <x v="6"/>
    <x v="6"/>
    <x v="22"/>
    <n v="28"/>
  </r>
  <r>
    <n v="5264"/>
    <s v="1 Corinthians 2:15"/>
    <x v="6"/>
    <x v="6"/>
    <x v="1"/>
    <n v="15"/>
  </r>
  <r>
    <n v="5239"/>
    <s v="1 Corinthians 1:21"/>
    <x v="6"/>
    <x v="6"/>
    <x v="26"/>
    <n v="21"/>
  </r>
  <r>
    <n v="5577"/>
    <s v="1 Corinthians 15:4"/>
    <x v="6"/>
    <x v="6"/>
    <x v="13"/>
    <n v="4"/>
  </r>
  <r>
    <n v="5380"/>
    <s v="1 Corinthians 7:38"/>
    <x v="6"/>
    <x v="6"/>
    <x v="22"/>
    <n v="38"/>
  </r>
  <r>
    <n v="5412"/>
    <s v="1 Corinthians 9:17"/>
    <x v="6"/>
    <x v="6"/>
    <x v="10"/>
    <n v="17"/>
  </r>
  <r>
    <n v="5298"/>
    <s v="1 Corinthians 4:10"/>
    <x v="6"/>
    <x v="6"/>
    <x v="17"/>
    <n v="10"/>
  </r>
  <r>
    <n v="5397"/>
    <s v="1 Corinthians 9:2"/>
    <x v="6"/>
    <x v="6"/>
    <x v="10"/>
    <n v="2"/>
  </r>
  <r>
    <n v="5523"/>
    <s v="1 Corinthians 13:3"/>
    <x v="6"/>
    <x v="6"/>
    <x v="6"/>
    <n v="3"/>
  </r>
  <r>
    <n v="5646"/>
    <s v="1 Corinthians 16:15"/>
    <x v="6"/>
    <x v="6"/>
    <x v="21"/>
    <n v="15"/>
  </r>
  <r>
    <n v="5419"/>
    <s v="1 Corinthians 9:24"/>
    <x v="6"/>
    <x v="6"/>
    <x v="10"/>
    <n v="24"/>
  </r>
  <r>
    <n v="5505"/>
    <s v="1 Corinthians 12:16"/>
    <x v="6"/>
    <x v="6"/>
    <x v="4"/>
    <n v="16"/>
  </r>
  <r>
    <n v="5332"/>
    <s v="1 Corinthians 6:10"/>
    <x v="6"/>
    <x v="6"/>
    <x v="16"/>
    <n v="10"/>
  </r>
  <r>
    <n v="5307"/>
    <s v="1 Corinthians 4:19"/>
    <x v="6"/>
    <x v="6"/>
    <x v="17"/>
    <n v="19"/>
  </r>
  <r>
    <n v="5532"/>
    <s v="1 Corinthians 13:12"/>
    <x v="6"/>
    <x v="6"/>
    <x v="6"/>
    <n v="12"/>
  </r>
  <r>
    <n v="5261"/>
    <s v="1 Corinthians 2:12"/>
    <x v="6"/>
    <x v="6"/>
    <x v="1"/>
    <n v="12"/>
  </r>
  <r>
    <n v="5278"/>
    <s v="1 Corinthians 3:13"/>
    <x v="6"/>
    <x v="6"/>
    <x v="23"/>
    <n v="13"/>
  </r>
  <r>
    <n v="5273"/>
    <s v="1 Corinthians 3:8"/>
    <x v="6"/>
    <x v="6"/>
    <x v="23"/>
    <n v="8"/>
  </r>
  <r>
    <n v="5349"/>
    <s v="1 Corinthians 7:7"/>
    <x v="6"/>
    <x v="6"/>
    <x v="22"/>
    <n v="7"/>
  </r>
  <r>
    <n v="5261"/>
    <s v="1 Corinthians 2:12"/>
    <x v="6"/>
    <x v="6"/>
    <x v="1"/>
    <n v="12"/>
  </r>
  <r>
    <n v="5345"/>
    <s v="1 Corinthians 7:3"/>
    <x v="6"/>
    <x v="6"/>
    <x v="22"/>
    <n v="3"/>
  </r>
  <r>
    <n v="5229"/>
    <s v="1 Corinthians 1:11"/>
    <x v="6"/>
    <x v="6"/>
    <x v="26"/>
    <n v="11"/>
  </r>
  <r>
    <n v="5648"/>
    <s v="1 Corinthians 16:17"/>
    <x v="6"/>
    <x v="6"/>
    <x v="21"/>
    <n v="17"/>
  </r>
  <r>
    <n v="5499"/>
    <s v="1 Corinthians 12:10"/>
    <x v="6"/>
    <x v="6"/>
    <x v="4"/>
    <n v="10"/>
  </r>
  <r>
    <n v="5607"/>
    <s v="1 Corinthians 15:34"/>
    <x v="6"/>
    <x v="6"/>
    <x v="13"/>
    <n v="34"/>
  </r>
  <r>
    <n v="5297"/>
    <s v="1 Corinthians 4:9"/>
    <x v="6"/>
    <x v="6"/>
    <x v="17"/>
    <n v="9"/>
  </r>
  <r>
    <n v="5266"/>
    <s v="1 Corinthians 3:1"/>
    <x v="6"/>
    <x v="6"/>
    <x v="23"/>
    <n v="1"/>
  </r>
  <r>
    <n v="5248"/>
    <s v="1 Corinthians 1:30"/>
    <x v="6"/>
    <x v="6"/>
    <x v="26"/>
    <n v="30"/>
  </r>
  <r>
    <n v="5275"/>
    <s v="1 Corinthians 3:10"/>
    <x v="6"/>
    <x v="6"/>
    <x v="23"/>
    <n v="10"/>
  </r>
  <r>
    <n v="5635"/>
    <s v="1 Corinthians 16:4"/>
    <x v="6"/>
    <x v="6"/>
    <x v="21"/>
    <n v="4"/>
  </r>
  <r>
    <n v="5436"/>
    <s v="1 Corinthians 10:14"/>
    <x v="6"/>
    <x v="6"/>
    <x v="25"/>
    <n v="14"/>
  </r>
  <r>
    <n v="5647"/>
    <s v="1 Corinthians 16:16"/>
    <x v="6"/>
    <x v="6"/>
    <x v="21"/>
    <n v="16"/>
  </r>
  <r>
    <n v="5277"/>
    <s v="1 Corinthians 3:12"/>
    <x v="6"/>
    <x v="6"/>
    <x v="23"/>
    <n v="12"/>
  </r>
  <r>
    <n v="5607"/>
    <s v="1 Corinthians 15:34"/>
    <x v="6"/>
    <x v="6"/>
    <x v="13"/>
    <n v="34"/>
  </r>
  <r>
    <n v="5465"/>
    <s v="1 Corinthians 11:10"/>
    <x v="6"/>
    <x v="6"/>
    <x v="27"/>
    <n v="10"/>
  </r>
  <r>
    <n v="5253"/>
    <s v="1 Corinthians 2:4"/>
    <x v="6"/>
    <x v="6"/>
    <x v="1"/>
    <n v="4"/>
  </r>
  <r>
    <n v="5545"/>
    <s v="1 Corinthians 14:12"/>
    <x v="6"/>
    <x v="6"/>
    <x v="8"/>
    <n v="12"/>
  </r>
  <r>
    <n v="5400"/>
    <s v="1 Corinthians 9:5"/>
    <x v="6"/>
    <x v="6"/>
    <x v="10"/>
    <n v="5"/>
  </r>
  <r>
    <n v="5362"/>
    <s v="1 Corinthians 7:20"/>
    <x v="6"/>
    <x v="6"/>
    <x v="22"/>
    <n v="20"/>
  </r>
  <r>
    <n v="5463"/>
    <s v="1 Corinthians 11:8"/>
    <x v="6"/>
    <x v="6"/>
    <x v="27"/>
    <n v="8"/>
  </r>
  <r>
    <n v="5402"/>
    <s v="1 Corinthians 9:7"/>
    <x v="6"/>
    <x v="6"/>
    <x v="10"/>
    <n v="7"/>
  </r>
  <r>
    <n v="5591"/>
    <s v="1 Corinthians 15:18"/>
    <x v="6"/>
    <x v="6"/>
    <x v="13"/>
    <n v="18"/>
  </r>
  <r>
    <n v="5518"/>
    <s v="1 Corinthians 12:29"/>
    <x v="6"/>
    <x v="6"/>
    <x v="4"/>
    <n v="29"/>
  </r>
  <r>
    <n v="5484"/>
    <s v="1 Corinthians 11:29"/>
    <x v="6"/>
    <x v="6"/>
    <x v="27"/>
    <n v="29"/>
  </r>
  <r>
    <n v="5393"/>
    <s v="1 Corinthians 8:11"/>
    <x v="6"/>
    <x v="6"/>
    <x v="5"/>
    <n v="11"/>
  </r>
  <r>
    <n v="5394"/>
    <s v="1 Corinthians 8:12"/>
    <x v="6"/>
    <x v="6"/>
    <x v="5"/>
    <n v="12"/>
  </r>
  <r>
    <n v="5322"/>
    <s v="1 Corinthians 5:13"/>
    <x v="6"/>
    <x v="6"/>
    <x v="19"/>
    <n v="13"/>
  </r>
  <r>
    <n v="5263"/>
    <s v="1 Corinthians 2:14"/>
    <x v="6"/>
    <x v="6"/>
    <x v="1"/>
    <n v="14"/>
  </r>
  <r>
    <n v="5326"/>
    <s v="1 Corinthians 6:4"/>
    <x v="6"/>
    <x v="6"/>
    <x v="16"/>
    <n v="4"/>
  </r>
  <r>
    <n v="5331"/>
    <s v="1 Corinthians 6:9"/>
    <x v="6"/>
    <x v="6"/>
    <x v="16"/>
    <n v="9"/>
  </r>
  <r>
    <n v="5547"/>
    <s v="1 Corinthians 14:14"/>
    <x v="6"/>
    <x v="6"/>
    <x v="8"/>
    <n v="14"/>
  </r>
  <r>
    <n v="5445"/>
    <s v="1 Corinthians 10:23"/>
    <x v="6"/>
    <x v="6"/>
    <x v="25"/>
    <n v="23"/>
  </r>
  <r>
    <n v="5241"/>
    <s v="1 Corinthians 1:23"/>
    <x v="6"/>
    <x v="6"/>
    <x v="26"/>
    <n v="23"/>
  </r>
  <r>
    <n v="5443"/>
    <s v="1 Corinthians 10:21"/>
    <x v="6"/>
    <x v="6"/>
    <x v="25"/>
    <n v="21"/>
  </r>
  <r>
    <n v="5595"/>
    <s v="1 Corinthians 15:22"/>
    <x v="6"/>
    <x v="6"/>
    <x v="13"/>
    <n v="22"/>
  </r>
  <r>
    <n v="5362"/>
    <s v="1 Corinthians 7:20"/>
    <x v="6"/>
    <x v="6"/>
    <x v="22"/>
    <n v="20"/>
  </r>
  <r>
    <n v="5247"/>
    <s v="1 Corinthians 1:29"/>
    <x v="6"/>
    <x v="6"/>
    <x v="26"/>
    <n v="29"/>
  </r>
  <r>
    <n v="5238"/>
    <s v="1 Corinthians 1:20"/>
    <x v="6"/>
    <x v="6"/>
    <x v="26"/>
    <n v="20"/>
  </r>
  <r>
    <n v="5341"/>
    <s v="1 Corinthians 6:19"/>
    <x v="6"/>
    <x v="6"/>
    <x v="16"/>
    <n v="19"/>
  </r>
  <r>
    <n v="5585"/>
    <s v="1 Corinthians 15:12"/>
    <x v="6"/>
    <x v="6"/>
    <x v="13"/>
    <n v="12"/>
  </r>
  <r>
    <n v="5235"/>
    <s v="1 Corinthians 1:17"/>
    <x v="6"/>
    <x v="6"/>
    <x v="26"/>
    <n v="17"/>
  </r>
  <r>
    <n v="5390"/>
    <s v="1 Corinthians 8:8"/>
    <x v="6"/>
    <x v="6"/>
    <x v="5"/>
    <n v="8"/>
  </r>
  <r>
    <n v="5637"/>
    <s v="1 Corinthians 16:6"/>
    <x v="6"/>
    <x v="6"/>
    <x v="21"/>
    <n v="6"/>
  </r>
  <r>
    <n v="5312"/>
    <s v="1 Corinthians 5:3"/>
    <x v="6"/>
    <x v="6"/>
    <x v="19"/>
    <n v="3"/>
  </r>
  <r>
    <n v="5262"/>
    <s v="1 Corinthians 2:13"/>
    <x v="6"/>
    <x v="6"/>
    <x v="1"/>
    <n v="13"/>
  </r>
  <r>
    <n v="5343"/>
    <s v="1 Corinthians 7:1"/>
    <x v="6"/>
    <x v="6"/>
    <x v="22"/>
    <n v="1"/>
  </r>
  <r>
    <n v="5391"/>
    <s v="1 Corinthians 8:9"/>
    <x v="6"/>
    <x v="6"/>
    <x v="5"/>
    <n v="9"/>
  </r>
  <r>
    <n v="5372"/>
    <s v="1 Corinthians 7:30"/>
    <x v="6"/>
    <x v="6"/>
    <x v="22"/>
    <n v="30"/>
  </r>
  <r>
    <n v="5469"/>
    <s v="1 Corinthians 11:14"/>
    <x v="6"/>
    <x v="6"/>
    <x v="27"/>
    <n v="14"/>
  </r>
  <r>
    <n v="5309"/>
    <s v="1 Corinthians 4:21"/>
    <x v="6"/>
    <x v="6"/>
    <x v="17"/>
    <n v="21"/>
  </r>
  <r>
    <n v="5323"/>
    <s v="1 Corinthians 6:1"/>
    <x v="6"/>
    <x v="6"/>
    <x v="16"/>
    <n v="1"/>
  </r>
  <r>
    <n v="5282"/>
    <s v="1 Corinthians 3:17"/>
    <x v="6"/>
    <x v="6"/>
    <x v="23"/>
    <n v="17"/>
  </r>
  <r>
    <n v="5361"/>
    <s v="1 Corinthians 7:19"/>
    <x v="6"/>
    <x v="6"/>
    <x v="22"/>
    <n v="19"/>
  </r>
  <r>
    <n v="5505"/>
    <s v="1 Corinthians 12:16"/>
    <x v="6"/>
    <x v="6"/>
    <x v="4"/>
    <n v="16"/>
  </r>
  <r>
    <n v="5289"/>
    <s v="1 Corinthians 4:1"/>
    <x v="6"/>
    <x v="6"/>
    <x v="17"/>
    <n v="1"/>
  </r>
  <r>
    <n v="5278"/>
    <s v="1 Corinthians 3:13"/>
    <x v="6"/>
    <x v="6"/>
    <x v="23"/>
    <n v="13"/>
  </r>
  <r>
    <n v="5303"/>
    <s v="1 Corinthians 4:15"/>
    <x v="6"/>
    <x v="6"/>
    <x v="17"/>
    <n v="15"/>
  </r>
  <r>
    <n v="5486"/>
    <s v="1 Corinthians 11:31"/>
    <x v="6"/>
    <x v="6"/>
    <x v="27"/>
    <n v="31"/>
  </r>
  <r>
    <n v="5274"/>
    <s v="1 Corinthians 3:9"/>
    <x v="6"/>
    <x v="6"/>
    <x v="23"/>
    <n v="9"/>
  </r>
  <r>
    <n v="5304"/>
    <s v="1 Corinthians 4:16"/>
    <x v="6"/>
    <x v="6"/>
    <x v="17"/>
    <n v="16"/>
  </r>
  <r>
    <n v="5472"/>
    <s v="1 Corinthians 11:17"/>
    <x v="6"/>
    <x v="6"/>
    <x v="27"/>
    <n v="17"/>
  </r>
  <r>
    <n v="5458"/>
    <s v="1 Corinthians 11:3"/>
    <x v="6"/>
    <x v="6"/>
    <x v="27"/>
    <n v="3"/>
  </r>
  <r>
    <n v="5497"/>
    <s v="1 Corinthians 12:8"/>
    <x v="6"/>
    <x v="6"/>
    <x v="4"/>
    <n v="8"/>
  </r>
  <r>
    <n v="5246"/>
    <s v="1 Corinthians 1:28"/>
    <x v="6"/>
    <x v="6"/>
    <x v="26"/>
    <n v="28"/>
  </r>
  <r>
    <n v="5472"/>
    <s v="1 Corinthians 11:17"/>
    <x v="6"/>
    <x v="6"/>
    <x v="27"/>
    <n v="17"/>
  </r>
  <r>
    <n v="5332"/>
    <s v="1 Corinthians 6:10"/>
    <x v="6"/>
    <x v="6"/>
    <x v="16"/>
    <n v="10"/>
  </r>
  <r>
    <n v="5417"/>
    <s v="1 Corinthians 9:22"/>
    <x v="6"/>
    <x v="6"/>
    <x v="10"/>
    <n v="22"/>
  </r>
  <r>
    <n v="5232"/>
    <s v="1 Corinthians 1:14"/>
    <x v="6"/>
    <x v="6"/>
    <x v="26"/>
    <n v="14"/>
  </r>
  <r>
    <n v="5457"/>
    <s v="1 Corinthians 11:2"/>
    <x v="6"/>
    <x v="6"/>
    <x v="27"/>
    <n v="2"/>
  </r>
  <r>
    <n v="5491"/>
    <s v="1 Corinthians 12:2"/>
    <x v="6"/>
    <x v="6"/>
    <x v="4"/>
    <n v="2"/>
  </r>
  <r>
    <n v="5304"/>
    <s v="1 Corinthians 4:16"/>
    <x v="6"/>
    <x v="6"/>
    <x v="17"/>
    <n v="16"/>
  </r>
  <r>
    <n v="5488"/>
    <s v="1 Corinthians 11:33"/>
    <x v="6"/>
    <x v="6"/>
    <x v="27"/>
    <n v="33"/>
  </r>
  <r>
    <n v="5354"/>
    <s v="1 Corinthians 7:12"/>
    <x v="6"/>
    <x v="6"/>
    <x v="22"/>
    <n v="12"/>
  </r>
  <r>
    <n v="5432"/>
    <s v="1 Corinthians 10:10"/>
    <x v="6"/>
    <x v="6"/>
    <x v="25"/>
    <n v="10"/>
  </r>
  <r>
    <n v="5619"/>
    <s v="1 Corinthians 15:46"/>
    <x v="6"/>
    <x v="6"/>
    <x v="13"/>
    <n v="46"/>
  </r>
  <r>
    <n v="5455"/>
    <s v="1 Corinthians 10:33"/>
    <x v="6"/>
    <x v="6"/>
    <x v="25"/>
    <n v="33"/>
  </r>
  <r>
    <n v="5558"/>
    <s v="1 Corinthians 14:25"/>
    <x v="6"/>
    <x v="6"/>
    <x v="8"/>
    <n v="25"/>
  </r>
  <r>
    <n v="5604"/>
    <s v="1 Corinthians 15:31"/>
    <x v="6"/>
    <x v="6"/>
    <x v="13"/>
    <n v="31"/>
  </r>
  <r>
    <n v="5619"/>
    <s v="1 Corinthians 15:46"/>
    <x v="6"/>
    <x v="6"/>
    <x v="13"/>
    <n v="46"/>
  </r>
  <r>
    <n v="5457"/>
    <s v="1 Corinthians 11:2"/>
    <x v="6"/>
    <x v="6"/>
    <x v="27"/>
    <n v="2"/>
  </r>
  <r>
    <n v="5365"/>
    <s v="1 Corinthians 7:23"/>
    <x v="6"/>
    <x v="6"/>
    <x v="22"/>
    <n v="23"/>
  </r>
  <r>
    <n v="5271"/>
    <s v="1 Corinthians 3:6"/>
    <x v="6"/>
    <x v="6"/>
    <x v="23"/>
    <n v="6"/>
  </r>
  <r>
    <n v="5547"/>
    <s v="1 Corinthians 14:14"/>
    <x v="6"/>
    <x v="6"/>
    <x v="8"/>
    <n v="14"/>
  </r>
  <r>
    <n v="5541"/>
    <s v="1 Corinthians 14:8"/>
    <x v="6"/>
    <x v="6"/>
    <x v="8"/>
    <n v="8"/>
  </r>
  <r>
    <n v="5478"/>
    <s v="1 Corinthians 11:23"/>
    <x v="6"/>
    <x v="6"/>
    <x v="27"/>
    <n v="23"/>
  </r>
  <r>
    <n v="5309"/>
    <s v="1 Corinthians 4:21"/>
    <x v="6"/>
    <x v="6"/>
    <x v="17"/>
    <n v="21"/>
  </r>
  <r>
    <n v="5481"/>
    <s v="1 Corinthians 11:26"/>
    <x v="6"/>
    <x v="6"/>
    <x v="27"/>
    <n v="26"/>
  </r>
  <r>
    <n v="5493"/>
    <s v="1 Corinthians 12:4"/>
    <x v="6"/>
    <x v="6"/>
    <x v="4"/>
    <n v="4"/>
  </r>
  <r>
    <n v="5399"/>
    <s v="1 Corinthians 9:4"/>
    <x v="6"/>
    <x v="6"/>
    <x v="10"/>
    <n v="4"/>
  </r>
  <r>
    <n v="5591"/>
    <s v="1 Corinthians 15:18"/>
    <x v="6"/>
    <x v="6"/>
    <x v="13"/>
    <n v="18"/>
  </r>
  <r>
    <n v="5486"/>
    <s v="1 Corinthians 11:31"/>
    <x v="6"/>
    <x v="6"/>
    <x v="27"/>
    <n v="31"/>
  </r>
  <r>
    <n v="5517"/>
    <s v="1 Corinthians 12:28"/>
    <x v="6"/>
    <x v="6"/>
    <x v="4"/>
    <n v="28"/>
  </r>
  <r>
    <n v="5573"/>
    <s v="1 Corinthians 14:40"/>
    <x v="6"/>
    <x v="6"/>
    <x v="8"/>
    <n v="40"/>
  </r>
  <r>
    <n v="5504"/>
    <s v="1 Corinthians 12:15"/>
    <x v="6"/>
    <x v="6"/>
    <x v="4"/>
    <n v="15"/>
  </r>
  <r>
    <n v="5590"/>
    <s v="1 Corinthians 15:17"/>
    <x v="6"/>
    <x v="6"/>
    <x v="13"/>
    <n v="17"/>
  </r>
  <r>
    <n v="5323"/>
    <s v="1 Corinthians 6:1"/>
    <x v="6"/>
    <x v="6"/>
    <x v="16"/>
    <n v="1"/>
  </r>
  <r>
    <n v="5450"/>
    <s v="1 Corinthians 10:28"/>
    <x v="6"/>
    <x v="6"/>
    <x v="25"/>
    <n v="28"/>
  </r>
  <r>
    <n v="5328"/>
    <s v="1 Corinthians 6:6"/>
    <x v="6"/>
    <x v="6"/>
    <x v="16"/>
    <n v="6"/>
  </r>
  <r>
    <n v="5637"/>
    <s v="1 Corinthians 16:6"/>
    <x v="6"/>
    <x v="6"/>
    <x v="21"/>
    <n v="6"/>
  </r>
  <r>
    <n v="5621"/>
    <s v="1 Corinthians 15:48"/>
    <x v="6"/>
    <x v="6"/>
    <x v="13"/>
    <n v="48"/>
  </r>
  <r>
    <n v="5655"/>
    <s v="1 Corinthians 16:24"/>
    <x v="6"/>
    <x v="6"/>
    <x v="21"/>
    <n v="24"/>
  </r>
  <r>
    <n v="5652"/>
    <s v="1 Corinthians 16:21"/>
    <x v="6"/>
    <x v="6"/>
    <x v="21"/>
    <n v="21"/>
  </r>
  <r>
    <n v="5442"/>
    <s v="1 Corinthians 10:20"/>
    <x v="6"/>
    <x v="6"/>
    <x v="25"/>
    <n v="20"/>
  </r>
  <r>
    <n v="5298"/>
    <s v="1 Corinthians 4:10"/>
    <x v="6"/>
    <x v="6"/>
    <x v="17"/>
    <n v="10"/>
  </r>
  <r>
    <n v="5388"/>
    <s v="1 Corinthians 8:6"/>
    <x v="6"/>
    <x v="6"/>
    <x v="5"/>
    <n v="6"/>
  </r>
  <r>
    <n v="5223"/>
    <s v="1 Corinthians 1:5"/>
    <x v="6"/>
    <x v="6"/>
    <x v="26"/>
    <n v="5"/>
  </r>
  <r>
    <n v="5510"/>
    <s v="1 Corinthians 12:21"/>
    <x v="6"/>
    <x v="6"/>
    <x v="4"/>
    <n v="21"/>
  </r>
  <r>
    <n v="5308"/>
    <s v="1 Corinthians 4:20"/>
    <x v="6"/>
    <x v="6"/>
    <x v="17"/>
    <n v="20"/>
  </r>
  <r>
    <n v="5354"/>
    <s v="1 Corinthians 7:12"/>
    <x v="6"/>
    <x v="6"/>
    <x v="22"/>
    <n v="12"/>
  </r>
  <r>
    <n v="5509"/>
    <s v="1 Corinthians 12:20"/>
    <x v="6"/>
    <x v="6"/>
    <x v="4"/>
    <n v="20"/>
  </r>
  <r>
    <n v="5481"/>
    <s v="1 Corinthians 11:26"/>
    <x v="6"/>
    <x v="6"/>
    <x v="27"/>
    <n v="26"/>
  </r>
  <r>
    <n v="5458"/>
    <s v="1 Corinthians 11:3"/>
    <x v="6"/>
    <x v="6"/>
    <x v="27"/>
    <n v="3"/>
  </r>
  <r>
    <n v="5434"/>
    <s v="1 Corinthians 10:12"/>
    <x v="6"/>
    <x v="6"/>
    <x v="25"/>
    <n v="12"/>
  </r>
  <r>
    <n v="5383"/>
    <s v="1 Corinthians 8:1"/>
    <x v="6"/>
    <x v="6"/>
    <x v="5"/>
    <n v="1"/>
  </r>
  <r>
    <n v="5626"/>
    <s v="1 Corinthians 15:53"/>
    <x v="6"/>
    <x v="6"/>
    <x v="13"/>
    <n v="53"/>
  </r>
  <r>
    <n v="5571"/>
    <s v="1 Corinthians 14:38"/>
    <x v="6"/>
    <x v="6"/>
    <x v="8"/>
    <n v="38"/>
  </r>
  <r>
    <n v="5462"/>
    <s v="1 Corinthians 11:7"/>
    <x v="6"/>
    <x v="6"/>
    <x v="27"/>
    <n v="7"/>
  </r>
  <r>
    <n v="5244"/>
    <s v="1 Corinthians 1:26"/>
    <x v="6"/>
    <x v="6"/>
    <x v="26"/>
    <n v="26"/>
  </r>
  <r>
    <n v="5519"/>
    <s v="1 Corinthians 12:30"/>
    <x v="6"/>
    <x v="6"/>
    <x v="4"/>
    <n v="30"/>
  </r>
  <r>
    <n v="5511"/>
    <s v="1 Corinthians 12:22"/>
    <x v="6"/>
    <x v="6"/>
    <x v="4"/>
    <n v="22"/>
  </r>
  <r>
    <n v="5376"/>
    <s v="1 Corinthians 7:34"/>
    <x v="6"/>
    <x v="6"/>
    <x v="22"/>
    <n v="34"/>
  </r>
  <r>
    <n v="5542"/>
    <s v="1 Corinthians 14:9"/>
    <x v="6"/>
    <x v="6"/>
    <x v="8"/>
    <n v="9"/>
  </r>
  <r>
    <n v="5572"/>
    <s v="1 Corinthians 14:39"/>
    <x v="6"/>
    <x v="6"/>
    <x v="8"/>
    <n v="39"/>
  </r>
  <r>
    <n v="5334"/>
    <s v="1 Corinthians 6:12"/>
    <x v="6"/>
    <x v="6"/>
    <x v="16"/>
    <n v="12"/>
  </r>
  <r>
    <n v="5619"/>
    <s v="1 Corinthians 15:46"/>
    <x v="6"/>
    <x v="6"/>
    <x v="13"/>
    <n v="46"/>
  </r>
  <r>
    <n v="5464"/>
    <s v="1 Corinthians 11:9"/>
    <x v="6"/>
    <x v="6"/>
    <x v="27"/>
    <n v="9"/>
  </r>
  <r>
    <n v="5276"/>
    <s v="1 Corinthians 3:11"/>
    <x v="6"/>
    <x v="6"/>
    <x v="23"/>
    <n v="11"/>
  </r>
  <r>
    <n v="5553"/>
    <s v="1 Corinthians 14:20"/>
    <x v="6"/>
    <x v="6"/>
    <x v="8"/>
    <n v="20"/>
  </r>
  <r>
    <n v="5466"/>
    <s v="1 Corinthians 11:11"/>
    <x v="6"/>
    <x v="6"/>
    <x v="27"/>
    <n v="11"/>
  </r>
  <r>
    <n v="5422"/>
    <s v="1 Corinthians 9:27"/>
    <x v="6"/>
    <x v="6"/>
    <x v="10"/>
    <n v="27"/>
  </r>
  <r>
    <n v="5356"/>
    <s v="1 Corinthians 7:14"/>
    <x v="6"/>
    <x v="6"/>
    <x v="22"/>
    <n v="14"/>
  </r>
  <r>
    <n v="5642"/>
    <s v="1 Corinthians 16:11"/>
    <x v="6"/>
    <x v="6"/>
    <x v="21"/>
    <n v="11"/>
  </r>
  <r>
    <n v="5454"/>
    <s v="1 Corinthians 10:32"/>
    <x v="6"/>
    <x v="6"/>
    <x v="25"/>
    <n v="32"/>
  </r>
  <r>
    <n v="5359"/>
    <s v="1 Corinthians 7:17"/>
    <x v="6"/>
    <x v="6"/>
    <x v="22"/>
    <n v="17"/>
  </r>
  <r>
    <n v="5528"/>
    <s v="1 Corinthians 13:8"/>
    <x v="6"/>
    <x v="6"/>
    <x v="6"/>
    <n v="8"/>
  </r>
  <r>
    <n v="5527"/>
    <s v="1 Corinthians 13:7"/>
    <x v="6"/>
    <x v="6"/>
    <x v="6"/>
    <n v="7"/>
  </r>
  <r>
    <n v="5605"/>
    <s v="1 Corinthians 15:32"/>
    <x v="6"/>
    <x v="6"/>
    <x v="13"/>
    <n v="32"/>
  </r>
  <r>
    <n v="5377"/>
    <s v="1 Corinthians 7:35"/>
    <x v="6"/>
    <x v="6"/>
    <x v="22"/>
    <n v="35"/>
  </r>
  <r>
    <n v="5544"/>
    <s v="1 Corinthians 14:11"/>
    <x v="6"/>
    <x v="6"/>
    <x v="8"/>
    <n v="11"/>
  </r>
  <r>
    <n v="5470"/>
    <s v="1 Corinthians 11:15"/>
    <x v="6"/>
    <x v="6"/>
    <x v="27"/>
    <n v="15"/>
  </r>
  <r>
    <n v="5573"/>
    <s v="1 Corinthians 14:40"/>
    <x v="6"/>
    <x v="6"/>
    <x v="8"/>
    <n v="40"/>
  </r>
  <r>
    <n v="5227"/>
    <s v="1 Corinthians 1:9"/>
    <x v="6"/>
    <x v="6"/>
    <x v="26"/>
    <n v="9"/>
  </r>
  <r>
    <n v="5565"/>
    <s v="1 Corinthians 14:32"/>
    <x v="6"/>
    <x v="6"/>
    <x v="8"/>
    <n v="32"/>
  </r>
  <r>
    <n v="5444"/>
    <s v="1 Corinthians 10:22"/>
    <x v="6"/>
    <x v="6"/>
    <x v="25"/>
    <n v="22"/>
  </r>
  <r>
    <n v="5541"/>
    <s v="1 Corinthians 14:8"/>
    <x v="6"/>
    <x v="6"/>
    <x v="8"/>
    <n v="8"/>
  </r>
  <r>
    <n v="5731"/>
    <s v="2 Corinthians 4:17"/>
    <x v="7"/>
    <x v="7"/>
    <x v="17"/>
    <n v="17"/>
  </r>
  <r>
    <n v="5722"/>
    <s v="2 Corinthians 4:8"/>
    <x v="7"/>
    <x v="7"/>
    <x v="17"/>
    <n v="8"/>
  </r>
  <r>
    <n v="5759"/>
    <s v="2 Corinthians 6:6"/>
    <x v="7"/>
    <x v="7"/>
    <x v="16"/>
    <n v="6"/>
  </r>
  <r>
    <n v="5746"/>
    <s v="2 Corinthians 5:14"/>
    <x v="7"/>
    <x v="7"/>
    <x v="19"/>
    <n v="14"/>
  </r>
  <r>
    <n v="5678"/>
    <s v="2 Corinthians 1:23"/>
    <x v="7"/>
    <x v="7"/>
    <x v="26"/>
    <n v="23"/>
  </r>
  <r>
    <n v="5810"/>
    <s v="2 Corinthians 8:23"/>
    <x v="7"/>
    <x v="7"/>
    <x v="5"/>
    <n v="23"/>
  </r>
  <r>
    <n v="5686"/>
    <s v="2 Corinthians 2:7"/>
    <x v="7"/>
    <x v="7"/>
    <x v="1"/>
    <n v="7"/>
  </r>
  <r>
    <n v="5671"/>
    <s v="2 Corinthians 1:16"/>
    <x v="7"/>
    <x v="7"/>
    <x v="26"/>
    <n v="16"/>
  </r>
  <r>
    <n v="5692"/>
    <s v="2 Corinthians 2:13"/>
    <x v="7"/>
    <x v="7"/>
    <x v="1"/>
    <n v="13"/>
  </r>
  <r>
    <n v="5700"/>
    <s v="2 Corinthians 3:4"/>
    <x v="7"/>
    <x v="7"/>
    <x v="23"/>
    <n v="4"/>
  </r>
  <r>
    <n v="5701"/>
    <s v="2 Corinthians 3:5"/>
    <x v="7"/>
    <x v="7"/>
    <x v="23"/>
    <n v="5"/>
  </r>
  <r>
    <n v="5824"/>
    <s v="2 Corinthians 9:13"/>
    <x v="7"/>
    <x v="7"/>
    <x v="10"/>
    <n v="13"/>
  </r>
  <r>
    <n v="5842"/>
    <s v="2 Corinthians 10:16"/>
    <x v="7"/>
    <x v="7"/>
    <x v="25"/>
    <n v="16"/>
  </r>
  <r>
    <n v="5826"/>
    <s v="2 Corinthians 9:15"/>
    <x v="7"/>
    <x v="7"/>
    <x v="10"/>
    <n v="15"/>
  </r>
  <r>
    <n v="5696"/>
    <s v="2 Corinthians 2:17"/>
    <x v="7"/>
    <x v="7"/>
    <x v="1"/>
    <n v="17"/>
  </r>
  <r>
    <n v="5796"/>
    <s v="2 Corinthians 8:9"/>
    <x v="7"/>
    <x v="7"/>
    <x v="5"/>
    <n v="9"/>
  </r>
  <r>
    <n v="5853"/>
    <s v="2 Corinthians 11:9"/>
    <x v="7"/>
    <x v="7"/>
    <x v="27"/>
    <n v="9"/>
  </r>
  <r>
    <n v="5855"/>
    <s v="2 Corinthians 11:11"/>
    <x v="7"/>
    <x v="7"/>
    <x v="27"/>
    <n v="11"/>
  </r>
  <r>
    <n v="5868"/>
    <s v="2 Corinthians 11:24"/>
    <x v="7"/>
    <x v="7"/>
    <x v="27"/>
    <n v="24"/>
  </r>
  <r>
    <n v="5904"/>
    <s v="2 Corinthians 13:6"/>
    <x v="7"/>
    <x v="7"/>
    <x v="6"/>
    <n v="6"/>
  </r>
  <r>
    <n v="5817"/>
    <s v="2 Corinthians 9:6"/>
    <x v="7"/>
    <x v="7"/>
    <x v="10"/>
    <n v="6"/>
  </r>
  <r>
    <n v="5833"/>
    <s v="2 Corinthians 10:7"/>
    <x v="7"/>
    <x v="7"/>
    <x v="25"/>
    <n v="7"/>
  </r>
  <r>
    <n v="5695"/>
    <s v="2 Corinthians 2:16"/>
    <x v="7"/>
    <x v="7"/>
    <x v="1"/>
    <n v="16"/>
  </r>
  <r>
    <n v="5901"/>
    <s v="2 Corinthians 13:3"/>
    <x v="7"/>
    <x v="7"/>
    <x v="6"/>
    <n v="3"/>
  </r>
  <r>
    <n v="5819"/>
    <s v="2 Corinthians 9:8"/>
    <x v="7"/>
    <x v="7"/>
    <x v="10"/>
    <n v="8"/>
  </r>
  <r>
    <n v="5886"/>
    <s v="2 Corinthians 12:9"/>
    <x v="7"/>
    <x v="7"/>
    <x v="4"/>
    <n v="9"/>
  </r>
  <r>
    <n v="5784"/>
    <s v="2 Corinthians 7:13"/>
    <x v="7"/>
    <x v="7"/>
    <x v="22"/>
    <n v="13"/>
  </r>
  <r>
    <n v="5860"/>
    <s v="2 Corinthians 11:16"/>
    <x v="7"/>
    <x v="7"/>
    <x v="27"/>
    <n v="16"/>
  </r>
  <r>
    <n v="5730"/>
    <s v="2 Corinthians 4:16"/>
    <x v="7"/>
    <x v="7"/>
    <x v="17"/>
    <n v="16"/>
  </r>
  <r>
    <n v="5689"/>
    <s v="2 Corinthians 2:10"/>
    <x v="7"/>
    <x v="7"/>
    <x v="1"/>
    <n v="10"/>
  </r>
  <r>
    <n v="5776"/>
    <s v="2 Corinthians 7:5"/>
    <x v="7"/>
    <x v="7"/>
    <x v="22"/>
    <n v="5"/>
  </r>
  <r>
    <n v="5765"/>
    <s v="2 Corinthians 6:12"/>
    <x v="7"/>
    <x v="7"/>
    <x v="16"/>
    <n v="12"/>
  </r>
  <r>
    <n v="5798"/>
    <s v="2 Corinthians 8:11"/>
    <x v="7"/>
    <x v="7"/>
    <x v="5"/>
    <n v="11"/>
  </r>
  <r>
    <n v="5715"/>
    <s v="2 Corinthians 4:1"/>
    <x v="7"/>
    <x v="7"/>
    <x v="17"/>
    <n v="1"/>
  </r>
  <r>
    <n v="5862"/>
    <s v="2 Corinthians 11:18"/>
    <x v="7"/>
    <x v="7"/>
    <x v="27"/>
    <n v="18"/>
  </r>
  <r>
    <n v="5859"/>
    <s v="2 Corinthians 11:15"/>
    <x v="7"/>
    <x v="7"/>
    <x v="27"/>
    <n v="15"/>
  </r>
  <r>
    <n v="5853"/>
    <s v="2 Corinthians 11:9"/>
    <x v="7"/>
    <x v="7"/>
    <x v="27"/>
    <n v="9"/>
  </r>
  <r>
    <n v="5897"/>
    <s v="2 Corinthians 12:20"/>
    <x v="7"/>
    <x v="7"/>
    <x v="4"/>
    <n v="20"/>
  </r>
  <r>
    <n v="5730"/>
    <s v="2 Corinthians 4:16"/>
    <x v="7"/>
    <x v="7"/>
    <x v="17"/>
    <n v="16"/>
  </r>
  <r>
    <n v="5799"/>
    <s v="2 Corinthians 8:12"/>
    <x v="7"/>
    <x v="7"/>
    <x v="5"/>
    <n v="12"/>
  </r>
  <r>
    <n v="5785"/>
    <s v="2 Corinthians 7:14"/>
    <x v="7"/>
    <x v="7"/>
    <x v="22"/>
    <n v="14"/>
  </r>
  <r>
    <n v="5892"/>
    <s v="2 Corinthians 12:15"/>
    <x v="7"/>
    <x v="7"/>
    <x v="4"/>
    <n v="15"/>
  </r>
  <r>
    <n v="5910"/>
    <s v="2 Corinthians 13:12"/>
    <x v="7"/>
    <x v="7"/>
    <x v="6"/>
    <n v="12"/>
  </r>
  <r>
    <n v="5881"/>
    <s v="2 Corinthians 12:4"/>
    <x v="7"/>
    <x v="7"/>
    <x v="4"/>
    <n v="4"/>
  </r>
  <r>
    <n v="5793"/>
    <s v="2 Corinthians 8:6"/>
    <x v="7"/>
    <x v="7"/>
    <x v="5"/>
    <n v="6"/>
  </r>
  <r>
    <n v="5827"/>
    <s v="2 Corinthians 10:1"/>
    <x v="7"/>
    <x v="7"/>
    <x v="25"/>
    <n v="1"/>
  </r>
  <r>
    <n v="5889"/>
    <s v="2 Corinthians 12:12"/>
    <x v="7"/>
    <x v="7"/>
    <x v="4"/>
    <n v="12"/>
  </r>
  <r>
    <n v="5904"/>
    <s v="2 Corinthians 13:6"/>
    <x v="7"/>
    <x v="7"/>
    <x v="6"/>
    <n v="6"/>
  </r>
  <r>
    <n v="5731"/>
    <s v="2 Corinthians 4:17"/>
    <x v="7"/>
    <x v="7"/>
    <x v="17"/>
    <n v="17"/>
  </r>
  <r>
    <n v="5748"/>
    <s v="2 Corinthians 5:16"/>
    <x v="7"/>
    <x v="7"/>
    <x v="19"/>
    <n v="16"/>
  </r>
  <r>
    <n v="5710"/>
    <s v="2 Corinthians 3:14"/>
    <x v="7"/>
    <x v="7"/>
    <x v="23"/>
    <n v="14"/>
  </r>
  <r>
    <n v="5748"/>
    <s v="2 Corinthians 5:16"/>
    <x v="7"/>
    <x v="7"/>
    <x v="19"/>
    <n v="16"/>
  </r>
  <r>
    <n v="5860"/>
    <s v="2 Corinthians 11:16"/>
    <x v="7"/>
    <x v="7"/>
    <x v="27"/>
    <n v="16"/>
  </r>
  <r>
    <n v="5789"/>
    <s v="2 Corinthians 8:2"/>
    <x v="7"/>
    <x v="7"/>
    <x v="5"/>
    <n v="2"/>
  </r>
  <r>
    <n v="5675"/>
    <s v="2 Corinthians 1:20"/>
    <x v="7"/>
    <x v="7"/>
    <x v="26"/>
    <n v="20"/>
  </r>
  <r>
    <n v="5756"/>
    <s v="2 Corinthians 6:3"/>
    <x v="7"/>
    <x v="7"/>
    <x v="16"/>
    <n v="3"/>
  </r>
  <r>
    <n v="5762"/>
    <s v="2 Corinthians 6:9"/>
    <x v="7"/>
    <x v="7"/>
    <x v="16"/>
    <n v="9"/>
  </r>
  <r>
    <n v="5874"/>
    <s v="2 Corinthians 11:30"/>
    <x v="7"/>
    <x v="7"/>
    <x v="27"/>
    <n v="30"/>
  </r>
  <r>
    <n v="5725"/>
    <s v="2 Corinthians 4:11"/>
    <x v="7"/>
    <x v="7"/>
    <x v="17"/>
    <n v="11"/>
  </r>
  <r>
    <n v="5735"/>
    <s v="2 Corinthians 5:3"/>
    <x v="7"/>
    <x v="7"/>
    <x v="19"/>
    <n v="3"/>
  </r>
  <r>
    <n v="5764"/>
    <s v="2 Corinthians 6:11"/>
    <x v="7"/>
    <x v="7"/>
    <x v="16"/>
    <n v="11"/>
  </r>
  <r>
    <n v="5751"/>
    <s v="2 Corinthians 5:19"/>
    <x v="7"/>
    <x v="7"/>
    <x v="19"/>
    <n v="19"/>
  </r>
  <r>
    <n v="5670"/>
    <s v="2 Corinthians 1:15"/>
    <x v="7"/>
    <x v="7"/>
    <x v="26"/>
    <n v="15"/>
  </r>
  <r>
    <n v="5811"/>
    <s v="2 Corinthians 8:24"/>
    <x v="7"/>
    <x v="7"/>
    <x v="5"/>
    <n v="24"/>
  </r>
  <r>
    <n v="5882"/>
    <s v="2 Corinthians 12:5"/>
    <x v="7"/>
    <x v="7"/>
    <x v="4"/>
    <n v="5"/>
  </r>
  <r>
    <n v="5850"/>
    <s v="2 Corinthians 11:6"/>
    <x v="7"/>
    <x v="7"/>
    <x v="27"/>
    <n v="6"/>
  </r>
  <r>
    <n v="5758"/>
    <s v="2 Corinthians 6:5"/>
    <x v="7"/>
    <x v="7"/>
    <x v="16"/>
    <n v="5"/>
  </r>
  <r>
    <n v="5793"/>
    <s v="2 Corinthians 8:6"/>
    <x v="7"/>
    <x v="7"/>
    <x v="5"/>
    <n v="6"/>
  </r>
  <r>
    <n v="5905"/>
    <s v="2 Corinthians 13:7"/>
    <x v="7"/>
    <x v="7"/>
    <x v="6"/>
    <n v="7"/>
  </r>
  <r>
    <n v="5680"/>
    <s v="2 Corinthians 2:1"/>
    <x v="7"/>
    <x v="7"/>
    <x v="1"/>
    <n v="1"/>
  </r>
  <r>
    <n v="5772"/>
    <s v="2 Corinthians 7:1"/>
    <x v="7"/>
    <x v="7"/>
    <x v="22"/>
    <n v="1"/>
  </r>
  <r>
    <n v="5776"/>
    <s v="2 Corinthians 7:5"/>
    <x v="7"/>
    <x v="7"/>
    <x v="22"/>
    <n v="5"/>
  </r>
  <r>
    <n v="5751"/>
    <s v="2 Corinthians 5:19"/>
    <x v="7"/>
    <x v="7"/>
    <x v="19"/>
    <n v="19"/>
  </r>
  <r>
    <n v="5756"/>
    <s v="2 Corinthians 6:3"/>
    <x v="7"/>
    <x v="7"/>
    <x v="16"/>
    <n v="3"/>
  </r>
  <r>
    <n v="5732"/>
    <s v="2 Corinthians 4:18"/>
    <x v="7"/>
    <x v="7"/>
    <x v="17"/>
    <n v="18"/>
  </r>
  <r>
    <n v="5767"/>
    <s v="2 Corinthians 6:14"/>
    <x v="7"/>
    <x v="7"/>
    <x v="16"/>
    <n v="14"/>
  </r>
  <r>
    <n v="5850"/>
    <s v="2 Corinthians 11:6"/>
    <x v="7"/>
    <x v="7"/>
    <x v="27"/>
    <n v="6"/>
  </r>
  <r>
    <n v="5782"/>
    <s v="2 Corinthians 7:11"/>
    <x v="7"/>
    <x v="7"/>
    <x v="22"/>
    <n v="11"/>
  </r>
  <r>
    <n v="5675"/>
    <s v="2 Corinthians 1:20"/>
    <x v="7"/>
    <x v="7"/>
    <x v="26"/>
    <n v="20"/>
  </r>
  <r>
    <n v="5760"/>
    <s v="2 Corinthians 6:7"/>
    <x v="7"/>
    <x v="7"/>
    <x v="16"/>
    <n v="7"/>
  </r>
  <r>
    <n v="5824"/>
    <s v="2 Corinthians 9:13"/>
    <x v="7"/>
    <x v="7"/>
    <x v="10"/>
    <n v="13"/>
  </r>
  <r>
    <n v="5725"/>
    <s v="2 Corinthians 4:11"/>
    <x v="7"/>
    <x v="7"/>
    <x v="17"/>
    <n v="11"/>
  </r>
  <r>
    <n v="5814"/>
    <s v="2 Corinthians 9:3"/>
    <x v="7"/>
    <x v="7"/>
    <x v="10"/>
    <n v="3"/>
  </r>
  <r>
    <n v="5742"/>
    <s v="2 Corinthians 5:10"/>
    <x v="7"/>
    <x v="7"/>
    <x v="19"/>
    <n v="10"/>
  </r>
  <r>
    <n v="5841"/>
    <s v="2 Corinthians 10:15"/>
    <x v="7"/>
    <x v="7"/>
    <x v="25"/>
    <n v="15"/>
  </r>
  <r>
    <n v="5811"/>
    <s v="2 Corinthians 8:24"/>
    <x v="7"/>
    <x v="7"/>
    <x v="5"/>
    <n v="24"/>
  </r>
  <r>
    <n v="5755"/>
    <s v="2 Corinthians 6:2"/>
    <x v="7"/>
    <x v="7"/>
    <x v="16"/>
    <n v="2"/>
  </r>
  <r>
    <n v="5775"/>
    <s v="2 Corinthians 7:4"/>
    <x v="7"/>
    <x v="7"/>
    <x v="22"/>
    <n v="4"/>
  </r>
  <r>
    <n v="5714"/>
    <s v="2 Corinthians 3:18"/>
    <x v="7"/>
    <x v="7"/>
    <x v="23"/>
    <n v="18"/>
  </r>
  <r>
    <n v="5872"/>
    <s v="2 Corinthians 11:28"/>
    <x v="7"/>
    <x v="7"/>
    <x v="27"/>
    <n v="28"/>
  </r>
  <r>
    <n v="5802"/>
    <s v="2 Corinthians 8:15"/>
    <x v="7"/>
    <x v="7"/>
    <x v="5"/>
    <n v="15"/>
  </r>
  <r>
    <n v="5773"/>
    <s v="2 Corinthians 7:2"/>
    <x v="7"/>
    <x v="7"/>
    <x v="22"/>
    <n v="2"/>
  </r>
  <r>
    <n v="5797"/>
    <s v="2 Corinthians 8:10"/>
    <x v="7"/>
    <x v="7"/>
    <x v="5"/>
    <n v="10"/>
  </r>
  <r>
    <n v="5846"/>
    <s v="2 Corinthians 11:2"/>
    <x v="7"/>
    <x v="7"/>
    <x v="27"/>
    <n v="2"/>
  </r>
  <r>
    <n v="5726"/>
    <s v="2 Corinthians 4:12"/>
    <x v="7"/>
    <x v="7"/>
    <x v="17"/>
    <n v="12"/>
  </r>
  <r>
    <n v="5796"/>
    <s v="2 Corinthians 8:9"/>
    <x v="7"/>
    <x v="7"/>
    <x v="5"/>
    <n v="9"/>
  </r>
  <r>
    <n v="5678"/>
    <s v="2 Corinthians 1:23"/>
    <x v="7"/>
    <x v="7"/>
    <x v="26"/>
    <n v="23"/>
  </r>
  <r>
    <n v="5787"/>
    <s v="2 Corinthians 7:16"/>
    <x v="7"/>
    <x v="7"/>
    <x v="22"/>
    <n v="16"/>
  </r>
  <r>
    <n v="5677"/>
    <s v="2 Corinthians 1:22"/>
    <x v="7"/>
    <x v="7"/>
    <x v="26"/>
    <n v="22"/>
  </r>
  <r>
    <n v="5912"/>
    <s v="2 Corinthians 13:14"/>
    <x v="7"/>
    <x v="7"/>
    <x v="6"/>
    <n v="14"/>
  </r>
  <r>
    <n v="5790"/>
    <s v="2 Corinthians 8:3"/>
    <x v="7"/>
    <x v="7"/>
    <x v="5"/>
    <n v="3"/>
  </r>
  <r>
    <n v="5738"/>
    <s v="2 Corinthians 5:6"/>
    <x v="7"/>
    <x v="7"/>
    <x v="19"/>
    <n v="6"/>
  </r>
  <r>
    <n v="5871"/>
    <s v="2 Corinthians 11:27"/>
    <x v="7"/>
    <x v="7"/>
    <x v="27"/>
    <n v="27"/>
  </r>
  <r>
    <n v="5809"/>
    <s v="2 Corinthians 8:22"/>
    <x v="7"/>
    <x v="7"/>
    <x v="5"/>
    <n v="22"/>
  </r>
  <r>
    <n v="5885"/>
    <s v="2 Corinthians 12:8"/>
    <x v="7"/>
    <x v="7"/>
    <x v="4"/>
    <n v="8"/>
  </r>
  <r>
    <n v="5903"/>
    <s v="2 Corinthians 13:5"/>
    <x v="7"/>
    <x v="7"/>
    <x v="6"/>
    <n v="5"/>
  </r>
  <r>
    <n v="5823"/>
    <s v="2 Corinthians 9:12"/>
    <x v="7"/>
    <x v="7"/>
    <x v="10"/>
    <n v="12"/>
  </r>
  <r>
    <n v="5713"/>
    <s v="2 Corinthians 3:17"/>
    <x v="7"/>
    <x v="7"/>
    <x v="23"/>
    <n v="17"/>
  </r>
  <r>
    <n v="5789"/>
    <s v="2 Corinthians 8:2"/>
    <x v="7"/>
    <x v="7"/>
    <x v="5"/>
    <n v="2"/>
  </r>
  <r>
    <n v="5834"/>
    <s v="2 Corinthians 10:8"/>
    <x v="7"/>
    <x v="7"/>
    <x v="25"/>
    <n v="8"/>
  </r>
  <r>
    <n v="5701"/>
    <s v="2 Corinthians 3:5"/>
    <x v="7"/>
    <x v="7"/>
    <x v="23"/>
    <n v="5"/>
  </r>
  <r>
    <n v="5702"/>
    <s v="2 Corinthians 3:6"/>
    <x v="7"/>
    <x v="7"/>
    <x v="23"/>
    <n v="6"/>
  </r>
  <r>
    <n v="5693"/>
    <s v="2 Corinthians 2:14"/>
    <x v="7"/>
    <x v="7"/>
    <x v="1"/>
    <n v="14"/>
  </r>
  <r>
    <n v="5864"/>
    <s v="2 Corinthians 11:20"/>
    <x v="7"/>
    <x v="7"/>
    <x v="27"/>
    <n v="20"/>
  </r>
  <r>
    <n v="5677"/>
    <s v="2 Corinthians 1:22"/>
    <x v="7"/>
    <x v="7"/>
    <x v="26"/>
    <n v="22"/>
  </r>
  <r>
    <n v="5895"/>
    <s v="2 Corinthians 12:18"/>
    <x v="7"/>
    <x v="7"/>
    <x v="4"/>
    <n v="18"/>
  </r>
  <r>
    <n v="5696"/>
    <s v="2 Corinthians 2:17"/>
    <x v="7"/>
    <x v="7"/>
    <x v="1"/>
    <n v="17"/>
  </r>
  <r>
    <n v="5877"/>
    <s v="2 Corinthians 11:33"/>
    <x v="7"/>
    <x v="7"/>
    <x v="27"/>
    <n v="33"/>
  </r>
  <r>
    <n v="5751"/>
    <s v="2 Corinthians 5:19"/>
    <x v="7"/>
    <x v="7"/>
    <x v="19"/>
    <n v="19"/>
  </r>
  <r>
    <n v="5687"/>
    <s v="2 Corinthians 2:8"/>
    <x v="7"/>
    <x v="7"/>
    <x v="1"/>
    <n v="8"/>
  </r>
  <r>
    <n v="5758"/>
    <s v="2 Corinthians 6:5"/>
    <x v="7"/>
    <x v="7"/>
    <x v="16"/>
    <n v="5"/>
  </r>
  <r>
    <n v="5809"/>
    <s v="2 Corinthians 8:22"/>
    <x v="7"/>
    <x v="7"/>
    <x v="5"/>
    <n v="22"/>
  </r>
  <r>
    <n v="5717"/>
    <s v="2 Corinthians 4:3"/>
    <x v="7"/>
    <x v="7"/>
    <x v="17"/>
    <n v="3"/>
  </r>
  <r>
    <n v="5666"/>
    <s v="2 Corinthians 1:11"/>
    <x v="7"/>
    <x v="7"/>
    <x v="26"/>
    <n v="11"/>
  </r>
  <r>
    <n v="5691"/>
    <s v="2 Corinthians 2:12"/>
    <x v="7"/>
    <x v="7"/>
    <x v="1"/>
    <n v="12"/>
  </r>
  <r>
    <n v="5665"/>
    <s v="2 Corinthians 1:10"/>
    <x v="7"/>
    <x v="7"/>
    <x v="26"/>
    <n v="10"/>
  </r>
  <r>
    <n v="5659"/>
    <s v="2 Corinthians 1:4"/>
    <x v="7"/>
    <x v="7"/>
    <x v="26"/>
    <n v="4"/>
  </r>
  <r>
    <n v="5682"/>
    <s v="2 Corinthians 2:3"/>
    <x v="7"/>
    <x v="7"/>
    <x v="1"/>
    <n v="3"/>
  </r>
  <r>
    <n v="5705"/>
    <s v="2 Corinthians 3:9"/>
    <x v="7"/>
    <x v="7"/>
    <x v="23"/>
    <n v="9"/>
  </r>
  <r>
    <n v="5726"/>
    <s v="2 Corinthians 4:12"/>
    <x v="7"/>
    <x v="7"/>
    <x v="17"/>
    <n v="12"/>
  </r>
  <r>
    <n v="5862"/>
    <s v="2 Corinthians 11:18"/>
    <x v="7"/>
    <x v="7"/>
    <x v="27"/>
    <n v="18"/>
  </r>
  <r>
    <n v="5712"/>
    <s v="2 Corinthians 3:16"/>
    <x v="7"/>
    <x v="7"/>
    <x v="23"/>
    <n v="16"/>
  </r>
  <r>
    <n v="5774"/>
    <s v="2 Corinthians 7:3"/>
    <x v="7"/>
    <x v="7"/>
    <x v="22"/>
    <n v="3"/>
  </r>
  <r>
    <n v="5667"/>
    <s v="2 Corinthians 1:12"/>
    <x v="7"/>
    <x v="7"/>
    <x v="26"/>
    <n v="12"/>
  </r>
  <r>
    <n v="5833"/>
    <s v="2 Corinthians 10:7"/>
    <x v="7"/>
    <x v="7"/>
    <x v="25"/>
    <n v="7"/>
  </r>
  <r>
    <n v="5829"/>
    <s v="2 Corinthians 10:3"/>
    <x v="7"/>
    <x v="7"/>
    <x v="25"/>
    <n v="3"/>
  </r>
  <r>
    <n v="5707"/>
    <s v="2 Corinthians 3:11"/>
    <x v="7"/>
    <x v="7"/>
    <x v="23"/>
    <n v="11"/>
  </r>
  <r>
    <n v="5893"/>
    <s v="2 Corinthians 12:16"/>
    <x v="7"/>
    <x v="7"/>
    <x v="4"/>
    <n v="16"/>
  </r>
  <r>
    <n v="5709"/>
    <s v="2 Corinthians 3:13"/>
    <x v="7"/>
    <x v="7"/>
    <x v="23"/>
    <n v="13"/>
  </r>
  <r>
    <n v="5767"/>
    <s v="2 Corinthians 6:14"/>
    <x v="7"/>
    <x v="7"/>
    <x v="16"/>
    <n v="14"/>
  </r>
  <r>
    <n v="5912"/>
    <s v="2 Corinthians 13:14"/>
    <x v="7"/>
    <x v="7"/>
    <x v="6"/>
    <n v="14"/>
  </r>
  <r>
    <n v="5700"/>
    <s v="2 Corinthians 3:4"/>
    <x v="7"/>
    <x v="7"/>
    <x v="23"/>
    <n v="4"/>
  </r>
  <r>
    <n v="5857"/>
    <s v="2 Corinthians 11:13"/>
    <x v="7"/>
    <x v="7"/>
    <x v="27"/>
    <n v="13"/>
  </r>
  <r>
    <n v="5774"/>
    <s v="2 Corinthians 7:3"/>
    <x v="7"/>
    <x v="7"/>
    <x v="22"/>
    <n v="3"/>
  </r>
  <r>
    <n v="5687"/>
    <s v="2 Corinthians 2:8"/>
    <x v="7"/>
    <x v="7"/>
    <x v="1"/>
    <n v="8"/>
  </r>
  <r>
    <n v="5723"/>
    <s v="2 Corinthians 4:9"/>
    <x v="7"/>
    <x v="7"/>
    <x v="17"/>
    <n v="9"/>
  </r>
  <r>
    <n v="5786"/>
    <s v="2 Corinthians 7:15"/>
    <x v="7"/>
    <x v="7"/>
    <x v="22"/>
    <n v="15"/>
  </r>
  <r>
    <n v="5680"/>
    <s v="2 Corinthians 2:1"/>
    <x v="7"/>
    <x v="7"/>
    <x v="1"/>
    <n v="1"/>
  </r>
  <r>
    <n v="5687"/>
    <s v="2 Corinthians 2:8"/>
    <x v="7"/>
    <x v="7"/>
    <x v="1"/>
    <n v="8"/>
  </r>
  <r>
    <n v="5671"/>
    <s v="2 Corinthians 1:16"/>
    <x v="7"/>
    <x v="7"/>
    <x v="26"/>
    <n v="16"/>
  </r>
  <r>
    <n v="5658"/>
    <s v="2 Corinthians 1:3"/>
    <x v="7"/>
    <x v="7"/>
    <x v="26"/>
    <n v="3"/>
  </r>
  <r>
    <n v="5735"/>
    <s v="2 Corinthians 5:3"/>
    <x v="7"/>
    <x v="7"/>
    <x v="19"/>
    <n v="3"/>
  </r>
  <r>
    <n v="5808"/>
    <s v="2 Corinthians 8:21"/>
    <x v="7"/>
    <x v="7"/>
    <x v="5"/>
    <n v="21"/>
  </r>
  <r>
    <n v="5877"/>
    <s v="2 Corinthians 11:33"/>
    <x v="7"/>
    <x v="7"/>
    <x v="27"/>
    <n v="33"/>
  </r>
  <r>
    <n v="5768"/>
    <s v="2 Corinthians 6:15"/>
    <x v="7"/>
    <x v="7"/>
    <x v="16"/>
    <n v="15"/>
  </r>
  <r>
    <n v="5796"/>
    <s v="2 Corinthians 8:9"/>
    <x v="7"/>
    <x v="7"/>
    <x v="5"/>
    <n v="9"/>
  </r>
  <r>
    <n v="5860"/>
    <s v="2 Corinthians 11:16"/>
    <x v="7"/>
    <x v="7"/>
    <x v="27"/>
    <n v="16"/>
  </r>
  <r>
    <n v="5664"/>
    <s v="2 Corinthians 1:9"/>
    <x v="7"/>
    <x v="7"/>
    <x v="26"/>
    <n v="9"/>
  </r>
  <r>
    <n v="5887"/>
    <s v="2 Corinthians 12:10"/>
    <x v="7"/>
    <x v="7"/>
    <x v="4"/>
    <n v="10"/>
  </r>
  <r>
    <n v="5799"/>
    <s v="2 Corinthians 8:12"/>
    <x v="7"/>
    <x v="7"/>
    <x v="5"/>
    <n v="12"/>
  </r>
  <r>
    <n v="5832"/>
    <s v="2 Corinthians 10:6"/>
    <x v="7"/>
    <x v="7"/>
    <x v="25"/>
    <n v="6"/>
  </r>
  <r>
    <n v="5677"/>
    <s v="2 Corinthians 1:22"/>
    <x v="7"/>
    <x v="7"/>
    <x v="26"/>
    <n v="22"/>
  </r>
  <r>
    <n v="5680"/>
    <s v="2 Corinthians 2:1"/>
    <x v="7"/>
    <x v="7"/>
    <x v="1"/>
    <n v="1"/>
  </r>
  <r>
    <n v="5761"/>
    <s v="2 Corinthians 6:8"/>
    <x v="7"/>
    <x v="7"/>
    <x v="16"/>
    <n v="8"/>
  </r>
  <r>
    <n v="5727"/>
    <s v="2 Corinthians 4:13"/>
    <x v="7"/>
    <x v="7"/>
    <x v="17"/>
    <n v="13"/>
  </r>
  <r>
    <n v="5765"/>
    <s v="2 Corinthians 6:12"/>
    <x v="7"/>
    <x v="7"/>
    <x v="16"/>
    <n v="12"/>
  </r>
  <r>
    <n v="5910"/>
    <s v="2 Corinthians 13:12"/>
    <x v="7"/>
    <x v="7"/>
    <x v="6"/>
    <n v="12"/>
  </r>
  <r>
    <n v="5884"/>
    <s v="2 Corinthians 12:7"/>
    <x v="7"/>
    <x v="7"/>
    <x v="4"/>
    <n v="7"/>
  </r>
  <r>
    <n v="5806"/>
    <s v="2 Corinthians 8:19"/>
    <x v="7"/>
    <x v="7"/>
    <x v="5"/>
    <n v="19"/>
  </r>
  <r>
    <n v="5701"/>
    <s v="2 Corinthians 3:5"/>
    <x v="7"/>
    <x v="7"/>
    <x v="23"/>
    <n v="5"/>
  </r>
  <r>
    <n v="5838"/>
    <s v="2 Corinthians 10:12"/>
    <x v="7"/>
    <x v="7"/>
    <x v="25"/>
    <n v="12"/>
  </r>
  <r>
    <n v="5737"/>
    <s v="2 Corinthians 5:5"/>
    <x v="7"/>
    <x v="7"/>
    <x v="19"/>
    <n v="5"/>
  </r>
  <r>
    <n v="5790"/>
    <s v="2 Corinthians 8:3"/>
    <x v="7"/>
    <x v="7"/>
    <x v="5"/>
    <n v="3"/>
  </r>
  <r>
    <n v="5734"/>
    <s v="2 Corinthians 5:2"/>
    <x v="7"/>
    <x v="7"/>
    <x v="19"/>
    <n v="2"/>
  </r>
  <r>
    <n v="5693"/>
    <s v="2 Corinthians 2:14"/>
    <x v="7"/>
    <x v="7"/>
    <x v="1"/>
    <n v="14"/>
  </r>
  <r>
    <n v="5838"/>
    <s v="2 Corinthians 10:12"/>
    <x v="7"/>
    <x v="7"/>
    <x v="25"/>
    <n v="12"/>
  </r>
  <r>
    <n v="5774"/>
    <s v="2 Corinthians 7:3"/>
    <x v="7"/>
    <x v="7"/>
    <x v="22"/>
    <n v="3"/>
  </r>
  <r>
    <n v="5706"/>
    <s v="2 Corinthians 3:10"/>
    <x v="7"/>
    <x v="7"/>
    <x v="23"/>
    <n v="10"/>
  </r>
  <r>
    <n v="5879"/>
    <s v="2 Corinthians 12:2"/>
    <x v="7"/>
    <x v="7"/>
    <x v="4"/>
    <n v="2"/>
  </r>
  <r>
    <n v="5666"/>
    <s v="2 Corinthians 1:11"/>
    <x v="7"/>
    <x v="7"/>
    <x v="26"/>
    <n v="11"/>
  </r>
  <r>
    <n v="5739"/>
    <s v="2 Corinthians 5:7"/>
    <x v="7"/>
    <x v="7"/>
    <x v="19"/>
    <n v="7"/>
  </r>
  <r>
    <n v="5886"/>
    <s v="2 Corinthians 12:9"/>
    <x v="7"/>
    <x v="7"/>
    <x v="4"/>
    <n v="9"/>
  </r>
  <r>
    <n v="5821"/>
    <s v="2 Corinthians 9:10"/>
    <x v="7"/>
    <x v="7"/>
    <x v="10"/>
    <n v="10"/>
  </r>
  <r>
    <n v="5790"/>
    <s v="2 Corinthians 8:3"/>
    <x v="7"/>
    <x v="7"/>
    <x v="5"/>
    <n v="3"/>
  </r>
  <r>
    <n v="5883"/>
    <s v="2 Corinthians 12:6"/>
    <x v="7"/>
    <x v="7"/>
    <x v="4"/>
    <n v="6"/>
  </r>
  <r>
    <n v="5865"/>
    <s v="2 Corinthians 11:21"/>
    <x v="7"/>
    <x v="7"/>
    <x v="27"/>
    <n v="21"/>
  </r>
  <r>
    <n v="5669"/>
    <s v="2 Corinthians 1:14"/>
    <x v="7"/>
    <x v="7"/>
    <x v="26"/>
    <n v="14"/>
  </r>
  <r>
    <n v="5688"/>
    <s v="2 Corinthians 2:9"/>
    <x v="7"/>
    <x v="7"/>
    <x v="1"/>
    <n v="9"/>
  </r>
  <r>
    <n v="5888"/>
    <s v="2 Corinthians 12:11"/>
    <x v="7"/>
    <x v="7"/>
    <x v="4"/>
    <n v="11"/>
  </r>
  <r>
    <n v="5817"/>
    <s v="2 Corinthians 9:6"/>
    <x v="7"/>
    <x v="7"/>
    <x v="10"/>
    <n v="6"/>
  </r>
  <r>
    <n v="5752"/>
    <s v="2 Corinthians 5:20"/>
    <x v="7"/>
    <x v="7"/>
    <x v="19"/>
    <n v="20"/>
  </r>
  <r>
    <n v="5725"/>
    <s v="2 Corinthians 4:11"/>
    <x v="7"/>
    <x v="7"/>
    <x v="17"/>
    <n v="11"/>
  </r>
  <r>
    <n v="5847"/>
    <s v="2 Corinthians 11:3"/>
    <x v="7"/>
    <x v="7"/>
    <x v="27"/>
    <n v="3"/>
  </r>
  <r>
    <n v="5830"/>
    <s v="2 Corinthians 10:4"/>
    <x v="7"/>
    <x v="7"/>
    <x v="25"/>
    <n v="4"/>
  </r>
  <r>
    <n v="5696"/>
    <s v="2 Corinthians 2:17"/>
    <x v="7"/>
    <x v="7"/>
    <x v="1"/>
    <n v="17"/>
  </r>
  <r>
    <n v="5710"/>
    <s v="2 Corinthians 3:14"/>
    <x v="7"/>
    <x v="7"/>
    <x v="23"/>
    <n v="14"/>
  </r>
  <r>
    <n v="5744"/>
    <s v="2 Corinthians 5:12"/>
    <x v="7"/>
    <x v="7"/>
    <x v="19"/>
    <n v="12"/>
  </r>
  <r>
    <n v="5708"/>
    <s v="2 Corinthians 3:12"/>
    <x v="7"/>
    <x v="7"/>
    <x v="23"/>
    <n v="12"/>
  </r>
  <r>
    <n v="5681"/>
    <s v="2 Corinthians 2:2"/>
    <x v="7"/>
    <x v="7"/>
    <x v="1"/>
    <n v="2"/>
  </r>
  <r>
    <n v="5720"/>
    <s v="2 Corinthians 4:6"/>
    <x v="7"/>
    <x v="7"/>
    <x v="17"/>
    <n v="6"/>
  </r>
  <r>
    <n v="5736"/>
    <s v="2 Corinthians 5:4"/>
    <x v="7"/>
    <x v="7"/>
    <x v="19"/>
    <n v="4"/>
  </r>
  <r>
    <n v="5691"/>
    <s v="2 Corinthians 2:12"/>
    <x v="7"/>
    <x v="7"/>
    <x v="1"/>
    <n v="12"/>
  </r>
  <r>
    <n v="5684"/>
    <s v="2 Corinthians 2:5"/>
    <x v="7"/>
    <x v="7"/>
    <x v="1"/>
    <n v="5"/>
  </r>
  <r>
    <n v="5798"/>
    <s v="2 Corinthians 8:11"/>
    <x v="7"/>
    <x v="7"/>
    <x v="5"/>
    <n v="11"/>
  </r>
  <r>
    <n v="5709"/>
    <s v="2 Corinthians 3:13"/>
    <x v="7"/>
    <x v="7"/>
    <x v="23"/>
    <n v="13"/>
  </r>
  <r>
    <n v="5848"/>
    <s v="2 Corinthians 11:4"/>
    <x v="7"/>
    <x v="7"/>
    <x v="27"/>
    <n v="4"/>
  </r>
  <r>
    <n v="5885"/>
    <s v="2 Corinthians 12:8"/>
    <x v="7"/>
    <x v="7"/>
    <x v="4"/>
    <n v="8"/>
  </r>
  <r>
    <n v="5815"/>
    <s v="2 Corinthians 9:4"/>
    <x v="7"/>
    <x v="7"/>
    <x v="10"/>
    <n v="4"/>
  </r>
  <r>
    <n v="5882"/>
    <s v="2 Corinthians 12:5"/>
    <x v="7"/>
    <x v="7"/>
    <x v="4"/>
    <n v="5"/>
  </r>
  <r>
    <n v="5818"/>
    <s v="2 Corinthians 9:7"/>
    <x v="7"/>
    <x v="7"/>
    <x v="10"/>
    <n v="7"/>
  </r>
  <r>
    <n v="5773"/>
    <s v="2 Corinthians 7:2"/>
    <x v="7"/>
    <x v="7"/>
    <x v="22"/>
    <n v="2"/>
  </r>
  <r>
    <n v="5849"/>
    <s v="2 Corinthians 11:5"/>
    <x v="7"/>
    <x v="7"/>
    <x v="27"/>
    <n v="5"/>
  </r>
  <r>
    <n v="5804"/>
    <s v="2 Corinthians 8:17"/>
    <x v="7"/>
    <x v="7"/>
    <x v="5"/>
    <n v="17"/>
  </r>
  <r>
    <n v="5787"/>
    <s v="2 Corinthians 7:16"/>
    <x v="7"/>
    <x v="7"/>
    <x v="22"/>
    <n v="16"/>
  </r>
  <r>
    <n v="5709"/>
    <s v="2 Corinthians 3:13"/>
    <x v="7"/>
    <x v="7"/>
    <x v="23"/>
    <n v="13"/>
  </r>
  <r>
    <n v="5747"/>
    <s v="2 Corinthians 5:15"/>
    <x v="7"/>
    <x v="7"/>
    <x v="19"/>
    <n v="15"/>
  </r>
  <r>
    <n v="5847"/>
    <s v="2 Corinthians 11:3"/>
    <x v="7"/>
    <x v="7"/>
    <x v="27"/>
    <n v="3"/>
  </r>
  <r>
    <n v="5863"/>
    <s v="2 Corinthians 11:19"/>
    <x v="7"/>
    <x v="7"/>
    <x v="27"/>
    <n v="19"/>
  </r>
  <r>
    <n v="5697"/>
    <s v="2 Corinthians 3:1"/>
    <x v="7"/>
    <x v="7"/>
    <x v="23"/>
    <n v="1"/>
  </r>
  <r>
    <n v="5730"/>
    <s v="2 Corinthians 4:16"/>
    <x v="7"/>
    <x v="7"/>
    <x v="17"/>
    <n v="16"/>
  </r>
  <r>
    <n v="5789"/>
    <s v="2 Corinthians 8:2"/>
    <x v="7"/>
    <x v="7"/>
    <x v="5"/>
    <n v="2"/>
  </r>
  <r>
    <n v="5879"/>
    <s v="2 Corinthians 12:2"/>
    <x v="7"/>
    <x v="7"/>
    <x v="4"/>
    <n v="2"/>
  </r>
  <r>
    <n v="5869"/>
    <s v="2 Corinthians 11:25"/>
    <x v="7"/>
    <x v="7"/>
    <x v="27"/>
    <n v="25"/>
  </r>
  <r>
    <n v="5703"/>
    <s v="2 Corinthians 3:7"/>
    <x v="7"/>
    <x v="7"/>
    <x v="23"/>
    <n v="7"/>
  </r>
  <r>
    <n v="5704"/>
    <s v="2 Corinthians 3:8"/>
    <x v="7"/>
    <x v="7"/>
    <x v="23"/>
    <n v="8"/>
  </r>
  <r>
    <n v="5742"/>
    <s v="2 Corinthians 5:10"/>
    <x v="7"/>
    <x v="7"/>
    <x v="19"/>
    <n v="10"/>
  </r>
  <r>
    <n v="5665"/>
    <s v="2 Corinthians 1:10"/>
    <x v="7"/>
    <x v="7"/>
    <x v="26"/>
    <n v="10"/>
  </r>
  <r>
    <n v="5719"/>
    <s v="2 Corinthians 4:5"/>
    <x v="7"/>
    <x v="7"/>
    <x v="17"/>
    <n v="5"/>
  </r>
  <r>
    <n v="5778"/>
    <s v="2 Corinthians 7:7"/>
    <x v="7"/>
    <x v="7"/>
    <x v="22"/>
    <n v="7"/>
  </r>
  <r>
    <n v="5701"/>
    <s v="2 Corinthians 3:5"/>
    <x v="7"/>
    <x v="7"/>
    <x v="23"/>
    <n v="5"/>
  </r>
  <r>
    <n v="5816"/>
    <s v="2 Corinthians 9:5"/>
    <x v="7"/>
    <x v="7"/>
    <x v="10"/>
    <n v="5"/>
  </r>
  <r>
    <n v="5661"/>
    <s v="2 Corinthians 1:6"/>
    <x v="7"/>
    <x v="7"/>
    <x v="26"/>
    <n v="6"/>
  </r>
  <r>
    <n v="5676"/>
    <s v="2 Corinthians 1:21"/>
    <x v="7"/>
    <x v="7"/>
    <x v="26"/>
    <n v="21"/>
  </r>
  <r>
    <n v="5779"/>
    <s v="2 Corinthians 7:8"/>
    <x v="7"/>
    <x v="7"/>
    <x v="22"/>
    <n v="8"/>
  </r>
  <r>
    <n v="5879"/>
    <s v="2 Corinthians 12:2"/>
    <x v="7"/>
    <x v="7"/>
    <x v="4"/>
    <n v="2"/>
  </r>
  <r>
    <n v="5842"/>
    <s v="2 Corinthians 10:16"/>
    <x v="7"/>
    <x v="7"/>
    <x v="25"/>
    <n v="16"/>
  </r>
  <r>
    <n v="5822"/>
    <s v="2 Corinthians 9:11"/>
    <x v="7"/>
    <x v="7"/>
    <x v="10"/>
    <n v="11"/>
  </r>
  <r>
    <n v="5817"/>
    <s v="2 Corinthians 9:6"/>
    <x v="7"/>
    <x v="7"/>
    <x v="10"/>
    <n v="6"/>
  </r>
  <r>
    <n v="5867"/>
    <s v="2 Corinthians 11:23"/>
    <x v="7"/>
    <x v="7"/>
    <x v="27"/>
    <n v="23"/>
  </r>
  <r>
    <n v="5830"/>
    <s v="2 Corinthians 10:4"/>
    <x v="7"/>
    <x v="7"/>
    <x v="25"/>
    <n v="4"/>
  </r>
  <r>
    <n v="5903"/>
    <s v="2 Corinthians 13:5"/>
    <x v="7"/>
    <x v="7"/>
    <x v="6"/>
    <n v="5"/>
  </r>
  <r>
    <n v="5767"/>
    <s v="2 Corinthians 6:14"/>
    <x v="7"/>
    <x v="7"/>
    <x v="16"/>
    <n v="14"/>
  </r>
  <r>
    <n v="5787"/>
    <s v="2 Corinthians 7:16"/>
    <x v="7"/>
    <x v="7"/>
    <x v="22"/>
    <n v="16"/>
  </r>
  <r>
    <n v="5781"/>
    <s v="2 Corinthians 7:10"/>
    <x v="7"/>
    <x v="7"/>
    <x v="22"/>
    <n v="10"/>
  </r>
  <r>
    <n v="5738"/>
    <s v="2 Corinthians 5:6"/>
    <x v="7"/>
    <x v="7"/>
    <x v="19"/>
    <n v="6"/>
  </r>
  <r>
    <n v="5807"/>
    <s v="2 Corinthians 8:20"/>
    <x v="7"/>
    <x v="7"/>
    <x v="5"/>
    <n v="20"/>
  </r>
  <r>
    <n v="5726"/>
    <s v="2 Corinthians 4:12"/>
    <x v="7"/>
    <x v="7"/>
    <x v="17"/>
    <n v="12"/>
  </r>
  <r>
    <n v="5844"/>
    <s v="2 Corinthians 10:18"/>
    <x v="7"/>
    <x v="7"/>
    <x v="25"/>
    <n v="18"/>
  </r>
  <r>
    <n v="5679"/>
    <s v="2 Corinthians 1:24"/>
    <x v="7"/>
    <x v="7"/>
    <x v="26"/>
    <n v="24"/>
  </r>
  <r>
    <n v="5723"/>
    <s v="2 Corinthians 4:9"/>
    <x v="7"/>
    <x v="7"/>
    <x v="17"/>
    <n v="9"/>
  </r>
  <r>
    <n v="5855"/>
    <s v="2 Corinthians 11:11"/>
    <x v="7"/>
    <x v="7"/>
    <x v="27"/>
    <n v="11"/>
  </r>
  <r>
    <n v="5860"/>
    <s v="2 Corinthians 11:16"/>
    <x v="7"/>
    <x v="7"/>
    <x v="27"/>
    <n v="16"/>
  </r>
  <r>
    <n v="5773"/>
    <s v="2 Corinthians 7:2"/>
    <x v="7"/>
    <x v="7"/>
    <x v="22"/>
    <n v="2"/>
  </r>
  <r>
    <n v="5675"/>
    <s v="2 Corinthians 1:20"/>
    <x v="7"/>
    <x v="7"/>
    <x v="26"/>
    <n v="20"/>
  </r>
  <r>
    <n v="5762"/>
    <s v="2 Corinthians 6:9"/>
    <x v="7"/>
    <x v="7"/>
    <x v="16"/>
    <n v="9"/>
  </r>
  <r>
    <n v="5656"/>
    <s v="2 Corinthians 1:1"/>
    <x v="7"/>
    <x v="7"/>
    <x v="26"/>
    <n v="1"/>
  </r>
  <r>
    <n v="5739"/>
    <s v="2 Corinthians 5:7"/>
    <x v="7"/>
    <x v="7"/>
    <x v="19"/>
    <n v="7"/>
  </r>
  <r>
    <n v="5778"/>
    <s v="2 Corinthians 7:7"/>
    <x v="7"/>
    <x v="7"/>
    <x v="22"/>
    <n v="7"/>
  </r>
  <r>
    <n v="5810"/>
    <s v="2 Corinthians 8:23"/>
    <x v="7"/>
    <x v="7"/>
    <x v="5"/>
    <n v="23"/>
  </r>
  <r>
    <n v="5729"/>
    <s v="2 Corinthians 4:15"/>
    <x v="7"/>
    <x v="7"/>
    <x v="17"/>
    <n v="15"/>
  </r>
  <r>
    <n v="5805"/>
    <s v="2 Corinthians 8:18"/>
    <x v="7"/>
    <x v="7"/>
    <x v="5"/>
    <n v="18"/>
  </r>
  <r>
    <n v="5841"/>
    <s v="2 Corinthians 10:15"/>
    <x v="7"/>
    <x v="7"/>
    <x v="25"/>
    <n v="15"/>
  </r>
  <r>
    <n v="5856"/>
    <s v="2 Corinthians 11:12"/>
    <x v="7"/>
    <x v="7"/>
    <x v="27"/>
    <n v="12"/>
  </r>
  <r>
    <n v="5797"/>
    <s v="2 Corinthians 8:10"/>
    <x v="7"/>
    <x v="7"/>
    <x v="5"/>
    <n v="10"/>
  </r>
  <r>
    <n v="5865"/>
    <s v="2 Corinthians 11:21"/>
    <x v="7"/>
    <x v="7"/>
    <x v="27"/>
    <n v="21"/>
  </r>
  <r>
    <n v="5666"/>
    <s v="2 Corinthians 1:11"/>
    <x v="7"/>
    <x v="7"/>
    <x v="26"/>
    <n v="11"/>
  </r>
  <r>
    <n v="5826"/>
    <s v="2 Corinthians 9:15"/>
    <x v="7"/>
    <x v="7"/>
    <x v="10"/>
    <n v="15"/>
  </r>
  <r>
    <n v="5670"/>
    <s v="2 Corinthians 1:15"/>
    <x v="7"/>
    <x v="7"/>
    <x v="26"/>
    <n v="15"/>
  </r>
  <r>
    <n v="5832"/>
    <s v="2 Corinthians 10:6"/>
    <x v="7"/>
    <x v="7"/>
    <x v="25"/>
    <n v="6"/>
  </r>
  <r>
    <n v="5723"/>
    <s v="2 Corinthians 4:9"/>
    <x v="7"/>
    <x v="7"/>
    <x v="17"/>
    <n v="9"/>
  </r>
  <r>
    <n v="5834"/>
    <s v="2 Corinthians 10:8"/>
    <x v="7"/>
    <x v="7"/>
    <x v="25"/>
    <n v="8"/>
  </r>
  <r>
    <n v="5909"/>
    <s v="2 Corinthians 13:11"/>
    <x v="7"/>
    <x v="7"/>
    <x v="6"/>
    <n v="11"/>
  </r>
  <r>
    <n v="5874"/>
    <s v="2 Corinthians 11:30"/>
    <x v="7"/>
    <x v="7"/>
    <x v="27"/>
    <n v="30"/>
  </r>
  <r>
    <n v="5840"/>
    <s v="2 Corinthians 10:14"/>
    <x v="7"/>
    <x v="7"/>
    <x v="25"/>
    <n v="14"/>
  </r>
  <r>
    <n v="5801"/>
    <s v="2 Corinthians 8:14"/>
    <x v="7"/>
    <x v="7"/>
    <x v="5"/>
    <n v="14"/>
  </r>
  <r>
    <n v="5793"/>
    <s v="2 Corinthians 8:6"/>
    <x v="7"/>
    <x v="7"/>
    <x v="5"/>
    <n v="6"/>
  </r>
  <r>
    <n v="5744"/>
    <s v="2 Corinthians 5:12"/>
    <x v="7"/>
    <x v="7"/>
    <x v="19"/>
    <n v="12"/>
  </r>
  <r>
    <n v="5696"/>
    <s v="2 Corinthians 2:17"/>
    <x v="7"/>
    <x v="7"/>
    <x v="1"/>
    <n v="17"/>
  </r>
  <r>
    <n v="5713"/>
    <s v="2 Corinthians 3:17"/>
    <x v="7"/>
    <x v="7"/>
    <x v="23"/>
    <n v="17"/>
  </r>
  <r>
    <n v="5772"/>
    <s v="2 Corinthians 7:1"/>
    <x v="7"/>
    <x v="7"/>
    <x v="22"/>
    <n v="1"/>
  </r>
  <r>
    <n v="5696"/>
    <s v="2 Corinthians 2:17"/>
    <x v="7"/>
    <x v="7"/>
    <x v="1"/>
    <n v="17"/>
  </r>
  <r>
    <n v="5877"/>
    <s v="2 Corinthians 11:33"/>
    <x v="7"/>
    <x v="7"/>
    <x v="27"/>
    <n v="33"/>
  </r>
  <r>
    <n v="5807"/>
    <s v="2 Corinthians 8:20"/>
    <x v="7"/>
    <x v="7"/>
    <x v="5"/>
    <n v="20"/>
  </r>
  <r>
    <n v="5698"/>
    <s v="2 Corinthians 3:2"/>
    <x v="7"/>
    <x v="7"/>
    <x v="23"/>
    <n v="2"/>
  </r>
  <r>
    <n v="5743"/>
    <s v="2 Corinthians 5:11"/>
    <x v="7"/>
    <x v="7"/>
    <x v="19"/>
    <n v="11"/>
  </r>
  <r>
    <n v="5675"/>
    <s v="2 Corinthians 1:20"/>
    <x v="7"/>
    <x v="7"/>
    <x v="26"/>
    <n v="20"/>
  </r>
  <r>
    <n v="5656"/>
    <s v="2 Corinthians 1:1"/>
    <x v="7"/>
    <x v="7"/>
    <x v="26"/>
    <n v="1"/>
  </r>
  <r>
    <n v="5821"/>
    <s v="2 Corinthians 9:10"/>
    <x v="7"/>
    <x v="7"/>
    <x v="10"/>
    <n v="10"/>
  </r>
  <r>
    <n v="5760"/>
    <s v="2 Corinthians 6:7"/>
    <x v="7"/>
    <x v="7"/>
    <x v="16"/>
    <n v="7"/>
  </r>
  <r>
    <n v="5664"/>
    <s v="2 Corinthians 1:9"/>
    <x v="7"/>
    <x v="7"/>
    <x v="26"/>
    <n v="9"/>
  </r>
  <r>
    <n v="5795"/>
    <s v="2 Corinthians 8:8"/>
    <x v="7"/>
    <x v="7"/>
    <x v="5"/>
    <n v="8"/>
  </r>
  <r>
    <n v="5680"/>
    <s v="2 Corinthians 2:1"/>
    <x v="7"/>
    <x v="7"/>
    <x v="1"/>
    <n v="1"/>
  </r>
  <r>
    <n v="5669"/>
    <s v="2 Corinthians 1:14"/>
    <x v="7"/>
    <x v="7"/>
    <x v="26"/>
    <n v="14"/>
  </r>
  <r>
    <n v="5894"/>
    <s v="2 Corinthians 12:17"/>
    <x v="7"/>
    <x v="7"/>
    <x v="4"/>
    <n v="17"/>
  </r>
  <r>
    <n v="5704"/>
    <s v="2 Corinthians 3:8"/>
    <x v="7"/>
    <x v="7"/>
    <x v="23"/>
    <n v="8"/>
  </r>
  <r>
    <n v="5694"/>
    <s v="2 Corinthians 2:15"/>
    <x v="7"/>
    <x v="7"/>
    <x v="1"/>
    <n v="15"/>
  </r>
  <r>
    <n v="5663"/>
    <s v="2 Corinthians 1:8"/>
    <x v="7"/>
    <x v="7"/>
    <x v="26"/>
    <n v="8"/>
  </r>
  <r>
    <n v="5833"/>
    <s v="2 Corinthians 10:7"/>
    <x v="7"/>
    <x v="7"/>
    <x v="25"/>
    <n v="7"/>
  </r>
  <r>
    <n v="5761"/>
    <s v="2 Corinthians 6:8"/>
    <x v="7"/>
    <x v="7"/>
    <x v="16"/>
    <n v="8"/>
  </r>
  <r>
    <n v="5758"/>
    <s v="2 Corinthians 6:5"/>
    <x v="7"/>
    <x v="7"/>
    <x v="16"/>
    <n v="5"/>
  </r>
  <r>
    <n v="5706"/>
    <s v="2 Corinthians 3:10"/>
    <x v="7"/>
    <x v="7"/>
    <x v="23"/>
    <n v="10"/>
  </r>
  <r>
    <n v="5779"/>
    <s v="2 Corinthians 7:8"/>
    <x v="7"/>
    <x v="7"/>
    <x v="22"/>
    <n v="8"/>
  </r>
  <r>
    <n v="5906"/>
    <s v="2 Corinthians 13:8"/>
    <x v="7"/>
    <x v="7"/>
    <x v="6"/>
    <n v="8"/>
  </r>
  <r>
    <n v="5834"/>
    <s v="2 Corinthians 10:8"/>
    <x v="7"/>
    <x v="7"/>
    <x v="25"/>
    <n v="8"/>
  </r>
  <r>
    <n v="5759"/>
    <s v="2 Corinthians 6:6"/>
    <x v="7"/>
    <x v="7"/>
    <x v="16"/>
    <n v="6"/>
  </r>
  <r>
    <n v="5877"/>
    <s v="2 Corinthians 11:33"/>
    <x v="7"/>
    <x v="7"/>
    <x v="27"/>
    <n v="33"/>
  </r>
  <r>
    <n v="5708"/>
    <s v="2 Corinthians 3:12"/>
    <x v="7"/>
    <x v="7"/>
    <x v="23"/>
    <n v="12"/>
  </r>
  <r>
    <n v="5781"/>
    <s v="2 Corinthians 7:10"/>
    <x v="7"/>
    <x v="7"/>
    <x v="22"/>
    <n v="10"/>
  </r>
  <r>
    <n v="5970"/>
    <s v="Galatians 3:13"/>
    <x v="8"/>
    <x v="8"/>
    <x v="23"/>
    <n v="13"/>
  </r>
  <r>
    <n v="5947"/>
    <s v="Galatians 2:11"/>
    <x v="8"/>
    <x v="8"/>
    <x v="1"/>
    <n v="11"/>
  </r>
  <r>
    <n v="5964"/>
    <s v="Galatians 3:7"/>
    <x v="8"/>
    <x v="8"/>
    <x v="23"/>
    <n v="7"/>
  </r>
  <r>
    <n v="5982"/>
    <s v="Galatians 3:25"/>
    <x v="8"/>
    <x v="8"/>
    <x v="23"/>
    <n v="25"/>
  </r>
  <r>
    <n v="6002"/>
    <s v="Galatians 4:16"/>
    <x v="8"/>
    <x v="8"/>
    <x v="17"/>
    <n v="16"/>
  </r>
  <r>
    <n v="5963"/>
    <s v="Galatians 3:6"/>
    <x v="8"/>
    <x v="8"/>
    <x v="23"/>
    <n v="6"/>
  </r>
  <r>
    <n v="5947"/>
    <s v="Galatians 2:11"/>
    <x v="8"/>
    <x v="8"/>
    <x v="1"/>
    <n v="11"/>
  </r>
  <r>
    <n v="5970"/>
    <s v="Galatians 3:13"/>
    <x v="8"/>
    <x v="8"/>
    <x v="23"/>
    <n v="13"/>
  </r>
  <r>
    <n v="6047"/>
    <s v="Galatians 6:4"/>
    <x v="8"/>
    <x v="8"/>
    <x v="16"/>
    <n v="4"/>
  </r>
  <r>
    <n v="5954"/>
    <s v="Galatians 2:18"/>
    <x v="8"/>
    <x v="8"/>
    <x v="1"/>
    <n v="18"/>
  </r>
  <r>
    <n v="5984"/>
    <s v="Galatians 3:27"/>
    <x v="8"/>
    <x v="8"/>
    <x v="23"/>
    <n v="27"/>
  </r>
  <r>
    <n v="6031"/>
    <s v="Galatians 5:14"/>
    <x v="8"/>
    <x v="8"/>
    <x v="19"/>
    <n v="14"/>
  </r>
  <r>
    <n v="6021"/>
    <s v="Galatians 5:4"/>
    <x v="8"/>
    <x v="8"/>
    <x v="19"/>
    <n v="4"/>
  </r>
  <r>
    <n v="5921"/>
    <s v="Galatians 1:9"/>
    <x v="8"/>
    <x v="8"/>
    <x v="26"/>
    <n v="9"/>
  </r>
  <r>
    <n v="5982"/>
    <s v="Galatians 3:25"/>
    <x v="8"/>
    <x v="8"/>
    <x v="23"/>
    <n v="25"/>
  </r>
  <r>
    <n v="5939"/>
    <s v="Galatians 2:3"/>
    <x v="8"/>
    <x v="8"/>
    <x v="1"/>
    <n v="3"/>
  </r>
  <r>
    <n v="6032"/>
    <s v="Galatians 5:15"/>
    <x v="8"/>
    <x v="8"/>
    <x v="19"/>
    <n v="15"/>
  </r>
  <r>
    <n v="6040"/>
    <s v="Galatians 5:23"/>
    <x v="8"/>
    <x v="8"/>
    <x v="19"/>
    <n v="23"/>
  </r>
  <r>
    <n v="5920"/>
    <s v="Galatians 1:8"/>
    <x v="8"/>
    <x v="8"/>
    <x v="26"/>
    <n v="8"/>
  </r>
  <r>
    <n v="6054"/>
    <s v="Galatians 6:11"/>
    <x v="8"/>
    <x v="8"/>
    <x v="16"/>
    <n v="11"/>
  </r>
  <r>
    <n v="5972"/>
    <s v="Galatians 3:15"/>
    <x v="8"/>
    <x v="8"/>
    <x v="23"/>
    <n v="15"/>
  </r>
  <r>
    <n v="5949"/>
    <s v="Galatians 2:13"/>
    <x v="8"/>
    <x v="8"/>
    <x v="1"/>
    <n v="13"/>
  </r>
  <r>
    <n v="5917"/>
    <s v="Galatians 1:5"/>
    <x v="8"/>
    <x v="8"/>
    <x v="26"/>
    <n v="5"/>
  </r>
  <r>
    <n v="5993"/>
    <s v="Galatians 4:7"/>
    <x v="8"/>
    <x v="8"/>
    <x v="17"/>
    <n v="7"/>
  </r>
  <r>
    <n v="5921"/>
    <s v="Galatians 1:9"/>
    <x v="8"/>
    <x v="8"/>
    <x v="26"/>
    <n v="9"/>
  </r>
  <r>
    <n v="5983"/>
    <s v="Galatians 3:26"/>
    <x v="8"/>
    <x v="8"/>
    <x v="23"/>
    <n v="26"/>
  </r>
  <r>
    <n v="5989"/>
    <s v="Galatians 4:3"/>
    <x v="8"/>
    <x v="8"/>
    <x v="17"/>
    <n v="3"/>
  </r>
  <r>
    <n v="5933"/>
    <s v="Galatians 1:21"/>
    <x v="8"/>
    <x v="8"/>
    <x v="26"/>
    <n v="21"/>
  </r>
  <r>
    <n v="6060"/>
    <s v="Galatians 6:17"/>
    <x v="8"/>
    <x v="8"/>
    <x v="16"/>
    <n v="17"/>
  </r>
  <r>
    <n v="5978"/>
    <s v="Galatians 3:21"/>
    <x v="8"/>
    <x v="8"/>
    <x v="23"/>
    <n v="21"/>
  </r>
  <r>
    <n v="5914"/>
    <s v="Galatians 1:2"/>
    <x v="8"/>
    <x v="8"/>
    <x v="26"/>
    <n v="2"/>
  </r>
  <r>
    <n v="5914"/>
    <s v="Galatians 1:2"/>
    <x v="8"/>
    <x v="8"/>
    <x v="26"/>
    <n v="2"/>
  </r>
  <r>
    <n v="6016"/>
    <s v="Galatians 4:30"/>
    <x v="8"/>
    <x v="8"/>
    <x v="17"/>
    <n v="30"/>
  </r>
  <r>
    <n v="6006"/>
    <s v="Galatians 4:20"/>
    <x v="8"/>
    <x v="8"/>
    <x v="17"/>
    <n v="20"/>
  </r>
  <r>
    <n v="5934"/>
    <s v="Galatians 1:22"/>
    <x v="8"/>
    <x v="8"/>
    <x v="26"/>
    <n v="22"/>
  </r>
  <r>
    <n v="5932"/>
    <s v="Galatians 1:20"/>
    <x v="8"/>
    <x v="8"/>
    <x v="26"/>
    <n v="20"/>
  </r>
  <r>
    <n v="6045"/>
    <s v="Galatians 6:2"/>
    <x v="8"/>
    <x v="8"/>
    <x v="16"/>
    <n v="2"/>
  </r>
  <r>
    <n v="6048"/>
    <s v="Galatians 6:5"/>
    <x v="8"/>
    <x v="8"/>
    <x v="16"/>
    <n v="5"/>
  </r>
  <r>
    <n v="5926"/>
    <s v="Galatians 1:14"/>
    <x v="8"/>
    <x v="8"/>
    <x v="26"/>
    <n v="14"/>
  </r>
  <r>
    <n v="5975"/>
    <s v="Galatians 3:18"/>
    <x v="8"/>
    <x v="8"/>
    <x v="23"/>
    <n v="18"/>
  </r>
  <r>
    <n v="5973"/>
    <s v="Galatians 3:16"/>
    <x v="8"/>
    <x v="8"/>
    <x v="23"/>
    <n v="16"/>
  </r>
  <r>
    <n v="5977"/>
    <s v="Galatians 3:20"/>
    <x v="8"/>
    <x v="8"/>
    <x v="23"/>
    <n v="20"/>
  </r>
  <r>
    <n v="6026"/>
    <s v="Galatians 5:9"/>
    <x v="8"/>
    <x v="8"/>
    <x v="19"/>
    <n v="9"/>
  </r>
  <r>
    <n v="6036"/>
    <s v="Galatians 5:19"/>
    <x v="8"/>
    <x v="8"/>
    <x v="19"/>
    <n v="19"/>
  </r>
  <r>
    <n v="6053"/>
    <s v="Galatians 6:10"/>
    <x v="8"/>
    <x v="8"/>
    <x v="16"/>
    <n v="10"/>
  </r>
  <r>
    <n v="6038"/>
    <s v="Galatians 5:21"/>
    <x v="8"/>
    <x v="8"/>
    <x v="19"/>
    <n v="21"/>
  </r>
  <r>
    <n v="6039"/>
    <s v="Galatians 5:22"/>
    <x v="8"/>
    <x v="8"/>
    <x v="19"/>
    <n v="22"/>
  </r>
  <r>
    <n v="6002"/>
    <s v="Galatians 4:16"/>
    <x v="8"/>
    <x v="8"/>
    <x v="17"/>
    <n v="16"/>
  </r>
  <r>
    <n v="5925"/>
    <s v="Galatians 1:13"/>
    <x v="8"/>
    <x v="8"/>
    <x v="26"/>
    <n v="13"/>
  </r>
  <r>
    <n v="5919"/>
    <s v="Galatians 1:7"/>
    <x v="8"/>
    <x v="8"/>
    <x v="26"/>
    <n v="7"/>
  </r>
  <r>
    <n v="5949"/>
    <s v="Galatians 2:13"/>
    <x v="8"/>
    <x v="8"/>
    <x v="1"/>
    <n v="13"/>
  </r>
  <r>
    <n v="6061"/>
    <s v="Galatians 6:18"/>
    <x v="8"/>
    <x v="8"/>
    <x v="16"/>
    <n v="18"/>
  </r>
  <r>
    <n v="5976"/>
    <s v="Galatians 3:19"/>
    <x v="8"/>
    <x v="8"/>
    <x v="23"/>
    <n v="19"/>
  </r>
  <r>
    <n v="6024"/>
    <s v="Galatians 5:7"/>
    <x v="8"/>
    <x v="8"/>
    <x v="19"/>
    <n v="7"/>
  </r>
  <r>
    <n v="5992"/>
    <s v="Galatians 4:6"/>
    <x v="8"/>
    <x v="8"/>
    <x v="17"/>
    <n v="6"/>
  </r>
  <r>
    <n v="5972"/>
    <s v="Galatians 3:15"/>
    <x v="8"/>
    <x v="8"/>
    <x v="23"/>
    <n v="15"/>
  </r>
  <r>
    <n v="5959"/>
    <s v="Galatians 3:2"/>
    <x v="8"/>
    <x v="8"/>
    <x v="23"/>
    <n v="2"/>
  </r>
  <r>
    <n v="5996"/>
    <s v="Galatians 4:10"/>
    <x v="8"/>
    <x v="8"/>
    <x v="17"/>
    <n v="10"/>
  </r>
  <r>
    <n v="5937"/>
    <s v="Galatians 2:1"/>
    <x v="8"/>
    <x v="8"/>
    <x v="1"/>
    <n v="1"/>
  </r>
  <r>
    <n v="5944"/>
    <s v="Galatians 2:8"/>
    <x v="8"/>
    <x v="8"/>
    <x v="1"/>
    <n v="8"/>
  </r>
  <r>
    <n v="5929"/>
    <s v="Galatians 1:17"/>
    <x v="8"/>
    <x v="8"/>
    <x v="26"/>
    <n v="17"/>
  </r>
  <r>
    <n v="5946"/>
    <s v="Galatians 2:10"/>
    <x v="8"/>
    <x v="8"/>
    <x v="1"/>
    <n v="10"/>
  </r>
  <r>
    <n v="6050"/>
    <s v="Galatians 6:7"/>
    <x v="8"/>
    <x v="8"/>
    <x v="16"/>
    <n v="7"/>
  </r>
  <r>
    <n v="6036"/>
    <s v="Galatians 5:19"/>
    <x v="8"/>
    <x v="8"/>
    <x v="19"/>
    <n v="19"/>
  </r>
  <r>
    <n v="5921"/>
    <s v="Galatians 1:9"/>
    <x v="8"/>
    <x v="8"/>
    <x v="26"/>
    <n v="9"/>
  </r>
  <r>
    <n v="5976"/>
    <s v="Galatians 3:19"/>
    <x v="8"/>
    <x v="8"/>
    <x v="23"/>
    <n v="19"/>
  </r>
  <r>
    <n v="5948"/>
    <s v="Galatians 2:12"/>
    <x v="8"/>
    <x v="8"/>
    <x v="1"/>
    <n v="12"/>
  </r>
  <r>
    <n v="5923"/>
    <s v="Galatians 1:11"/>
    <x v="8"/>
    <x v="8"/>
    <x v="26"/>
    <n v="11"/>
  </r>
  <r>
    <n v="6045"/>
    <s v="Galatians 6:2"/>
    <x v="8"/>
    <x v="8"/>
    <x v="16"/>
    <n v="2"/>
  </r>
  <r>
    <n v="5996"/>
    <s v="Galatians 4:10"/>
    <x v="8"/>
    <x v="8"/>
    <x v="17"/>
    <n v="10"/>
  </r>
  <r>
    <n v="6019"/>
    <s v="Galatians 5:2"/>
    <x v="8"/>
    <x v="8"/>
    <x v="19"/>
    <n v="2"/>
  </r>
  <r>
    <n v="6041"/>
    <s v="Galatians 5:24"/>
    <x v="8"/>
    <x v="8"/>
    <x v="19"/>
    <n v="24"/>
  </r>
  <r>
    <n v="6049"/>
    <s v="Galatians 6:6"/>
    <x v="8"/>
    <x v="8"/>
    <x v="16"/>
    <n v="6"/>
  </r>
  <r>
    <n v="5927"/>
    <s v="Galatians 1:15"/>
    <x v="8"/>
    <x v="8"/>
    <x v="26"/>
    <n v="15"/>
  </r>
  <r>
    <n v="6049"/>
    <s v="Galatians 6:6"/>
    <x v="8"/>
    <x v="8"/>
    <x v="16"/>
    <n v="6"/>
  </r>
  <r>
    <n v="5981"/>
    <s v="Galatians 3:24"/>
    <x v="8"/>
    <x v="8"/>
    <x v="23"/>
    <n v="24"/>
  </r>
  <r>
    <n v="5988"/>
    <s v="Galatians 4:2"/>
    <x v="8"/>
    <x v="8"/>
    <x v="17"/>
    <n v="2"/>
  </r>
  <r>
    <n v="5919"/>
    <s v="Galatians 1:7"/>
    <x v="8"/>
    <x v="8"/>
    <x v="26"/>
    <n v="7"/>
  </r>
  <r>
    <n v="5932"/>
    <s v="Galatians 1:20"/>
    <x v="8"/>
    <x v="8"/>
    <x v="26"/>
    <n v="20"/>
  </r>
  <r>
    <n v="5914"/>
    <s v="Galatians 1:2"/>
    <x v="8"/>
    <x v="8"/>
    <x v="26"/>
    <n v="2"/>
  </r>
  <r>
    <n v="6034"/>
    <s v="Galatians 5:17"/>
    <x v="8"/>
    <x v="8"/>
    <x v="19"/>
    <n v="17"/>
  </r>
  <r>
    <n v="5952"/>
    <s v="Galatians 2:16"/>
    <x v="8"/>
    <x v="8"/>
    <x v="1"/>
    <n v="16"/>
  </r>
  <r>
    <n v="5982"/>
    <s v="Galatians 3:25"/>
    <x v="8"/>
    <x v="8"/>
    <x v="23"/>
    <n v="25"/>
  </r>
  <r>
    <n v="5995"/>
    <s v="Galatians 4:9"/>
    <x v="8"/>
    <x v="8"/>
    <x v="17"/>
    <n v="9"/>
  </r>
  <r>
    <n v="5925"/>
    <s v="Galatians 1:13"/>
    <x v="8"/>
    <x v="8"/>
    <x v="26"/>
    <n v="13"/>
  </r>
  <r>
    <n v="5953"/>
    <s v="Galatians 2:17"/>
    <x v="8"/>
    <x v="8"/>
    <x v="1"/>
    <n v="17"/>
  </r>
  <r>
    <n v="5948"/>
    <s v="Galatians 2:12"/>
    <x v="8"/>
    <x v="8"/>
    <x v="1"/>
    <n v="12"/>
  </r>
  <r>
    <n v="6039"/>
    <s v="Galatians 5:22"/>
    <x v="8"/>
    <x v="8"/>
    <x v="19"/>
    <n v="22"/>
  </r>
  <r>
    <n v="5969"/>
    <s v="Galatians 3:12"/>
    <x v="8"/>
    <x v="8"/>
    <x v="23"/>
    <n v="12"/>
  </r>
  <r>
    <n v="5953"/>
    <s v="Galatians 2:17"/>
    <x v="8"/>
    <x v="8"/>
    <x v="1"/>
    <n v="17"/>
  </r>
  <r>
    <n v="5987"/>
    <s v="Galatians 4:1"/>
    <x v="8"/>
    <x v="8"/>
    <x v="17"/>
    <n v="1"/>
  </r>
  <r>
    <n v="5987"/>
    <s v="Galatians 4:1"/>
    <x v="8"/>
    <x v="8"/>
    <x v="17"/>
    <n v="1"/>
  </r>
  <r>
    <n v="5967"/>
    <s v="Galatians 3:10"/>
    <x v="8"/>
    <x v="8"/>
    <x v="23"/>
    <n v="10"/>
  </r>
  <r>
    <n v="6014"/>
    <s v="Galatians 4:28"/>
    <x v="8"/>
    <x v="8"/>
    <x v="17"/>
    <n v="28"/>
  </r>
  <r>
    <n v="5985"/>
    <s v="Galatians 3:28"/>
    <x v="8"/>
    <x v="8"/>
    <x v="23"/>
    <n v="28"/>
  </r>
  <r>
    <n v="6008"/>
    <s v="Galatians 4:22"/>
    <x v="8"/>
    <x v="8"/>
    <x v="17"/>
    <n v="22"/>
  </r>
  <r>
    <n v="5923"/>
    <s v="Galatians 1:11"/>
    <x v="8"/>
    <x v="8"/>
    <x v="26"/>
    <n v="11"/>
  </r>
  <r>
    <n v="6024"/>
    <s v="Galatians 5:7"/>
    <x v="8"/>
    <x v="8"/>
    <x v="19"/>
    <n v="7"/>
  </r>
  <r>
    <n v="6019"/>
    <s v="Galatians 5:2"/>
    <x v="8"/>
    <x v="8"/>
    <x v="19"/>
    <n v="2"/>
  </r>
  <r>
    <n v="5981"/>
    <s v="Galatians 3:24"/>
    <x v="8"/>
    <x v="8"/>
    <x v="23"/>
    <n v="24"/>
  </r>
  <r>
    <n v="6019"/>
    <s v="Galatians 5:2"/>
    <x v="8"/>
    <x v="8"/>
    <x v="19"/>
    <n v="2"/>
  </r>
  <r>
    <n v="6032"/>
    <s v="Galatians 5:15"/>
    <x v="8"/>
    <x v="8"/>
    <x v="19"/>
    <n v="15"/>
  </r>
  <r>
    <n v="5946"/>
    <s v="Galatians 2:10"/>
    <x v="8"/>
    <x v="8"/>
    <x v="1"/>
    <n v="10"/>
  </r>
  <r>
    <n v="5915"/>
    <s v="Galatians 1:3"/>
    <x v="8"/>
    <x v="8"/>
    <x v="26"/>
    <n v="3"/>
  </r>
  <r>
    <n v="6037"/>
    <s v="Galatians 5:20"/>
    <x v="8"/>
    <x v="8"/>
    <x v="19"/>
    <n v="20"/>
  </r>
  <r>
    <n v="5952"/>
    <s v="Galatians 2:16"/>
    <x v="8"/>
    <x v="8"/>
    <x v="1"/>
    <n v="16"/>
  </r>
  <r>
    <n v="6032"/>
    <s v="Galatians 5:15"/>
    <x v="8"/>
    <x v="8"/>
    <x v="19"/>
    <n v="15"/>
  </r>
  <r>
    <n v="5960"/>
    <s v="Galatians 3:3"/>
    <x v="8"/>
    <x v="8"/>
    <x v="23"/>
    <n v="3"/>
  </r>
  <r>
    <n v="5948"/>
    <s v="Galatians 2:12"/>
    <x v="8"/>
    <x v="8"/>
    <x v="1"/>
    <n v="12"/>
  </r>
  <r>
    <n v="5990"/>
    <s v="Galatians 4:4"/>
    <x v="8"/>
    <x v="8"/>
    <x v="17"/>
    <n v="4"/>
  </r>
  <r>
    <n v="5938"/>
    <s v="Galatians 2:2"/>
    <x v="8"/>
    <x v="8"/>
    <x v="1"/>
    <n v="2"/>
  </r>
  <r>
    <n v="5945"/>
    <s v="Galatians 2:9"/>
    <x v="8"/>
    <x v="8"/>
    <x v="1"/>
    <n v="9"/>
  </r>
  <r>
    <n v="5934"/>
    <s v="Galatians 1:22"/>
    <x v="8"/>
    <x v="8"/>
    <x v="26"/>
    <n v="22"/>
  </r>
  <r>
    <n v="6040"/>
    <s v="Galatians 5:23"/>
    <x v="8"/>
    <x v="8"/>
    <x v="19"/>
    <n v="23"/>
  </r>
  <r>
    <n v="6058"/>
    <s v="Galatians 6:15"/>
    <x v="8"/>
    <x v="8"/>
    <x v="16"/>
    <n v="15"/>
  </r>
  <r>
    <n v="5948"/>
    <s v="Galatians 2:12"/>
    <x v="8"/>
    <x v="8"/>
    <x v="1"/>
    <n v="12"/>
  </r>
  <r>
    <n v="5982"/>
    <s v="Galatians 3:25"/>
    <x v="8"/>
    <x v="8"/>
    <x v="23"/>
    <n v="25"/>
  </r>
  <r>
    <n v="6043"/>
    <s v="Galatians 5:26"/>
    <x v="8"/>
    <x v="8"/>
    <x v="19"/>
    <n v="26"/>
  </r>
  <r>
    <n v="5918"/>
    <s v="Galatians 1:6"/>
    <x v="8"/>
    <x v="8"/>
    <x v="26"/>
    <n v="6"/>
  </r>
  <r>
    <n v="6037"/>
    <s v="Galatians 5:20"/>
    <x v="8"/>
    <x v="8"/>
    <x v="19"/>
    <n v="20"/>
  </r>
  <r>
    <n v="5977"/>
    <s v="Galatians 3:20"/>
    <x v="8"/>
    <x v="8"/>
    <x v="23"/>
    <n v="20"/>
  </r>
  <r>
    <n v="5940"/>
    <s v="Galatians 2:4"/>
    <x v="8"/>
    <x v="8"/>
    <x v="1"/>
    <n v="4"/>
  </r>
  <r>
    <n v="6056"/>
    <s v="Galatians 6:13"/>
    <x v="8"/>
    <x v="8"/>
    <x v="16"/>
    <n v="13"/>
  </r>
  <r>
    <n v="5923"/>
    <s v="Galatians 1:11"/>
    <x v="8"/>
    <x v="8"/>
    <x v="26"/>
    <n v="11"/>
  </r>
  <r>
    <n v="6054"/>
    <s v="Galatians 6:11"/>
    <x v="8"/>
    <x v="8"/>
    <x v="16"/>
    <n v="11"/>
  </r>
  <r>
    <n v="6002"/>
    <s v="Galatians 4:16"/>
    <x v="8"/>
    <x v="8"/>
    <x v="17"/>
    <n v="16"/>
  </r>
  <r>
    <n v="6024"/>
    <s v="Galatians 5:7"/>
    <x v="8"/>
    <x v="8"/>
    <x v="19"/>
    <n v="7"/>
  </r>
  <r>
    <n v="5982"/>
    <s v="Galatians 3:25"/>
    <x v="8"/>
    <x v="8"/>
    <x v="23"/>
    <n v="25"/>
  </r>
  <r>
    <n v="6048"/>
    <s v="Galatians 6:5"/>
    <x v="8"/>
    <x v="8"/>
    <x v="16"/>
    <n v="5"/>
  </r>
  <r>
    <n v="5990"/>
    <s v="Galatians 4:4"/>
    <x v="8"/>
    <x v="8"/>
    <x v="17"/>
    <n v="4"/>
  </r>
  <r>
    <n v="5952"/>
    <s v="Galatians 2:16"/>
    <x v="8"/>
    <x v="8"/>
    <x v="1"/>
    <n v="16"/>
  </r>
  <r>
    <n v="6037"/>
    <s v="Galatians 5:20"/>
    <x v="8"/>
    <x v="8"/>
    <x v="19"/>
    <n v="20"/>
  </r>
  <r>
    <n v="6029"/>
    <s v="Galatians 5:12"/>
    <x v="8"/>
    <x v="8"/>
    <x v="19"/>
    <n v="12"/>
  </r>
  <r>
    <n v="5963"/>
    <s v="Galatians 3:6"/>
    <x v="8"/>
    <x v="8"/>
    <x v="23"/>
    <n v="6"/>
  </r>
  <r>
    <n v="6058"/>
    <s v="Galatians 6:15"/>
    <x v="8"/>
    <x v="8"/>
    <x v="16"/>
    <n v="15"/>
  </r>
  <r>
    <n v="5971"/>
    <s v="Galatians 3:14"/>
    <x v="8"/>
    <x v="8"/>
    <x v="23"/>
    <n v="14"/>
  </r>
  <r>
    <n v="6029"/>
    <s v="Galatians 5:12"/>
    <x v="8"/>
    <x v="8"/>
    <x v="19"/>
    <n v="12"/>
  </r>
  <r>
    <n v="5993"/>
    <s v="Galatians 4:7"/>
    <x v="8"/>
    <x v="8"/>
    <x v="17"/>
    <n v="7"/>
  </r>
  <r>
    <n v="5958"/>
    <s v="Galatians 3:1"/>
    <x v="8"/>
    <x v="8"/>
    <x v="23"/>
    <n v="1"/>
  </r>
  <r>
    <n v="6048"/>
    <s v="Galatians 6:5"/>
    <x v="8"/>
    <x v="8"/>
    <x v="16"/>
    <n v="5"/>
  </r>
  <r>
    <n v="5966"/>
    <s v="Galatians 3:9"/>
    <x v="8"/>
    <x v="8"/>
    <x v="23"/>
    <n v="9"/>
  </r>
  <r>
    <n v="5922"/>
    <s v="Galatians 1:10"/>
    <x v="8"/>
    <x v="8"/>
    <x v="26"/>
    <n v="10"/>
  </r>
  <r>
    <n v="5952"/>
    <s v="Galatians 2:16"/>
    <x v="8"/>
    <x v="8"/>
    <x v="1"/>
    <n v="16"/>
  </r>
  <r>
    <n v="5985"/>
    <s v="Galatians 3:28"/>
    <x v="8"/>
    <x v="8"/>
    <x v="23"/>
    <n v="28"/>
  </r>
  <r>
    <n v="6039"/>
    <s v="Galatians 5:22"/>
    <x v="8"/>
    <x v="8"/>
    <x v="19"/>
    <n v="22"/>
  </r>
  <r>
    <n v="5951"/>
    <s v="Galatians 2:15"/>
    <x v="8"/>
    <x v="8"/>
    <x v="1"/>
    <n v="15"/>
  </r>
  <r>
    <n v="6018"/>
    <s v="Galatians 5:1"/>
    <x v="8"/>
    <x v="8"/>
    <x v="19"/>
    <n v="1"/>
  </r>
  <r>
    <n v="5929"/>
    <s v="Galatians 1:17"/>
    <x v="8"/>
    <x v="8"/>
    <x v="26"/>
    <n v="17"/>
  </r>
  <r>
    <n v="5929"/>
    <s v="Galatians 1:17"/>
    <x v="8"/>
    <x v="8"/>
    <x v="26"/>
    <n v="17"/>
  </r>
  <r>
    <n v="5975"/>
    <s v="Galatians 3:18"/>
    <x v="8"/>
    <x v="8"/>
    <x v="23"/>
    <n v="18"/>
  </r>
  <r>
    <n v="6018"/>
    <s v="Galatians 5:1"/>
    <x v="8"/>
    <x v="8"/>
    <x v="19"/>
    <n v="1"/>
  </r>
  <r>
    <n v="5996"/>
    <s v="Galatians 4:10"/>
    <x v="8"/>
    <x v="8"/>
    <x v="17"/>
    <n v="10"/>
  </r>
  <r>
    <n v="5990"/>
    <s v="Galatians 4:4"/>
    <x v="8"/>
    <x v="8"/>
    <x v="17"/>
    <n v="4"/>
  </r>
  <r>
    <n v="5960"/>
    <s v="Galatians 3:3"/>
    <x v="8"/>
    <x v="8"/>
    <x v="23"/>
    <n v="3"/>
  </r>
  <r>
    <n v="6035"/>
    <s v="Galatians 5:18"/>
    <x v="8"/>
    <x v="8"/>
    <x v="19"/>
    <n v="18"/>
  </r>
  <r>
    <n v="5963"/>
    <s v="Galatians 3:6"/>
    <x v="8"/>
    <x v="8"/>
    <x v="23"/>
    <n v="6"/>
  </r>
  <r>
    <n v="5954"/>
    <s v="Galatians 2:18"/>
    <x v="8"/>
    <x v="8"/>
    <x v="1"/>
    <n v="18"/>
  </r>
  <r>
    <n v="5968"/>
    <s v="Galatians 3:11"/>
    <x v="8"/>
    <x v="8"/>
    <x v="23"/>
    <n v="11"/>
  </r>
  <r>
    <n v="5927"/>
    <s v="Galatians 1:15"/>
    <x v="8"/>
    <x v="8"/>
    <x v="26"/>
    <n v="15"/>
  </r>
  <r>
    <n v="5918"/>
    <s v="Galatians 1:6"/>
    <x v="8"/>
    <x v="8"/>
    <x v="26"/>
    <n v="6"/>
  </r>
  <r>
    <n v="5922"/>
    <s v="Galatians 1:10"/>
    <x v="8"/>
    <x v="8"/>
    <x v="26"/>
    <n v="10"/>
  </r>
  <r>
    <n v="5990"/>
    <s v="Galatians 4:4"/>
    <x v="8"/>
    <x v="8"/>
    <x v="17"/>
    <n v="4"/>
  </r>
  <r>
    <n v="5943"/>
    <s v="Galatians 2:7"/>
    <x v="8"/>
    <x v="8"/>
    <x v="1"/>
    <n v="7"/>
  </r>
  <r>
    <n v="5965"/>
    <s v="Galatians 3:8"/>
    <x v="8"/>
    <x v="8"/>
    <x v="23"/>
    <n v="8"/>
  </r>
  <r>
    <n v="5947"/>
    <s v="Galatians 2:11"/>
    <x v="8"/>
    <x v="8"/>
    <x v="1"/>
    <n v="11"/>
  </r>
  <r>
    <n v="6025"/>
    <s v="Galatians 5:8"/>
    <x v="8"/>
    <x v="8"/>
    <x v="19"/>
    <n v="8"/>
  </r>
  <r>
    <n v="5976"/>
    <s v="Galatians 3:19"/>
    <x v="8"/>
    <x v="8"/>
    <x v="23"/>
    <n v="19"/>
  </r>
  <r>
    <n v="5948"/>
    <s v="Galatians 2:12"/>
    <x v="8"/>
    <x v="8"/>
    <x v="1"/>
    <n v="12"/>
  </r>
  <r>
    <n v="5971"/>
    <s v="Galatians 3:14"/>
    <x v="8"/>
    <x v="8"/>
    <x v="23"/>
    <n v="14"/>
  </r>
  <r>
    <n v="5997"/>
    <s v="Galatians 4:11"/>
    <x v="8"/>
    <x v="8"/>
    <x v="17"/>
    <n v="11"/>
  </r>
  <r>
    <n v="5986"/>
    <s v="Galatians 3:29"/>
    <x v="8"/>
    <x v="8"/>
    <x v="23"/>
    <n v="29"/>
  </r>
  <r>
    <n v="6046"/>
    <s v="Galatians 6:3"/>
    <x v="8"/>
    <x v="8"/>
    <x v="16"/>
    <n v="3"/>
  </r>
  <r>
    <n v="5940"/>
    <s v="Galatians 2:4"/>
    <x v="8"/>
    <x v="8"/>
    <x v="1"/>
    <n v="4"/>
  </r>
  <r>
    <n v="6021"/>
    <s v="Galatians 5:4"/>
    <x v="8"/>
    <x v="8"/>
    <x v="19"/>
    <n v="4"/>
  </r>
  <r>
    <n v="5990"/>
    <s v="Galatians 4:4"/>
    <x v="8"/>
    <x v="8"/>
    <x v="17"/>
    <n v="4"/>
  </r>
  <r>
    <n v="5940"/>
    <s v="Galatians 2:4"/>
    <x v="8"/>
    <x v="8"/>
    <x v="1"/>
    <n v="4"/>
  </r>
  <r>
    <n v="5934"/>
    <s v="Galatians 1:22"/>
    <x v="8"/>
    <x v="8"/>
    <x v="26"/>
    <n v="22"/>
  </r>
  <r>
    <n v="6004"/>
    <s v="Galatians 4:18"/>
    <x v="8"/>
    <x v="8"/>
    <x v="17"/>
    <n v="18"/>
  </r>
  <r>
    <n v="5953"/>
    <s v="Galatians 2:17"/>
    <x v="8"/>
    <x v="8"/>
    <x v="1"/>
    <n v="17"/>
  </r>
  <r>
    <n v="6039"/>
    <s v="Galatians 5:22"/>
    <x v="8"/>
    <x v="8"/>
    <x v="19"/>
    <n v="22"/>
  </r>
  <r>
    <n v="6073"/>
    <s v="Ephesians 1:12"/>
    <x v="9"/>
    <x v="9"/>
    <x v="26"/>
    <n v="12"/>
  </r>
  <r>
    <n v="6186"/>
    <s v="Ephesians 5:27"/>
    <x v="9"/>
    <x v="9"/>
    <x v="19"/>
    <n v="27"/>
  </r>
  <r>
    <n v="6083"/>
    <s v="Ephesians 1:22"/>
    <x v="9"/>
    <x v="9"/>
    <x v="26"/>
    <n v="22"/>
  </r>
  <r>
    <n v="6075"/>
    <s v="Ephesians 1:14"/>
    <x v="9"/>
    <x v="9"/>
    <x v="26"/>
    <n v="14"/>
  </r>
  <r>
    <n v="6148"/>
    <s v="Ephesians 4:21"/>
    <x v="9"/>
    <x v="9"/>
    <x v="17"/>
    <n v="21"/>
  </r>
  <r>
    <n v="6105"/>
    <s v="Ephesians 2:21"/>
    <x v="9"/>
    <x v="9"/>
    <x v="1"/>
    <n v="21"/>
  </r>
  <r>
    <n v="6171"/>
    <s v="Ephesians 5:12"/>
    <x v="9"/>
    <x v="9"/>
    <x v="19"/>
    <n v="12"/>
  </r>
  <r>
    <n v="6193"/>
    <s v="Ephesians 6:1"/>
    <x v="9"/>
    <x v="9"/>
    <x v="16"/>
    <n v="1"/>
  </r>
  <r>
    <n v="6140"/>
    <s v="Ephesians 4:13"/>
    <x v="9"/>
    <x v="9"/>
    <x v="17"/>
    <n v="13"/>
  </r>
  <r>
    <n v="6108"/>
    <s v="Ephesians 3:2"/>
    <x v="9"/>
    <x v="9"/>
    <x v="23"/>
    <n v="2"/>
  </r>
  <r>
    <n v="6163"/>
    <s v="Ephesians 5:4"/>
    <x v="9"/>
    <x v="9"/>
    <x v="19"/>
    <n v="4"/>
  </r>
  <r>
    <n v="6208"/>
    <s v="Ephesians 6:16"/>
    <x v="9"/>
    <x v="9"/>
    <x v="16"/>
    <n v="16"/>
  </r>
  <r>
    <n v="6126"/>
    <s v="Ephesians 3:20"/>
    <x v="9"/>
    <x v="9"/>
    <x v="23"/>
    <n v="20"/>
  </r>
  <r>
    <n v="6207"/>
    <s v="Ephesians 6:15"/>
    <x v="9"/>
    <x v="9"/>
    <x v="16"/>
    <n v="15"/>
  </r>
  <r>
    <n v="6115"/>
    <s v="Ephesians 3:9"/>
    <x v="9"/>
    <x v="9"/>
    <x v="23"/>
    <n v="9"/>
  </r>
  <r>
    <n v="6132"/>
    <s v="Ephesians 4:5"/>
    <x v="9"/>
    <x v="9"/>
    <x v="17"/>
    <n v="5"/>
  </r>
  <r>
    <n v="6161"/>
    <s v="Ephesians 5:2"/>
    <x v="9"/>
    <x v="9"/>
    <x v="19"/>
    <n v="2"/>
  </r>
  <r>
    <n v="6193"/>
    <s v="Ephesians 6:1"/>
    <x v="9"/>
    <x v="9"/>
    <x v="16"/>
    <n v="1"/>
  </r>
  <r>
    <n v="6207"/>
    <s v="Ephesians 6:15"/>
    <x v="9"/>
    <x v="9"/>
    <x v="16"/>
    <n v="15"/>
  </r>
  <r>
    <n v="6065"/>
    <s v="Ephesians 1:4"/>
    <x v="9"/>
    <x v="9"/>
    <x v="26"/>
    <n v="4"/>
  </r>
  <r>
    <n v="6116"/>
    <s v="Ephesians 3:10"/>
    <x v="9"/>
    <x v="9"/>
    <x v="23"/>
    <n v="10"/>
  </r>
  <r>
    <n v="6154"/>
    <s v="Ephesians 4:27"/>
    <x v="9"/>
    <x v="9"/>
    <x v="17"/>
    <n v="27"/>
  </r>
  <r>
    <n v="6205"/>
    <s v="Ephesians 6:13"/>
    <x v="9"/>
    <x v="9"/>
    <x v="16"/>
    <n v="13"/>
  </r>
  <r>
    <n v="6083"/>
    <s v="Ephesians 1:22"/>
    <x v="9"/>
    <x v="9"/>
    <x v="26"/>
    <n v="22"/>
  </r>
  <r>
    <n v="6167"/>
    <s v="Ephesians 5:8"/>
    <x v="9"/>
    <x v="9"/>
    <x v="19"/>
    <n v="8"/>
  </r>
  <r>
    <n v="6119"/>
    <s v="Ephesians 3:13"/>
    <x v="9"/>
    <x v="9"/>
    <x v="23"/>
    <n v="13"/>
  </r>
  <r>
    <n v="6214"/>
    <s v="Ephesians 6:22"/>
    <x v="9"/>
    <x v="9"/>
    <x v="16"/>
    <n v="22"/>
  </r>
  <r>
    <n v="6092"/>
    <s v="Ephesians 2:8"/>
    <x v="9"/>
    <x v="9"/>
    <x v="1"/>
    <n v="8"/>
  </r>
  <r>
    <n v="6117"/>
    <s v="Ephesians 3:11"/>
    <x v="9"/>
    <x v="9"/>
    <x v="23"/>
    <n v="11"/>
  </r>
  <r>
    <n v="6063"/>
    <s v="Ephesians 1:2"/>
    <x v="9"/>
    <x v="9"/>
    <x v="26"/>
    <n v="2"/>
  </r>
  <r>
    <n v="6125"/>
    <s v="Ephesians 3:19"/>
    <x v="9"/>
    <x v="9"/>
    <x v="23"/>
    <n v="19"/>
  </r>
  <r>
    <n v="6156"/>
    <s v="Ephesians 4:29"/>
    <x v="9"/>
    <x v="9"/>
    <x v="17"/>
    <n v="29"/>
  </r>
  <r>
    <n v="6188"/>
    <s v="Ephesians 5:29"/>
    <x v="9"/>
    <x v="9"/>
    <x v="19"/>
    <n v="29"/>
  </r>
  <r>
    <n v="6162"/>
    <s v="Ephesians 5:3"/>
    <x v="9"/>
    <x v="9"/>
    <x v="19"/>
    <n v="3"/>
  </r>
  <r>
    <n v="6091"/>
    <s v="Ephesians 2:7"/>
    <x v="9"/>
    <x v="9"/>
    <x v="1"/>
    <n v="7"/>
  </r>
  <r>
    <n v="6164"/>
    <s v="Ephesians 5:5"/>
    <x v="9"/>
    <x v="9"/>
    <x v="19"/>
    <n v="5"/>
  </r>
  <r>
    <n v="6192"/>
    <s v="Ephesians 5:33"/>
    <x v="9"/>
    <x v="9"/>
    <x v="19"/>
    <n v="33"/>
  </r>
  <r>
    <n v="6126"/>
    <s v="Ephesians 3:20"/>
    <x v="9"/>
    <x v="9"/>
    <x v="23"/>
    <n v="20"/>
  </r>
  <r>
    <n v="6148"/>
    <s v="Ephesians 4:21"/>
    <x v="9"/>
    <x v="9"/>
    <x v="17"/>
    <n v="21"/>
  </r>
  <r>
    <n v="6182"/>
    <s v="Ephesians 5:23"/>
    <x v="9"/>
    <x v="9"/>
    <x v="19"/>
    <n v="23"/>
  </r>
  <r>
    <n v="6206"/>
    <s v="Ephesians 6:14"/>
    <x v="9"/>
    <x v="9"/>
    <x v="16"/>
    <n v="14"/>
  </r>
  <r>
    <n v="6201"/>
    <s v="Ephesians 6:9"/>
    <x v="9"/>
    <x v="9"/>
    <x v="16"/>
    <n v="9"/>
  </r>
  <r>
    <n v="6200"/>
    <s v="Ephesians 6:8"/>
    <x v="9"/>
    <x v="9"/>
    <x v="16"/>
    <n v="8"/>
  </r>
  <r>
    <n v="6210"/>
    <s v="Ephesians 6:18"/>
    <x v="9"/>
    <x v="9"/>
    <x v="16"/>
    <n v="18"/>
  </r>
  <r>
    <n v="6166"/>
    <s v="Ephesians 5:7"/>
    <x v="9"/>
    <x v="9"/>
    <x v="19"/>
    <n v="7"/>
  </r>
  <r>
    <n v="6142"/>
    <s v="Ephesians 4:15"/>
    <x v="9"/>
    <x v="9"/>
    <x v="17"/>
    <n v="15"/>
  </r>
  <r>
    <n v="6213"/>
    <s v="Ephesians 6:21"/>
    <x v="9"/>
    <x v="9"/>
    <x v="16"/>
    <n v="21"/>
  </r>
  <r>
    <n v="6109"/>
    <s v="Ephesians 3:3"/>
    <x v="9"/>
    <x v="9"/>
    <x v="23"/>
    <n v="3"/>
  </r>
  <r>
    <n v="6091"/>
    <s v="Ephesians 2:7"/>
    <x v="9"/>
    <x v="9"/>
    <x v="1"/>
    <n v="7"/>
  </r>
  <r>
    <n v="6185"/>
    <s v="Ephesians 5:26"/>
    <x v="9"/>
    <x v="9"/>
    <x v="19"/>
    <n v="26"/>
  </r>
  <r>
    <n v="6065"/>
    <s v="Ephesians 1:4"/>
    <x v="9"/>
    <x v="9"/>
    <x v="26"/>
    <n v="4"/>
  </r>
  <r>
    <n v="6141"/>
    <s v="Ephesians 4:14"/>
    <x v="9"/>
    <x v="9"/>
    <x v="17"/>
    <n v="14"/>
  </r>
  <r>
    <n v="6125"/>
    <s v="Ephesians 3:19"/>
    <x v="9"/>
    <x v="9"/>
    <x v="23"/>
    <n v="19"/>
  </r>
  <r>
    <n v="6121"/>
    <s v="Ephesians 3:15"/>
    <x v="9"/>
    <x v="9"/>
    <x v="23"/>
    <n v="15"/>
  </r>
  <r>
    <n v="6187"/>
    <s v="Ephesians 5:28"/>
    <x v="9"/>
    <x v="9"/>
    <x v="19"/>
    <n v="28"/>
  </r>
  <r>
    <n v="6085"/>
    <s v="Ephesians 2:1"/>
    <x v="9"/>
    <x v="9"/>
    <x v="1"/>
    <n v="1"/>
  </r>
  <r>
    <n v="6078"/>
    <s v="Ephesians 1:17"/>
    <x v="9"/>
    <x v="9"/>
    <x v="26"/>
    <n v="17"/>
  </r>
  <r>
    <n v="6066"/>
    <s v="Ephesians 1:5"/>
    <x v="9"/>
    <x v="9"/>
    <x v="26"/>
    <n v="5"/>
  </r>
  <r>
    <n v="6141"/>
    <s v="Ephesians 4:14"/>
    <x v="9"/>
    <x v="9"/>
    <x v="17"/>
    <n v="14"/>
  </r>
  <r>
    <n v="6096"/>
    <s v="Ephesians 2:12"/>
    <x v="9"/>
    <x v="9"/>
    <x v="1"/>
    <n v="12"/>
  </r>
  <r>
    <n v="6113"/>
    <s v="Ephesians 3:7"/>
    <x v="9"/>
    <x v="9"/>
    <x v="23"/>
    <n v="7"/>
  </r>
  <r>
    <n v="6079"/>
    <s v="Ephesians 1:18"/>
    <x v="9"/>
    <x v="9"/>
    <x v="26"/>
    <n v="18"/>
  </r>
  <r>
    <n v="6075"/>
    <s v="Ephesians 1:14"/>
    <x v="9"/>
    <x v="9"/>
    <x v="26"/>
    <n v="14"/>
  </r>
  <r>
    <n v="6074"/>
    <s v="Ephesians 1:13"/>
    <x v="9"/>
    <x v="9"/>
    <x v="26"/>
    <n v="13"/>
  </r>
  <r>
    <n v="6084"/>
    <s v="Ephesians 1:23"/>
    <x v="9"/>
    <x v="9"/>
    <x v="26"/>
    <n v="23"/>
  </r>
  <r>
    <n v="6166"/>
    <s v="Ephesians 5:7"/>
    <x v="9"/>
    <x v="9"/>
    <x v="19"/>
    <n v="7"/>
  </r>
  <r>
    <n v="6208"/>
    <s v="Ephesians 6:16"/>
    <x v="9"/>
    <x v="9"/>
    <x v="16"/>
    <n v="16"/>
  </r>
  <r>
    <n v="6107"/>
    <s v="Ephesians 3:1"/>
    <x v="9"/>
    <x v="9"/>
    <x v="23"/>
    <n v="1"/>
  </r>
  <r>
    <n v="6212"/>
    <s v="Ephesians 6:20"/>
    <x v="9"/>
    <x v="9"/>
    <x v="16"/>
    <n v="20"/>
  </r>
  <r>
    <n v="6154"/>
    <s v="Ephesians 4:27"/>
    <x v="9"/>
    <x v="9"/>
    <x v="17"/>
    <n v="27"/>
  </r>
  <r>
    <n v="6214"/>
    <s v="Ephesians 6:22"/>
    <x v="9"/>
    <x v="9"/>
    <x v="16"/>
    <n v="22"/>
  </r>
  <r>
    <n v="6195"/>
    <s v="Ephesians 6:3"/>
    <x v="9"/>
    <x v="9"/>
    <x v="16"/>
    <n v="3"/>
  </r>
  <r>
    <n v="6188"/>
    <s v="Ephesians 5:29"/>
    <x v="9"/>
    <x v="9"/>
    <x v="19"/>
    <n v="29"/>
  </r>
  <r>
    <n v="6122"/>
    <s v="Ephesians 3:16"/>
    <x v="9"/>
    <x v="9"/>
    <x v="23"/>
    <n v="16"/>
  </r>
  <r>
    <n v="6137"/>
    <s v="Ephesians 4:10"/>
    <x v="9"/>
    <x v="9"/>
    <x v="17"/>
    <n v="10"/>
  </r>
  <r>
    <n v="6177"/>
    <s v="Ephesians 5:18"/>
    <x v="9"/>
    <x v="9"/>
    <x v="19"/>
    <n v="18"/>
  </r>
  <r>
    <n v="6114"/>
    <s v="Ephesians 3:8"/>
    <x v="9"/>
    <x v="9"/>
    <x v="23"/>
    <n v="8"/>
  </r>
  <r>
    <n v="6140"/>
    <s v="Ephesians 4:13"/>
    <x v="9"/>
    <x v="9"/>
    <x v="17"/>
    <n v="13"/>
  </r>
  <r>
    <n v="6193"/>
    <s v="Ephesians 6:1"/>
    <x v="9"/>
    <x v="9"/>
    <x v="16"/>
    <n v="1"/>
  </r>
  <r>
    <n v="6072"/>
    <s v="Ephesians 1:11"/>
    <x v="9"/>
    <x v="9"/>
    <x v="26"/>
    <n v="11"/>
  </r>
  <r>
    <n v="6174"/>
    <s v="Ephesians 5:15"/>
    <x v="9"/>
    <x v="9"/>
    <x v="19"/>
    <n v="15"/>
  </r>
  <r>
    <n v="6138"/>
    <s v="Ephesians 4:11"/>
    <x v="9"/>
    <x v="9"/>
    <x v="17"/>
    <n v="11"/>
  </r>
  <r>
    <n v="6099"/>
    <s v="Ephesians 2:15"/>
    <x v="9"/>
    <x v="9"/>
    <x v="1"/>
    <n v="15"/>
  </r>
  <r>
    <n v="6152"/>
    <s v="Ephesians 4:25"/>
    <x v="9"/>
    <x v="9"/>
    <x v="17"/>
    <n v="25"/>
  </r>
  <r>
    <n v="6062"/>
    <s v="Ephesians 1:1"/>
    <x v="9"/>
    <x v="9"/>
    <x v="26"/>
    <n v="1"/>
  </r>
  <r>
    <n v="6172"/>
    <s v="Ephesians 5:13"/>
    <x v="9"/>
    <x v="9"/>
    <x v="19"/>
    <n v="13"/>
  </r>
  <r>
    <n v="6137"/>
    <s v="Ephesians 4:10"/>
    <x v="9"/>
    <x v="9"/>
    <x v="17"/>
    <n v="10"/>
  </r>
  <r>
    <n v="6103"/>
    <s v="Ephesians 2:19"/>
    <x v="9"/>
    <x v="9"/>
    <x v="1"/>
    <n v="19"/>
  </r>
  <r>
    <n v="6067"/>
    <s v="Ephesians 1:6"/>
    <x v="9"/>
    <x v="9"/>
    <x v="26"/>
    <n v="6"/>
  </r>
  <r>
    <n v="6180"/>
    <s v="Ephesians 5:21"/>
    <x v="9"/>
    <x v="9"/>
    <x v="19"/>
    <n v="21"/>
  </r>
  <r>
    <n v="6062"/>
    <s v="Ephesians 1:1"/>
    <x v="9"/>
    <x v="9"/>
    <x v="26"/>
    <n v="1"/>
  </r>
  <r>
    <n v="6208"/>
    <s v="Ephesians 6:16"/>
    <x v="9"/>
    <x v="9"/>
    <x v="16"/>
    <n v="16"/>
  </r>
  <r>
    <n v="6144"/>
    <s v="Ephesians 4:17"/>
    <x v="9"/>
    <x v="9"/>
    <x v="17"/>
    <n v="17"/>
  </r>
  <r>
    <n v="6067"/>
    <s v="Ephesians 1:6"/>
    <x v="9"/>
    <x v="9"/>
    <x v="26"/>
    <n v="6"/>
  </r>
  <r>
    <n v="6203"/>
    <s v="Ephesians 6:11"/>
    <x v="9"/>
    <x v="9"/>
    <x v="16"/>
    <n v="11"/>
  </r>
  <r>
    <n v="6184"/>
    <s v="Ephesians 5:25"/>
    <x v="9"/>
    <x v="9"/>
    <x v="19"/>
    <n v="25"/>
  </r>
  <r>
    <n v="6143"/>
    <s v="Ephesians 4:16"/>
    <x v="9"/>
    <x v="9"/>
    <x v="17"/>
    <n v="16"/>
  </r>
  <r>
    <n v="6105"/>
    <s v="Ephesians 2:21"/>
    <x v="9"/>
    <x v="9"/>
    <x v="1"/>
    <n v="21"/>
  </r>
  <r>
    <n v="6204"/>
    <s v="Ephesians 6:12"/>
    <x v="9"/>
    <x v="9"/>
    <x v="16"/>
    <n v="12"/>
  </r>
  <r>
    <n v="6066"/>
    <s v="Ephesians 1:5"/>
    <x v="9"/>
    <x v="9"/>
    <x v="26"/>
    <n v="5"/>
  </r>
  <r>
    <n v="6066"/>
    <s v="Ephesians 1:5"/>
    <x v="9"/>
    <x v="9"/>
    <x v="26"/>
    <n v="5"/>
  </r>
  <r>
    <n v="6122"/>
    <s v="Ephesians 3:16"/>
    <x v="9"/>
    <x v="9"/>
    <x v="23"/>
    <n v="16"/>
  </r>
  <r>
    <n v="6204"/>
    <s v="Ephesians 6:12"/>
    <x v="9"/>
    <x v="9"/>
    <x v="16"/>
    <n v="12"/>
  </r>
  <r>
    <n v="6197"/>
    <s v="Ephesians 6:5"/>
    <x v="9"/>
    <x v="9"/>
    <x v="16"/>
    <n v="5"/>
  </r>
  <r>
    <n v="6207"/>
    <s v="Ephesians 6:15"/>
    <x v="9"/>
    <x v="9"/>
    <x v="16"/>
    <n v="15"/>
  </r>
  <r>
    <n v="6144"/>
    <s v="Ephesians 4:17"/>
    <x v="9"/>
    <x v="9"/>
    <x v="17"/>
    <n v="17"/>
  </r>
  <r>
    <n v="6145"/>
    <s v="Ephesians 4:18"/>
    <x v="9"/>
    <x v="9"/>
    <x v="17"/>
    <n v="18"/>
  </r>
  <r>
    <n v="6122"/>
    <s v="Ephesians 3:16"/>
    <x v="9"/>
    <x v="9"/>
    <x v="23"/>
    <n v="16"/>
  </r>
  <r>
    <n v="6115"/>
    <s v="Ephesians 3:9"/>
    <x v="9"/>
    <x v="9"/>
    <x v="23"/>
    <n v="9"/>
  </r>
  <r>
    <n v="6196"/>
    <s v="Ephesians 6:4"/>
    <x v="9"/>
    <x v="9"/>
    <x v="16"/>
    <n v="4"/>
  </r>
  <r>
    <n v="6077"/>
    <s v="Ephesians 1:16"/>
    <x v="9"/>
    <x v="9"/>
    <x v="26"/>
    <n v="16"/>
  </r>
  <r>
    <n v="6117"/>
    <s v="Ephesians 3:11"/>
    <x v="9"/>
    <x v="9"/>
    <x v="23"/>
    <n v="11"/>
  </r>
  <r>
    <n v="6078"/>
    <s v="Ephesians 1:17"/>
    <x v="9"/>
    <x v="9"/>
    <x v="26"/>
    <n v="17"/>
  </r>
  <r>
    <n v="6198"/>
    <s v="Ephesians 6:6"/>
    <x v="9"/>
    <x v="9"/>
    <x v="16"/>
    <n v="6"/>
  </r>
  <r>
    <n v="6075"/>
    <s v="Ephesians 1:14"/>
    <x v="9"/>
    <x v="9"/>
    <x v="26"/>
    <n v="14"/>
  </r>
  <r>
    <n v="6110"/>
    <s v="Ephesians 3:4"/>
    <x v="9"/>
    <x v="9"/>
    <x v="23"/>
    <n v="4"/>
  </r>
  <r>
    <n v="6175"/>
    <s v="Ephesians 5:16"/>
    <x v="9"/>
    <x v="9"/>
    <x v="19"/>
    <n v="16"/>
  </r>
  <r>
    <n v="6150"/>
    <s v="Ephesians 4:23"/>
    <x v="9"/>
    <x v="9"/>
    <x v="17"/>
    <n v="23"/>
  </r>
  <r>
    <n v="6136"/>
    <s v="Ephesians 4:9"/>
    <x v="9"/>
    <x v="9"/>
    <x v="17"/>
    <n v="9"/>
  </r>
  <r>
    <n v="6148"/>
    <s v="Ephesians 4:21"/>
    <x v="9"/>
    <x v="9"/>
    <x v="17"/>
    <n v="21"/>
  </r>
  <r>
    <n v="6097"/>
    <s v="Ephesians 2:13"/>
    <x v="9"/>
    <x v="9"/>
    <x v="1"/>
    <n v="13"/>
  </r>
  <r>
    <n v="6101"/>
    <s v="Ephesians 2:17"/>
    <x v="9"/>
    <x v="9"/>
    <x v="1"/>
    <n v="17"/>
  </r>
  <r>
    <n v="6184"/>
    <s v="Ephesians 5:25"/>
    <x v="9"/>
    <x v="9"/>
    <x v="19"/>
    <n v="25"/>
  </r>
  <r>
    <n v="6064"/>
    <s v="Ephesians 1:3"/>
    <x v="9"/>
    <x v="9"/>
    <x v="26"/>
    <n v="3"/>
  </r>
  <r>
    <n v="6160"/>
    <s v="Ephesians 5:1"/>
    <x v="9"/>
    <x v="9"/>
    <x v="19"/>
    <n v="1"/>
  </r>
  <r>
    <n v="6069"/>
    <s v="Ephesians 1:8"/>
    <x v="9"/>
    <x v="9"/>
    <x v="26"/>
    <n v="8"/>
  </r>
  <r>
    <n v="6115"/>
    <s v="Ephesians 3:9"/>
    <x v="9"/>
    <x v="9"/>
    <x v="23"/>
    <n v="9"/>
  </r>
  <r>
    <n v="6154"/>
    <s v="Ephesians 4:27"/>
    <x v="9"/>
    <x v="9"/>
    <x v="17"/>
    <n v="27"/>
  </r>
  <r>
    <n v="6198"/>
    <s v="Ephesians 6:6"/>
    <x v="9"/>
    <x v="9"/>
    <x v="16"/>
    <n v="6"/>
  </r>
  <r>
    <n v="6087"/>
    <s v="Ephesians 2:3"/>
    <x v="9"/>
    <x v="9"/>
    <x v="1"/>
    <n v="3"/>
  </r>
  <r>
    <n v="6105"/>
    <s v="Ephesians 2:21"/>
    <x v="9"/>
    <x v="9"/>
    <x v="1"/>
    <n v="21"/>
  </r>
  <r>
    <n v="6134"/>
    <s v="Ephesians 4:7"/>
    <x v="9"/>
    <x v="9"/>
    <x v="17"/>
    <n v="7"/>
  </r>
  <r>
    <n v="6206"/>
    <s v="Ephesians 6:14"/>
    <x v="9"/>
    <x v="9"/>
    <x v="16"/>
    <n v="14"/>
  </r>
  <r>
    <n v="6159"/>
    <s v="Ephesians 4:32"/>
    <x v="9"/>
    <x v="9"/>
    <x v="17"/>
    <n v="32"/>
  </r>
  <r>
    <n v="6205"/>
    <s v="Ephesians 6:13"/>
    <x v="9"/>
    <x v="9"/>
    <x v="16"/>
    <n v="13"/>
  </r>
  <r>
    <n v="6215"/>
    <s v="Ephesians 6:23"/>
    <x v="9"/>
    <x v="9"/>
    <x v="16"/>
    <n v="23"/>
  </r>
  <r>
    <n v="6159"/>
    <s v="Ephesians 4:32"/>
    <x v="9"/>
    <x v="9"/>
    <x v="17"/>
    <n v="32"/>
  </r>
  <r>
    <n v="6216"/>
    <s v="Ephesians 6:24"/>
    <x v="9"/>
    <x v="9"/>
    <x v="16"/>
    <n v="24"/>
  </r>
  <r>
    <n v="6079"/>
    <s v="Ephesians 1:18"/>
    <x v="9"/>
    <x v="9"/>
    <x v="26"/>
    <n v="18"/>
  </r>
  <r>
    <n v="6107"/>
    <s v="Ephesians 3:1"/>
    <x v="9"/>
    <x v="9"/>
    <x v="23"/>
    <n v="1"/>
  </r>
  <r>
    <n v="6135"/>
    <s v="Ephesians 4:8"/>
    <x v="9"/>
    <x v="9"/>
    <x v="17"/>
    <n v="8"/>
  </r>
  <r>
    <n v="6182"/>
    <s v="Ephesians 5:23"/>
    <x v="9"/>
    <x v="9"/>
    <x v="19"/>
    <n v="23"/>
  </r>
  <r>
    <n v="6172"/>
    <s v="Ephesians 5:13"/>
    <x v="9"/>
    <x v="9"/>
    <x v="19"/>
    <n v="13"/>
  </r>
  <r>
    <n v="6111"/>
    <s v="Ephesians 3:5"/>
    <x v="9"/>
    <x v="9"/>
    <x v="23"/>
    <n v="5"/>
  </r>
  <r>
    <n v="6079"/>
    <s v="Ephesians 1:18"/>
    <x v="9"/>
    <x v="9"/>
    <x v="26"/>
    <n v="18"/>
  </r>
  <r>
    <n v="6172"/>
    <s v="Ephesians 5:13"/>
    <x v="9"/>
    <x v="9"/>
    <x v="19"/>
    <n v="13"/>
  </r>
  <r>
    <n v="6189"/>
    <s v="Ephesians 5:30"/>
    <x v="9"/>
    <x v="9"/>
    <x v="19"/>
    <n v="30"/>
  </r>
  <r>
    <n v="6072"/>
    <s v="Ephesians 1:11"/>
    <x v="9"/>
    <x v="9"/>
    <x v="26"/>
    <n v="11"/>
  </r>
  <r>
    <n v="6176"/>
    <s v="Ephesians 5:17"/>
    <x v="9"/>
    <x v="9"/>
    <x v="19"/>
    <n v="17"/>
  </r>
  <r>
    <n v="6069"/>
    <s v="Ephesians 1:8"/>
    <x v="9"/>
    <x v="9"/>
    <x v="26"/>
    <n v="8"/>
  </r>
  <r>
    <n v="6083"/>
    <s v="Ephesians 1:22"/>
    <x v="9"/>
    <x v="9"/>
    <x v="26"/>
    <n v="22"/>
  </r>
  <r>
    <n v="6135"/>
    <s v="Ephesians 4:8"/>
    <x v="9"/>
    <x v="9"/>
    <x v="17"/>
    <n v="8"/>
  </r>
  <r>
    <n v="6167"/>
    <s v="Ephesians 5:8"/>
    <x v="9"/>
    <x v="9"/>
    <x v="19"/>
    <n v="8"/>
  </r>
  <r>
    <n v="6190"/>
    <s v="Ephesians 5:31"/>
    <x v="9"/>
    <x v="9"/>
    <x v="19"/>
    <n v="31"/>
  </r>
  <r>
    <n v="6162"/>
    <s v="Ephesians 5:3"/>
    <x v="9"/>
    <x v="9"/>
    <x v="19"/>
    <n v="3"/>
  </r>
  <r>
    <n v="6129"/>
    <s v="Ephesians 4:2"/>
    <x v="9"/>
    <x v="9"/>
    <x v="17"/>
    <n v="2"/>
  </r>
  <r>
    <n v="6190"/>
    <s v="Ephesians 5:31"/>
    <x v="9"/>
    <x v="9"/>
    <x v="19"/>
    <n v="31"/>
  </r>
  <r>
    <n v="6181"/>
    <s v="Ephesians 5:22"/>
    <x v="9"/>
    <x v="9"/>
    <x v="19"/>
    <n v="22"/>
  </r>
  <r>
    <n v="6062"/>
    <s v="Ephesians 1:1"/>
    <x v="9"/>
    <x v="9"/>
    <x v="26"/>
    <n v="1"/>
  </r>
  <r>
    <n v="6069"/>
    <s v="Ephesians 1:8"/>
    <x v="9"/>
    <x v="9"/>
    <x v="26"/>
    <n v="8"/>
  </r>
  <r>
    <n v="6197"/>
    <s v="Ephesians 6:5"/>
    <x v="9"/>
    <x v="9"/>
    <x v="16"/>
    <n v="5"/>
  </r>
  <r>
    <n v="6073"/>
    <s v="Ephesians 1:12"/>
    <x v="9"/>
    <x v="9"/>
    <x v="26"/>
    <n v="12"/>
  </r>
  <r>
    <n v="6111"/>
    <s v="Ephesians 3:5"/>
    <x v="9"/>
    <x v="9"/>
    <x v="23"/>
    <n v="5"/>
  </r>
  <r>
    <n v="6146"/>
    <s v="Ephesians 4:19"/>
    <x v="9"/>
    <x v="9"/>
    <x v="17"/>
    <n v="19"/>
  </r>
  <r>
    <n v="6079"/>
    <s v="Ephesians 1:18"/>
    <x v="9"/>
    <x v="9"/>
    <x v="26"/>
    <n v="18"/>
  </r>
  <r>
    <n v="6144"/>
    <s v="Ephesians 4:17"/>
    <x v="9"/>
    <x v="9"/>
    <x v="17"/>
    <n v="17"/>
  </r>
  <r>
    <n v="6179"/>
    <s v="Ephesians 5:20"/>
    <x v="9"/>
    <x v="9"/>
    <x v="19"/>
    <n v="20"/>
  </r>
  <r>
    <n v="6173"/>
    <s v="Ephesians 5:14"/>
    <x v="9"/>
    <x v="9"/>
    <x v="19"/>
    <n v="14"/>
  </r>
  <r>
    <n v="6169"/>
    <s v="Ephesians 5:10"/>
    <x v="9"/>
    <x v="9"/>
    <x v="19"/>
    <n v="10"/>
  </r>
  <r>
    <n v="6122"/>
    <s v="Ephesians 3:16"/>
    <x v="9"/>
    <x v="9"/>
    <x v="23"/>
    <n v="16"/>
  </r>
  <r>
    <n v="6071"/>
    <s v="Ephesians 1:10"/>
    <x v="9"/>
    <x v="9"/>
    <x v="26"/>
    <n v="10"/>
  </r>
  <r>
    <n v="6112"/>
    <s v="Ephesians 3:6"/>
    <x v="9"/>
    <x v="9"/>
    <x v="23"/>
    <n v="6"/>
  </r>
  <r>
    <n v="6114"/>
    <s v="Ephesians 3:8"/>
    <x v="9"/>
    <x v="9"/>
    <x v="23"/>
    <n v="8"/>
  </r>
  <r>
    <n v="6109"/>
    <s v="Ephesians 3:3"/>
    <x v="9"/>
    <x v="9"/>
    <x v="23"/>
    <n v="3"/>
  </r>
  <r>
    <n v="6110"/>
    <s v="Ephesians 3:4"/>
    <x v="9"/>
    <x v="9"/>
    <x v="23"/>
    <n v="4"/>
  </r>
  <r>
    <n v="6108"/>
    <s v="Ephesians 3:2"/>
    <x v="9"/>
    <x v="9"/>
    <x v="23"/>
    <n v="2"/>
  </r>
  <r>
    <n v="6141"/>
    <s v="Ephesians 4:14"/>
    <x v="9"/>
    <x v="9"/>
    <x v="17"/>
    <n v="14"/>
  </r>
  <r>
    <n v="6139"/>
    <s v="Ephesians 4:12"/>
    <x v="9"/>
    <x v="9"/>
    <x v="17"/>
    <n v="12"/>
  </r>
  <r>
    <n v="6151"/>
    <s v="Ephesians 4:24"/>
    <x v="9"/>
    <x v="9"/>
    <x v="17"/>
    <n v="24"/>
  </r>
  <r>
    <n v="6062"/>
    <s v="Ephesians 1:1"/>
    <x v="9"/>
    <x v="9"/>
    <x v="26"/>
    <n v="1"/>
  </r>
  <r>
    <n v="6071"/>
    <s v="Ephesians 1:10"/>
    <x v="9"/>
    <x v="9"/>
    <x v="26"/>
    <n v="10"/>
  </r>
  <r>
    <n v="6112"/>
    <s v="Ephesians 3:6"/>
    <x v="9"/>
    <x v="9"/>
    <x v="23"/>
    <n v="6"/>
  </r>
  <r>
    <n v="6116"/>
    <s v="Ephesians 3:10"/>
    <x v="9"/>
    <x v="9"/>
    <x v="23"/>
    <n v="10"/>
  </r>
  <r>
    <n v="6180"/>
    <s v="Ephesians 5:21"/>
    <x v="9"/>
    <x v="9"/>
    <x v="19"/>
    <n v="21"/>
  </r>
  <r>
    <n v="6077"/>
    <s v="Ephesians 1:16"/>
    <x v="9"/>
    <x v="9"/>
    <x v="26"/>
    <n v="16"/>
  </r>
  <r>
    <n v="6197"/>
    <s v="Ephesians 6:5"/>
    <x v="9"/>
    <x v="9"/>
    <x v="16"/>
    <n v="5"/>
  </r>
  <r>
    <n v="6151"/>
    <s v="Ephesians 4:24"/>
    <x v="9"/>
    <x v="9"/>
    <x v="17"/>
    <n v="24"/>
  </r>
  <r>
    <n v="6197"/>
    <s v="Ephesians 6:5"/>
    <x v="9"/>
    <x v="9"/>
    <x v="16"/>
    <n v="5"/>
  </r>
  <r>
    <n v="6081"/>
    <s v="Ephesians 1:20"/>
    <x v="9"/>
    <x v="9"/>
    <x v="26"/>
    <n v="20"/>
  </r>
  <r>
    <n v="6090"/>
    <s v="Ephesians 2:6"/>
    <x v="9"/>
    <x v="9"/>
    <x v="1"/>
    <n v="6"/>
  </r>
  <r>
    <n v="6120"/>
    <s v="Ephesians 3:14"/>
    <x v="9"/>
    <x v="9"/>
    <x v="23"/>
    <n v="14"/>
  </r>
  <r>
    <n v="6154"/>
    <s v="Ephesians 4:27"/>
    <x v="9"/>
    <x v="9"/>
    <x v="17"/>
    <n v="27"/>
  </r>
  <r>
    <n v="6134"/>
    <s v="Ephesians 4:7"/>
    <x v="9"/>
    <x v="9"/>
    <x v="17"/>
    <n v="7"/>
  </r>
  <r>
    <n v="6100"/>
    <s v="Ephesians 2:16"/>
    <x v="9"/>
    <x v="9"/>
    <x v="1"/>
    <n v="16"/>
  </r>
  <r>
    <n v="6180"/>
    <s v="Ephesians 5:21"/>
    <x v="9"/>
    <x v="9"/>
    <x v="19"/>
    <n v="21"/>
  </r>
  <r>
    <n v="6197"/>
    <s v="Ephesians 6:5"/>
    <x v="9"/>
    <x v="9"/>
    <x v="16"/>
    <n v="5"/>
  </r>
  <r>
    <n v="6234"/>
    <s v="Philippians 1:18"/>
    <x v="10"/>
    <x v="10"/>
    <x v="26"/>
    <n v="18"/>
  </r>
  <r>
    <n v="6218"/>
    <s v="Philippians 1:2"/>
    <x v="10"/>
    <x v="10"/>
    <x v="26"/>
    <n v="2"/>
  </r>
  <r>
    <n v="6244"/>
    <s v="Philippians 1:28"/>
    <x v="10"/>
    <x v="10"/>
    <x v="26"/>
    <n v="28"/>
  </r>
  <r>
    <n v="6229"/>
    <s v="Philippians 1:13"/>
    <x v="10"/>
    <x v="10"/>
    <x v="26"/>
    <n v="13"/>
  </r>
  <r>
    <n v="6264"/>
    <s v="Philippians 2:18"/>
    <x v="10"/>
    <x v="10"/>
    <x v="1"/>
    <n v="18"/>
  </r>
  <r>
    <n v="6284"/>
    <s v="Philippians 3:8"/>
    <x v="10"/>
    <x v="10"/>
    <x v="23"/>
    <n v="8"/>
  </r>
  <r>
    <n v="6274"/>
    <s v="Philippians 2:28"/>
    <x v="10"/>
    <x v="10"/>
    <x v="1"/>
    <n v="28"/>
  </r>
  <r>
    <n v="6224"/>
    <s v="Philippians 1:8"/>
    <x v="10"/>
    <x v="10"/>
    <x v="26"/>
    <n v="8"/>
  </r>
  <r>
    <n v="6243"/>
    <s v="Philippians 1:27"/>
    <x v="10"/>
    <x v="10"/>
    <x v="26"/>
    <n v="27"/>
  </r>
  <r>
    <n v="6230"/>
    <s v="Philippians 1:14"/>
    <x v="10"/>
    <x v="10"/>
    <x v="26"/>
    <n v="14"/>
  </r>
  <r>
    <n v="6280"/>
    <s v="Philippians 3:4"/>
    <x v="10"/>
    <x v="10"/>
    <x v="23"/>
    <n v="4"/>
  </r>
  <r>
    <n v="6277"/>
    <s v="Philippians 3:1"/>
    <x v="10"/>
    <x v="10"/>
    <x v="23"/>
    <n v="1"/>
  </r>
  <r>
    <n v="6309"/>
    <s v="Philippians 4:12"/>
    <x v="10"/>
    <x v="10"/>
    <x v="17"/>
    <n v="12"/>
  </r>
  <r>
    <n v="6237"/>
    <s v="Philippians 1:21"/>
    <x v="10"/>
    <x v="10"/>
    <x v="26"/>
    <n v="21"/>
  </r>
  <r>
    <n v="6238"/>
    <s v="Philippians 1:22"/>
    <x v="10"/>
    <x v="10"/>
    <x v="26"/>
    <n v="22"/>
  </r>
  <r>
    <n v="6309"/>
    <s v="Philippians 4:12"/>
    <x v="10"/>
    <x v="10"/>
    <x v="17"/>
    <n v="12"/>
  </r>
  <r>
    <n v="6271"/>
    <s v="Philippians 2:25"/>
    <x v="10"/>
    <x v="10"/>
    <x v="1"/>
    <n v="25"/>
  </r>
  <r>
    <n v="6249"/>
    <s v="Philippians 2:3"/>
    <x v="10"/>
    <x v="10"/>
    <x v="1"/>
    <n v="3"/>
  </r>
  <r>
    <n v="6263"/>
    <s v="Philippians 2:17"/>
    <x v="10"/>
    <x v="10"/>
    <x v="1"/>
    <n v="17"/>
  </r>
  <r>
    <n v="6267"/>
    <s v="Philippians 2:21"/>
    <x v="10"/>
    <x v="10"/>
    <x v="1"/>
    <n v="21"/>
  </r>
  <r>
    <n v="6246"/>
    <s v="Philippians 1:30"/>
    <x v="10"/>
    <x v="10"/>
    <x v="26"/>
    <n v="30"/>
  </r>
  <r>
    <n v="6284"/>
    <s v="Philippians 3:8"/>
    <x v="10"/>
    <x v="10"/>
    <x v="23"/>
    <n v="8"/>
  </r>
  <r>
    <n v="6242"/>
    <s v="Philippians 1:26"/>
    <x v="10"/>
    <x v="10"/>
    <x v="26"/>
    <n v="26"/>
  </r>
  <r>
    <n v="6249"/>
    <s v="Philippians 2:3"/>
    <x v="10"/>
    <x v="10"/>
    <x v="1"/>
    <n v="3"/>
  </r>
  <r>
    <n v="6275"/>
    <s v="Philippians 2:29"/>
    <x v="10"/>
    <x v="10"/>
    <x v="1"/>
    <n v="29"/>
  </r>
  <r>
    <n v="6245"/>
    <s v="Philippians 1:29"/>
    <x v="10"/>
    <x v="10"/>
    <x v="26"/>
    <n v="29"/>
  </r>
  <r>
    <n v="6245"/>
    <s v="Philippians 1:29"/>
    <x v="10"/>
    <x v="10"/>
    <x v="26"/>
    <n v="29"/>
  </r>
  <r>
    <n v="6297"/>
    <s v="Philippians 3:21"/>
    <x v="10"/>
    <x v="10"/>
    <x v="23"/>
    <n v="21"/>
  </r>
  <r>
    <n v="6219"/>
    <s v="Philippians 1:3"/>
    <x v="10"/>
    <x v="10"/>
    <x v="26"/>
    <n v="3"/>
  </r>
  <r>
    <n v="6318"/>
    <s v="Philippians 4:21"/>
    <x v="10"/>
    <x v="10"/>
    <x v="17"/>
    <n v="21"/>
  </r>
  <r>
    <n v="6309"/>
    <s v="Philippians 4:12"/>
    <x v="10"/>
    <x v="10"/>
    <x v="17"/>
    <n v="12"/>
  </r>
  <r>
    <n v="6271"/>
    <s v="Philippians 2:25"/>
    <x v="10"/>
    <x v="10"/>
    <x v="1"/>
    <n v="25"/>
  </r>
  <r>
    <n v="6269"/>
    <s v="Philippians 2:23"/>
    <x v="10"/>
    <x v="10"/>
    <x v="1"/>
    <n v="23"/>
  </r>
  <r>
    <n v="6273"/>
    <s v="Philippians 2:27"/>
    <x v="10"/>
    <x v="10"/>
    <x v="1"/>
    <n v="27"/>
  </r>
  <r>
    <n v="6308"/>
    <s v="Philippians 4:11"/>
    <x v="10"/>
    <x v="10"/>
    <x v="17"/>
    <n v="11"/>
  </r>
  <r>
    <n v="6293"/>
    <s v="Philippians 3:17"/>
    <x v="10"/>
    <x v="10"/>
    <x v="23"/>
    <n v="17"/>
  </r>
  <r>
    <n v="6312"/>
    <s v="Philippians 4:15"/>
    <x v="10"/>
    <x v="10"/>
    <x v="17"/>
    <n v="15"/>
  </r>
  <r>
    <n v="6280"/>
    <s v="Philippians 3:4"/>
    <x v="10"/>
    <x v="10"/>
    <x v="23"/>
    <n v="4"/>
  </r>
  <r>
    <n v="6223"/>
    <s v="Philippians 1:7"/>
    <x v="10"/>
    <x v="10"/>
    <x v="26"/>
    <n v="7"/>
  </r>
  <r>
    <n v="6217"/>
    <s v="Philippians 1:1"/>
    <x v="10"/>
    <x v="10"/>
    <x v="26"/>
    <n v="1"/>
  </r>
  <r>
    <n v="6250"/>
    <s v="Philippians 2:4"/>
    <x v="10"/>
    <x v="10"/>
    <x v="1"/>
    <n v="4"/>
  </r>
  <r>
    <n v="6284"/>
    <s v="Philippians 3:8"/>
    <x v="10"/>
    <x v="10"/>
    <x v="23"/>
    <n v="8"/>
  </r>
  <r>
    <n v="6264"/>
    <s v="Philippians 2:18"/>
    <x v="10"/>
    <x v="10"/>
    <x v="1"/>
    <n v="18"/>
  </r>
  <r>
    <n v="6294"/>
    <s v="Philippians 3:18"/>
    <x v="10"/>
    <x v="10"/>
    <x v="23"/>
    <n v="18"/>
  </r>
  <r>
    <n v="6318"/>
    <s v="Philippians 4:21"/>
    <x v="10"/>
    <x v="10"/>
    <x v="17"/>
    <n v="21"/>
  </r>
  <r>
    <n v="6265"/>
    <s v="Philippians 2:19"/>
    <x v="10"/>
    <x v="10"/>
    <x v="1"/>
    <n v="19"/>
  </r>
  <r>
    <n v="6275"/>
    <s v="Philippians 2:29"/>
    <x v="10"/>
    <x v="10"/>
    <x v="1"/>
    <n v="29"/>
  </r>
  <r>
    <n v="6269"/>
    <s v="Philippians 2:23"/>
    <x v="10"/>
    <x v="10"/>
    <x v="1"/>
    <n v="23"/>
  </r>
  <r>
    <n v="6243"/>
    <s v="Philippians 1:27"/>
    <x v="10"/>
    <x v="10"/>
    <x v="26"/>
    <n v="27"/>
  </r>
  <r>
    <n v="6261"/>
    <s v="Philippians 2:15"/>
    <x v="10"/>
    <x v="10"/>
    <x v="1"/>
    <n v="15"/>
  </r>
  <r>
    <n v="6271"/>
    <s v="Philippians 2:25"/>
    <x v="10"/>
    <x v="10"/>
    <x v="1"/>
    <n v="25"/>
  </r>
  <r>
    <n v="6267"/>
    <s v="Philippians 2:21"/>
    <x v="10"/>
    <x v="10"/>
    <x v="1"/>
    <n v="21"/>
  </r>
  <r>
    <n v="6259"/>
    <s v="Philippians 2:13"/>
    <x v="10"/>
    <x v="10"/>
    <x v="1"/>
    <n v="13"/>
  </r>
  <r>
    <n v="6256"/>
    <s v="Philippians 2:10"/>
    <x v="10"/>
    <x v="10"/>
    <x v="1"/>
    <n v="10"/>
  </r>
  <r>
    <n v="6309"/>
    <s v="Philippians 4:12"/>
    <x v="10"/>
    <x v="10"/>
    <x v="17"/>
    <n v="12"/>
  </r>
  <r>
    <n v="6275"/>
    <s v="Philippians 2:29"/>
    <x v="10"/>
    <x v="10"/>
    <x v="1"/>
    <n v="29"/>
  </r>
  <r>
    <n v="6308"/>
    <s v="Philippians 4:11"/>
    <x v="10"/>
    <x v="10"/>
    <x v="17"/>
    <n v="11"/>
  </r>
  <r>
    <n v="6238"/>
    <s v="Philippians 1:22"/>
    <x v="10"/>
    <x v="10"/>
    <x v="26"/>
    <n v="22"/>
  </r>
  <r>
    <n v="6283"/>
    <s v="Philippians 3:7"/>
    <x v="10"/>
    <x v="10"/>
    <x v="23"/>
    <n v="7"/>
  </r>
  <r>
    <n v="6247"/>
    <s v="Philippians 2:1"/>
    <x v="10"/>
    <x v="10"/>
    <x v="1"/>
    <n v="1"/>
  </r>
  <r>
    <n v="6259"/>
    <s v="Philippians 2:13"/>
    <x v="10"/>
    <x v="10"/>
    <x v="1"/>
    <n v="13"/>
  </r>
  <r>
    <n v="6274"/>
    <s v="Philippians 2:28"/>
    <x v="10"/>
    <x v="10"/>
    <x v="1"/>
    <n v="28"/>
  </r>
  <r>
    <n v="6304"/>
    <s v="Philippians 4:7"/>
    <x v="10"/>
    <x v="10"/>
    <x v="17"/>
    <n v="7"/>
  </r>
  <r>
    <n v="6301"/>
    <s v="Philippians 4:4"/>
    <x v="10"/>
    <x v="10"/>
    <x v="17"/>
    <n v="4"/>
  </r>
  <r>
    <n v="6220"/>
    <s v="Philippians 1:4"/>
    <x v="10"/>
    <x v="10"/>
    <x v="26"/>
    <n v="4"/>
  </r>
  <r>
    <n v="6298"/>
    <s v="Philippians 4:1"/>
    <x v="10"/>
    <x v="10"/>
    <x v="17"/>
    <n v="1"/>
  </r>
  <r>
    <n v="6261"/>
    <s v="Philippians 2:15"/>
    <x v="10"/>
    <x v="10"/>
    <x v="1"/>
    <n v="15"/>
  </r>
  <r>
    <n v="6279"/>
    <s v="Philippians 3:3"/>
    <x v="10"/>
    <x v="10"/>
    <x v="23"/>
    <n v="3"/>
  </r>
  <r>
    <n v="6270"/>
    <s v="Philippians 2:24"/>
    <x v="10"/>
    <x v="10"/>
    <x v="1"/>
    <n v="24"/>
  </r>
  <r>
    <n v="6297"/>
    <s v="Philippians 3:21"/>
    <x v="10"/>
    <x v="10"/>
    <x v="23"/>
    <n v="21"/>
  </r>
  <r>
    <n v="6295"/>
    <s v="Philippians 3:19"/>
    <x v="10"/>
    <x v="10"/>
    <x v="23"/>
    <n v="19"/>
  </r>
  <r>
    <n v="6238"/>
    <s v="Philippians 1:22"/>
    <x v="10"/>
    <x v="10"/>
    <x v="26"/>
    <n v="22"/>
  </r>
  <r>
    <n v="6293"/>
    <s v="Philippians 3:17"/>
    <x v="10"/>
    <x v="10"/>
    <x v="23"/>
    <n v="17"/>
  </r>
  <r>
    <n v="6251"/>
    <s v="Philippians 2:5"/>
    <x v="10"/>
    <x v="10"/>
    <x v="1"/>
    <n v="5"/>
  </r>
  <r>
    <n v="6278"/>
    <s v="Philippians 3:2"/>
    <x v="10"/>
    <x v="10"/>
    <x v="23"/>
    <n v="2"/>
  </r>
  <r>
    <n v="6232"/>
    <s v="Philippians 1:16"/>
    <x v="10"/>
    <x v="10"/>
    <x v="26"/>
    <n v="16"/>
  </r>
  <r>
    <n v="6287"/>
    <s v="Philippians 3:11"/>
    <x v="10"/>
    <x v="10"/>
    <x v="23"/>
    <n v="11"/>
  </r>
  <r>
    <n v="6293"/>
    <s v="Philippians 3:17"/>
    <x v="10"/>
    <x v="10"/>
    <x v="23"/>
    <n v="17"/>
  </r>
  <r>
    <n v="6220"/>
    <s v="Philippians 1:4"/>
    <x v="10"/>
    <x v="10"/>
    <x v="26"/>
    <n v="4"/>
  </r>
  <r>
    <n v="6308"/>
    <s v="Philippians 4:11"/>
    <x v="10"/>
    <x v="10"/>
    <x v="17"/>
    <n v="11"/>
  </r>
  <r>
    <n v="6225"/>
    <s v="Philippians 1:9"/>
    <x v="10"/>
    <x v="10"/>
    <x v="26"/>
    <n v="9"/>
  </r>
  <r>
    <n v="6305"/>
    <s v="Philippians 4:8"/>
    <x v="10"/>
    <x v="10"/>
    <x v="17"/>
    <n v="8"/>
  </r>
  <r>
    <n v="6220"/>
    <s v="Philippians 1:4"/>
    <x v="10"/>
    <x v="10"/>
    <x v="26"/>
    <n v="4"/>
  </r>
  <r>
    <n v="6225"/>
    <s v="Philippians 1:9"/>
    <x v="10"/>
    <x v="10"/>
    <x v="26"/>
    <n v="9"/>
  </r>
  <r>
    <n v="6299"/>
    <s v="Philippians 4:2"/>
    <x v="10"/>
    <x v="10"/>
    <x v="17"/>
    <n v="2"/>
  </r>
  <r>
    <n v="6226"/>
    <s v="Philippians 1:10"/>
    <x v="10"/>
    <x v="10"/>
    <x v="26"/>
    <n v="10"/>
  </r>
  <r>
    <n v="6228"/>
    <s v="Philippians 1:12"/>
    <x v="10"/>
    <x v="10"/>
    <x v="26"/>
    <n v="12"/>
  </r>
  <r>
    <n v="6253"/>
    <s v="Philippians 2:7"/>
    <x v="10"/>
    <x v="10"/>
    <x v="1"/>
    <n v="7"/>
  </r>
  <r>
    <n v="6237"/>
    <s v="Philippians 1:21"/>
    <x v="10"/>
    <x v="10"/>
    <x v="26"/>
    <n v="21"/>
  </r>
  <r>
    <n v="6285"/>
    <s v="Philippians 3:9"/>
    <x v="10"/>
    <x v="10"/>
    <x v="23"/>
    <n v="9"/>
  </r>
  <r>
    <n v="6304"/>
    <s v="Philippians 4:7"/>
    <x v="10"/>
    <x v="10"/>
    <x v="17"/>
    <n v="7"/>
  </r>
  <r>
    <n v="6240"/>
    <s v="Philippians 1:24"/>
    <x v="10"/>
    <x v="10"/>
    <x v="26"/>
    <n v="24"/>
  </r>
  <r>
    <n v="6252"/>
    <s v="Philippians 2:6"/>
    <x v="10"/>
    <x v="10"/>
    <x v="1"/>
    <n v="6"/>
  </r>
  <r>
    <n v="6225"/>
    <s v="Philippians 1:9"/>
    <x v="10"/>
    <x v="10"/>
    <x v="26"/>
    <n v="9"/>
  </r>
  <r>
    <n v="6311"/>
    <s v="Philippians 4:14"/>
    <x v="10"/>
    <x v="10"/>
    <x v="17"/>
    <n v="14"/>
  </r>
  <r>
    <n v="6260"/>
    <s v="Philippians 2:14"/>
    <x v="10"/>
    <x v="10"/>
    <x v="1"/>
    <n v="14"/>
  </r>
  <r>
    <n v="6290"/>
    <s v="Philippians 3:14"/>
    <x v="10"/>
    <x v="10"/>
    <x v="23"/>
    <n v="14"/>
  </r>
  <r>
    <n v="6268"/>
    <s v="Philippians 2:22"/>
    <x v="10"/>
    <x v="10"/>
    <x v="1"/>
    <n v="22"/>
  </r>
  <r>
    <n v="6225"/>
    <s v="Philippians 1:9"/>
    <x v="10"/>
    <x v="10"/>
    <x v="26"/>
    <n v="9"/>
  </r>
  <r>
    <n v="6239"/>
    <s v="Philippians 1:23"/>
    <x v="10"/>
    <x v="10"/>
    <x v="26"/>
    <n v="23"/>
  </r>
  <r>
    <n v="6235"/>
    <s v="Philippians 1:19"/>
    <x v="10"/>
    <x v="10"/>
    <x v="26"/>
    <n v="19"/>
  </r>
  <r>
    <n v="6234"/>
    <s v="Philippians 1:18"/>
    <x v="10"/>
    <x v="10"/>
    <x v="26"/>
    <n v="18"/>
  </r>
  <r>
    <n v="6235"/>
    <s v="Philippians 1:19"/>
    <x v="10"/>
    <x v="10"/>
    <x v="26"/>
    <n v="19"/>
  </r>
  <r>
    <n v="6286"/>
    <s v="Philippians 3:10"/>
    <x v="10"/>
    <x v="10"/>
    <x v="23"/>
    <n v="10"/>
  </r>
  <r>
    <n v="6297"/>
    <s v="Philippians 3:21"/>
    <x v="10"/>
    <x v="10"/>
    <x v="23"/>
    <n v="21"/>
  </r>
  <r>
    <n v="6272"/>
    <s v="Philippians 2:26"/>
    <x v="10"/>
    <x v="10"/>
    <x v="1"/>
    <n v="26"/>
  </r>
  <r>
    <n v="6266"/>
    <s v="Philippians 2:20"/>
    <x v="10"/>
    <x v="10"/>
    <x v="1"/>
    <n v="20"/>
  </r>
  <r>
    <n v="6296"/>
    <s v="Philippians 3:20"/>
    <x v="10"/>
    <x v="10"/>
    <x v="23"/>
    <n v="20"/>
  </r>
  <r>
    <n v="6304"/>
    <s v="Philippians 4:7"/>
    <x v="10"/>
    <x v="10"/>
    <x v="17"/>
    <n v="7"/>
  </r>
  <r>
    <n v="6245"/>
    <s v="Philippians 1:29"/>
    <x v="10"/>
    <x v="10"/>
    <x v="26"/>
    <n v="29"/>
  </r>
  <r>
    <n v="6264"/>
    <s v="Philippians 2:18"/>
    <x v="10"/>
    <x v="10"/>
    <x v="1"/>
    <n v="18"/>
  </r>
  <r>
    <n v="6257"/>
    <s v="Philippians 2:11"/>
    <x v="10"/>
    <x v="10"/>
    <x v="1"/>
    <n v="11"/>
  </r>
  <r>
    <n v="6283"/>
    <s v="Philippians 3:7"/>
    <x v="10"/>
    <x v="10"/>
    <x v="23"/>
    <n v="7"/>
  </r>
  <r>
    <n v="6223"/>
    <s v="Philippians 1:7"/>
    <x v="10"/>
    <x v="10"/>
    <x v="26"/>
    <n v="7"/>
  </r>
  <r>
    <n v="6307"/>
    <s v="Philippians 4:10"/>
    <x v="10"/>
    <x v="10"/>
    <x v="17"/>
    <n v="10"/>
  </r>
  <r>
    <n v="6273"/>
    <s v="Philippians 2:27"/>
    <x v="10"/>
    <x v="10"/>
    <x v="1"/>
    <n v="27"/>
  </r>
  <r>
    <n v="6241"/>
    <s v="Philippians 1:25"/>
    <x v="10"/>
    <x v="10"/>
    <x v="26"/>
    <n v="25"/>
  </r>
  <r>
    <n v="6268"/>
    <s v="Philippians 2:22"/>
    <x v="10"/>
    <x v="10"/>
    <x v="1"/>
    <n v="22"/>
  </r>
  <r>
    <n v="6259"/>
    <s v="Philippians 2:13"/>
    <x v="10"/>
    <x v="10"/>
    <x v="1"/>
    <n v="13"/>
  </r>
  <r>
    <n v="6291"/>
    <s v="Philippians 3:15"/>
    <x v="10"/>
    <x v="10"/>
    <x v="23"/>
    <n v="15"/>
  </r>
  <r>
    <n v="6311"/>
    <s v="Philippians 4:14"/>
    <x v="10"/>
    <x v="10"/>
    <x v="17"/>
    <n v="14"/>
  </r>
  <r>
    <n v="6293"/>
    <s v="Philippians 3:17"/>
    <x v="10"/>
    <x v="10"/>
    <x v="23"/>
    <n v="17"/>
  </r>
  <r>
    <n v="6263"/>
    <s v="Philippians 2:17"/>
    <x v="10"/>
    <x v="10"/>
    <x v="1"/>
    <n v="17"/>
  </r>
  <r>
    <n v="6253"/>
    <s v="Philippians 2:7"/>
    <x v="10"/>
    <x v="10"/>
    <x v="1"/>
    <n v="7"/>
  </r>
  <r>
    <n v="6306"/>
    <s v="Philippians 4:9"/>
    <x v="10"/>
    <x v="10"/>
    <x v="17"/>
    <n v="9"/>
  </r>
  <r>
    <n v="6245"/>
    <s v="Philippians 1:29"/>
    <x v="10"/>
    <x v="10"/>
    <x v="26"/>
    <n v="29"/>
  </r>
  <r>
    <n v="6298"/>
    <s v="Philippians 4:1"/>
    <x v="10"/>
    <x v="10"/>
    <x v="17"/>
    <n v="1"/>
  </r>
  <r>
    <n v="6270"/>
    <s v="Philippians 2:24"/>
    <x v="10"/>
    <x v="10"/>
    <x v="1"/>
    <n v="24"/>
  </r>
  <r>
    <n v="6236"/>
    <s v="Philippians 1:20"/>
    <x v="10"/>
    <x v="10"/>
    <x v="26"/>
    <n v="20"/>
  </r>
  <r>
    <n v="6234"/>
    <s v="Philippians 1:18"/>
    <x v="10"/>
    <x v="10"/>
    <x v="26"/>
    <n v="18"/>
  </r>
  <r>
    <n v="6284"/>
    <s v="Philippians 3:8"/>
    <x v="10"/>
    <x v="10"/>
    <x v="23"/>
    <n v="8"/>
  </r>
  <r>
    <n v="6261"/>
    <s v="Philippians 2:15"/>
    <x v="10"/>
    <x v="10"/>
    <x v="1"/>
    <n v="15"/>
  </r>
  <r>
    <n v="6292"/>
    <s v="Philippians 3:16"/>
    <x v="10"/>
    <x v="10"/>
    <x v="23"/>
    <n v="16"/>
  </r>
  <r>
    <n v="6296"/>
    <s v="Philippians 3:20"/>
    <x v="10"/>
    <x v="10"/>
    <x v="23"/>
    <n v="20"/>
  </r>
  <r>
    <n v="6242"/>
    <s v="Philippians 1:26"/>
    <x v="10"/>
    <x v="10"/>
    <x v="26"/>
    <n v="26"/>
  </r>
  <r>
    <n v="6274"/>
    <s v="Philippians 2:28"/>
    <x v="10"/>
    <x v="10"/>
    <x v="1"/>
    <n v="28"/>
  </r>
  <r>
    <n v="6299"/>
    <s v="Philippians 4:2"/>
    <x v="10"/>
    <x v="10"/>
    <x v="17"/>
    <n v="2"/>
  </r>
  <r>
    <n v="6304"/>
    <s v="Philippians 4:7"/>
    <x v="10"/>
    <x v="10"/>
    <x v="17"/>
    <n v="7"/>
  </r>
  <r>
    <n v="6226"/>
    <s v="Philippians 1:10"/>
    <x v="10"/>
    <x v="10"/>
    <x v="26"/>
    <n v="10"/>
  </r>
  <r>
    <n v="6285"/>
    <s v="Philippians 3:9"/>
    <x v="10"/>
    <x v="10"/>
    <x v="23"/>
    <n v="9"/>
  </r>
  <r>
    <n v="6300"/>
    <s v="Philippians 4:3"/>
    <x v="10"/>
    <x v="10"/>
    <x v="17"/>
    <n v="3"/>
  </r>
  <r>
    <n v="6309"/>
    <s v="Philippians 4:12"/>
    <x v="10"/>
    <x v="10"/>
    <x v="17"/>
    <n v="12"/>
  </r>
  <r>
    <n v="6218"/>
    <s v="Philippians 1:2"/>
    <x v="10"/>
    <x v="10"/>
    <x v="26"/>
    <n v="2"/>
  </r>
  <r>
    <n v="6245"/>
    <s v="Philippians 1:29"/>
    <x v="10"/>
    <x v="10"/>
    <x v="26"/>
    <n v="29"/>
  </r>
  <r>
    <n v="6228"/>
    <s v="Philippians 1:12"/>
    <x v="10"/>
    <x v="10"/>
    <x v="26"/>
    <n v="12"/>
  </r>
  <r>
    <n v="6298"/>
    <s v="Philippians 4:1"/>
    <x v="10"/>
    <x v="10"/>
    <x v="17"/>
    <n v="1"/>
  </r>
  <r>
    <n v="6396"/>
    <s v="Colossians 3:24"/>
    <x v="11"/>
    <x v="11"/>
    <x v="23"/>
    <n v="24"/>
  </r>
  <r>
    <n v="6342"/>
    <s v="Colossians 1:22"/>
    <x v="11"/>
    <x v="11"/>
    <x v="26"/>
    <n v="22"/>
  </r>
  <r>
    <n v="6359"/>
    <s v="Colossians 2:10"/>
    <x v="11"/>
    <x v="11"/>
    <x v="1"/>
    <n v="10"/>
  </r>
  <r>
    <n v="6349"/>
    <s v="Colossians 1:29"/>
    <x v="11"/>
    <x v="11"/>
    <x v="26"/>
    <n v="29"/>
  </r>
  <r>
    <n v="6333"/>
    <s v="Colossians 1:13"/>
    <x v="11"/>
    <x v="11"/>
    <x v="26"/>
    <n v="13"/>
  </r>
  <r>
    <n v="6334"/>
    <s v="Colossians 1:14"/>
    <x v="11"/>
    <x v="11"/>
    <x v="26"/>
    <n v="14"/>
  </r>
  <r>
    <n v="6383"/>
    <s v="Colossians 3:11"/>
    <x v="11"/>
    <x v="11"/>
    <x v="23"/>
    <n v="11"/>
  </r>
  <r>
    <n v="6360"/>
    <s v="Colossians 2:11"/>
    <x v="11"/>
    <x v="11"/>
    <x v="1"/>
    <n v="11"/>
  </r>
  <r>
    <n v="6369"/>
    <s v="Colossians 2:20"/>
    <x v="11"/>
    <x v="11"/>
    <x v="1"/>
    <n v="20"/>
  </r>
  <r>
    <n v="6364"/>
    <s v="Colossians 2:15"/>
    <x v="11"/>
    <x v="11"/>
    <x v="1"/>
    <n v="15"/>
  </r>
  <r>
    <n v="6326"/>
    <s v="Colossians 1:6"/>
    <x v="11"/>
    <x v="11"/>
    <x v="26"/>
    <n v="6"/>
  </r>
  <r>
    <n v="6407"/>
    <s v="Colossians 4:10"/>
    <x v="11"/>
    <x v="11"/>
    <x v="17"/>
    <n v="10"/>
  </r>
  <r>
    <n v="6347"/>
    <s v="Colossians 1:27"/>
    <x v="11"/>
    <x v="11"/>
    <x v="26"/>
    <n v="27"/>
  </r>
  <r>
    <n v="6408"/>
    <s v="Colossians 4:11"/>
    <x v="11"/>
    <x v="11"/>
    <x v="17"/>
    <n v="11"/>
  </r>
  <r>
    <n v="6375"/>
    <s v="Colossians 3:3"/>
    <x v="11"/>
    <x v="11"/>
    <x v="23"/>
    <n v="3"/>
  </r>
  <r>
    <n v="6380"/>
    <s v="Colossians 3:8"/>
    <x v="11"/>
    <x v="11"/>
    <x v="23"/>
    <n v="8"/>
  </r>
  <r>
    <n v="6364"/>
    <s v="Colossians 2:15"/>
    <x v="11"/>
    <x v="11"/>
    <x v="1"/>
    <n v="15"/>
  </r>
  <r>
    <n v="6398"/>
    <s v="Colossians 4:1"/>
    <x v="11"/>
    <x v="11"/>
    <x v="17"/>
    <n v="1"/>
  </r>
  <r>
    <n v="6410"/>
    <s v="Colossians 4:13"/>
    <x v="11"/>
    <x v="11"/>
    <x v="17"/>
    <n v="13"/>
  </r>
  <r>
    <n v="6370"/>
    <s v="Colossians 2:21"/>
    <x v="11"/>
    <x v="11"/>
    <x v="1"/>
    <n v="21"/>
  </r>
  <r>
    <n v="6395"/>
    <s v="Colossians 3:23"/>
    <x v="11"/>
    <x v="11"/>
    <x v="23"/>
    <n v="23"/>
  </r>
  <r>
    <n v="6397"/>
    <s v="Colossians 3:25"/>
    <x v="11"/>
    <x v="11"/>
    <x v="23"/>
    <n v="25"/>
  </r>
  <r>
    <n v="6382"/>
    <s v="Colossians 3:10"/>
    <x v="11"/>
    <x v="11"/>
    <x v="23"/>
    <n v="10"/>
  </r>
  <r>
    <n v="6393"/>
    <s v="Colossians 3:21"/>
    <x v="11"/>
    <x v="11"/>
    <x v="23"/>
    <n v="21"/>
  </r>
  <r>
    <n v="6333"/>
    <s v="Colossians 1:13"/>
    <x v="11"/>
    <x v="11"/>
    <x v="26"/>
    <n v="13"/>
  </r>
  <r>
    <n v="6378"/>
    <s v="Colossians 3:6"/>
    <x v="11"/>
    <x v="11"/>
    <x v="23"/>
    <n v="6"/>
  </r>
  <r>
    <n v="6360"/>
    <s v="Colossians 2:11"/>
    <x v="11"/>
    <x v="11"/>
    <x v="1"/>
    <n v="11"/>
  </r>
  <r>
    <n v="6345"/>
    <s v="Colossians 1:25"/>
    <x v="11"/>
    <x v="11"/>
    <x v="26"/>
    <n v="25"/>
  </r>
  <r>
    <n v="6333"/>
    <s v="Colossians 1:13"/>
    <x v="11"/>
    <x v="11"/>
    <x v="26"/>
    <n v="13"/>
  </r>
  <r>
    <n v="6354"/>
    <s v="Colossians 2:5"/>
    <x v="11"/>
    <x v="11"/>
    <x v="1"/>
    <n v="5"/>
  </r>
  <r>
    <n v="6337"/>
    <s v="Colossians 1:17"/>
    <x v="11"/>
    <x v="11"/>
    <x v="26"/>
    <n v="17"/>
  </r>
  <r>
    <n v="6378"/>
    <s v="Colossians 3:6"/>
    <x v="11"/>
    <x v="11"/>
    <x v="23"/>
    <n v="6"/>
  </r>
  <r>
    <n v="6371"/>
    <s v="Colossians 2:22"/>
    <x v="11"/>
    <x v="11"/>
    <x v="1"/>
    <n v="22"/>
  </r>
  <r>
    <n v="6368"/>
    <s v="Colossians 2:19"/>
    <x v="11"/>
    <x v="11"/>
    <x v="1"/>
    <n v="19"/>
  </r>
  <r>
    <n v="6374"/>
    <s v="Colossians 3:2"/>
    <x v="11"/>
    <x v="11"/>
    <x v="23"/>
    <n v="2"/>
  </r>
  <r>
    <n v="6368"/>
    <s v="Colossians 2:19"/>
    <x v="11"/>
    <x v="11"/>
    <x v="1"/>
    <n v="19"/>
  </r>
  <r>
    <n v="6327"/>
    <s v="Colossians 1:7"/>
    <x v="11"/>
    <x v="11"/>
    <x v="26"/>
    <n v="7"/>
  </r>
  <r>
    <n v="6339"/>
    <s v="Colossians 1:19"/>
    <x v="11"/>
    <x v="11"/>
    <x v="26"/>
    <n v="19"/>
  </r>
  <r>
    <n v="6402"/>
    <s v="Colossians 4:5"/>
    <x v="11"/>
    <x v="11"/>
    <x v="17"/>
    <n v="5"/>
  </r>
  <r>
    <n v="6397"/>
    <s v="Colossians 3:25"/>
    <x v="11"/>
    <x v="11"/>
    <x v="23"/>
    <n v="25"/>
  </r>
  <r>
    <n v="6326"/>
    <s v="Colossians 1:6"/>
    <x v="11"/>
    <x v="11"/>
    <x v="26"/>
    <n v="6"/>
  </r>
  <r>
    <n v="6377"/>
    <s v="Colossians 3:5"/>
    <x v="11"/>
    <x v="11"/>
    <x v="23"/>
    <n v="5"/>
  </r>
  <r>
    <n v="6350"/>
    <s v="Colossians 2:1"/>
    <x v="11"/>
    <x v="11"/>
    <x v="1"/>
    <n v="1"/>
  </r>
  <r>
    <n v="6321"/>
    <s v="Colossians 1:1"/>
    <x v="11"/>
    <x v="11"/>
    <x v="26"/>
    <n v="1"/>
  </r>
  <r>
    <n v="6389"/>
    <s v="Colossians 3:17"/>
    <x v="11"/>
    <x v="11"/>
    <x v="23"/>
    <n v="17"/>
  </r>
  <r>
    <n v="6341"/>
    <s v="Colossians 1:21"/>
    <x v="11"/>
    <x v="11"/>
    <x v="26"/>
    <n v="21"/>
  </r>
  <r>
    <n v="6336"/>
    <s v="Colossians 1:16"/>
    <x v="11"/>
    <x v="11"/>
    <x v="26"/>
    <n v="16"/>
  </r>
  <r>
    <n v="6383"/>
    <s v="Colossians 3:11"/>
    <x v="11"/>
    <x v="11"/>
    <x v="23"/>
    <n v="11"/>
  </r>
  <r>
    <n v="6397"/>
    <s v="Colossians 3:25"/>
    <x v="11"/>
    <x v="11"/>
    <x v="23"/>
    <n v="25"/>
  </r>
  <r>
    <n v="6360"/>
    <s v="Colossians 2:11"/>
    <x v="11"/>
    <x v="11"/>
    <x v="1"/>
    <n v="11"/>
  </r>
  <r>
    <n v="6343"/>
    <s v="Colossians 1:23"/>
    <x v="11"/>
    <x v="11"/>
    <x v="26"/>
    <n v="23"/>
  </r>
  <r>
    <n v="6355"/>
    <s v="Colossians 2:6"/>
    <x v="11"/>
    <x v="11"/>
    <x v="1"/>
    <n v="6"/>
  </r>
  <r>
    <n v="6410"/>
    <s v="Colossians 4:13"/>
    <x v="11"/>
    <x v="11"/>
    <x v="17"/>
    <n v="13"/>
  </r>
  <r>
    <n v="6358"/>
    <s v="Colossians 2:9"/>
    <x v="11"/>
    <x v="11"/>
    <x v="1"/>
    <n v="9"/>
  </r>
  <r>
    <n v="6332"/>
    <s v="Colossians 1:12"/>
    <x v="11"/>
    <x v="11"/>
    <x v="26"/>
    <n v="12"/>
  </r>
  <r>
    <n v="6396"/>
    <s v="Colossians 3:24"/>
    <x v="11"/>
    <x v="11"/>
    <x v="23"/>
    <n v="24"/>
  </r>
  <r>
    <n v="6386"/>
    <s v="Colossians 3:14"/>
    <x v="11"/>
    <x v="11"/>
    <x v="23"/>
    <n v="14"/>
  </r>
  <r>
    <n v="6336"/>
    <s v="Colossians 1:16"/>
    <x v="11"/>
    <x v="11"/>
    <x v="26"/>
    <n v="16"/>
  </r>
  <r>
    <n v="6348"/>
    <s v="Colossians 1:28"/>
    <x v="11"/>
    <x v="11"/>
    <x v="26"/>
    <n v="28"/>
  </r>
  <r>
    <n v="6364"/>
    <s v="Colossians 2:15"/>
    <x v="11"/>
    <x v="11"/>
    <x v="1"/>
    <n v="15"/>
  </r>
  <r>
    <n v="6393"/>
    <s v="Colossians 3:21"/>
    <x v="11"/>
    <x v="11"/>
    <x v="23"/>
    <n v="21"/>
  </r>
  <r>
    <n v="6363"/>
    <s v="Colossians 2:14"/>
    <x v="11"/>
    <x v="11"/>
    <x v="1"/>
    <n v="14"/>
  </r>
  <r>
    <n v="6371"/>
    <s v="Colossians 2:22"/>
    <x v="11"/>
    <x v="11"/>
    <x v="1"/>
    <n v="22"/>
  </r>
  <r>
    <n v="6410"/>
    <s v="Colossians 4:13"/>
    <x v="11"/>
    <x v="11"/>
    <x v="17"/>
    <n v="13"/>
  </r>
  <r>
    <n v="6391"/>
    <s v="Colossians 3:19"/>
    <x v="11"/>
    <x v="11"/>
    <x v="23"/>
    <n v="19"/>
  </r>
  <r>
    <n v="6385"/>
    <s v="Colossians 3:13"/>
    <x v="11"/>
    <x v="11"/>
    <x v="23"/>
    <n v="13"/>
  </r>
  <r>
    <n v="6393"/>
    <s v="Colossians 3:21"/>
    <x v="11"/>
    <x v="11"/>
    <x v="23"/>
    <n v="21"/>
  </r>
  <r>
    <n v="6365"/>
    <s v="Colossians 2:16"/>
    <x v="11"/>
    <x v="11"/>
    <x v="1"/>
    <n v="16"/>
  </r>
  <r>
    <n v="6394"/>
    <s v="Colossians 3:22"/>
    <x v="11"/>
    <x v="11"/>
    <x v="23"/>
    <n v="22"/>
  </r>
  <r>
    <n v="6350"/>
    <s v="Colossians 2:1"/>
    <x v="11"/>
    <x v="11"/>
    <x v="1"/>
    <n v="1"/>
  </r>
  <r>
    <n v="6379"/>
    <s v="Colossians 3:7"/>
    <x v="11"/>
    <x v="11"/>
    <x v="23"/>
    <n v="7"/>
  </r>
  <r>
    <n v="6354"/>
    <s v="Colossians 2:5"/>
    <x v="11"/>
    <x v="11"/>
    <x v="1"/>
    <n v="5"/>
  </r>
  <r>
    <n v="6332"/>
    <s v="Colossians 1:12"/>
    <x v="11"/>
    <x v="11"/>
    <x v="26"/>
    <n v="12"/>
  </r>
  <r>
    <n v="6404"/>
    <s v="Colossians 4:7"/>
    <x v="11"/>
    <x v="11"/>
    <x v="17"/>
    <n v="7"/>
  </r>
  <r>
    <n v="6408"/>
    <s v="Colossians 4:11"/>
    <x v="11"/>
    <x v="11"/>
    <x v="17"/>
    <n v="11"/>
  </r>
  <r>
    <n v="6337"/>
    <s v="Colossians 1:17"/>
    <x v="11"/>
    <x v="11"/>
    <x v="26"/>
    <n v="17"/>
  </r>
  <r>
    <n v="6351"/>
    <s v="Colossians 2:2"/>
    <x v="11"/>
    <x v="11"/>
    <x v="1"/>
    <n v="2"/>
  </r>
  <r>
    <n v="6370"/>
    <s v="Colossians 2:21"/>
    <x v="11"/>
    <x v="11"/>
    <x v="1"/>
    <n v="21"/>
  </r>
  <r>
    <n v="6362"/>
    <s v="Colossians 2:13"/>
    <x v="11"/>
    <x v="11"/>
    <x v="1"/>
    <n v="13"/>
  </r>
  <r>
    <n v="6324"/>
    <s v="Colossians 1:4"/>
    <x v="11"/>
    <x v="11"/>
    <x v="26"/>
    <n v="4"/>
  </r>
  <r>
    <n v="6398"/>
    <s v="Colossians 4:1"/>
    <x v="11"/>
    <x v="11"/>
    <x v="17"/>
    <n v="1"/>
  </r>
  <r>
    <n v="6364"/>
    <s v="Colossians 2:15"/>
    <x v="11"/>
    <x v="11"/>
    <x v="1"/>
    <n v="15"/>
  </r>
  <r>
    <n v="6396"/>
    <s v="Colossians 3:24"/>
    <x v="11"/>
    <x v="11"/>
    <x v="23"/>
    <n v="24"/>
  </r>
  <r>
    <n v="6367"/>
    <s v="Colossians 2:18"/>
    <x v="11"/>
    <x v="11"/>
    <x v="1"/>
    <n v="18"/>
  </r>
  <r>
    <n v="6405"/>
    <s v="Colossians 4:8"/>
    <x v="11"/>
    <x v="11"/>
    <x v="17"/>
    <n v="8"/>
  </r>
  <r>
    <n v="6360"/>
    <s v="Colossians 2:11"/>
    <x v="11"/>
    <x v="11"/>
    <x v="1"/>
    <n v="11"/>
  </r>
  <r>
    <n v="6344"/>
    <s v="Colossians 1:24"/>
    <x v="11"/>
    <x v="11"/>
    <x v="26"/>
    <n v="24"/>
  </r>
  <r>
    <n v="6376"/>
    <s v="Colossians 3:4"/>
    <x v="11"/>
    <x v="11"/>
    <x v="23"/>
    <n v="4"/>
  </r>
  <r>
    <n v="6413"/>
    <s v="Colossians 4:16"/>
    <x v="11"/>
    <x v="11"/>
    <x v="17"/>
    <n v="16"/>
  </r>
  <r>
    <n v="6349"/>
    <s v="Colossians 1:29"/>
    <x v="11"/>
    <x v="11"/>
    <x v="26"/>
    <n v="29"/>
  </r>
  <r>
    <n v="6390"/>
    <s v="Colossians 3:18"/>
    <x v="11"/>
    <x v="11"/>
    <x v="23"/>
    <n v="18"/>
  </r>
  <r>
    <n v="6324"/>
    <s v="Colossians 1:4"/>
    <x v="11"/>
    <x v="11"/>
    <x v="26"/>
    <n v="4"/>
  </r>
  <r>
    <n v="6365"/>
    <s v="Colossians 2:16"/>
    <x v="11"/>
    <x v="11"/>
    <x v="1"/>
    <n v="16"/>
  </r>
  <r>
    <n v="6336"/>
    <s v="Colossians 1:16"/>
    <x v="11"/>
    <x v="11"/>
    <x v="26"/>
    <n v="16"/>
  </r>
  <r>
    <n v="6326"/>
    <s v="Colossians 1:6"/>
    <x v="11"/>
    <x v="11"/>
    <x v="26"/>
    <n v="6"/>
  </r>
  <r>
    <n v="6351"/>
    <s v="Colossians 2:2"/>
    <x v="11"/>
    <x v="11"/>
    <x v="1"/>
    <n v="2"/>
  </r>
  <r>
    <n v="6325"/>
    <s v="Colossians 1:5"/>
    <x v="11"/>
    <x v="11"/>
    <x v="26"/>
    <n v="5"/>
  </r>
  <r>
    <n v="6398"/>
    <s v="Colossians 4:1"/>
    <x v="11"/>
    <x v="11"/>
    <x v="17"/>
    <n v="1"/>
  </r>
  <r>
    <n v="6350"/>
    <s v="Colossians 2:1"/>
    <x v="11"/>
    <x v="11"/>
    <x v="1"/>
    <n v="1"/>
  </r>
  <r>
    <n v="6399"/>
    <s v="Colossians 4:2"/>
    <x v="11"/>
    <x v="11"/>
    <x v="17"/>
    <n v="2"/>
  </r>
  <r>
    <n v="6373"/>
    <s v="Colossians 3:1"/>
    <x v="11"/>
    <x v="11"/>
    <x v="23"/>
    <n v="1"/>
  </r>
  <r>
    <n v="6380"/>
    <s v="Colossians 3:8"/>
    <x v="11"/>
    <x v="11"/>
    <x v="23"/>
    <n v="8"/>
  </r>
  <r>
    <n v="6342"/>
    <s v="Colossians 1:22"/>
    <x v="11"/>
    <x v="11"/>
    <x v="26"/>
    <n v="22"/>
  </r>
  <r>
    <n v="6378"/>
    <s v="Colossians 3:6"/>
    <x v="11"/>
    <x v="11"/>
    <x v="23"/>
    <n v="6"/>
  </r>
  <r>
    <n v="6369"/>
    <s v="Colossians 2:20"/>
    <x v="11"/>
    <x v="11"/>
    <x v="1"/>
    <n v="20"/>
  </r>
  <r>
    <n v="6415"/>
    <s v="Colossians 4:18"/>
    <x v="11"/>
    <x v="11"/>
    <x v="17"/>
    <n v="18"/>
  </r>
  <r>
    <n v="6389"/>
    <s v="Colossians 3:17"/>
    <x v="11"/>
    <x v="11"/>
    <x v="23"/>
    <n v="17"/>
  </r>
  <r>
    <n v="6334"/>
    <s v="Colossians 1:14"/>
    <x v="11"/>
    <x v="11"/>
    <x v="26"/>
    <n v="14"/>
  </r>
  <r>
    <n v="6336"/>
    <s v="Colossians 1:16"/>
    <x v="11"/>
    <x v="11"/>
    <x v="26"/>
    <n v="16"/>
  </r>
  <r>
    <n v="6347"/>
    <s v="Colossians 1:27"/>
    <x v="11"/>
    <x v="11"/>
    <x v="26"/>
    <n v="27"/>
  </r>
  <r>
    <n v="6374"/>
    <s v="Colossians 3:2"/>
    <x v="11"/>
    <x v="11"/>
    <x v="23"/>
    <n v="2"/>
  </r>
  <r>
    <n v="6336"/>
    <s v="Colossians 1:16"/>
    <x v="11"/>
    <x v="11"/>
    <x v="26"/>
    <n v="16"/>
  </r>
  <r>
    <n v="6354"/>
    <s v="Colossians 2:5"/>
    <x v="11"/>
    <x v="11"/>
    <x v="1"/>
    <n v="5"/>
  </r>
  <r>
    <n v="6346"/>
    <s v="Colossians 1:26"/>
    <x v="11"/>
    <x v="11"/>
    <x v="26"/>
    <n v="26"/>
  </r>
  <r>
    <n v="6358"/>
    <s v="Colossians 2:9"/>
    <x v="11"/>
    <x v="11"/>
    <x v="1"/>
    <n v="9"/>
  </r>
  <r>
    <n v="6447"/>
    <s v="1 Thessalonians 3:2"/>
    <x v="12"/>
    <x v="12"/>
    <x v="23"/>
    <n v="2"/>
  </r>
  <r>
    <n v="6483"/>
    <s v="1 Thessalonians 5:7"/>
    <x v="12"/>
    <x v="12"/>
    <x v="19"/>
    <n v="7"/>
  </r>
  <r>
    <n v="6430"/>
    <s v="1 Thessalonians 2:5"/>
    <x v="12"/>
    <x v="12"/>
    <x v="1"/>
    <n v="5"/>
  </r>
  <r>
    <n v="6468"/>
    <s v="1 Thessalonians 4:10"/>
    <x v="12"/>
    <x v="12"/>
    <x v="17"/>
    <n v="10"/>
  </r>
  <r>
    <n v="6484"/>
    <s v="1 Thessalonians 5:8"/>
    <x v="12"/>
    <x v="12"/>
    <x v="19"/>
    <n v="8"/>
  </r>
  <r>
    <n v="6492"/>
    <s v="1 Thessalonians 5:16"/>
    <x v="12"/>
    <x v="12"/>
    <x v="19"/>
    <n v="16"/>
  </r>
  <r>
    <n v="6441"/>
    <s v="1 Thessalonians 2:16"/>
    <x v="12"/>
    <x v="12"/>
    <x v="1"/>
    <n v="16"/>
  </r>
  <r>
    <n v="6480"/>
    <s v="1 Thessalonians 5:4"/>
    <x v="12"/>
    <x v="12"/>
    <x v="19"/>
    <n v="4"/>
  </r>
  <r>
    <n v="6458"/>
    <s v="1 Thessalonians 3:13"/>
    <x v="12"/>
    <x v="12"/>
    <x v="23"/>
    <n v="13"/>
  </r>
  <r>
    <n v="6463"/>
    <s v="1 Thessalonians 4:5"/>
    <x v="12"/>
    <x v="12"/>
    <x v="17"/>
    <n v="5"/>
  </r>
  <r>
    <n v="6445"/>
    <s v="1 Thessalonians 2:20"/>
    <x v="12"/>
    <x v="12"/>
    <x v="1"/>
    <n v="20"/>
  </r>
  <r>
    <n v="6490"/>
    <s v="1 Thessalonians 5:14"/>
    <x v="12"/>
    <x v="12"/>
    <x v="19"/>
    <n v="14"/>
  </r>
  <r>
    <n v="6468"/>
    <s v="1 Thessalonians 4:10"/>
    <x v="12"/>
    <x v="12"/>
    <x v="17"/>
    <n v="10"/>
  </r>
  <r>
    <n v="6418"/>
    <s v="1 Thessalonians 1:3"/>
    <x v="12"/>
    <x v="12"/>
    <x v="26"/>
    <n v="3"/>
  </r>
  <r>
    <n v="6428"/>
    <s v="1 Thessalonians 2:3"/>
    <x v="12"/>
    <x v="12"/>
    <x v="1"/>
    <n v="3"/>
  </r>
  <r>
    <n v="6459"/>
    <s v="1 Thessalonians 4:1"/>
    <x v="12"/>
    <x v="12"/>
    <x v="17"/>
    <n v="1"/>
  </r>
  <r>
    <n v="6447"/>
    <s v="1 Thessalonians 3:2"/>
    <x v="12"/>
    <x v="12"/>
    <x v="23"/>
    <n v="2"/>
  </r>
  <r>
    <n v="6455"/>
    <s v="1 Thessalonians 3:10"/>
    <x v="12"/>
    <x v="12"/>
    <x v="23"/>
    <n v="10"/>
  </r>
  <r>
    <n v="6499"/>
    <s v="1 Thessalonians 5:23"/>
    <x v="12"/>
    <x v="12"/>
    <x v="19"/>
    <n v="23"/>
  </r>
  <r>
    <n v="6428"/>
    <s v="1 Thessalonians 2:3"/>
    <x v="12"/>
    <x v="12"/>
    <x v="1"/>
    <n v="3"/>
  </r>
  <r>
    <n v="6437"/>
    <s v="1 Thessalonians 2:12"/>
    <x v="12"/>
    <x v="12"/>
    <x v="1"/>
    <n v="12"/>
  </r>
  <r>
    <n v="6466"/>
    <s v="1 Thessalonians 4:8"/>
    <x v="12"/>
    <x v="12"/>
    <x v="17"/>
    <n v="8"/>
  </r>
  <r>
    <n v="6492"/>
    <s v="1 Thessalonians 5:16"/>
    <x v="12"/>
    <x v="12"/>
    <x v="19"/>
    <n v="16"/>
  </r>
  <r>
    <n v="6502"/>
    <s v="1 Thessalonians 5:26"/>
    <x v="12"/>
    <x v="12"/>
    <x v="19"/>
    <n v="26"/>
  </r>
  <r>
    <n v="6463"/>
    <s v="1 Thessalonians 4:5"/>
    <x v="12"/>
    <x v="12"/>
    <x v="17"/>
    <n v="5"/>
  </r>
  <r>
    <n v="6426"/>
    <s v="1 Thessalonians 2:1"/>
    <x v="12"/>
    <x v="12"/>
    <x v="1"/>
    <n v="1"/>
  </r>
  <r>
    <n v="6483"/>
    <s v="1 Thessalonians 5:7"/>
    <x v="12"/>
    <x v="12"/>
    <x v="19"/>
    <n v="7"/>
  </r>
  <r>
    <n v="6475"/>
    <s v="1 Thessalonians 4:17"/>
    <x v="12"/>
    <x v="12"/>
    <x v="17"/>
    <n v="17"/>
  </r>
  <r>
    <n v="6440"/>
    <s v="1 Thessalonians 2:15"/>
    <x v="12"/>
    <x v="12"/>
    <x v="1"/>
    <n v="15"/>
  </r>
  <r>
    <n v="6436"/>
    <s v="1 Thessalonians 2:11"/>
    <x v="12"/>
    <x v="12"/>
    <x v="1"/>
    <n v="11"/>
  </r>
  <r>
    <n v="6483"/>
    <s v="1 Thessalonians 5:7"/>
    <x v="12"/>
    <x v="12"/>
    <x v="19"/>
    <n v="7"/>
  </r>
  <r>
    <n v="6427"/>
    <s v="1 Thessalonians 2:2"/>
    <x v="12"/>
    <x v="12"/>
    <x v="1"/>
    <n v="2"/>
  </r>
  <r>
    <n v="6466"/>
    <s v="1 Thessalonians 4:8"/>
    <x v="12"/>
    <x v="12"/>
    <x v="17"/>
    <n v="8"/>
  </r>
  <r>
    <n v="6481"/>
    <s v="1 Thessalonians 5:5"/>
    <x v="12"/>
    <x v="12"/>
    <x v="19"/>
    <n v="5"/>
  </r>
  <r>
    <n v="6429"/>
    <s v="1 Thessalonians 2:4"/>
    <x v="12"/>
    <x v="12"/>
    <x v="1"/>
    <n v="4"/>
  </r>
  <r>
    <n v="6494"/>
    <s v="1 Thessalonians 5:18"/>
    <x v="12"/>
    <x v="12"/>
    <x v="19"/>
    <n v="18"/>
  </r>
  <r>
    <n v="6485"/>
    <s v="1 Thessalonians 5:9"/>
    <x v="12"/>
    <x v="12"/>
    <x v="19"/>
    <n v="9"/>
  </r>
  <r>
    <n v="6442"/>
    <s v="1 Thessalonians 2:17"/>
    <x v="12"/>
    <x v="12"/>
    <x v="1"/>
    <n v="17"/>
  </r>
  <r>
    <n v="6450"/>
    <s v="1 Thessalonians 3:5"/>
    <x v="12"/>
    <x v="12"/>
    <x v="23"/>
    <n v="5"/>
  </r>
  <r>
    <n v="6503"/>
    <s v="1 Thessalonians 5:27"/>
    <x v="12"/>
    <x v="12"/>
    <x v="19"/>
    <n v="27"/>
  </r>
  <r>
    <n v="6456"/>
    <s v="1 Thessalonians 3:11"/>
    <x v="12"/>
    <x v="12"/>
    <x v="23"/>
    <n v="11"/>
  </r>
  <r>
    <n v="6492"/>
    <s v="1 Thessalonians 5:16"/>
    <x v="12"/>
    <x v="12"/>
    <x v="19"/>
    <n v="16"/>
  </r>
  <r>
    <n v="6464"/>
    <s v="1 Thessalonians 4:6"/>
    <x v="12"/>
    <x v="12"/>
    <x v="17"/>
    <n v="6"/>
  </r>
  <r>
    <n v="6438"/>
    <s v="1 Thessalonians 2:13"/>
    <x v="12"/>
    <x v="12"/>
    <x v="1"/>
    <n v="13"/>
  </r>
  <r>
    <n v="6465"/>
    <s v="1 Thessalonians 4:7"/>
    <x v="12"/>
    <x v="12"/>
    <x v="17"/>
    <n v="7"/>
  </r>
  <r>
    <n v="6425"/>
    <s v="1 Thessalonians 1:10"/>
    <x v="12"/>
    <x v="12"/>
    <x v="26"/>
    <n v="10"/>
  </r>
  <r>
    <n v="6441"/>
    <s v="1 Thessalonians 2:16"/>
    <x v="12"/>
    <x v="12"/>
    <x v="1"/>
    <n v="16"/>
  </r>
  <r>
    <n v="6495"/>
    <s v="1 Thessalonians 5:19"/>
    <x v="12"/>
    <x v="12"/>
    <x v="19"/>
    <n v="19"/>
  </r>
  <r>
    <n v="6478"/>
    <s v="1 Thessalonians 5:2"/>
    <x v="12"/>
    <x v="12"/>
    <x v="19"/>
    <n v="2"/>
  </r>
  <r>
    <n v="6479"/>
    <s v="1 Thessalonians 5:3"/>
    <x v="12"/>
    <x v="12"/>
    <x v="19"/>
    <n v="3"/>
  </r>
  <r>
    <n v="6431"/>
    <s v="1 Thessalonians 2:6"/>
    <x v="12"/>
    <x v="12"/>
    <x v="1"/>
    <n v="6"/>
  </r>
  <r>
    <n v="6478"/>
    <s v="1 Thessalonians 5:2"/>
    <x v="12"/>
    <x v="12"/>
    <x v="19"/>
    <n v="2"/>
  </r>
  <r>
    <n v="6482"/>
    <s v="1 Thessalonians 5:6"/>
    <x v="12"/>
    <x v="12"/>
    <x v="19"/>
    <n v="6"/>
  </r>
  <r>
    <n v="6478"/>
    <s v="1 Thessalonians 5:2"/>
    <x v="12"/>
    <x v="12"/>
    <x v="19"/>
    <n v="2"/>
  </r>
  <r>
    <n v="6444"/>
    <s v="1 Thessalonians 2:19"/>
    <x v="12"/>
    <x v="12"/>
    <x v="1"/>
    <n v="19"/>
  </r>
  <r>
    <n v="6478"/>
    <s v="1 Thessalonians 5:2"/>
    <x v="12"/>
    <x v="12"/>
    <x v="19"/>
    <n v="2"/>
  </r>
  <r>
    <n v="6454"/>
    <s v="1 Thessalonians 3:9"/>
    <x v="12"/>
    <x v="12"/>
    <x v="23"/>
    <n v="9"/>
  </r>
  <r>
    <n v="6498"/>
    <s v="1 Thessalonians 5:22"/>
    <x v="12"/>
    <x v="12"/>
    <x v="19"/>
    <n v="22"/>
  </r>
  <r>
    <n v="6500"/>
    <s v="1 Thessalonians 5:24"/>
    <x v="12"/>
    <x v="12"/>
    <x v="19"/>
    <n v="24"/>
  </r>
  <r>
    <n v="6465"/>
    <s v="1 Thessalonians 4:7"/>
    <x v="12"/>
    <x v="12"/>
    <x v="17"/>
    <n v="7"/>
  </r>
  <r>
    <n v="6477"/>
    <s v="1 Thessalonians 5:1"/>
    <x v="12"/>
    <x v="12"/>
    <x v="19"/>
    <n v="1"/>
  </r>
  <r>
    <n v="6416"/>
    <s v="1 Thessalonians 1:1"/>
    <x v="12"/>
    <x v="12"/>
    <x v="26"/>
    <n v="1"/>
  </r>
  <r>
    <n v="6480"/>
    <s v="1 Thessalonians 5:4"/>
    <x v="12"/>
    <x v="12"/>
    <x v="19"/>
    <n v="4"/>
  </r>
  <r>
    <n v="6443"/>
    <s v="1 Thessalonians 2:18"/>
    <x v="12"/>
    <x v="12"/>
    <x v="1"/>
    <n v="18"/>
  </r>
  <r>
    <n v="6453"/>
    <s v="1 Thessalonians 3:8"/>
    <x v="12"/>
    <x v="12"/>
    <x v="23"/>
    <n v="8"/>
  </r>
  <r>
    <n v="6442"/>
    <s v="1 Thessalonians 2:17"/>
    <x v="12"/>
    <x v="12"/>
    <x v="1"/>
    <n v="17"/>
  </r>
  <r>
    <n v="6460"/>
    <s v="1 Thessalonians 4:2"/>
    <x v="12"/>
    <x v="12"/>
    <x v="17"/>
    <n v="2"/>
  </r>
  <r>
    <n v="6447"/>
    <s v="1 Thessalonians 3:2"/>
    <x v="12"/>
    <x v="12"/>
    <x v="23"/>
    <n v="2"/>
  </r>
  <r>
    <n v="6426"/>
    <s v="1 Thessalonians 2:1"/>
    <x v="12"/>
    <x v="12"/>
    <x v="1"/>
    <n v="1"/>
  </r>
  <r>
    <n v="6474"/>
    <s v="1 Thessalonians 4:16"/>
    <x v="12"/>
    <x v="12"/>
    <x v="17"/>
    <n v="16"/>
  </r>
  <r>
    <n v="6470"/>
    <s v="1 Thessalonians 4:12"/>
    <x v="12"/>
    <x v="12"/>
    <x v="17"/>
    <n v="12"/>
  </r>
  <r>
    <n v="6493"/>
    <s v="1 Thessalonians 5:17"/>
    <x v="12"/>
    <x v="12"/>
    <x v="19"/>
    <n v="17"/>
  </r>
  <r>
    <n v="6430"/>
    <s v="1 Thessalonians 2:5"/>
    <x v="12"/>
    <x v="12"/>
    <x v="1"/>
    <n v="5"/>
  </r>
  <r>
    <n v="6440"/>
    <s v="1 Thessalonians 2:15"/>
    <x v="12"/>
    <x v="12"/>
    <x v="1"/>
    <n v="15"/>
  </r>
  <r>
    <n v="6471"/>
    <s v="1 Thessalonians 4:13"/>
    <x v="12"/>
    <x v="12"/>
    <x v="17"/>
    <n v="13"/>
  </r>
  <r>
    <n v="6471"/>
    <s v="1 Thessalonians 4:13"/>
    <x v="12"/>
    <x v="12"/>
    <x v="17"/>
    <n v="13"/>
  </r>
  <r>
    <n v="6452"/>
    <s v="1 Thessalonians 3:7"/>
    <x v="12"/>
    <x v="12"/>
    <x v="23"/>
    <n v="7"/>
  </r>
  <r>
    <n v="6454"/>
    <s v="1 Thessalonians 3:9"/>
    <x v="12"/>
    <x v="12"/>
    <x v="23"/>
    <n v="9"/>
  </r>
  <r>
    <n v="6437"/>
    <s v="1 Thessalonians 2:12"/>
    <x v="12"/>
    <x v="12"/>
    <x v="1"/>
    <n v="12"/>
  </r>
  <r>
    <n v="6474"/>
    <s v="1 Thessalonians 4:16"/>
    <x v="12"/>
    <x v="12"/>
    <x v="17"/>
    <n v="16"/>
  </r>
  <r>
    <n v="6501"/>
    <s v="1 Thessalonians 5:25"/>
    <x v="12"/>
    <x v="12"/>
    <x v="19"/>
    <n v="25"/>
  </r>
  <r>
    <n v="6450"/>
    <s v="1 Thessalonians 3:5"/>
    <x v="12"/>
    <x v="12"/>
    <x v="23"/>
    <n v="5"/>
  </r>
  <r>
    <n v="6421"/>
    <s v="1 Thessalonians 1:6"/>
    <x v="12"/>
    <x v="12"/>
    <x v="26"/>
    <n v="6"/>
  </r>
  <r>
    <n v="6462"/>
    <s v="1 Thessalonians 4:4"/>
    <x v="12"/>
    <x v="12"/>
    <x v="17"/>
    <n v="4"/>
  </r>
  <r>
    <n v="6431"/>
    <s v="1 Thessalonians 2:6"/>
    <x v="12"/>
    <x v="12"/>
    <x v="1"/>
    <n v="6"/>
  </r>
  <r>
    <n v="6480"/>
    <s v="1 Thessalonians 5:4"/>
    <x v="12"/>
    <x v="12"/>
    <x v="19"/>
    <n v="4"/>
  </r>
  <r>
    <n v="6425"/>
    <s v="1 Thessalonians 1:10"/>
    <x v="12"/>
    <x v="12"/>
    <x v="26"/>
    <n v="10"/>
  </r>
  <r>
    <n v="6438"/>
    <s v="1 Thessalonians 2:13"/>
    <x v="12"/>
    <x v="12"/>
    <x v="1"/>
    <n v="13"/>
  </r>
  <r>
    <n v="6475"/>
    <s v="1 Thessalonians 4:17"/>
    <x v="12"/>
    <x v="12"/>
    <x v="17"/>
    <n v="17"/>
  </r>
  <r>
    <n v="6479"/>
    <s v="1 Thessalonians 5:3"/>
    <x v="12"/>
    <x v="12"/>
    <x v="19"/>
    <n v="3"/>
  </r>
  <r>
    <n v="6459"/>
    <s v="1 Thessalonians 4:1"/>
    <x v="12"/>
    <x v="12"/>
    <x v="17"/>
    <n v="1"/>
  </r>
  <r>
    <n v="6435"/>
    <s v="1 Thessalonians 2:10"/>
    <x v="12"/>
    <x v="12"/>
    <x v="1"/>
    <n v="10"/>
  </r>
  <r>
    <n v="6463"/>
    <s v="1 Thessalonians 4:5"/>
    <x v="12"/>
    <x v="12"/>
    <x v="17"/>
    <n v="5"/>
  </r>
  <r>
    <n v="6500"/>
    <s v="1 Thessalonians 5:24"/>
    <x v="12"/>
    <x v="12"/>
    <x v="19"/>
    <n v="24"/>
  </r>
  <r>
    <n v="6457"/>
    <s v="1 Thessalonians 3:12"/>
    <x v="12"/>
    <x v="12"/>
    <x v="23"/>
    <n v="12"/>
  </r>
  <r>
    <n v="6421"/>
    <s v="1 Thessalonians 1:6"/>
    <x v="12"/>
    <x v="12"/>
    <x v="26"/>
    <n v="6"/>
  </r>
  <r>
    <n v="6497"/>
    <s v="1 Thessalonians 5:21"/>
    <x v="12"/>
    <x v="12"/>
    <x v="19"/>
    <n v="21"/>
  </r>
  <r>
    <n v="6443"/>
    <s v="1 Thessalonians 2:18"/>
    <x v="12"/>
    <x v="12"/>
    <x v="1"/>
    <n v="18"/>
  </r>
  <r>
    <n v="6421"/>
    <s v="1 Thessalonians 1:6"/>
    <x v="12"/>
    <x v="12"/>
    <x v="26"/>
    <n v="6"/>
  </r>
  <r>
    <n v="6479"/>
    <s v="1 Thessalonians 5:3"/>
    <x v="12"/>
    <x v="12"/>
    <x v="19"/>
    <n v="3"/>
  </r>
  <r>
    <n v="6442"/>
    <s v="1 Thessalonians 2:17"/>
    <x v="12"/>
    <x v="12"/>
    <x v="1"/>
    <n v="17"/>
  </r>
  <r>
    <n v="6426"/>
    <s v="1 Thessalonians 2:1"/>
    <x v="12"/>
    <x v="12"/>
    <x v="1"/>
    <n v="1"/>
  </r>
  <r>
    <n v="6469"/>
    <s v="1 Thessalonians 4:11"/>
    <x v="12"/>
    <x v="12"/>
    <x v="17"/>
    <n v="11"/>
  </r>
  <r>
    <n v="6482"/>
    <s v="1 Thessalonians 5:6"/>
    <x v="12"/>
    <x v="12"/>
    <x v="19"/>
    <n v="6"/>
  </r>
  <r>
    <n v="6501"/>
    <s v="1 Thessalonians 5:25"/>
    <x v="12"/>
    <x v="12"/>
    <x v="19"/>
    <n v="25"/>
  </r>
  <r>
    <n v="6453"/>
    <s v="1 Thessalonians 3:8"/>
    <x v="12"/>
    <x v="12"/>
    <x v="23"/>
    <n v="8"/>
  </r>
  <r>
    <n v="6440"/>
    <s v="1 Thessalonians 2:15"/>
    <x v="12"/>
    <x v="12"/>
    <x v="1"/>
    <n v="15"/>
  </r>
  <r>
    <n v="6502"/>
    <s v="1 Thessalonians 5:26"/>
    <x v="12"/>
    <x v="12"/>
    <x v="19"/>
    <n v="26"/>
  </r>
  <r>
    <n v="6480"/>
    <s v="1 Thessalonians 5:4"/>
    <x v="12"/>
    <x v="12"/>
    <x v="19"/>
    <n v="4"/>
  </r>
  <r>
    <n v="6528"/>
    <s v="2 Thessalonians 2:12"/>
    <x v="13"/>
    <x v="13"/>
    <x v="1"/>
    <n v="12"/>
  </r>
  <r>
    <n v="6516"/>
    <s v="2 Thessalonians 1:12"/>
    <x v="13"/>
    <x v="13"/>
    <x v="26"/>
    <n v="12"/>
  </r>
  <r>
    <n v="6525"/>
    <s v="2 Thessalonians 2:9"/>
    <x v="13"/>
    <x v="13"/>
    <x v="1"/>
    <n v="9"/>
  </r>
  <r>
    <n v="6520"/>
    <s v="2 Thessalonians 2:4"/>
    <x v="13"/>
    <x v="13"/>
    <x v="1"/>
    <n v="4"/>
  </r>
  <r>
    <n v="6535"/>
    <s v="2 Thessalonians 3:2"/>
    <x v="13"/>
    <x v="13"/>
    <x v="23"/>
    <n v="2"/>
  </r>
  <r>
    <n v="6516"/>
    <s v="2 Thessalonians 1:12"/>
    <x v="13"/>
    <x v="13"/>
    <x v="26"/>
    <n v="12"/>
  </r>
  <r>
    <n v="6539"/>
    <s v="2 Thessalonians 3:6"/>
    <x v="13"/>
    <x v="13"/>
    <x v="23"/>
    <n v="6"/>
  </r>
  <r>
    <n v="6536"/>
    <s v="2 Thessalonians 3:3"/>
    <x v="13"/>
    <x v="13"/>
    <x v="23"/>
    <n v="3"/>
  </r>
  <r>
    <n v="6549"/>
    <s v="2 Thessalonians 3:16"/>
    <x v="13"/>
    <x v="13"/>
    <x v="23"/>
    <n v="16"/>
  </r>
  <r>
    <n v="6521"/>
    <s v="2 Thessalonians 2:5"/>
    <x v="13"/>
    <x v="13"/>
    <x v="1"/>
    <n v="5"/>
  </r>
  <r>
    <n v="6509"/>
    <s v="2 Thessalonians 1:5"/>
    <x v="13"/>
    <x v="13"/>
    <x v="26"/>
    <n v="5"/>
  </r>
  <r>
    <n v="6509"/>
    <s v="2 Thessalonians 1:5"/>
    <x v="13"/>
    <x v="13"/>
    <x v="26"/>
    <n v="5"/>
  </r>
  <r>
    <n v="6514"/>
    <s v="2 Thessalonians 1:10"/>
    <x v="13"/>
    <x v="13"/>
    <x v="26"/>
    <n v="10"/>
  </r>
  <r>
    <n v="6543"/>
    <s v="2 Thessalonians 3:10"/>
    <x v="13"/>
    <x v="13"/>
    <x v="23"/>
    <n v="10"/>
  </r>
  <r>
    <n v="6531"/>
    <s v="2 Thessalonians 2:15"/>
    <x v="13"/>
    <x v="13"/>
    <x v="1"/>
    <n v="15"/>
  </r>
  <r>
    <n v="6537"/>
    <s v="2 Thessalonians 3:4"/>
    <x v="13"/>
    <x v="13"/>
    <x v="23"/>
    <n v="4"/>
  </r>
  <r>
    <n v="6546"/>
    <s v="2 Thessalonians 3:13"/>
    <x v="13"/>
    <x v="13"/>
    <x v="23"/>
    <n v="13"/>
  </r>
  <r>
    <n v="6513"/>
    <s v="2 Thessalonians 1:9"/>
    <x v="13"/>
    <x v="13"/>
    <x v="26"/>
    <n v="9"/>
  </r>
  <r>
    <n v="6538"/>
    <s v="2 Thessalonians 3:5"/>
    <x v="13"/>
    <x v="13"/>
    <x v="23"/>
    <n v="5"/>
  </r>
  <r>
    <n v="6540"/>
    <s v="2 Thessalonians 3:7"/>
    <x v="13"/>
    <x v="13"/>
    <x v="23"/>
    <n v="7"/>
  </r>
  <r>
    <n v="6519"/>
    <s v="2 Thessalonians 2:3"/>
    <x v="13"/>
    <x v="13"/>
    <x v="1"/>
    <n v="3"/>
  </r>
  <r>
    <n v="6542"/>
    <s v="2 Thessalonians 3:9"/>
    <x v="13"/>
    <x v="13"/>
    <x v="23"/>
    <n v="9"/>
  </r>
  <r>
    <n v="6551"/>
    <s v="2 Thessalonians 3:18"/>
    <x v="13"/>
    <x v="13"/>
    <x v="23"/>
    <n v="18"/>
  </r>
  <r>
    <n v="6547"/>
    <s v="2 Thessalonians 3:14"/>
    <x v="13"/>
    <x v="13"/>
    <x v="23"/>
    <n v="14"/>
  </r>
  <r>
    <n v="6522"/>
    <s v="2 Thessalonians 2:6"/>
    <x v="13"/>
    <x v="13"/>
    <x v="1"/>
    <n v="6"/>
  </r>
  <r>
    <n v="6549"/>
    <s v="2 Thessalonians 3:16"/>
    <x v="13"/>
    <x v="13"/>
    <x v="23"/>
    <n v="16"/>
  </r>
  <r>
    <n v="6526"/>
    <s v="2 Thessalonians 2:10"/>
    <x v="13"/>
    <x v="13"/>
    <x v="1"/>
    <n v="10"/>
  </r>
  <r>
    <n v="6541"/>
    <s v="2 Thessalonians 3:8"/>
    <x v="13"/>
    <x v="13"/>
    <x v="23"/>
    <n v="8"/>
  </r>
  <r>
    <n v="6513"/>
    <s v="2 Thessalonians 1:9"/>
    <x v="13"/>
    <x v="13"/>
    <x v="26"/>
    <n v="9"/>
  </r>
  <r>
    <n v="6538"/>
    <s v="2 Thessalonians 3:5"/>
    <x v="13"/>
    <x v="13"/>
    <x v="23"/>
    <n v="5"/>
  </r>
  <r>
    <n v="6523"/>
    <s v="2 Thessalonians 2:7"/>
    <x v="13"/>
    <x v="13"/>
    <x v="1"/>
    <n v="7"/>
  </r>
  <r>
    <n v="6518"/>
    <s v="2 Thessalonians 2:2"/>
    <x v="13"/>
    <x v="13"/>
    <x v="1"/>
    <n v="2"/>
  </r>
  <r>
    <n v="6538"/>
    <s v="2 Thessalonians 3:5"/>
    <x v="13"/>
    <x v="13"/>
    <x v="23"/>
    <n v="5"/>
  </r>
  <r>
    <n v="6533"/>
    <s v="2 Thessalonians 2:17"/>
    <x v="13"/>
    <x v="13"/>
    <x v="1"/>
    <n v="17"/>
  </r>
  <r>
    <n v="6525"/>
    <s v="2 Thessalonians 2:9"/>
    <x v="13"/>
    <x v="13"/>
    <x v="1"/>
    <n v="9"/>
  </r>
  <r>
    <n v="6509"/>
    <s v="2 Thessalonians 1:5"/>
    <x v="13"/>
    <x v="13"/>
    <x v="26"/>
    <n v="5"/>
  </r>
  <r>
    <n v="6523"/>
    <s v="2 Thessalonians 2:7"/>
    <x v="13"/>
    <x v="13"/>
    <x v="1"/>
    <n v="7"/>
  </r>
  <r>
    <n v="6532"/>
    <s v="2 Thessalonians 2:16"/>
    <x v="13"/>
    <x v="13"/>
    <x v="1"/>
    <n v="16"/>
  </r>
  <r>
    <n v="6537"/>
    <s v="2 Thessalonians 3:4"/>
    <x v="13"/>
    <x v="13"/>
    <x v="23"/>
    <n v="4"/>
  </r>
  <r>
    <n v="6511"/>
    <s v="2 Thessalonians 1:7"/>
    <x v="13"/>
    <x v="13"/>
    <x v="26"/>
    <n v="7"/>
  </r>
  <r>
    <n v="6541"/>
    <s v="2 Thessalonians 3:8"/>
    <x v="13"/>
    <x v="13"/>
    <x v="23"/>
    <n v="8"/>
  </r>
  <r>
    <n v="6529"/>
    <s v="2 Thessalonians 2:13"/>
    <x v="13"/>
    <x v="13"/>
    <x v="1"/>
    <n v="13"/>
  </r>
  <r>
    <n v="6510"/>
    <s v="2 Thessalonians 1:6"/>
    <x v="13"/>
    <x v="13"/>
    <x v="26"/>
    <n v="6"/>
  </r>
  <r>
    <n v="6512"/>
    <s v="2 Thessalonians 1:8"/>
    <x v="13"/>
    <x v="13"/>
    <x v="26"/>
    <n v="8"/>
  </r>
  <r>
    <n v="6545"/>
    <s v="2 Thessalonians 3:12"/>
    <x v="13"/>
    <x v="13"/>
    <x v="23"/>
    <n v="12"/>
  </r>
  <r>
    <n v="6513"/>
    <s v="2 Thessalonians 1:9"/>
    <x v="13"/>
    <x v="13"/>
    <x v="26"/>
    <n v="9"/>
  </r>
  <r>
    <n v="6506"/>
    <s v="2 Thessalonians 1:2"/>
    <x v="13"/>
    <x v="13"/>
    <x v="26"/>
    <n v="2"/>
  </r>
  <r>
    <n v="6540"/>
    <s v="2 Thessalonians 3:7"/>
    <x v="13"/>
    <x v="13"/>
    <x v="23"/>
    <n v="7"/>
  </r>
  <r>
    <n v="6544"/>
    <s v="2 Thessalonians 3:11"/>
    <x v="13"/>
    <x v="13"/>
    <x v="23"/>
    <n v="11"/>
  </r>
  <r>
    <n v="6521"/>
    <s v="2 Thessalonians 2:5"/>
    <x v="13"/>
    <x v="13"/>
    <x v="1"/>
    <n v="5"/>
  </r>
  <r>
    <n v="6525"/>
    <s v="2 Thessalonians 2:9"/>
    <x v="13"/>
    <x v="13"/>
    <x v="1"/>
    <n v="9"/>
  </r>
  <r>
    <n v="6536"/>
    <s v="2 Thessalonians 3:3"/>
    <x v="13"/>
    <x v="13"/>
    <x v="23"/>
    <n v="3"/>
  </r>
  <r>
    <n v="6516"/>
    <s v="2 Thessalonians 1:12"/>
    <x v="13"/>
    <x v="13"/>
    <x v="26"/>
    <n v="12"/>
  </r>
  <r>
    <n v="6507"/>
    <s v="2 Thessalonians 1:3"/>
    <x v="13"/>
    <x v="13"/>
    <x v="26"/>
    <n v="3"/>
  </r>
  <r>
    <n v="6527"/>
    <s v="2 Thessalonians 2:11"/>
    <x v="13"/>
    <x v="13"/>
    <x v="1"/>
    <n v="11"/>
  </r>
  <r>
    <n v="6545"/>
    <s v="2 Thessalonians 3:12"/>
    <x v="13"/>
    <x v="13"/>
    <x v="23"/>
    <n v="12"/>
  </r>
  <r>
    <n v="6510"/>
    <s v="2 Thessalonians 1:6"/>
    <x v="13"/>
    <x v="13"/>
    <x v="26"/>
    <n v="6"/>
  </r>
  <r>
    <n v="6534"/>
    <s v="2 Thessalonians 3:1"/>
    <x v="13"/>
    <x v="13"/>
    <x v="23"/>
    <n v="1"/>
  </r>
  <r>
    <n v="6532"/>
    <s v="2 Thessalonians 2:16"/>
    <x v="13"/>
    <x v="13"/>
    <x v="1"/>
    <n v="16"/>
  </r>
  <r>
    <n v="6537"/>
    <s v="2 Thessalonians 3:4"/>
    <x v="13"/>
    <x v="13"/>
    <x v="23"/>
    <n v="4"/>
  </r>
  <r>
    <n v="6505"/>
    <s v="2 Thessalonians 1:1"/>
    <x v="13"/>
    <x v="13"/>
    <x v="26"/>
    <n v="1"/>
  </r>
  <r>
    <n v="6548"/>
    <s v="2 Thessalonians 3:15"/>
    <x v="13"/>
    <x v="13"/>
    <x v="23"/>
    <n v="15"/>
  </r>
  <r>
    <n v="6510"/>
    <s v="2 Thessalonians 1:6"/>
    <x v="13"/>
    <x v="13"/>
    <x v="26"/>
    <n v="6"/>
  </r>
  <r>
    <n v="6529"/>
    <s v="2 Thessalonians 2:13"/>
    <x v="13"/>
    <x v="13"/>
    <x v="1"/>
    <n v="13"/>
  </r>
  <r>
    <n v="6536"/>
    <s v="2 Thessalonians 3:3"/>
    <x v="13"/>
    <x v="13"/>
    <x v="23"/>
    <n v="3"/>
  </r>
  <r>
    <n v="6522"/>
    <s v="2 Thessalonians 2:6"/>
    <x v="13"/>
    <x v="13"/>
    <x v="1"/>
    <n v="6"/>
  </r>
  <r>
    <n v="6528"/>
    <s v="2 Thessalonians 2:12"/>
    <x v="13"/>
    <x v="13"/>
    <x v="1"/>
    <n v="12"/>
  </r>
  <r>
    <n v="6540"/>
    <s v="2 Thessalonians 3:7"/>
    <x v="13"/>
    <x v="13"/>
    <x v="23"/>
    <n v="7"/>
  </r>
  <r>
    <n v="6531"/>
    <s v="2 Thessalonians 2:15"/>
    <x v="13"/>
    <x v="13"/>
    <x v="1"/>
    <n v="15"/>
  </r>
  <r>
    <n v="6514"/>
    <s v="2 Thessalonians 1:10"/>
    <x v="13"/>
    <x v="13"/>
    <x v="26"/>
    <n v="10"/>
  </r>
  <r>
    <n v="6523"/>
    <s v="2 Thessalonians 2:7"/>
    <x v="13"/>
    <x v="13"/>
    <x v="1"/>
    <n v="7"/>
  </r>
  <r>
    <n v="6632"/>
    <s v="1 Timothy 5:14"/>
    <x v="14"/>
    <x v="14"/>
    <x v="19"/>
    <n v="14"/>
  </r>
  <r>
    <n v="6606"/>
    <s v="1 Timothy 4:4"/>
    <x v="14"/>
    <x v="14"/>
    <x v="17"/>
    <n v="4"/>
  </r>
  <r>
    <n v="6563"/>
    <s v="1 Timothy 1:12"/>
    <x v="14"/>
    <x v="14"/>
    <x v="26"/>
    <n v="12"/>
  </r>
  <r>
    <n v="6589"/>
    <s v="1 Timothy 3:3"/>
    <x v="14"/>
    <x v="14"/>
    <x v="23"/>
    <n v="3"/>
  </r>
  <r>
    <n v="6618"/>
    <s v="1 Timothy 4:16"/>
    <x v="14"/>
    <x v="14"/>
    <x v="17"/>
    <n v="16"/>
  </r>
  <r>
    <n v="6648"/>
    <s v="1 Timothy 6:5"/>
    <x v="14"/>
    <x v="14"/>
    <x v="16"/>
    <n v="5"/>
  </r>
  <r>
    <n v="6640"/>
    <s v="1 Timothy 5:22"/>
    <x v="14"/>
    <x v="14"/>
    <x v="19"/>
    <n v="22"/>
  </r>
  <r>
    <n v="6592"/>
    <s v="1 Timothy 3:6"/>
    <x v="14"/>
    <x v="14"/>
    <x v="23"/>
    <n v="6"/>
  </r>
  <r>
    <n v="6642"/>
    <s v="1 Timothy 5:24"/>
    <x v="14"/>
    <x v="14"/>
    <x v="19"/>
    <n v="24"/>
  </r>
  <r>
    <n v="6556"/>
    <s v="1 Timothy 1:5"/>
    <x v="14"/>
    <x v="14"/>
    <x v="26"/>
    <n v="5"/>
  </r>
  <r>
    <n v="6567"/>
    <s v="1 Timothy 1:16"/>
    <x v="14"/>
    <x v="14"/>
    <x v="26"/>
    <n v="16"/>
  </r>
  <r>
    <n v="6621"/>
    <s v="1 Timothy 5:3"/>
    <x v="14"/>
    <x v="14"/>
    <x v="19"/>
    <n v="3"/>
  </r>
  <r>
    <n v="6558"/>
    <s v="1 Timothy 1:7"/>
    <x v="14"/>
    <x v="14"/>
    <x v="26"/>
    <n v="7"/>
  </r>
  <r>
    <n v="6601"/>
    <s v="1 Timothy 3:15"/>
    <x v="14"/>
    <x v="14"/>
    <x v="23"/>
    <n v="15"/>
  </r>
  <r>
    <n v="6568"/>
    <s v="1 Timothy 1:17"/>
    <x v="14"/>
    <x v="14"/>
    <x v="26"/>
    <n v="17"/>
  </r>
  <r>
    <n v="6574"/>
    <s v="1 Timothy 2:3"/>
    <x v="14"/>
    <x v="14"/>
    <x v="1"/>
    <n v="3"/>
  </r>
  <r>
    <n v="6557"/>
    <s v="1 Timothy 1:6"/>
    <x v="14"/>
    <x v="14"/>
    <x v="26"/>
    <n v="6"/>
  </r>
  <r>
    <n v="6563"/>
    <s v="1 Timothy 1:12"/>
    <x v="14"/>
    <x v="14"/>
    <x v="26"/>
    <n v="12"/>
  </r>
  <r>
    <n v="6563"/>
    <s v="1 Timothy 1:12"/>
    <x v="14"/>
    <x v="14"/>
    <x v="26"/>
    <n v="12"/>
  </r>
  <r>
    <n v="6623"/>
    <s v="1 Timothy 5:5"/>
    <x v="14"/>
    <x v="14"/>
    <x v="19"/>
    <n v="5"/>
  </r>
  <r>
    <n v="6659"/>
    <s v="1 Timothy 6:16"/>
    <x v="14"/>
    <x v="14"/>
    <x v="16"/>
    <n v="16"/>
  </r>
  <r>
    <n v="6630"/>
    <s v="1 Timothy 5:12"/>
    <x v="14"/>
    <x v="14"/>
    <x v="19"/>
    <n v="12"/>
  </r>
  <r>
    <n v="6637"/>
    <s v="1 Timothy 5:19"/>
    <x v="14"/>
    <x v="14"/>
    <x v="19"/>
    <n v="19"/>
  </r>
  <r>
    <n v="6567"/>
    <s v="1 Timothy 1:16"/>
    <x v="14"/>
    <x v="14"/>
    <x v="26"/>
    <n v="16"/>
  </r>
  <r>
    <n v="6638"/>
    <s v="1 Timothy 5:20"/>
    <x v="14"/>
    <x v="14"/>
    <x v="19"/>
    <n v="20"/>
  </r>
  <r>
    <n v="6658"/>
    <s v="1 Timothy 6:15"/>
    <x v="14"/>
    <x v="14"/>
    <x v="16"/>
    <n v="15"/>
  </r>
  <r>
    <n v="6655"/>
    <s v="1 Timothy 6:12"/>
    <x v="14"/>
    <x v="14"/>
    <x v="16"/>
    <n v="12"/>
  </r>
  <r>
    <n v="6572"/>
    <s v="1 Timothy 2:1"/>
    <x v="14"/>
    <x v="14"/>
    <x v="1"/>
    <n v="1"/>
  </r>
  <r>
    <n v="6555"/>
    <s v="1 Timothy 1:4"/>
    <x v="14"/>
    <x v="14"/>
    <x v="26"/>
    <n v="4"/>
  </r>
  <r>
    <n v="6659"/>
    <s v="1 Timothy 6:16"/>
    <x v="14"/>
    <x v="14"/>
    <x v="16"/>
    <n v="16"/>
  </r>
  <r>
    <n v="6636"/>
    <s v="1 Timothy 5:18"/>
    <x v="14"/>
    <x v="14"/>
    <x v="19"/>
    <n v="18"/>
  </r>
  <r>
    <n v="6583"/>
    <s v="1 Timothy 2:12"/>
    <x v="14"/>
    <x v="14"/>
    <x v="1"/>
    <n v="12"/>
  </r>
  <r>
    <n v="6565"/>
    <s v="1 Timothy 1:14"/>
    <x v="14"/>
    <x v="14"/>
    <x v="26"/>
    <n v="14"/>
  </r>
  <r>
    <n v="6573"/>
    <s v="1 Timothy 2:2"/>
    <x v="14"/>
    <x v="14"/>
    <x v="1"/>
    <n v="2"/>
  </r>
  <r>
    <n v="6598"/>
    <s v="1 Timothy 3:12"/>
    <x v="14"/>
    <x v="14"/>
    <x v="23"/>
    <n v="12"/>
  </r>
  <r>
    <n v="6613"/>
    <s v="1 Timothy 4:11"/>
    <x v="14"/>
    <x v="14"/>
    <x v="17"/>
    <n v="11"/>
  </r>
  <r>
    <n v="6632"/>
    <s v="1 Timothy 5:14"/>
    <x v="14"/>
    <x v="14"/>
    <x v="19"/>
    <n v="14"/>
  </r>
  <r>
    <n v="6573"/>
    <s v="1 Timothy 2:2"/>
    <x v="14"/>
    <x v="14"/>
    <x v="1"/>
    <n v="2"/>
  </r>
  <r>
    <n v="6560"/>
    <s v="1 Timothy 1:9"/>
    <x v="14"/>
    <x v="14"/>
    <x v="26"/>
    <n v="9"/>
  </r>
  <r>
    <n v="6663"/>
    <s v="1 Timothy 6:20"/>
    <x v="14"/>
    <x v="14"/>
    <x v="16"/>
    <n v="20"/>
  </r>
  <r>
    <n v="6562"/>
    <s v="1 Timothy 1:11"/>
    <x v="14"/>
    <x v="14"/>
    <x v="26"/>
    <n v="11"/>
  </r>
  <r>
    <n v="6662"/>
    <s v="1 Timothy 6:19"/>
    <x v="14"/>
    <x v="14"/>
    <x v="16"/>
    <n v="19"/>
  </r>
  <r>
    <n v="6663"/>
    <s v="1 Timothy 6:20"/>
    <x v="14"/>
    <x v="14"/>
    <x v="16"/>
    <n v="20"/>
  </r>
  <r>
    <n v="6611"/>
    <s v="1 Timothy 4:9"/>
    <x v="14"/>
    <x v="14"/>
    <x v="17"/>
    <n v="9"/>
  </r>
  <r>
    <n v="6642"/>
    <s v="1 Timothy 5:24"/>
    <x v="14"/>
    <x v="14"/>
    <x v="19"/>
    <n v="24"/>
  </r>
  <r>
    <n v="6585"/>
    <s v="1 Timothy 2:14"/>
    <x v="14"/>
    <x v="14"/>
    <x v="1"/>
    <n v="14"/>
  </r>
  <r>
    <n v="6607"/>
    <s v="1 Timothy 4:5"/>
    <x v="14"/>
    <x v="14"/>
    <x v="17"/>
    <n v="5"/>
  </r>
  <r>
    <n v="6565"/>
    <s v="1 Timothy 1:14"/>
    <x v="14"/>
    <x v="14"/>
    <x v="26"/>
    <n v="14"/>
  </r>
  <r>
    <n v="6571"/>
    <s v="1 Timothy 1:20"/>
    <x v="14"/>
    <x v="14"/>
    <x v="26"/>
    <n v="20"/>
  </r>
  <r>
    <n v="6563"/>
    <s v="1 Timothy 1:12"/>
    <x v="14"/>
    <x v="14"/>
    <x v="26"/>
    <n v="12"/>
  </r>
  <r>
    <n v="6585"/>
    <s v="1 Timothy 2:14"/>
    <x v="14"/>
    <x v="14"/>
    <x v="1"/>
    <n v="14"/>
  </r>
  <r>
    <n v="6601"/>
    <s v="1 Timothy 3:15"/>
    <x v="14"/>
    <x v="14"/>
    <x v="23"/>
    <n v="15"/>
  </r>
  <r>
    <n v="6654"/>
    <s v="1 Timothy 6:11"/>
    <x v="14"/>
    <x v="14"/>
    <x v="16"/>
    <n v="11"/>
  </r>
  <r>
    <n v="6597"/>
    <s v="1 Timothy 3:11"/>
    <x v="14"/>
    <x v="14"/>
    <x v="23"/>
    <n v="11"/>
  </r>
  <r>
    <n v="6565"/>
    <s v="1 Timothy 1:14"/>
    <x v="14"/>
    <x v="14"/>
    <x v="26"/>
    <n v="14"/>
  </r>
  <r>
    <n v="6657"/>
    <s v="1 Timothy 6:14"/>
    <x v="14"/>
    <x v="14"/>
    <x v="16"/>
    <n v="14"/>
  </r>
  <r>
    <n v="6582"/>
    <s v="1 Timothy 2:11"/>
    <x v="14"/>
    <x v="14"/>
    <x v="1"/>
    <n v="11"/>
  </r>
  <r>
    <n v="6644"/>
    <s v="1 Timothy 6:1"/>
    <x v="14"/>
    <x v="14"/>
    <x v="16"/>
    <n v="1"/>
  </r>
  <r>
    <n v="6557"/>
    <s v="1 Timothy 1:6"/>
    <x v="14"/>
    <x v="14"/>
    <x v="26"/>
    <n v="6"/>
  </r>
  <r>
    <n v="6553"/>
    <s v="1 Timothy 1:2"/>
    <x v="14"/>
    <x v="14"/>
    <x v="26"/>
    <n v="2"/>
  </r>
  <r>
    <n v="6583"/>
    <s v="1 Timothy 2:12"/>
    <x v="14"/>
    <x v="14"/>
    <x v="1"/>
    <n v="12"/>
  </r>
  <r>
    <n v="6658"/>
    <s v="1 Timothy 6:15"/>
    <x v="14"/>
    <x v="14"/>
    <x v="16"/>
    <n v="15"/>
  </r>
  <r>
    <n v="6563"/>
    <s v="1 Timothy 1:12"/>
    <x v="14"/>
    <x v="14"/>
    <x v="26"/>
    <n v="12"/>
  </r>
  <r>
    <n v="6659"/>
    <s v="1 Timothy 6:16"/>
    <x v="14"/>
    <x v="14"/>
    <x v="16"/>
    <n v="16"/>
  </r>
  <r>
    <n v="6571"/>
    <s v="1 Timothy 1:20"/>
    <x v="14"/>
    <x v="14"/>
    <x v="26"/>
    <n v="20"/>
  </r>
  <r>
    <n v="6570"/>
    <s v="1 Timothy 1:19"/>
    <x v="14"/>
    <x v="14"/>
    <x v="26"/>
    <n v="19"/>
  </r>
  <r>
    <n v="6631"/>
    <s v="1 Timothy 5:13"/>
    <x v="14"/>
    <x v="14"/>
    <x v="19"/>
    <n v="13"/>
  </r>
  <r>
    <n v="6664"/>
    <s v="1 Timothy 6:21"/>
    <x v="14"/>
    <x v="14"/>
    <x v="16"/>
    <n v="21"/>
  </r>
  <r>
    <n v="6587"/>
    <s v="1 Timothy 3:1"/>
    <x v="14"/>
    <x v="14"/>
    <x v="23"/>
    <n v="1"/>
  </r>
  <r>
    <n v="6617"/>
    <s v="1 Timothy 4:15"/>
    <x v="14"/>
    <x v="14"/>
    <x v="17"/>
    <n v="15"/>
  </r>
  <r>
    <n v="6660"/>
    <s v="1 Timothy 6:17"/>
    <x v="14"/>
    <x v="14"/>
    <x v="16"/>
    <n v="17"/>
  </r>
  <r>
    <n v="6656"/>
    <s v="1 Timothy 6:13"/>
    <x v="14"/>
    <x v="14"/>
    <x v="16"/>
    <n v="13"/>
  </r>
  <r>
    <n v="6657"/>
    <s v="1 Timothy 6:14"/>
    <x v="14"/>
    <x v="14"/>
    <x v="16"/>
    <n v="14"/>
  </r>
  <r>
    <n v="6565"/>
    <s v="1 Timothy 1:14"/>
    <x v="14"/>
    <x v="14"/>
    <x v="26"/>
    <n v="14"/>
  </r>
  <r>
    <n v="6576"/>
    <s v="1 Timothy 2:5"/>
    <x v="14"/>
    <x v="14"/>
    <x v="1"/>
    <n v="5"/>
  </r>
  <r>
    <n v="6601"/>
    <s v="1 Timothy 3:15"/>
    <x v="14"/>
    <x v="14"/>
    <x v="23"/>
    <n v="15"/>
  </r>
  <r>
    <n v="6568"/>
    <s v="1 Timothy 1:17"/>
    <x v="14"/>
    <x v="14"/>
    <x v="26"/>
    <n v="17"/>
  </r>
  <r>
    <n v="6633"/>
    <s v="1 Timothy 5:15"/>
    <x v="14"/>
    <x v="14"/>
    <x v="19"/>
    <n v="15"/>
  </r>
  <r>
    <n v="6629"/>
    <s v="1 Timothy 5:11"/>
    <x v="14"/>
    <x v="14"/>
    <x v="19"/>
    <n v="11"/>
  </r>
  <r>
    <n v="6560"/>
    <s v="1 Timothy 1:9"/>
    <x v="14"/>
    <x v="14"/>
    <x v="26"/>
    <n v="9"/>
  </r>
  <r>
    <n v="6614"/>
    <s v="1 Timothy 4:12"/>
    <x v="14"/>
    <x v="14"/>
    <x v="17"/>
    <n v="12"/>
  </r>
  <r>
    <n v="6563"/>
    <s v="1 Timothy 1:12"/>
    <x v="14"/>
    <x v="14"/>
    <x v="26"/>
    <n v="12"/>
  </r>
  <r>
    <n v="6595"/>
    <s v="1 Timothy 3:9"/>
    <x v="14"/>
    <x v="14"/>
    <x v="23"/>
    <n v="9"/>
  </r>
  <r>
    <n v="6645"/>
    <s v="1 Timothy 6:2"/>
    <x v="14"/>
    <x v="14"/>
    <x v="16"/>
    <n v="2"/>
  </r>
  <r>
    <n v="6662"/>
    <s v="1 Timothy 6:19"/>
    <x v="14"/>
    <x v="14"/>
    <x v="16"/>
    <n v="19"/>
  </r>
  <r>
    <n v="6625"/>
    <s v="1 Timothy 5:7"/>
    <x v="14"/>
    <x v="14"/>
    <x v="19"/>
    <n v="7"/>
  </r>
  <r>
    <n v="6567"/>
    <s v="1 Timothy 1:16"/>
    <x v="14"/>
    <x v="14"/>
    <x v="26"/>
    <n v="16"/>
  </r>
  <r>
    <n v="6663"/>
    <s v="1 Timothy 6:20"/>
    <x v="14"/>
    <x v="14"/>
    <x v="16"/>
    <n v="20"/>
  </r>
  <r>
    <n v="6661"/>
    <s v="1 Timothy 6:18"/>
    <x v="14"/>
    <x v="14"/>
    <x v="16"/>
    <n v="18"/>
  </r>
  <r>
    <n v="6576"/>
    <s v="1 Timothy 2:5"/>
    <x v="14"/>
    <x v="14"/>
    <x v="1"/>
    <n v="5"/>
  </r>
  <r>
    <n v="6556"/>
    <s v="1 Timothy 1:5"/>
    <x v="14"/>
    <x v="14"/>
    <x v="26"/>
    <n v="5"/>
  </r>
  <r>
    <n v="6616"/>
    <s v="1 Timothy 4:14"/>
    <x v="14"/>
    <x v="14"/>
    <x v="17"/>
    <n v="14"/>
  </r>
  <r>
    <n v="6638"/>
    <s v="1 Timothy 5:20"/>
    <x v="14"/>
    <x v="14"/>
    <x v="19"/>
    <n v="20"/>
  </r>
  <r>
    <n v="6614"/>
    <s v="1 Timothy 4:12"/>
    <x v="14"/>
    <x v="14"/>
    <x v="17"/>
    <n v="12"/>
  </r>
  <r>
    <n v="6650"/>
    <s v="1 Timothy 6:7"/>
    <x v="14"/>
    <x v="14"/>
    <x v="16"/>
    <n v="7"/>
  </r>
  <r>
    <n v="6632"/>
    <s v="1 Timothy 5:14"/>
    <x v="14"/>
    <x v="14"/>
    <x v="19"/>
    <n v="14"/>
  </r>
  <r>
    <n v="6615"/>
    <s v="1 Timothy 4:13"/>
    <x v="14"/>
    <x v="14"/>
    <x v="17"/>
    <n v="13"/>
  </r>
  <r>
    <n v="6656"/>
    <s v="1 Timothy 6:13"/>
    <x v="14"/>
    <x v="14"/>
    <x v="16"/>
    <n v="13"/>
  </r>
  <r>
    <n v="6610"/>
    <s v="1 Timothy 4:8"/>
    <x v="14"/>
    <x v="14"/>
    <x v="17"/>
    <n v="8"/>
  </r>
  <r>
    <n v="6613"/>
    <s v="1 Timothy 4:11"/>
    <x v="14"/>
    <x v="14"/>
    <x v="17"/>
    <n v="11"/>
  </r>
  <r>
    <n v="6601"/>
    <s v="1 Timothy 3:15"/>
    <x v="14"/>
    <x v="14"/>
    <x v="23"/>
    <n v="15"/>
  </r>
  <r>
    <n v="6632"/>
    <s v="1 Timothy 5:14"/>
    <x v="14"/>
    <x v="14"/>
    <x v="19"/>
    <n v="14"/>
  </r>
  <r>
    <n v="6626"/>
    <s v="1 Timothy 5:8"/>
    <x v="14"/>
    <x v="14"/>
    <x v="19"/>
    <n v="8"/>
  </r>
  <r>
    <n v="6623"/>
    <s v="1 Timothy 5:5"/>
    <x v="14"/>
    <x v="14"/>
    <x v="19"/>
    <n v="5"/>
  </r>
  <r>
    <n v="6586"/>
    <s v="1 Timothy 2:15"/>
    <x v="14"/>
    <x v="14"/>
    <x v="1"/>
    <n v="15"/>
  </r>
  <r>
    <n v="6559"/>
    <s v="1 Timothy 1:8"/>
    <x v="14"/>
    <x v="14"/>
    <x v="26"/>
    <n v="8"/>
  </r>
  <r>
    <n v="6556"/>
    <s v="1 Timothy 1:5"/>
    <x v="14"/>
    <x v="14"/>
    <x v="26"/>
    <n v="5"/>
  </r>
  <r>
    <n v="6563"/>
    <s v="1 Timothy 1:12"/>
    <x v="14"/>
    <x v="14"/>
    <x v="26"/>
    <n v="12"/>
  </r>
  <r>
    <n v="6649"/>
    <s v="1 Timothy 6:6"/>
    <x v="14"/>
    <x v="14"/>
    <x v="16"/>
    <n v="6"/>
  </r>
  <r>
    <n v="6594"/>
    <s v="1 Timothy 3:8"/>
    <x v="14"/>
    <x v="14"/>
    <x v="23"/>
    <n v="8"/>
  </r>
  <r>
    <n v="6568"/>
    <s v="1 Timothy 1:17"/>
    <x v="14"/>
    <x v="14"/>
    <x v="26"/>
    <n v="17"/>
  </r>
  <r>
    <n v="6583"/>
    <s v="1 Timothy 2:12"/>
    <x v="14"/>
    <x v="14"/>
    <x v="1"/>
    <n v="12"/>
  </r>
  <r>
    <n v="6578"/>
    <s v="1 Timothy 2:7"/>
    <x v="14"/>
    <x v="14"/>
    <x v="1"/>
    <n v="7"/>
  </r>
  <r>
    <n v="6601"/>
    <s v="1 Timothy 3:15"/>
    <x v="14"/>
    <x v="14"/>
    <x v="23"/>
    <n v="15"/>
  </r>
  <r>
    <n v="6595"/>
    <s v="1 Timothy 3:9"/>
    <x v="14"/>
    <x v="14"/>
    <x v="23"/>
    <n v="9"/>
  </r>
  <r>
    <n v="6557"/>
    <s v="1 Timothy 1:6"/>
    <x v="14"/>
    <x v="14"/>
    <x v="26"/>
    <n v="6"/>
  </r>
  <r>
    <n v="6574"/>
    <s v="1 Timothy 2:3"/>
    <x v="14"/>
    <x v="14"/>
    <x v="1"/>
    <n v="3"/>
  </r>
  <r>
    <n v="6650"/>
    <s v="1 Timothy 6:7"/>
    <x v="14"/>
    <x v="14"/>
    <x v="16"/>
    <n v="7"/>
  </r>
  <r>
    <n v="6657"/>
    <s v="1 Timothy 6:14"/>
    <x v="14"/>
    <x v="14"/>
    <x v="16"/>
    <n v="14"/>
  </r>
  <r>
    <n v="6613"/>
    <s v="1 Timothy 4:11"/>
    <x v="14"/>
    <x v="14"/>
    <x v="17"/>
    <n v="11"/>
  </r>
  <r>
    <n v="6554"/>
    <s v="1 Timothy 1:3"/>
    <x v="14"/>
    <x v="14"/>
    <x v="26"/>
    <n v="3"/>
  </r>
  <r>
    <n v="6617"/>
    <s v="1 Timothy 4:15"/>
    <x v="14"/>
    <x v="14"/>
    <x v="17"/>
    <n v="15"/>
  </r>
  <r>
    <n v="6555"/>
    <s v="1 Timothy 1:4"/>
    <x v="14"/>
    <x v="14"/>
    <x v="26"/>
    <n v="4"/>
  </r>
  <r>
    <n v="6585"/>
    <s v="1 Timothy 2:14"/>
    <x v="14"/>
    <x v="14"/>
    <x v="1"/>
    <n v="14"/>
  </r>
  <r>
    <n v="6636"/>
    <s v="1 Timothy 5:18"/>
    <x v="14"/>
    <x v="14"/>
    <x v="19"/>
    <n v="18"/>
  </r>
  <r>
    <n v="6597"/>
    <s v="1 Timothy 3:11"/>
    <x v="14"/>
    <x v="14"/>
    <x v="23"/>
    <n v="11"/>
  </r>
  <r>
    <n v="6586"/>
    <s v="1 Timothy 2:15"/>
    <x v="14"/>
    <x v="14"/>
    <x v="1"/>
    <n v="15"/>
  </r>
  <r>
    <n v="6612"/>
    <s v="1 Timothy 4:10"/>
    <x v="14"/>
    <x v="14"/>
    <x v="17"/>
    <n v="10"/>
  </r>
  <r>
    <n v="6633"/>
    <s v="1 Timothy 5:15"/>
    <x v="14"/>
    <x v="14"/>
    <x v="19"/>
    <n v="15"/>
  </r>
  <r>
    <n v="6598"/>
    <s v="1 Timothy 3:12"/>
    <x v="14"/>
    <x v="14"/>
    <x v="23"/>
    <n v="12"/>
  </r>
  <r>
    <n v="6562"/>
    <s v="1 Timothy 1:11"/>
    <x v="14"/>
    <x v="14"/>
    <x v="26"/>
    <n v="11"/>
  </r>
  <r>
    <n v="6634"/>
    <s v="1 Timothy 5:16"/>
    <x v="14"/>
    <x v="14"/>
    <x v="19"/>
    <n v="16"/>
  </r>
  <r>
    <n v="6552"/>
    <s v="1 Timothy 1:1"/>
    <x v="14"/>
    <x v="14"/>
    <x v="26"/>
    <n v="1"/>
  </r>
  <r>
    <n v="6647"/>
    <s v="1 Timothy 6:4"/>
    <x v="14"/>
    <x v="14"/>
    <x v="16"/>
    <n v="4"/>
  </r>
  <r>
    <n v="6564"/>
    <s v="1 Timothy 1:13"/>
    <x v="14"/>
    <x v="14"/>
    <x v="26"/>
    <n v="13"/>
  </r>
  <r>
    <n v="6572"/>
    <s v="1 Timothy 2:1"/>
    <x v="14"/>
    <x v="14"/>
    <x v="1"/>
    <n v="1"/>
  </r>
  <r>
    <n v="6653"/>
    <s v="1 Timothy 6:10"/>
    <x v="14"/>
    <x v="14"/>
    <x v="16"/>
    <n v="10"/>
  </r>
  <r>
    <n v="6552"/>
    <s v="1 Timothy 1:1"/>
    <x v="14"/>
    <x v="14"/>
    <x v="26"/>
    <n v="1"/>
  </r>
  <r>
    <n v="6577"/>
    <s v="1 Timothy 2:6"/>
    <x v="14"/>
    <x v="14"/>
    <x v="1"/>
    <n v="6"/>
  </r>
  <r>
    <n v="6604"/>
    <s v="1 Timothy 4:2"/>
    <x v="14"/>
    <x v="14"/>
    <x v="17"/>
    <n v="2"/>
  </r>
  <r>
    <n v="6643"/>
    <s v="1 Timothy 5:25"/>
    <x v="14"/>
    <x v="14"/>
    <x v="19"/>
    <n v="25"/>
  </r>
  <r>
    <n v="6656"/>
    <s v="1 Timothy 6:13"/>
    <x v="14"/>
    <x v="14"/>
    <x v="16"/>
    <n v="13"/>
  </r>
  <r>
    <n v="6687"/>
    <s v="2 Timothy 2:5"/>
    <x v="15"/>
    <x v="15"/>
    <x v="1"/>
    <n v="5"/>
  </r>
  <r>
    <n v="6737"/>
    <s v="2 Timothy 4:12"/>
    <x v="15"/>
    <x v="15"/>
    <x v="17"/>
    <n v="12"/>
  </r>
  <r>
    <n v="6724"/>
    <s v="2 Timothy 3:16"/>
    <x v="15"/>
    <x v="15"/>
    <x v="23"/>
    <n v="16"/>
  </r>
  <r>
    <n v="6708"/>
    <s v="2 Timothy 2:26"/>
    <x v="15"/>
    <x v="15"/>
    <x v="1"/>
    <n v="26"/>
  </r>
  <r>
    <n v="6713"/>
    <s v="2 Timothy 3:5"/>
    <x v="15"/>
    <x v="15"/>
    <x v="23"/>
    <n v="5"/>
  </r>
  <r>
    <n v="6742"/>
    <s v="2 Timothy 4:17"/>
    <x v="15"/>
    <x v="15"/>
    <x v="17"/>
    <n v="17"/>
  </r>
  <r>
    <n v="6702"/>
    <s v="2 Timothy 2:20"/>
    <x v="15"/>
    <x v="15"/>
    <x v="1"/>
    <n v="20"/>
  </r>
  <r>
    <n v="6674"/>
    <s v="2 Timothy 1:10"/>
    <x v="15"/>
    <x v="15"/>
    <x v="26"/>
    <n v="10"/>
  </r>
  <r>
    <n v="6708"/>
    <s v="2 Timothy 2:26"/>
    <x v="15"/>
    <x v="15"/>
    <x v="1"/>
    <n v="26"/>
  </r>
  <r>
    <n v="6680"/>
    <s v="2 Timothy 1:16"/>
    <x v="15"/>
    <x v="15"/>
    <x v="26"/>
    <n v="16"/>
  </r>
  <r>
    <n v="6743"/>
    <s v="2 Timothy 4:18"/>
    <x v="15"/>
    <x v="15"/>
    <x v="17"/>
    <n v="18"/>
  </r>
  <r>
    <n v="6693"/>
    <s v="2 Timothy 2:11"/>
    <x v="15"/>
    <x v="15"/>
    <x v="1"/>
    <n v="11"/>
  </r>
  <r>
    <n v="6679"/>
    <s v="2 Timothy 1:15"/>
    <x v="15"/>
    <x v="15"/>
    <x v="26"/>
    <n v="15"/>
  </r>
  <r>
    <n v="6667"/>
    <s v="2 Timothy 1:3"/>
    <x v="15"/>
    <x v="15"/>
    <x v="26"/>
    <n v="3"/>
  </r>
  <r>
    <n v="6692"/>
    <s v="2 Timothy 2:10"/>
    <x v="15"/>
    <x v="15"/>
    <x v="1"/>
    <n v="10"/>
  </r>
  <r>
    <n v="6680"/>
    <s v="2 Timothy 1:16"/>
    <x v="15"/>
    <x v="15"/>
    <x v="26"/>
    <n v="16"/>
  </r>
  <r>
    <n v="6685"/>
    <s v="2 Timothy 2:3"/>
    <x v="15"/>
    <x v="15"/>
    <x v="1"/>
    <n v="3"/>
  </r>
  <r>
    <n v="6680"/>
    <s v="2 Timothy 1:16"/>
    <x v="15"/>
    <x v="15"/>
    <x v="26"/>
    <n v="16"/>
  </r>
  <r>
    <n v="6746"/>
    <s v="2 Timothy 4:21"/>
    <x v="15"/>
    <x v="15"/>
    <x v="17"/>
    <n v="21"/>
  </r>
  <r>
    <n v="6667"/>
    <s v="2 Timothy 1:3"/>
    <x v="15"/>
    <x v="15"/>
    <x v="26"/>
    <n v="3"/>
  </r>
  <r>
    <n v="6698"/>
    <s v="2 Timothy 2:16"/>
    <x v="15"/>
    <x v="15"/>
    <x v="1"/>
    <n v="16"/>
  </r>
  <r>
    <n v="6741"/>
    <s v="2 Timothy 4:16"/>
    <x v="15"/>
    <x v="15"/>
    <x v="17"/>
    <n v="16"/>
  </r>
  <r>
    <n v="6697"/>
    <s v="2 Timothy 2:15"/>
    <x v="15"/>
    <x v="15"/>
    <x v="1"/>
    <n v="15"/>
  </r>
  <r>
    <n v="6681"/>
    <s v="2 Timothy 1:17"/>
    <x v="15"/>
    <x v="15"/>
    <x v="26"/>
    <n v="17"/>
  </r>
  <r>
    <n v="6670"/>
    <s v="2 Timothy 1:6"/>
    <x v="15"/>
    <x v="15"/>
    <x v="26"/>
    <n v="6"/>
  </r>
  <r>
    <n v="6723"/>
    <s v="2 Timothy 3:15"/>
    <x v="15"/>
    <x v="15"/>
    <x v="23"/>
    <n v="15"/>
  </r>
  <r>
    <n v="6667"/>
    <s v="2 Timothy 1:3"/>
    <x v="15"/>
    <x v="15"/>
    <x v="26"/>
    <n v="3"/>
  </r>
  <r>
    <n v="6733"/>
    <s v="2 Timothy 4:8"/>
    <x v="15"/>
    <x v="15"/>
    <x v="17"/>
    <n v="8"/>
  </r>
  <r>
    <n v="6692"/>
    <s v="2 Timothy 2:10"/>
    <x v="15"/>
    <x v="15"/>
    <x v="1"/>
    <n v="10"/>
  </r>
  <r>
    <n v="6691"/>
    <s v="2 Timothy 2:9"/>
    <x v="15"/>
    <x v="15"/>
    <x v="1"/>
    <n v="9"/>
  </r>
  <r>
    <n v="6740"/>
    <s v="2 Timothy 4:15"/>
    <x v="15"/>
    <x v="15"/>
    <x v="17"/>
    <n v="15"/>
  </r>
  <r>
    <n v="6712"/>
    <s v="2 Timothy 3:4"/>
    <x v="15"/>
    <x v="15"/>
    <x v="23"/>
    <n v="4"/>
  </r>
  <r>
    <n v="6674"/>
    <s v="2 Timothy 1:10"/>
    <x v="15"/>
    <x v="15"/>
    <x v="26"/>
    <n v="10"/>
  </r>
  <r>
    <n v="6691"/>
    <s v="2 Timothy 2:9"/>
    <x v="15"/>
    <x v="15"/>
    <x v="1"/>
    <n v="9"/>
  </r>
  <r>
    <n v="6667"/>
    <s v="2 Timothy 1:3"/>
    <x v="15"/>
    <x v="15"/>
    <x v="26"/>
    <n v="3"/>
  </r>
  <r>
    <n v="6690"/>
    <s v="2 Timothy 2:8"/>
    <x v="15"/>
    <x v="15"/>
    <x v="1"/>
    <n v="8"/>
  </r>
  <r>
    <n v="6717"/>
    <s v="2 Timothy 3:9"/>
    <x v="15"/>
    <x v="15"/>
    <x v="23"/>
    <n v="9"/>
  </r>
  <r>
    <n v="6677"/>
    <s v="2 Timothy 1:13"/>
    <x v="15"/>
    <x v="15"/>
    <x v="26"/>
    <n v="13"/>
  </r>
  <r>
    <n v="6740"/>
    <s v="2 Timothy 4:15"/>
    <x v="15"/>
    <x v="15"/>
    <x v="17"/>
    <n v="15"/>
  </r>
  <r>
    <n v="6666"/>
    <s v="2 Timothy 1:2"/>
    <x v="15"/>
    <x v="15"/>
    <x v="26"/>
    <n v="2"/>
  </r>
  <r>
    <n v="6671"/>
    <s v="2 Timothy 1:7"/>
    <x v="15"/>
    <x v="15"/>
    <x v="26"/>
    <n v="7"/>
  </r>
  <r>
    <n v="6705"/>
    <s v="2 Timothy 2:23"/>
    <x v="15"/>
    <x v="15"/>
    <x v="1"/>
    <n v="23"/>
  </r>
  <r>
    <n v="6699"/>
    <s v="2 Timothy 2:17"/>
    <x v="15"/>
    <x v="15"/>
    <x v="1"/>
    <n v="17"/>
  </r>
  <r>
    <n v="6695"/>
    <s v="2 Timothy 2:13"/>
    <x v="15"/>
    <x v="15"/>
    <x v="1"/>
    <n v="13"/>
  </r>
  <r>
    <n v="6668"/>
    <s v="2 Timothy 1:4"/>
    <x v="15"/>
    <x v="15"/>
    <x v="26"/>
    <n v="4"/>
  </r>
  <r>
    <n v="6705"/>
    <s v="2 Timothy 2:23"/>
    <x v="15"/>
    <x v="15"/>
    <x v="1"/>
    <n v="23"/>
  </r>
  <r>
    <n v="6707"/>
    <s v="2 Timothy 2:25"/>
    <x v="15"/>
    <x v="15"/>
    <x v="1"/>
    <n v="25"/>
  </r>
  <r>
    <n v="6689"/>
    <s v="2 Timothy 2:7"/>
    <x v="15"/>
    <x v="15"/>
    <x v="1"/>
    <n v="7"/>
  </r>
  <r>
    <n v="6728"/>
    <s v="2 Timothy 4:3"/>
    <x v="15"/>
    <x v="15"/>
    <x v="17"/>
    <n v="3"/>
  </r>
  <r>
    <n v="6667"/>
    <s v="2 Timothy 1:3"/>
    <x v="15"/>
    <x v="15"/>
    <x v="26"/>
    <n v="3"/>
  </r>
  <r>
    <n v="6714"/>
    <s v="2 Timothy 3:6"/>
    <x v="15"/>
    <x v="15"/>
    <x v="23"/>
    <n v="6"/>
  </r>
  <r>
    <n v="6669"/>
    <s v="2 Timothy 1:5"/>
    <x v="15"/>
    <x v="15"/>
    <x v="26"/>
    <n v="5"/>
  </r>
  <r>
    <n v="6696"/>
    <s v="2 Timothy 2:14"/>
    <x v="15"/>
    <x v="15"/>
    <x v="1"/>
    <n v="14"/>
  </r>
  <r>
    <n v="6707"/>
    <s v="2 Timothy 2:25"/>
    <x v="15"/>
    <x v="15"/>
    <x v="1"/>
    <n v="25"/>
  </r>
  <r>
    <n v="6669"/>
    <s v="2 Timothy 1:5"/>
    <x v="15"/>
    <x v="15"/>
    <x v="26"/>
    <n v="5"/>
  </r>
  <r>
    <n v="6702"/>
    <s v="2 Timothy 2:20"/>
    <x v="15"/>
    <x v="15"/>
    <x v="1"/>
    <n v="20"/>
  </r>
  <r>
    <n v="6725"/>
    <s v="2 Timothy 3:17"/>
    <x v="15"/>
    <x v="15"/>
    <x v="23"/>
    <n v="17"/>
  </r>
  <r>
    <n v="6689"/>
    <s v="2 Timothy 2:7"/>
    <x v="15"/>
    <x v="15"/>
    <x v="1"/>
    <n v="7"/>
  </r>
  <r>
    <n v="6710"/>
    <s v="2 Timothy 3:2"/>
    <x v="15"/>
    <x v="15"/>
    <x v="23"/>
    <n v="2"/>
  </r>
  <r>
    <n v="6692"/>
    <s v="2 Timothy 2:10"/>
    <x v="15"/>
    <x v="15"/>
    <x v="1"/>
    <n v="10"/>
  </r>
  <r>
    <n v="6690"/>
    <s v="2 Timothy 2:8"/>
    <x v="15"/>
    <x v="15"/>
    <x v="1"/>
    <n v="8"/>
  </r>
  <r>
    <n v="6726"/>
    <s v="2 Timothy 4:1"/>
    <x v="15"/>
    <x v="15"/>
    <x v="17"/>
    <n v="1"/>
  </r>
  <r>
    <n v="6687"/>
    <s v="2 Timothy 2:5"/>
    <x v="15"/>
    <x v="15"/>
    <x v="1"/>
    <n v="5"/>
  </r>
  <r>
    <n v="6711"/>
    <s v="2 Timothy 3:3"/>
    <x v="15"/>
    <x v="15"/>
    <x v="23"/>
    <n v="3"/>
  </r>
  <r>
    <n v="6693"/>
    <s v="2 Timothy 2:11"/>
    <x v="15"/>
    <x v="15"/>
    <x v="1"/>
    <n v="11"/>
  </r>
  <r>
    <n v="6670"/>
    <s v="2 Timothy 1:6"/>
    <x v="15"/>
    <x v="15"/>
    <x v="26"/>
    <n v="6"/>
  </r>
  <r>
    <n v="6729"/>
    <s v="2 Timothy 4:4"/>
    <x v="15"/>
    <x v="15"/>
    <x v="17"/>
    <n v="4"/>
  </r>
  <r>
    <n v="6684"/>
    <s v="2 Timothy 2:2"/>
    <x v="15"/>
    <x v="15"/>
    <x v="1"/>
    <n v="2"/>
  </r>
  <r>
    <n v="6685"/>
    <s v="2 Timothy 2:3"/>
    <x v="15"/>
    <x v="15"/>
    <x v="1"/>
    <n v="3"/>
  </r>
  <r>
    <n v="6714"/>
    <s v="2 Timothy 3:6"/>
    <x v="15"/>
    <x v="15"/>
    <x v="23"/>
    <n v="6"/>
  </r>
  <r>
    <n v="6704"/>
    <s v="2 Timothy 2:22"/>
    <x v="15"/>
    <x v="15"/>
    <x v="1"/>
    <n v="22"/>
  </r>
  <r>
    <n v="6693"/>
    <s v="2 Timothy 2:11"/>
    <x v="15"/>
    <x v="15"/>
    <x v="1"/>
    <n v="11"/>
  </r>
  <r>
    <n v="6714"/>
    <s v="2 Timothy 3:6"/>
    <x v="15"/>
    <x v="15"/>
    <x v="23"/>
    <n v="6"/>
  </r>
  <r>
    <n v="6675"/>
    <s v="2 Timothy 1:11"/>
    <x v="15"/>
    <x v="15"/>
    <x v="26"/>
    <n v="11"/>
  </r>
  <r>
    <n v="6694"/>
    <s v="2 Timothy 2:12"/>
    <x v="15"/>
    <x v="15"/>
    <x v="1"/>
    <n v="12"/>
  </r>
  <r>
    <n v="6697"/>
    <s v="2 Timothy 2:15"/>
    <x v="15"/>
    <x v="15"/>
    <x v="1"/>
    <n v="15"/>
  </r>
  <r>
    <n v="6666"/>
    <s v="2 Timothy 1:2"/>
    <x v="15"/>
    <x v="15"/>
    <x v="26"/>
    <n v="2"/>
  </r>
  <r>
    <n v="6673"/>
    <s v="2 Timothy 1:9"/>
    <x v="15"/>
    <x v="15"/>
    <x v="26"/>
    <n v="9"/>
  </r>
  <r>
    <n v="6721"/>
    <s v="2 Timothy 3:13"/>
    <x v="15"/>
    <x v="15"/>
    <x v="23"/>
    <n v="13"/>
  </r>
  <r>
    <n v="6680"/>
    <s v="2 Timothy 1:16"/>
    <x v="15"/>
    <x v="15"/>
    <x v="26"/>
    <n v="16"/>
  </r>
  <r>
    <n v="6671"/>
    <s v="2 Timothy 1:7"/>
    <x v="15"/>
    <x v="15"/>
    <x v="26"/>
    <n v="7"/>
  </r>
  <r>
    <n v="6726"/>
    <s v="2 Timothy 4:1"/>
    <x v="15"/>
    <x v="15"/>
    <x v="17"/>
    <n v="1"/>
  </r>
  <r>
    <n v="6742"/>
    <s v="2 Timothy 4:17"/>
    <x v="15"/>
    <x v="15"/>
    <x v="17"/>
    <n v="17"/>
  </r>
  <r>
    <n v="6683"/>
    <s v="2 Timothy 2:1"/>
    <x v="15"/>
    <x v="15"/>
    <x v="1"/>
    <n v="1"/>
  </r>
  <r>
    <n v="6677"/>
    <s v="2 Timothy 1:13"/>
    <x v="15"/>
    <x v="15"/>
    <x v="26"/>
    <n v="13"/>
  </r>
  <r>
    <n v="6692"/>
    <s v="2 Timothy 2:10"/>
    <x v="15"/>
    <x v="15"/>
    <x v="1"/>
    <n v="10"/>
  </r>
  <r>
    <n v="6707"/>
    <s v="2 Timothy 2:25"/>
    <x v="15"/>
    <x v="15"/>
    <x v="1"/>
    <n v="25"/>
  </r>
  <r>
    <n v="6706"/>
    <s v="2 Timothy 2:24"/>
    <x v="15"/>
    <x v="15"/>
    <x v="1"/>
    <n v="24"/>
  </r>
  <r>
    <n v="6736"/>
    <s v="2 Timothy 4:11"/>
    <x v="15"/>
    <x v="15"/>
    <x v="17"/>
    <n v="11"/>
  </r>
  <r>
    <n v="6718"/>
    <s v="2 Timothy 3:10"/>
    <x v="15"/>
    <x v="15"/>
    <x v="23"/>
    <n v="10"/>
  </r>
  <r>
    <n v="6679"/>
    <s v="2 Timothy 1:15"/>
    <x v="15"/>
    <x v="15"/>
    <x v="26"/>
    <n v="15"/>
  </r>
  <r>
    <n v="6670"/>
    <s v="2 Timothy 1:6"/>
    <x v="15"/>
    <x v="15"/>
    <x v="26"/>
    <n v="6"/>
  </r>
  <r>
    <n v="6685"/>
    <s v="2 Timothy 2:3"/>
    <x v="15"/>
    <x v="15"/>
    <x v="1"/>
    <n v="3"/>
  </r>
  <r>
    <n v="6691"/>
    <s v="2 Timothy 2:9"/>
    <x v="15"/>
    <x v="15"/>
    <x v="1"/>
    <n v="9"/>
  </r>
  <r>
    <n v="6726"/>
    <s v="2 Timothy 4:1"/>
    <x v="15"/>
    <x v="15"/>
    <x v="17"/>
    <n v="1"/>
  </r>
  <r>
    <n v="6725"/>
    <s v="2 Timothy 3:17"/>
    <x v="15"/>
    <x v="15"/>
    <x v="23"/>
    <n v="17"/>
  </r>
  <r>
    <n v="6690"/>
    <s v="2 Timothy 2:8"/>
    <x v="15"/>
    <x v="15"/>
    <x v="1"/>
    <n v="8"/>
  </r>
  <r>
    <n v="6708"/>
    <s v="2 Timothy 2:26"/>
    <x v="15"/>
    <x v="15"/>
    <x v="1"/>
    <n v="26"/>
  </r>
  <r>
    <n v="6728"/>
    <s v="2 Timothy 4:3"/>
    <x v="15"/>
    <x v="15"/>
    <x v="17"/>
    <n v="3"/>
  </r>
  <r>
    <n v="6744"/>
    <s v="2 Timothy 4:19"/>
    <x v="15"/>
    <x v="15"/>
    <x v="17"/>
    <n v="19"/>
  </r>
  <r>
    <n v="6668"/>
    <s v="2 Timothy 1:4"/>
    <x v="15"/>
    <x v="15"/>
    <x v="26"/>
    <n v="4"/>
  </r>
  <r>
    <n v="6744"/>
    <s v="2 Timothy 4:19"/>
    <x v="15"/>
    <x v="15"/>
    <x v="17"/>
    <n v="19"/>
  </r>
  <r>
    <n v="6668"/>
    <s v="2 Timothy 1:4"/>
    <x v="15"/>
    <x v="15"/>
    <x v="26"/>
    <n v="4"/>
  </r>
  <r>
    <n v="6696"/>
    <s v="2 Timothy 2:14"/>
    <x v="15"/>
    <x v="15"/>
    <x v="1"/>
    <n v="14"/>
  </r>
  <r>
    <n v="6738"/>
    <s v="2 Timothy 4:13"/>
    <x v="15"/>
    <x v="15"/>
    <x v="17"/>
    <n v="13"/>
  </r>
  <r>
    <n v="6705"/>
    <s v="2 Timothy 2:23"/>
    <x v="15"/>
    <x v="15"/>
    <x v="1"/>
    <n v="23"/>
  </r>
  <r>
    <n v="6766"/>
    <s v="Titus 2:3"/>
    <x v="16"/>
    <x v="16"/>
    <x v="1"/>
    <n v="3"/>
  </r>
  <r>
    <n v="6761"/>
    <s v="Titus 1:14"/>
    <x v="16"/>
    <x v="16"/>
    <x v="26"/>
    <n v="14"/>
  </r>
  <r>
    <n v="6776"/>
    <s v="Titus 2:13"/>
    <x v="16"/>
    <x v="16"/>
    <x v="1"/>
    <n v="13"/>
  </r>
  <r>
    <n v="6755"/>
    <s v="Titus 1:8"/>
    <x v="16"/>
    <x v="16"/>
    <x v="26"/>
    <n v="8"/>
  </r>
  <r>
    <n v="6785"/>
    <s v="Titus 3:7"/>
    <x v="16"/>
    <x v="16"/>
    <x v="23"/>
    <n v="7"/>
  </r>
  <r>
    <n v="6760"/>
    <s v="Titus 1:13"/>
    <x v="16"/>
    <x v="16"/>
    <x v="26"/>
    <n v="13"/>
  </r>
  <r>
    <n v="6774"/>
    <s v="Titus 2:11"/>
    <x v="16"/>
    <x v="16"/>
    <x v="1"/>
    <n v="11"/>
  </r>
  <r>
    <n v="6785"/>
    <s v="Titus 3:7"/>
    <x v="16"/>
    <x v="16"/>
    <x v="23"/>
    <n v="7"/>
  </r>
  <r>
    <n v="6777"/>
    <s v="Titus 2:14"/>
    <x v="16"/>
    <x v="16"/>
    <x v="1"/>
    <n v="14"/>
  </r>
  <r>
    <n v="6771"/>
    <s v="Titus 2:8"/>
    <x v="16"/>
    <x v="16"/>
    <x v="1"/>
    <n v="8"/>
  </r>
  <r>
    <n v="6763"/>
    <s v="Titus 1:16"/>
    <x v="16"/>
    <x v="16"/>
    <x v="26"/>
    <n v="16"/>
  </r>
  <r>
    <n v="6776"/>
    <s v="Titus 2:13"/>
    <x v="16"/>
    <x v="16"/>
    <x v="1"/>
    <n v="13"/>
  </r>
  <r>
    <n v="6791"/>
    <s v="Titus 3:13"/>
    <x v="16"/>
    <x v="16"/>
    <x v="23"/>
    <n v="13"/>
  </r>
  <r>
    <n v="6757"/>
    <s v="Titus 1:10"/>
    <x v="16"/>
    <x v="16"/>
    <x v="26"/>
    <n v="10"/>
  </r>
  <r>
    <n v="6754"/>
    <s v="Titus 1:7"/>
    <x v="16"/>
    <x v="16"/>
    <x v="26"/>
    <n v="7"/>
  </r>
  <r>
    <n v="6750"/>
    <s v="Titus 1:3"/>
    <x v="16"/>
    <x v="16"/>
    <x v="26"/>
    <n v="3"/>
  </r>
  <r>
    <n v="6775"/>
    <s v="Titus 2:12"/>
    <x v="16"/>
    <x v="16"/>
    <x v="1"/>
    <n v="12"/>
  </r>
  <r>
    <n v="6782"/>
    <s v="Titus 3:4"/>
    <x v="16"/>
    <x v="16"/>
    <x v="23"/>
    <n v="4"/>
  </r>
  <r>
    <n v="6789"/>
    <s v="Titus 3:11"/>
    <x v="16"/>
    <x v="16"/>
    <x v="23"/>
    <n v="11"/>
  </r>
  <r>
    <n v="6777"/>
    <s v="Titus 2:14"/>
    <x v="16"/>
    <x v="16"/>
    <x v="1"/>
    <n v="14"/>
  </r>
  <r>
    <n v="6762"/>
    <s v="Titus 1:15"/>
    <x v="16"/>
    <x v="16"/>
    <x v="26"/>
    <n v="15"/>
  </r>
  <r>
    <n v="6782"/>
    <s v="Titus 3:4"/>
    <x v="16"/>
    <x v="16"/>
    <x v="23"/>
    <n v="4"/>
  </r>
  <r>
    <n v="6770"/>
    <s v="Titus 2:7"/>
    <x v="16"/>
    <x v="16"/>
    <x v="1"/>
    <n v="7"/>
  </r>
  <r>
    <n v="6756"/>
    <s v="Titus 1:9"/>
    <x v="16"/>
    <x v="16"/>
    <x v="26"/>
    <n v="9"/>
  </r>
  <r>
    <n v="6777"/>
    <s v="Titus 2:14"/>
    <x v="16"/>
    <x v="16"/>
    <x v="1"/>
    <n v="14"/>
  </r>
  <r>
    <n v="6763"/>
    <s v="Titus 1:16"/>
    <x v="16"/>
    <x v="16"/>
    <x v="26"/>
    <n v="16"/>
  </r>
  <r>
    <n v="6768"/>
    <s v="Titus 2:5"/>
    <x v="16"/>
    <x v="16"/>
    <x v="1"/>
    <n v="5"/>
  </r>
  <r>
    <n v="6790"/>
    <s v="Titus 3:12"/>
    <x v="16"/>
    <x v="16"/>
    <x v="23"/>
    <n v="12"/>
  </r>
  <r>
    <n v="6772"/>
    <s v="Titus 2:9"/>
    <x v="16"/>
    <x v="16"/>
    <x v="1"/>
    <n v="9"/>
  </r>
  <r>
    <n v="6749"/>
    <s v="Titus 1:2"/>
    <x v="16"/>
    <x v="16"/>
    <x v="26"/>
    <n v="2"/>
  </r>
  <r>
    <n v="6788"/>
    <s v="Titus 3:10"/>
    <x v="16"/>
    <x v="16"/>
    <x v="23"/>
    <n v="10"/>
  </r>
  <r>
    <n v="6774"/>
    <s v="Titus 2:11"/>
    <x v="16"/>
    <x v="16"/>
    <x v="1"/>
    <n v="11"/>
  </r>
  <r>
    <n v="6784"/>
    <s v="Titus 3:6"/>
    <x v="16"/>
    <x v="16"/>
    <x v="23"/>
    <n v="6"/>
  </r>
  <r>
    <n v="6769"/>
    <s v="Titus 2:6"/>
    <x v="16"/>
    <x v="16"/>
    <x v="1"/>
    <n v="6"/>
  </r>
  <r>
    <n v="6788"/>
    <s v="Titus 3:10"/>
    <x v="16"/>
    <x v="16"/>
    <x v="23"/>
    <n v="10"/>
  </r>
  <r>
    <n v="6758"/>
    <s v="Titus 1:11"/>
    <x v="16"/>
    <x v="16"/>
    <x v="26"/>
    <n v="11"/>
  </r>
  <r>
    <n v="6749"/>
    <s v="Titus 1:2"/>
    <x v="16"/>
    <x v="16"/>
    <x v="26"/>
    <n v="2"/>
  </r>
  <r>
    <n v="6772"/>
    <s v="Titus 2:9"/>
    <x v="16"/>
    <x v="16"/>
    <x v="1"/>
    <n v="9"/>
  </r>
  <r>
    <n v="6764"/>
    <s v="Titus 2:1"/>
    <x v="16"/>
    <x v="16"/>
    <x v="1"/>
    <n v="1"/>
  </r>
  <r>
    <n v="6781"/>
    <s v="Titus 3:3"/>
    <x v="16"/>
    <x v="16"/>
    <x v="23"/>
    <n v="3"/>
  </r>
  <r>
    <n v="6778"/>
    <s v="Titus 2:15"/>
    <x v="16"/>
    <x v="16"/>
    <x v="1"/>
    <n v="15"/>
  </r>
  <r>
    <n v="6759"/>
    <s v="Titus 1:12"/>
    <x v="16"/>
    <x v="16"/>
    <x v="26"/>
    <n v="12"/>
  </r>
  <r>
    <n v="6752"/>
    <s v="Titus 1:5"/>
    <x v="16"/>
    <x v="16"/>
    <x v="26"/>
    <n v="5"/>
  </r>
  <r>
    <n v="6769"/>
    <s v="Titus 2:6"/>
    <x v="16"/>
    <x v="16"/>
    <x v="1"/>
    <n v="6"/>
  </r>
  <r>
    <n v="6755"/>
    <s v="Titus 1:8"/>
    <x v="16"/>
    <x v="16"/>
    <x v="26"/>
    <n v="8"/>
  </r>
  <r>
    <n v="6777"/>
    <s v="Titus 2:14"/>
    <x v="16"/>
    <x v="16"/>
    <x v="1"/>
    <n v="14"/>
  </r>
  <r>
    <n v="6758"/>
    <s v="Titus 1:11"/>
    <x v="16"/>
    <x v="16"/>
    <x v="26"/>
    <n v="11"/>
  </r>
  <r>
    <n v="6763"/>
    <s v="Titus 1:16"/>
    <x v="16"/>
    <x v="16"/>
    <x v="26"/>
    <n v="16"/>
  </r>
  <r>
    <n v="6786"/>
    <s v="Titus 3:8"/>
    <x v="16"/>
    <x v="16"/>
    <x v="23"/>
    <n v="8"/>
  </r>
  <r>
    <n v="6753"/>
    <s v="Titus 1:6"/>
    <x v="16"/>
    <x v="16"/>
    <x v="26"/>
    <n v="6"/>
  </r>
  <r>
    <n v="6778"/>
    <s v="Titus 2:15"/>
    <x v="16"/>
    <x v="16"/>
    <x v="1"/>
    <n v="15"/>
  </r>
  <r>
    <n v="6765"/>
    <s v="Titus 2:2"/>
    <x v="16"/>
    <x v="16"/>
    <x v="1"/>
    <n v="2"/>
  </r>
  <r>
    <n v="6770"/>
    <s v="Titus 2:7"/>
    <x v="16"/>
    <x v="16"/>
    <x v="1"/>
    <n v="7"/>
  </r>
  <r>
    <n v="6752"/>
    <s v="Titus 1:5"/>
    <x v="16"/>
    <x v="16"/>
    <x v="26"/>
    <n v="5"/>
  </r>
  <r>
    <n v="6780"/>
    <s v="Titus 3:2"/>
    <x v="16"/>
    <x v="16"/>
    <x v="23"/>
    <n v="2"/>
  </r>
  <r>
    <n v="6772"/>
    <s v="Titus 2:9"/>
    <x v="16"/>
    <x v="16"/>
    <x v="1"/>
    <n v="9"/>
  </r>
  <r>
    <n v="6782"/>
    <s v="Titus 3:4"/>
    <x v="16"/>
    <x v="16"/>
    <x v="23"/>
    <n v="4"/>
  </r>
  <r>
    <n v="6753"/>
    <s v="Titus 1:6"/>
    <x v="16"/>
    <x v="16"/>
    <x v="26"/>
    <n v="6"/>
  </r>
  <r>
    <n v="6771"/>
    <s v="Titus 2:8"/>
    <x v="16"/>
    <x v="16"/>
    <x v="1"/>
    <n v="8"/>
  </r>
  <r>
    <n v="6806"/>
    <s v="Philemon 1:13"/>
    <x v="17"/>
    <x v="17"/>
    <x v="26"/>
    <n v="13"/>
  </r>
  <r>
    <n v="6811"/>
    <s v="Philemon 1:18"/>
    <x v="17"/>
    <x v="17"/>
    <x v="26"/>
    <n v="18"/>
  </r>
  <r>
    <n v="6815"/>
    <s v="Philemon 1:22"/>
    <x v="17"/>
    <x v="17"/>
    <x v="26"/>
    <n v="22"/>
  </r>
  <r>
    <n v="6817"/>
    <s v="Philemon 1:24"/>
    <x v="17"/>
    <x v="17"/>
    <x v="26"/>
    <n v="24"/>
  </r>
  <r>
    <n v="6814"/>
    <s v="Philemon 1:21"/>
    <x v="17"/>
    <x v="17"/>
    <x v="26"/>
    <n v="21"/>
  </r>
  <r>
    <n v="6800"/>
    <s v="Philemon 1:7"/>
    <x v="17"/>
    <x v="17"/>
    <x v="26"/>
    <n v="7"/>
  </r>
  <r>
    <n v="6816"/>
    <s v="Philemon 1:23"/>
    <x v="17"/>
    <x v="17"/>
    <x v="26"/>
    <n v="23"/>
  </r>
  <r>
    <n v="6809"/>
    <s v="Philemon 1:16"/>
    <x v="17"/>
    <x v="17"/>
    <x v="26"/>
    <n v="16"/>
  </r>
  <r>
    <n v="6813"/>
    <s v="Philemon 1:20"/>
    <x v="17"/>
    <x v="17"/>
    <x v="26"/>
    <n v="20"/>
  </r>
  <r>
    <n v="6799"/>
    <s v="Philemon 1:6"/>
    <x v="17"/>
    <x v="17"/>
    <x v="26"/>
    <n v="6"/>
  </r>
  <r>
    <n v="6804"/>
    <s v="Philemon 1:11"/>
    <x v="17"/>
    <x v="17"/>
    <x v="26"/>
    <n v="11"/>
  </r>
  <r>
    <n v="6818"/>
    <s v="Philemon 1:25"/>
    <x v="17"/>
    <x v="17"/>
    <x v="26"/>
    <n v="25"/>
  </r>
  <r>
    <n v="6813"/>
    <s v="Philemon 1:20"/>
    <x v="17"/>
    <x v="17"/>
    <x v="26"/>
    <n v="20"/>
  </r>
  <r>
    <n v="6801"/>
    <s v="Philemon 1:8"/>
    <x v="17"/>
    <x v="17"/>
    <x v="26"/>
    <n v="8"/>
  </r>
  <r>
    <n v="6801"/>
    <s v="Philemon 1:8"/>
    <x v="17"/>
    <x v="17"/>
    <x v="26"/>
    <n v="8"/>
  </r>
  <r>
    <n v="6795"/>
    <s v="Philemon 1:2"/>
    <x v="17"/>
    <x v="17"/>
    <x v="26"/>
    <n v="2"/>
  </r>
  <r>
    <n v="6816"/>
    <s v="Philemon 1:23"/>
    <x v="17"/>
    <x v="17"/>
    <x v="26"/>
    <n v="23"/>
  </r>
  <r>
    <n v="6803"/>
    <s v="Philemon 1:10"/>
    <x v="17"/>
    <x v="17"/>
    <x v="26"/>
    <n v="10"/>
  </r>
  <r>
    <n v="6811"/>
    <s v="Philemon 1:18"/>
    <x v="17"/>
    <x v="17"/>
    <x v="26"/>
    <n v="18"/>
  </r>
  <r>
    <n v="6805"/>
    <s v="Philemon 1:12"/>
    <x v="17"/>
    <x v="17"/>
    <x v="26"/>
    <n v="12"/>
  </r>
  <r>
    <n v="6795"/>
    <s v="Philemon 1:2"/>
    <x v="17"/>
    <x v="17"/>
    <x v="26"/>
    <n v="2"/>
  </r>
  <r>
    <n v="6799"/>
    <s v="Philemon 1:6"/>
    <x v="17"/>
    <x v="17"/>
    <x v="26"/>
    <n v="6"/>
  </r>
  <r>
    <n v="6813"/>
    <s v="Philemon 1:20"/>
    <x v="17"/>
    <x v="17"/>
    <x v="26"/>
    <n v="20"/>
  </r>
  <r>
    <n v="6799"/>
    <s v="Philemon 1:6"/>
    <x v="17"/>
    <x v="17"/>
    <x v="26"/>
    <n v="6"/>
  </r>
  <r>
    <n v="6797"/>
    <s v="Philemon 1:4"/>
    <x v="17"/>
    <x v="17"/>
    <x v="26"/>
    <n v="4"/>
  </r>
  <r>
    <n v="6813"/>
    <s v="Philemon 1:20"/>
    <x v="17"/>
    <x v="17"/>
    <x v="26"/>
    <n v="20"/>
  </r>
  <r>
    <n v="6818"/>
    <s v="Philemon 1:25"/>
    <x v="17"/>
    <x v="17"/>
    <x v="26"/>
    <n v="25"/>
  </r>
  <r>
    <n v="6817"/>
    <s v="Philemon 1:24"/>
    <x v="17"/>
    <x v="17"/>
    <x v="26"/>
    <n v="24"/>
  </r>
  <r>
    <n v="6801"/>
    <s v="Philemon 1:8"/>
    <x v="17"/>
    <x v="17"/>
    <x v="26"/>
    <n v="8"/>
  </r>
  <r>
    <n v="6810"/>
    <s v="Philemon 1:17"/>
    <x v="17"/>
    <x v="17"/>
    <x v="26"/>
    <n v="17"/>
  </r>
  <r>
    <n v="6807"/>
    <s v="Philemon 1:14"/>
    <x v="17"/>
    <x v="17"/>
    <x v="26"/>
    <n v="14"/>
  </r>
  <r>
    <n v="6818"/>
    <s v="Philemon 1:25"/>
    <x v="17"/>
    <x v="17"/>
    <x v="26"/>
    <n v="25"/>
  </r>
  <r>
    <n v="6810"/>
    <s v="Philemon 1:17"/>
    <x v="17"/>
    <x v="17"/>
    <x v="26"/>
    <n v="17"/>
  </r>
  <r>
    <n v="6818"/>
    <s v="Philemon 1:25"/>
    <x v="17"/>
    <x v="17"/>
    <x v="26"/>
    <n v="25"/>
  </r>
  <r>
    <n v="6804"/>
    <s v="Philemon 1:11"/>
    <x v="17"/>
    <x v="17"/>
    <x v="26"/>
    <n v="11"/>
  </r>
  <r>
    <n v="6796"/>
    <s v="Philemon 1:3"/>
    <x v="17"/>
    <x v="17"/>
    <x v="26"/>
    <n v="3"/>
  </r>
  <r>
    <n v="6892"/>
    <s v="Hebrews 5:7"/>
    <x v="18"/>
    <x v="18"/>
    <x v="19"/>
    <n v="7"/>
  </r>
  <r>
    <n v="6943"/>
    <s v="Hebrews 7:24"/>
    <x v="18"/>
    <x v="18"/>
    <x v="22"/>
    <n v="24"/>
  </r>
  <r>
    <n v="6849"/>
    <s v="Hebrews 2:17"/>
    <x v="18"/>
    <x v="18"/>
    <x v="1"/>
    <n v="17"/>
  </r>
  <r>
    <n v="7064"/>
    <s v="Hebrews 11:37"/>
    <x v="18"/>
    <x v="18"/>
    <x v="27"/>
    <n v="37"/>
  </r>
  <r>
    <n v="6890"/>
    <s v="Hebrews 5:5"/>
    <x v="18"/>
    <x v="18"/>
    <x v="19"/>
    <n v="5"/>
  </r>
  <r>
    <n v="6997"/>
    <s v="Hebrews 10:9"/>
    <x v="18"/>
    <x v="18"/>
    <x v="25"/>
    <n v="9"/>
  </r>
  <r>
    <n v="7085"/>
    <s v="Hebrews 12:18"/>
    <x v="18"/>
    <x v="18"/>
    <x v="4"/>
    <n v="18"/>
  </r>
  <r>
    <n v="6863"/>
    <s v="Hebrews 3:13"/>
    <x v="18"/>
    <x v="18"/>
    <x v="23"/>
    <n v="13"/>
  </r>
  <r>
    <n v="6980"/>
    <s v="Hebrews 9:20"/>
    <x v="18"/>
    <x v="18"/>
    <x v="10"/>
    <n v="20"/>
  </r>
  <r>
    <n v="6835"/>
    <s v="Hebrews 2:3"/>
    <x v="18"/>
    <x v="18"/>
    <x v="1"/>
    <n v="3"/>
  </r>
  <r>
    <n v="6998"/>
    <s v="Hebrews 10:10"/>
    <x v="18"/>
    <x v="18"/>
    <x v="25"/>
    <n v="10"/>
  </r>
  <r>
    <n v="6819"/>
    <s v="Hebrews 1:1"/>
    <x v="18"/>
    <x v="18"/>
    <x v="26"/>
    <n v="1"/>
  </r>
  <r>
    <n v="6841"/>
    <s v="Hebrews 2:9"/>
    <x v="18"/>
    <x v="18"/>
    <x v="1"/>
    <n v="9"/>
  </r>
  <r>
    <n v="6915"/>
    <s v="Hebrews 6:16"/>
    <x v="18"/>
    <x v="18"/>
    <x v="16"/>
    <n v="16"/>
  </r>
  <r>
    <n v="7104"/>
    <s v="Hebrews 13:8"/>
    <x v="18"/>
    <x v="18"/>
    <x v="6"/>
    <n v="8"/>
  </r>
  <r>
    <n v="6906"/>
    <s v="Hebrews 6:7"/>
    <x v="18"/>
    <x v="18"/>
    <x v="16"/>
    <n v="7"/>
  </r>
  <r>
    <n v="6846"/>
    <s v="Hebrews 2:14"/>
    <x v="18"/>
    <x v="18"/>
    <x v="1"/>
    <n v="14"/>
  </r>
  <r>
    <n v="7050"/>
    <s v="Hebrews 11:23"/>
    <x v="18"/>
    <x v="18"/>
    <x v="27"/>
    <n v="23"/>
  </r>
  <r>
    <n v="7052"/>
    <s v="Hebrews 11:25"/>
    <x v="18"/>
    <x v="18"/>
    <x v="27"/>
    <n v="25"/>
  </r>
  <r>
    <n v="7040"/>
    <s v="Hebrews 11:13"/>
    <x v="18"/>
    <x v="18"/>
    <x v="27"/>
    <n v="13"/>
  </r>
  <r>
    <n v="6977"/>
    <s v="Hebrews 9:17"/>
    <x v="18"/>
    <x v="18"/>
    <x v="10"/>
    <n v="17"/>
  </r>
  <r>
    <n v="6922"/>
    <s v="Hebrews 7:3"/>
    <x v="18"/>
    <x v="18"/>
    <x v="22"/>
    <n v="3"/>
  </r>
  <r>
    <n v="7088"/>
    <s v="Hebrews 12:21"/>
    <x v="18"/>
    <x v="18"/>
    <x v="4"/>
    <n v="21"/>
  </r>
  <r>
    <n v="6902"/>
    <s v="Hebrews 6:3"/>
    <x v="18"/>
    <x v="18"/>
    <x v="16"/>
    <n v="3"/>
  </r>
  <r>
    <n v="6867"/>
    <s v="Hebrews 3:17"/>
    <x v="18"/>
    <x v="18"/>
    <x v="23"/>
    <n v="17"/>
  </r>
  <r>
    <n v="6923"/>
    <s v="Hebrews 7:4"/>
    <x v="18"/>
    <x v="18"/>
    <x v="22"/>
    <n v="4"/>
  </r>
  <r>
    <n v="6977"/>
    <s v="Hebrews 9:17"/>
    <x v="18"/>
    <x v="18"/>
    <x v="10"/>
    <n v="17"/>
  </r>
  <r>
    <n v="6855"/>
    <s v="Hebrews 3:5"/>
    <x v="18"/>
    <x v="18"/>
    <x v="23"/>
    <n v="5"/>
  </r>
  <r>
    <n v="6942"/>
    <s v="Hebrews 7:23"/>
    <x v="18"/>
    <x v="18"/>
    <x v="22"/>
    <n v="23"/>
  </r>
  <r>
    <n v="6902"/>
    <s v="Hebrews 6:3"/>
    <x v="18"/>
    <x v="18"/>
    <x v="16"/>
    <n v="3"/>
  </r>
  <r>
    <n v="6888"/>
    <s v="Hebrews 5:3"/>
    <x v="18"/>
    <x v="18"/>
    <x v="19"/>
    <n v="3"/>
  </r>
  <r>
    <n v="6960"/>
    <s v="Hebrews 8:13"/>
    <x v="18"/>
    <x v="18"/>
    <x v="5"/>
    <n v="13"/>
  </r>
  <r>
    <n v="7038"/>
    <s v="Hebrews 11:11"/>
    <x v="18"/>
    <x v="18"/>
    <x v="27"/>
    <n v="11"/>
  </r>
  <r>
    <n v="6927"/>
    <s v="Hebrews 7:8"/>
    <x v="18"/>
    <x v="18"/>
    <x v="22"/>
    <n v="8"/>
  </r>
  <r>
    <n v="6823"/>
    <s v="Hebrews 1:5"/>
    <x v="18"/>
    <x v="18"/>
    <x v="26"/>
    <n v="5"/>
  </r>
  <r>
    <n v="6875"/>
    <s v="Hebrews 4:6"/>
    <x v="18"/>
    <x v="18"/>
    <x v="17"/>
    <n v="6"/>
  </r>
  <r>
    <n v="6835"/>
    <s v="Hebrews 2:3"/>
    <x v="18"/>
    <x v="18"/>
    <x v="1"/>
    <n v="3"/>
  </r>
  <r>
    <n v="6993"/>
    <s v="Hebrews 10:5"/>
    <x v="18"/>
    <x v="18"/>
    <x v="25"/>
    <n v="5"/>
  </r>
  <r>
    <n v="6945"/>
    <s v="Hebrews 7:26"/>
    <x v="18"/>
    <x v="18"/>
    <x v="22"/>
    <n v="26"/>
  </r>
  <r>
    <n v="6845"/>
    <s v="Hebrews 2:13"/>
    <x v="18"/>
    <x v="18"/>
    <x v="1"/>
    <n v="13"/>
  </r>
  <r>
    <n v="7069"/>
    <s v="Hebrews 12:2"/>
    <x v="18"/>
    <x v="18"/>
    <x v="4"/>
    <n v="2"/>
  </r>
  <r>
    <n v="6965"/>
    <s v="Hebrews 9:5"/>
    <x v="18"/>
    <x v="18"/>
    <x v="10"/>
    <n v="5"/>
  </r>
  <r>
    <n v="7008"/>
    <s v="Hebrews 10:20"/>
    <x v="18"/>
    <x v="18"/>
    <x v="25"/>
    <n v="20"/>
  </r>
  <r>
    <n v="6961"/>
    <s v="Hebrews 9:1"/>
    <x v="18"/>
    <x v="18"/>
    <x v="10"/>
    <n v="1"/>
  </r>
  <r>
    <n v="7109"/>
    <s v="Hebrews 13:13"/>
    <x v="18"/>
    <x v="18"/>
    <x v="6"/>
    <n v="13"/>
  </r>
  <r>
    <n v="7105"/>
    <s v="Hebrews 13:9"/>
    <x v="18"/>
    <x v="18"/>
    <x v="6"/>
    <n v="9"/>
  </r>
  <r>
    <n v="7116"/>
    <s v="Hebrews 13:20"/>
    <x v="18"/>
    <x v="18"/>
    <x v="6"/>
    <n v="20"/>
  </r>
  <r>
    <n v="6890"/>
    <s v="Hebrews 5:5"/>
    <x v="18"/>
    <x v="18"/>
    <x v="19"/>
    <n v="5"/>
  </r>
  <r>
    <n v="6997"/>
    <s v="Hebrews 10:9"/>
    <x v="18"/>
    <x v="18"/>
    <x v="25"/>
    <n v="9"/>
  </r>
  <r>
    <n v="7023"/>
    <s v="Hebrews 10:35"/>
    <x v="18"/>
    <x v="18"/>
    <x v="25"/>
    <n v="35"/>
  </r>
  <r>
    <n v="6831"/>
    <s v="Hebrews 1:13"/>
    <x v="18"/>
    <x v="18"/>
    <x v="26"/>
    <n v="13"/>
  </r>
  <r>
    <n v="7105"/>
    <s v="Hebrews 13:9"/>
    <x v="18"/>
    <x v="18"/>
    <x v="6"/>
    <n v="9"/>
  </r>
  <r>
    <n v="7100"/>
    <s v="Hebrews 13:4"/>
    <x v="18"/>
    <x v="18"/>
    <x v="6"/>
    <n v="4"/>
  </r>
  <r>
    <n v="6874"/>
    <s v="Hebrews 4:5"/>
    <x v="18"/>
    <x v="18"/>
    <x v="17"/>
    <n v="5"/>
  </r>
  <r>
    <n v="7050"/>
    <s v="Hebrews 11:23"/>
    <x v="18"/>
    <x v="18"/>
    <x v="27"/>
    <n v="23"/>
  </r>
  <r>
    <n v="7079"/>
    <s v="Hebrews 12:12"/>
    <x v="18"/>
    <x v="18"/>
    <x v="4"/>
    <n v="12"/>
  </r>
  <r>
    <n v="6877"/>
    <s v="Hebrews 4:8"/>
    <x v="18"/>
    <x v="18"/>
    <x v="17"/>
    <n v="8"/>
  </r>
  <r>
    <n v="6874"/>
    <s v="Hebrews 4:5"/>
    <x v="18"/>
    <x v="18"/>
    <x v="17"/>
    <n v="5"/>
  </r>
  <r>
    <n v="6830"/>
    <s v="Hebrews 1:12"/>
    <x v="18"/>
    <x v="18"/>
    <x v="26"/>
    <n v="12"/>
  </r>
  <r>
    <n v="7012"/>
    <s v="Hebrews 10:24"/>
    <x v="18"/>
    <x v="18"/>
    <x v="25"/>
    <n v="24"/>
  </r>
  <r>
    <n v="6978"/>
    <s v="Hebrews 9:18"/>
    <x v="18"/>
    <x v="18"/>
    <x v="10"/>
    <n v="18"/>
  </r>
  <r>
    <n v="6960"/>
    <s v="Hebrews 8:13"/>
    <x v="18"/>
    <x v="18"/>
    <x v="5"/>
    <n v="13"/>
  </r>
  <r>
    <n v="6903"/>
    <s v="Hebrews 6:4"/>
    <x v="18"/>
    <x v="18"/>
    <x v="16"/>
    <n v="4"/>
  </r>
  <r>
    <n v="7011"/>
    <s v="Hebrews 10:23"/>
    <x v="18"/>
    <x v="18"/>
    <x v="25"/>
    <n v="23"/>
  </r>
  <r>
    <n v="6889"/>
    <s v="Hebrews 5:4"/>
    <x v="18"/>
    <x v="18"/>
    <x v="19"/>
    <n v="4"/>
  </r>
  <r>
    <n v="7033"/>
    <s v="Hebrews 11:6"/>
    <x v="18"/>
    <x v="18"/>
    <x v="27"/>
    <n v="6"/>
  </r>
  <r>
    <n v="6892"/>
    <s v="Hebrews 5:7"/>
    <x v="18"/>
    <x v="18"/>
    <x v="19"/>
    <n v="7"/>
  </r>
  <r>
    <n v="6892"/>
    <s v="Hebrews 5:7"/>
    <x v="18"/>
    <x v="18"/>
    <x v="19"/>
    <n v="7"/>
  </r>
  <r>
    <n v="6945"/>
    <s v="Hebrews 7:26"/>
    <x v="18"/>
    <x v="18"/>
    <x v="22"/>
    <n v="26"/>
  </r>
  <r>
    <n v="6946"/>
    <s v="Hebrews 7:27"/>
    <x v="18"/>
    <x v="18"/>
    <x v="22"/>
    <n v="27"/>
  </r>
  <r>
    <n v="6961"/>
    <s v="Hebrews 9:1"/>
    <x v="18"/>
    <x v="18"/>
    <x v="10"/>
    <n v="1"/>
  </r>
  <r>
    <n v="6972"/>
    <s v="Hebrews 9:12"/>
    <x v="18"/>
    <x v="18"/>
    <x v="10"/>
    <n v="12"/>
  </r>
  <r>
    <n v="6953"/>
    <s v="Hebrews 8:6"/>
    <x v="18"/>
    <x v="18"/>
    <x v="5"/>
    <n v="6"/>
  </r>
  <r>
    <n v="7079"/>
    <s v="Hebrews 12:12"/>
    <x v="18"/>
    <x v="18"/>
    <x v="4"/>
    <n v="12"/>
  </r>
  <r>
    <n v="7086"/>
    <s v="Hebrews 12:19"/>
    <x v="18"/>
    <x v="18"/>
    <x v="4"/>
    <n v="19"/>
  </r>
  <r>
    <n v="7031"/>
    <s v="Hebrews 11:4"/>
    <x v="18"/>
    <x v="18"/>
    <x v="27"/>
    <n v="4"/>
  </r>
  <r>
    <n v="6920"/>
    <s v="Hebrews 7:1"/>
    <x v="18"/>
    <x v="18"/>
    <x v="22"/>
    <n v="1"/>
  </r>
  <r>
    <n v="7008"/>
    <s v="Hebrews 10:20"/>
    <x v="18"/>
    <x v="18"/>
    <x v="25"/>
    <n v="20"/>
  </r>
  <r>
    <n v="7093"/>
    <s v="Hebrews 12:26"/>
    <x v="18"/>
    <x v="18"/>
    <x v="4"/>
    <n v="26"/>
  </r>
  <r>
    <n v="6985"/>
    <s v="Hebrews 9:25"/>
    <x v="18"/>
    <x v="18"/>
    <x v="10"/>
    <n v="25"/>
  </r>
  <r>
    <n v="6912"/>
    <s v="Hebrews 6:13"/>
    <x v="18"/>
    <x v="18"/>
    <x v="16"/>
    <n v="13"/>
  </r>
  <r>
    <n v="7013"/>
    <s v="Hebrews 10:25"/>
    <x v="18"/>
    <x v="18"/>
    <x v="25"/>
    <n v="25"/>
  </r>
  <r>
    <n v="6834"/>
    <s v="Hebrews 2:2"/>
    <x v="18"/>
    <x v="18"/>
    <x v="1"/>
    <n v="2"/>
  </r>
  <r>
    <n v="6859"/>
    <s v="Hebrews 3:9"/>
    <x v="18"/>
    <x v="18"/>
    <x v="23"/>
    <n v="9"/>
  </r>
  <r>
    <n v="6974"/>
    <s v="Hebrews 9:14"/>
    <x v="18"/>
    <x v="18"/>
    <x v="10"/>
    <n v="14"/>
  </r>
  <r>
    <n v="6842"/>
    <s v="Hebrews 2:10"/>
    <x v="18"/>
    <x v="18"/>
    <x v="1"/>
    <n v="10"/>
  </r>
  <r>
    <n v="6984"/>
    <s v="Hebrews 9:24"/>
    <x v="18"/>
    <x v="18"/>
    <x v="10"/>
    <n v="24"/>
  </r>
  <r>
    <n v="7006"/>
    <s v="Hebrews 10:18"/>
    <x v="18"/>
    <x v="18"/>
    <x v="25"/>
    <n v="18"/>
  </r>
  <r>
    <n v="6878"/>
    <s v="Hebrews 4:9"/>
    <x v="18"/>
    <x v="18"/>
    <x v="17"/>
    <n v="9"/>
  </r>
  <r>
    <n v="6928"/>
    <s v="Hebrews 7:9"/>
    <x v="18"/>
    <x v="18"/>
    <x v="22"/>
    <n v="9"/>
  </r>
  <r>
    <n v="6886"/>
    <s v="Hebrews 5:1"/>
    <x v="18"/>
    <x v="18"/>
    <x v="19"/>
    <n v="1"/>
  </r>
  <r>
    <n v="6982"/>
    <s v="Hebrews 9:22"/>
    <x v="18"/>
    <x v="18"/>
    <x v="10"/>
    <n v="22"/>
  </r>
  <r>
    <n v="7091"/>
    <s v="Hebrews 12:24"/>
    <x v="18"/>
    <x v="18"/>
    <x v="4"/>
    <n v="24"/>
  </r>
  <r>
    <n v="7118"/>
    <s v="Hebrews 13:22"/>
    <x v="18"/>
    <x v="18"/>
    <x v="6"/>
    <n v="22"/>
  </r>
  <r>
    <n v="6954"/>
    <s v="Hebrews 8:7"/>
    <x v="18"/>
    <x v="18"/>
    <x v="5"/>
    <n v="7"/>
  </r>
  <r>
    <n v="6826"/>
    <s v="Hebrews 1:8"/>
    <x v="18"/>
    <x v="18"/>
    <x v="26"/>
    <n v="8"/>
  </r>
  <r>
    <n v="6977"/>
    <s v="Hebrews 9:17"/>
    <x v="18"/>
    <x v="18"/>
    <x v="10"/>
    <n v="17"/>
  </r>
  <r>
    <n v="7101"/>
    <s v="Hebrews 13:5"/>
    <x v="18"/>
    <x v="18"/>
    <x v="6"/>
    <n v="5"/>
  </r>
  <r>
    <n v="7042"/>
    <s v="Hebrews 11:15"/>
    <x v="18"/>
    <x v="18"/>
    <x v="27"/>
    <n v="15"/>
  </r>
  <r>
    <n v="6863"/>
    <s v="Hebrews 3:13"/>
    <x v="18"/>
    <x v="18"/>
    <x v="23"/>
    <n v="13"/>
  </r>
  <r>
    <n v="6851"/>
    <s v="Hebrews 3:1"/>
    <x v="18"/>
    <x v="18"/>
    <x v="23"/>
    <n v="1"/>
  </r>
  <r>
    <n v="6819"/>
    <s v="Hebrews 1:1"/>
    <x v="18"/>
    <x v="18"/>
    <x v="26"/>
    <n v="1"/>
  </r>
  <r>
    <n v="6973"/>
    <s v="Hebrews 9:13"/>
    <x v="18"/>
    <x v="18"/>
    <x v="10"/>
    <n v="13"/>
  </r>
  <r>
    <n v="6840"/>
    <s v="Hebrews 2:8"/>
    <x v="18"/>
    <x v="18"/>
    <x v="1"/>
    <n v="8"/>
  </r>
  <r>
    <n v="6979"/>
    <s v="Hebrews 9:19"/>
    <x v="18"/>
    <x v="18"/>
    <x v="10"/>
    <n v="19"/>
  </r>
  <r>
    <n v="6828"/>
    <s v="Hebrews 1:10"/>
    <x v="18"/>
    <x v="18"/>
    <x v="26"/>
    <n v="10"/>
  </r>
  <r>
    <n v="7115"/>
    <s v="Hebrews 13:19"/>
    <x v="18"/>
    <x v="18"/>
    <x v="6"/>
    <n v="19"/>
  </r>
  <r>
    <n v="7078"/>
    <s v="Hebrews 12:11"/>
    <x v="18"/>
    <x v="18"/>
    <x v="4"/>
    <n v="11"/>
  </r>
  <r>
    <n v="7043"/>
    <s v="Hebrews 11:16"/>
    <x v="18"/>
    <x v="18"/>
    <x v="27"/>
    <n v="16"/>
  </r>
  <r>
    <n v="6871"/>
    <s v="Hebrews 4:2"/>
    <x v="18"/>
    <x v="18"/>
    <x v="17"/>
    <n v="2"/>
  </r>
  <r>
    <n v="7073"/>
    <s v="Hebrews 12:6"/>
    <x v="18"/>
    <x v="18"/>
    <x v="4"/>
    <n v="6"/>
  </r>
  <r>
    <n v="7080"/>
    <s v="Hebrews 12:13"/>
    <x v="18"/>
    <x v="18"/>
    <x v="4"/>
    <n v="13"/>
  </r>
  <r>
    <n v="7063"/>
    <s v="Hebrews 11:36"/>
    <x v="18"/>
    <x v="18"/>
    <x v="27"/>
    <n v="36"/>
  </r>
  <r>
    <n v="6877"/>
    <s v="Hebrews 4:8"/>
    <x v="18"/>
    <x v="18"/>
    <x v="17"/>
    <n v="8"/>
  </r>
  <r>
    <n v="6879"/>
    <s v="Hebrews 4:10"/>
    <x v="18"/>
    <x v="18"/>
    <x v="17"/>
    <n v="10"/>
  </r>
  <r>
    <n v="7023"/>
    <s v="Hebrews 10:35"/>
    <x v="18"/>
    <x v="18"/>
    <x v="25"/>
    <n v="35"/>
  </r>
  <r>
    <n v="6869"/>
    <s v="Hebrews 3:19"/>
    <x v="18"/>
    <x v="18"/>
    <x v="23"/>
    <n v="19"/>
  </r>
  <r>
    <n v="6903"/>
    <s v="Hebrews 6:4"/>
    <x v="18"/>
    <x v="18"/>
    <x v="16"/>
    <n v="4"/>
  </r>
  <r>
    <n v="7021"/>
    <s v="Hebrews 10:33"/>
    <x v="18"/>
    <x v="18"/>
    <x v="25"/>
    <n v="33"/>
  </r>
  <r>
    <n v="6848"/>
    <s v="Hebrews 2:16"/>
    <x v="18"/>
    <x v="18"/>
    <x v="1"/>
    <n v="16"/>
  </r>
  <r>
    <n v="6972"/>
    <s v="Hebrews 9:12"/>
    <x v="18"/>
    <x v="18"/>
    <x v="10"/>
    <n v="12"/>
  </r>
  <r>
    <n v="7073"/>
    <s v="Hebrews 12:6"/>
    <x v="18"/>
    <x v="18"/>
    <x v="4"/>
    <n v="6"/>
  </r>
  <r>
    <n v="7087"/>
    <s v="Hebrews 12:20"/>
    <x v="18"/>
    <x v="18"/>
    <x v="4"/>
    <n v="20"/>
  </r>
  <r>
    <n v="7005"/>
    <s v="Hebrews 10:17"/>
    <x v="18"/>
    <x v="18"/>
    <x v="25"/>
    <n v="17"/>
  </r>
  <r>
    <n v="6902"/>
    <s v="Hebrews 6:3"/>
    <x v="18"/>
    <x v="18"/>
    <x v="16"/>
    <n v="3"/>
  </r>
  <r>
    <n v="7117"/>
    <s v="Hebrews 13:21"/>
    <x v="18"/>
    <x v="18"/>
    <x v="6"/>
    <n v="21"/>
  </r>
  <r>
    <n v="6857"/>
    <s v="Hebrews 3:7"/>
    <x v="18"/>
    <x v="18"/>
    <x v="23"/>
    <n v="7"/>
  </r>
  <r>
    <n v="7081"/>
    <s v="Hebrews 12:14"/>
    <x v="18"/>
    <x v="18"/>
    <x v="4"/>
    <n v="14"/>
  </r>
  <r>
    <n v="6933"/>
    <s v="Hebrews 7:14"/>
    <x v="18"/>
    <x v="18"/>
    <x v="22"/>
    <n v="14"/>
  </r>
  <r>
    <n v="6915"/>
    <s v="Hebrews 6:16"/>
    <x v="18"/>
    <x v="18"/>
    <x v="16"/>
    <n v="16"/>
  </r>
  <r>
    <n v="6992"/>
    <s v="Hebrews 10:4"/>
    <x v="18"/>
    <x v="18"/>
    <x v="25"/>
    <n v="4"/>
  </r>
  <r>
    <n v="6937"/>
    <s v="Hebrews 7:18"/>
    <x v="18"/>
    <x v="18"/>
    <x v="22"/>
    <n v="18"/>
  </r>
  <r>
    <n v="7065"/>
    <s v="Hebrews 11:38"/>
    <x v="18"/>
    <x v="18"/>
    <x v="27"/>
    <n v="38"/>
  </r>
  <r>
    <n v="6859"/>
    <s v="Hebrews 3:9"/>
    <x v="18"/>
    <x v="18"/>
    <x v="23"/>
    <n v="9"/>
  </r>
  <r>
    <n v="6911"/>
    <s v="Hebrews 6:12"/>
    <x v="18"/>
    <x v="18"/>
    <x v="16"/>
    <n v="12"/>
  </r>
  <r>
    <n v="6979"/>
    <s v="Hebrews 9:19"/>
    <x v="18"/>
    <x v="18"/>
    <x v="10"/>
    <n v="19"/>
  </r>
  <r>
    <n v="6880"/>
    <s v="Hebrews 4:11"/>
    <x v="18"/>
    <x v="18"/>
    <x v="17"/>
    <n v="11"/>
  </r>
  <r>
    <n v="7076"/>
    <s v="Hebrews 12:9"/>
    <x v="18"/>
    <x v="18"/>
    <x v="4"/>
    <n v="9"/>
  </r>
  <r>
    <n v="6852"/>
    <s v="Hebrews 3:2"/>
    <x v="18"/>
    <x v="18"/>
    <x v="23"/>
    <n v="2"/>
  </r>
  <r>
    <n v="7107"/>
    <s v="Hebrews 13:11"/>
    <x v="18"/>
    <x v="18"/>
    <x v="6"/>
    <n v="11"/>
  </r>
  <r>
    <n v="7078"/>
    <s v="Hebrews 12:11"/>
    <x v="18"/>
    <x v="18"/>
    <x v="4"/>
    <n v="11"/>
  </r>
  <r>
    <n v="6923"/>
    <s v="Hebrews 7:4"/>
    <x v="18"/>
    <x v="18"/>
    <x v="22"/>
    <n v="4"/>
  </r>
  <r>
    <n v="7038"/>
    <s v="Hebrews 11:11"/>
    <x v="18"/>
    <x v="18"/>
    <x v="27"/>
    <n v="11"/>
  </r>
  <r>
    <n v="6870"/>
    <s v="Hebrews 4:1"/>
    <x v="18"/>
    <x v="18"/>
    <x v="17"/>
    <n v="1"/>
  </r>
  <r>
    <n v="6921"/>
    <s v="Hebrews 7:2"/>
    <x v="18"/>
    <x v="18"/>
    <x v="22"/>
    <n v="2"/>
  </r>
  <r>
    <n v="7060"/>
    <s v="Hebrews 11:33"/>
    <x v="18"/>
    <x v="18"/>
    <x v="27"/>
    <n v="33"/>
  </r>
  <r>
    <n v="6833"/>
    <s v="Hebrews 2:1"/>
    <x v="18"/>
    <x v="18"/>
    <x v="1"/>
    <n v="1"/>
  </r>
  <r>
    <n v="6852"/>
    <s v="Hebrews 3:2"/>
    <x v="18"/>
    <x v="18"/>
    <x v="23"/>
    <n v="2"/>
  </r>
  <r>
    <n v="7028"/>
    <s v="Hebrews 11:1"/>
    <x v="18"/>
    <x v="18"/>
    <x v="27"/>
    <n v="1"/>
  </r>
  <r>
    <n v="7101"/>
    <s v="Hebrews 13:5"/>
    <x v="18"/>
    <x v="18"/>
    <x v="6"/>
    <n v="5"/>
  </r>
  <r>
    <n v="6832"/>
    <s v="Hebrews 1:14"/>
    <x v="18"/>
    <x v="18"/>
    <x v="26"/>
    <n v="14"/>
  </r>
  <r>
    <n v="6924"/>
    <s v="Hebrews 7:5"/>
    <x v="18"/>
    <x v="18"/>
    <x v="22"/>
    <n v="5"/>
  </r>
  <r>
    <n v="6934"/>
    <s v="Hebrews 7:15"/>
    <x v="18"/>
    <x v="18"/>
    <x v="22"/>
    <n v="15"/>
  </r>
  <r>
    <n v="7022"/>
    <s v="Hebrews 10:34"/>
    <x v="18"/>
    <x v="18"/>
    <x v="25"/>
    <n v="34"/>
  </r>
  <r>
    <n v="7020"/>
    <s v="Hebrews 10:32"/>
    <x v="18"/>
    <x v="18"/>
    <x v="25"/>
    <n v="32"/>
  </r>
  <r>
    <n v="6899"/>
    <s v="Hebrews 5:14"/>
    <x v="18"/>
    <x v="18"/>
    <x v="19"/>
    <n v="14"/>
  </r>
  <r>
    <n v="7092"/>
    <s v="Hebrews 12:25"/>
    <x v="18"/>
    <x v="18"/>
    <x v="4"/>
    <n v="25"/>
  </r>
  <r>
    <n v="6851"/>
    <s v="Hebrews 3:1"/>
    <x v="18"/>
    <x v="18"/>
    <x v="23"/>
    <n v="1"/>
  </r>
  <r>
    <n v="6979"/>
    <s v="Hebrews 9:19"/>
    <x v="18"/>
    <x v="18"/>
    <x v="10"/>
    <n v="19"/>
  </r>
  <r>
    <n v="6877"/>
    <s v="Hebrews 4:8"/>
    <x v="18"/>
    <x v="18"/>
    <x v="17"/>
    <n v="8"/>
  </r>
  <r>
    <n v="6953"/>
    <s v="Hebrews 8:6"/>
    <x v="18"/>
    <x v="18"/>
    <x v="5"/>
    <n v="6"/>
  </r>
  <r>
    <n v="6974"/>
    <s v="Hebrews 9:14"/>
    <x v="18"/>
    <x v="18"/>
    <x v="10"/>
    <n v="14"/>
  </r>
  <r>
    <n v="6905"/>
    <s v="Hebrews 6:6"/>
    <x v="18"/>
    <x v="18"/>
    <x v="16"/>
    <n v="6"/>
  </r>
  <r>
    <n v="6908"/>
    <s v="Hebrews 6:9"/>
    <x v="18"/>
    <x v="18"/>
    <x v="16"/>
    <n v="9"/>
  </r>
  <r>
    <n v="6909"/>
    <s v="Hebrews 6:10"/>
    <x v="18"/>
    <x v="18"/>
    <x v="16"/>
    <n v="10"/>
  </r>
  <r>
    <n v="7092"/>
    <s v="Hebrews 12:25"/>
    <x v="18"/>
    <x v="18"/>
    <x v="4"/>
    <n v="25"/>
  </r>
  <r>
    <n v="7060"/>
    <s v="Hebrews 11:33"/>
    <x v="18"/>
    <x v="18"/>
    <x v="27"/>
    <n v="33"/>
  </r>
  <r>
    <n v="6826"/>
    <s v="Hebrews 1:8"/>
    <x v="18"/>
    <x v="18"/>
    <x v="26"/>
    <n v="8"/>
  </r>
  <r>
    <n v="6908"/>
    <s v="Hebrews 6:9"/>
    <x v="18"/>
    <x v="18"/>
    <x v="16"/>
    <n v="9"/>
  </r>
  <r>
    <n v="6972"/>
    <s v="Hebrews 9:12"/>
    <x v="18"/>
    <x v="18"/>
    <x v="10"/>
    <n v="12"/>
  </r>
  <r>
    <n v="6957"/>
    <s v="Hebrews 8:10"/>
    <x v="18"/>
    <x v="18"/>
    <x v="5"/>
    <n v="10"/>
  </r>
  <r>
    <n v="6888"/>
    <s v="Hebrews 5:3"/>
    <x v="18"/>
    <x v="18"/>
    <x v="19"/>
    <n v="3"/>
  </r>
  <r>
    <n v="6948"/>
    <s v="Hebrews 8:1"/>
    <x v="18"/>
    <x v="18"/>
    <x v="5"/>
    <n v="1"/>
  </r>
  <r>
    <n v="6865"/>
    <s v="Hebrews 3:15"/>
    <x v="18"/>
    <x v="18"/>
    <x v="23"/>
    <n v="15"/>
  </r>
  <r>
    <n v="7116"/>
    <s v="Hebrews 13:20"/>
    <x v="18"/>
    <x v="18"/>
    <x v="6"/>
    <n v="20"/>
  </r>
  <r>
    <n v="6958"/>
    <s v="Hebrews 8:11"/>
    <x v="18"/>
    <x v="18"/>
    <x v="5"/>
    <n v="11"/>
  </r>
  <r>
    <n v="7037"/>
    <s v="Hebrews 11:10"/>
    <x v="18"/>
    <x v="18"/>
    <x v="27"/>
    <n v="10"/>
  </r>
  <r>
    <n v="7004"/>
    <s v="Hebrews 10:16"/>
    <x v="18"/>
    <x v="18"/>
    <x v="25"/>
    <n v="16"/>
  </r>
  <r>
    <n v="7043"/>
    <s v="Hebrews 11:16"/>
    <x v="18"/>
    <x v="18"/>
    <x v="27"/>
    <n v="16"/>
  </r>
  <r>
    <n v="7081"/>
    <s v="Hebrews 12:14"/>
    <x v="18"/>
    <x v="18"/>
    <x v="4"/>
    <n v="14"/>
  </r>
  <r>
    <n v="7103"/>
    <s v="Hebrews 13:7"/>
    <x v="18"/>
    <x v="18"/>
    <x v="6"/>
    <n v="7"/>
  </r>
  <r>
    <n v="6919"/>
    <s v="Hebrews 6:20"/>
    <x v="18"/>
    <x v="18"/>
    <x v="16"/>
    <n v="20"/>
  </r>
  <r>
    <n v="6990"/>
    <s v="Hebrews 10:2"/>
    <x v="18"/>
    <x v="18"/>
    <x v="25"/>
    <n v="2"/>
  </r>
  <r>
    <n v="6985"/>
    <s v="Hebrews 9:25"/>
    <x v="18"/>
    <x v="18"/>
    <x v="10"/>
    <n v="25"/>
  </r>
  <r>
    <n v="7027"/>
    <s v="Hebrews 10:39"/>
    <x v="18"/>
    <x v="18"/>
    <x v="25"/>
    <n v="39"/>
  </r>
  <r>
    <n v="7072"/>
    <s v="Hebrews 12:5"/>
    <x v="18"/>
    <x v="18"/>
    <x v="4"/>
    <n v="5"/>
  </r>
  <r>
    <n v="6827"/>
    <s v="Hebrews 1:9"/>
    <x v="18"/>
    <x v="18"/>
    <x v="26"/>
    <n v="9"/>
  </r>
  <r>
    <n v="7116"/>
    <s v="Hebrews 13:20"/>
    <x v="18"/>
    <x v="18"/>
    <x v="6"/>
    <n v="20"/>
  </r>
  <r>
    <n v="6828"/>
    <s v="Hebrews 1:10"/>
    <x v="18"/>
    <x v="18"/>
    <x v="26"/>
    <n v="10"/>
  </r>
  <r>
    <n v="7004"/>
    <s v="Hebrews 10:16"/>
    <x v="18"/>
    <x v="18"/>
    <x v="25"/>
    <n v="16"/>
  </r>
  <r>
    <n v="6953"/>
    <s v="Hebrews 8:6"/>
    <x v="18"/>
    <x v="18"/>
    <x v="5"/>
    <n v="6"/>
  </r>
  <r>
    <n v="7117"/>
    <s v="Hebrews 13:21"/>
    <x v="18"/>
    <x v="18"/>
    <x v="6"/>
    <n v="21"/>
  </r>
  <r>
    <n v="6928"/>
    <s v="Hebrews 7:9"/>
    <x v="18"/>
    <x v="18"/>
    <x v="22"/>
    <n v="9"/>
  </r>
  <r>
    <n v="6826"/>
    <s v="Hebrews 1:8"/>
    <x v="18"/>
    <x v="18"/>
    <x v="26"/>
    <n v="8"/>
  </r>
  <r>
    <n v="7115"/>
    <s v="Hebrews 13:19"/>
    <x v="18"/>
    <x v="18"/>
    <x v="6"/>
    <n v="19"/>
  </r>
  <r>
    <n v="7022"/>
    <s v="Hebrews 10:34"/>
    <x v="18"/>
    <x v="18"/>
    <x v="25"/>
    <n v="34"/>
  </r>
  <r>
    <n v="6830"/>
    <s v="Hebrews 1:12"/>
    <x v="18"/>
    <x v="18"/>
    <x v="26"/>
    <n v="12"/>
  </r>
  <r>
    <n v="6998"/>
    <s v="Hebrews 10:10"/>
    <x v="18"/>
    <x v="18"/>
    <x v="25"/>
    <n v="10"/>
  </r>
  <r>
    <n v="6938"/>
    <s v="Hebrews 7:19"/>
    <x v="18"/>
    <x v="18"/>
    <x v="22"/>
    <n v="19"/>
  </r>
  <r>
    <n v="6947"/>
    <s v="Hebrews 7:28"/>
    <x v="18"/>
    <x v="18"/>
    <x v="22"/>
    <n v="28"/>
  </r>
  <r>
    <n v="6892"/>
    <s v="Hebrews 5:7"/>
    <x v="18"/>
    <x v="18"/>
    <x v="19"/>
    <n v="7"/>
  </r>
  <r>
    <n v="6998"/>
    <s v="Hebrews 10:10"/>
    <x v="18"/>
    <x v="18"/>
    <x v="25"/>
    <n v="10"/>
  </r>
  <r>
    <n v="6974"/>
    <s v="Hebrews 9:14"/>
    <x v="18"/>
    <x v="18"/>
    <x v="10"/>
    <n v="14"/>
  </r>
  <r>
    <n v="6995"/>
    <s v="Hebrews 10:7"/>
    <x v="18"/>
    <x v="18"/>
    <x v="25"/>
    <n v="7"/>
  </r>
  <r>
    <n v="6943"/>
    <s v="Hebrews 7:24"/>
    <x v="18"/>
    <x v="18"/>
    <x v="22"/>
    <n v="24"/>
  </r>
  <r>
    <n v="6907"/>
    <s v="Hebrews 6:8"/>
    <x v="18"/>
    <x v="18"/>
    <x v="16"/>
    <n v="8"/>
  </r>
  <r>
    <n v="6985"/>
    <s v="Hebrews 9:25"/>
    <x v="18"/>
    <x v="18"/>
    <x v="10"/>
    <n v="25"/>
  </r>
  <r>
    <n v="7002"/>
    <s v="Hebrews 10:14"/>
    <x v="18"/>
    <x v="18"/>
    <x v="25"/>
    <n v="14"/>
  </r>
  <r>
    <n v="6871"/>
    <s v="Hebrews 4:2"/>
    <x v="18"/>
    <x v="18"/>
    <x v="17"/>
    <n v="2"/>
  </r>
  <r>
    <n v="7029"/>
    <s v="Hebrews 11:2"/>
    <x v="18"/>
    <x v="18"/>
    <x v="27"/>
    <n v="2"/>
  </r>
  <r>
    <n v="6898"/>
    <s v="Hebrews 5:13"/>
    <x v="18"/>
    <x v="18"/>
    <x v="19"/>
    <n v="13"/>
  </r>
  <r>
    <n v="6919"/>
    <s v="Hebrews 6:20"/>
    <x v="18"/>
    <x v="18"/>
    <x v="16"/>
    <n v="20"/>
  </r>
  <r>
    <n v="7003"/>
    <s v="Hebrews 10:15"/>
    <x v="18"/>
    <x v="18"/>
    <x v="25"/>
    <n v="15"/>
  </r>
  <r>
    <n v="6941"/>
    <s v="Hebrews 7:22"/>
    <x v="18"/>
    <x v="18"/>
    <x v="22"/>
    <n v="22"/>
  </r>
  <r>
    <n v="7005"/>
    <s v="Hebrews 10:17"/>
    <x v="18"/>
    <x v="18"/>
    <x v="25"/>
    <n v="17"/>
  </r>
  <r>
    <n v="7083"/>
    <s v="Hebrews 12:16"/>
    <x v="18"/>
    <x v="18"/>
    <x v="4"/>
    <n v="16"/>
  </r>
  <r>
    <n v="7085"/>
    <s v="Hebrews 12:18"/>
    <x v="18"/>
    <x v="18"/>
    <x v="4"/>
    <n v="18"/>
  </r>
  <r>
    <n v="6857"/>
    <s v="Hebrews 3:7"/>
    <x v="18"/>
    <x v="18"/>
    <x v="23"/>
    <n v="7"/>
  </r>
  <r>
    <n v="7096"/>
    <s v="Hebrews 12:29"/>
    <x v="18"/>
    <x v="18"/>
    <x v="4"/>
    <n v="29"/>
  </r>
  <r>
    <n v="7021"/>
    <s v="Hebrews 10:33"/>
    <x v="18"/>
    <x v="18"/>
    <x v="25"/>
    <n v="33"/>
  </r>
  <r>
    <n v="6881"/>
    <s v="Hebrews 4:12"/>
    <x v="18"/>
    <x v="18"/>
    <x v="17"/>
    <n v="12"/>
  </r>
  <r>
    <n v="6895"/>
    <s v="Hebrews 5:10"/>
    <x v="18"/>
    <x v="18"/>
    <x v="19"/>
    <n v="10"/>
  </r>
  <r>
    <n v="6988"/>
    <s v="Hebrews 9:28"/>
    <x v="18"/>
    <x v="18"/>
    <x v="10"/>
    <n v="28"/>
  </r>
  <r>
    <n v="6974"/>
    <s v="Hebrews 9:14"/>
    <x v="18"/>
    <x v="18"/>
    <x v="10"/>
    <n v="14"/>
  </r>
  <r>
    <n v="6873"/>
    <s v="Hebrews 4:4"/>
    <x v="18"/>
    <x v="18"/>
    <x v="17"/>
    <n v="4"/>
  </r>
  <r>
    <n v="6996"/>
    <s v="Hebrews 10:8"/>
    <x v="18"/>
    <x v="18"/>
    <x v="25"/>
    <n v="8"/>
  </r>
  <r>
    <n v="7058"/>
    <s v="Hebrews 11:31"/>
    <x v="18"/>
    <x v="18"/>
    <x v="27"/>
    <n v="31"/>
  </r>
  <r>
    <n v="6921"/>
    <s v="Hebrews 7:2"/>
    <x v="18"/>
    <x v="18"/>
    <x v="22"/>
    <n v="2"/>
  </r>
  <r>
    <n v="6953"/>
    <s v="Hebrews 8:6"/>
    <x v="18"/>
    <x v="18"/>
    <x v="5"/>
    <n v="6"/>
  </r>
  <r>
    <n v="7018"/>
    <s v="Hebrews 10:30"/>
    <x v="18"/>
    <x v="18"/>
    <x v="25"/>
    <n v="30"/>
  </r>
  <r>
    <n v="6959"/>
    <s v="Hebrews 8:12"/>
    <x v="18"/>
    <x v="18"/>
    <x v="5"/>
    <n v="12"/>
  </r>
  <r>
    <n v="6995"/>
    <s v="Hebrews 10:7"/>
    <x v="18"/>
    <x v="18"/>
    <x v="25"/>
    <n v="7"/>
  </r>
  <r>
    <n v="6860"/>
    <s v="Hebrews 3:10"/>
    <x v="18"/>
    <x v="18"/>
    <x v="23"/>
    <n v="10"/>
  </r>
  <r>
    <n v="7113"/>
    <s v="Hebrews 13:17"/>
    <x v="18"/>
    <x v="18"/>
    <x v="6"/>
    <n v="17"/>
  </r>
  <r>
    <n v="6886"/>
    <s v="Hebrews 5:1"/>
    <x v="18"/>
    <x v="18"/>
    <x v="19"/>
    <n v="1"/>
  </r>
  <r>
    <n v="6994"/>
    <s v="Hebrews 10:6"/>
    <x v="18"/>
    <x v="18"/>
    <x v="25"/>
    <n v="6"/>
  </r>
  <r>
    <n v="7054"/>
    <s v="Hebrews 11:27"/>
    <x v="18"/>
    <x v="18"/>
    <x v="27"/>
    <n v="27"/>
  </r>
  <r>
    <n v="7037"/>
    <s v="Hebrews 11:10"/>
    <x v="18"/>
    <x v="18"/>
    <x v="27"/>
    <n v="10"/>
  </r>
  <r>
    <n v="6881"/>
    <s v="Hebrews 4:12"/>
    <x v="18"/>
    <x v="18"/>
    <x v="17"/>
    <n v="12"/>
  </r>
  <r>
    <n v="6852"/>
    <s v="Hebrews 3:2"/>
    <x v="18"/>
    <x v="18"/>
    <x v="23"/>
    <n v="2"/>
  </r>
  <r>
    <n v="6939"/>
    <s v="Hebrews 7:20"/>
    <x v="18"/>
    <x v="18"/>
    <x v="22"/>
    <n v="20"/>
  </r>
  <r>
    <n v="6838"/>
    <s v="Hebrews 2:6"/>
    <x v="18"/>
    <x v="18"/>
    <x v="1"/>
    <n v="6"/>
  </r>
  <r>
    <n v="6912"/>
    <s v="Hebrews 6:13"/>
    <x v="18"/>
    <x v="18"/>
    <x v="16"/>
    <n v="13"/>
  </r>
  <r>
    <n v="7080"/>
    <s v="Hebrews 12:13"/>
    <x v="18"/>
    <x v="18"/>
    <x v="4"/>
    <n v="13"/>
  </r>
  <r>
    <n v="6915"/>
    <s v="Hebrews 6:16"/>
    <x v="18"/>
    <x v="18"/>
    <x v="16"/>
    <n v="16"/>
  </r>
  <r>
    <n v="6857"/>
    <s v="Hebrews 3:7"/>
    <x v="18"/>
    <x v="18"/>
    <x v="23"/>
    <n v="7"/>
  </r>
  <r>
    <n v="6824"/>
    <s v="Hebrews 1:6"/>
    <x v="18"/>
    <x v="18"/>
    <x v="26"/>
    <n v="6"/>
  </r>
  <r>
    <n v="6886"/>
    <s v="Hebrews 5:1"/>
    <x v="18"/>
    <x v="18"/>
    <x v="19"/>
    <n v="1"/>
  </r>
  <r>
    <n v="6916"/>
    <s v="Hebrews 6:17"/>
    <x v="18"/>
    <x v="18"/>
    <x v="16"/>
    <n v="17"/>
  </r>
  <r>
    <n v="6819"/>
    <s v="Hebrews 1:1"/>
    <x v="18"/>
    <x v="18"/>
    <x v="26"/>
    <n v="1"/>
  </r>
  <r>
    <n v="6894"/>
    <s v="Hebrews 5:9"/>
    <x v="18"/>
    <x v="18"/>
    <x v="19"/>
    <n v="9"/>
  </r>
  <r>
    <n v="6879"/>
    <s v="Hebrews 4:10"/>
    <x v="18"/>
    <x v="18"/>
    <x v="17"/>
    <n v="10"/>
  </r>
  <r>
    <n v="6870"/>
    <s v="Hebrews 4:1"/>
    <x v="18"/>
    <x v="18"/>
    <x v="17"/>
    <n v="1"/>
  </r>
  <r>
    <n v="6838"/>
    <s v="Hebrews 2:6"/>
    <x v="18"/>
    <x v="18"/>
    <x v="1"/>
    <n v="6"/>
  </r>
  <r>
    <n v="7085"/>
    <s v="Hebrews 12:18"/>
    <x v="18"/>
    <x v="18"/>
    <x v="4"/>
    <n v="18"/>
  </r>
  <r>
    <n v="7081"/>
    <s v="Hebrews 12:14"/>
    <x v="18"/>
    <x v="18"/>
    <x v="4"/>
    <n v="14"/>
  </r>
  <r>
    <n v="6938"/>
    <s v="Hebrews 7:19"/>
    <x v="18"/>
    <x v="18"/>
    <x v="22"/>
    <n v="19"/>
  </r>
  <r>
    <n v="6968"/>
    <s v="Hebrews 9:8"/>
    <x v="18"/>
    <x v="18"/>
    <x v="10"/>
    <n v="8"/>
  </r>
  <r>
    <n v="6996"/>
    <s v="Hebrews 10:8"/>
    <x v="18"/>
    <x v="18"/>
    <x v="25"/>
    <n v="8"/>
  </r>
  <r>
    <n v="6890"/>
    <s v="Hebrews 5:5"/>
    <x v="18"/>
    <x v="18"/>
    <x v="19"/>
    <n v="5"/>
  </r>
  <r>
    <n v="7040"/>
    <s v="Hebrews 11:13"/>
    <x v="18"/>
    <x v="18"/>
    <x v="27"/>
    <n v="13"/>
  </r>
  <r>
    <n v="7004"/>
    <s v="Hebrews 10:16"/>
    <x v="18"/>
    <x v="18"/>
    <x v="25"/>
    <n v="16"/>
  </r>
  <r>
    <n v="6887"/>
    <s v="Hebrews 5:2"/>
    <x v="18"/>
    <x v="18"/>
    <x v="19"/>
    <n v="2"/>
  </r>
  <r>
    <n v="7105"/>
    <s v="Hebrews 13:9"/>
    <x v="18"/>
    <x v="18"/>
    <x v="6"/>
    <n v="9"/>
  </r>
  <r>
    <n v="7095"/>
    <s v="Hebrews 12:28"/>
    <x v="18"/>
    <x v="18"/>
    <x v="4"/>
    <n v="28"/>
  </r>
  <r>
    <n v="7003"/>
    <s v="Hebrews 10:15"/>
    <x v="18"/>
    <x v="18"/>
    <x v="25"/>
    <n v="15"/>
  </r>
  <r>
    <n v="7075"/>
    <s v="Hebrews 12:8"/>
    <x v="18"/>
    <x v="18"/>
    <x v="4"/>
    <n v="8"/>
  </r>
  <r>
    <n v="6939"/>
    <s v="Hebrews 7:20"/>
    <x v="18"/>
    <x v="18"/>
    <x v="22"/>
    <n v="20"/>
  </r>
  <r>
    <n v="6864"/>
    <s v="Hebrews 3:14"/>
    <x v="18"/>
    <x v="18"/>
    <x v="23"/>
    <n v="14"/>
  </r>
  <r>
    <n v="6837"/>
    <s v="Hebrews 2:5"/>
    <x v="18"/>
    <x v="18"/>
    <x v="1"/>
    <n v="5"/>
  </r>
  <r>
    <n v="7111"/>
    <s v="Hebrews 13:15"/>
    <x v="18"/>
    <x v="18"/>
    <x v="6"/>
    <n v="15"/>
  </r>
  <r>
    <n v="6975"/>
    <s v="Hebrews 9:15"/>
    <x v="18"/>
    <x v="18"/>
    <x v="10"/>
    <n v="15"/>
  </r>
  <r>
    <n v="7055"/>
    <s v="Hebrews 11:28"/>
    <x v="18"/>
    <x v="18"/>
    <x v="27"/>
    <n v="28"/>
  </r>
  <r>
    <n v="6844"/>
    <s v="Hebrews 2:12"/>
    <x v="18"/>
    <x v="18"/>
    <x v="1"/>
    <n v="12"/>
  </r>
  <r>
    <n v="6992"/>
    <s v="Hebrews 10:4"/>
    <x v="18"/>
    <x v="18"/>
    <x v="25"/>
    <n v="4"/>
  </r>
  <r>
    <n v="7116"/>
    <s v="Hebrews 13:20"/>
    <x v="18"/>
    <x v="18"/>
    <x v="6"/>
    <n v="20"/>
  </r>
  <r>
    <n v="7113"/>
    <s v="Hebrews 13:17"/>
    <x v="18"/>
    <x v="18"/>
    <x v="6"/>
    <n v="17"/>
  </r>
  <r>
    <n v="6842"/>
    <s v="Hebrews 2:10"/>
    <x v="18"/>
    <x v="18"/>
    <x v="1"/>
    <n v="10"/>
  </r>
  <r>
    <n v="6915"/>
    <s v="Hebrews 6:16"/>
    <x v="18"/>
    <x v="18"/>
    <x v="16"/>
    <n v="16"/>
  </r>
  <r>
    <n v="7092"/>
    <s v="Hebrews 12:25"/>
    <x v="18"/>
    <x v="18"/>
    <x v="4"/>
    <n v="25"/>
  </r>
  <r>
    <n v="7100"/>
    <s v="Hebrews 13:4"/>
    <x v="18"/>
    <x v="18"/>
    <x v="6"/>
    <n v="4"/>
  </r>
  <r>
    <n v="7045"/>
    <s v="Hebrews 11:18"/>
    <x v="18"/>
    <x v="18"/>
    <x v="27"/>
    <n v="18"/>
  </r>
  <r>
    <n v="6851"/>
    <s v="Hebrews 3:1"/>
    <x v="18"/>
    <x v="18"/>
    <x v="23"/>
    <n v="1"/>
  </r>
  <r>
    <n v="6858"/>
    <s v="Hebrews 3:8"/>
    <x v="18"/>
    <x v="18"/>
    <x v="23"/>
    <n v="8"/>
  </r>
  <r>
    <n v="7013"/>
    <s v="Hebrews 10:25"/>
    <x v="18"/>
    <x v="18"/>
    <x v="25"/>
    <n v="25"/>
  </r>
  <r>
    <n v="6963"/>
    <s v="Hebrews 9:3"/>
    <x v="18"/>
    <x v="18"/>
    <x v="10"/>
    <n v="3"/>
  </r>
  <r>
    <n v="7057"/>
    <s v="Hebrews 11:30"/>
    <x v="18"/>
    <x v="18"/>
    <x v="27"/>
    <n v="30"/>
  </r>
  <r>
    <n v="7078"/>
    <s v="Hebrews 12:11"/>
    <x v="18"/>
    <x v="18"/>
    <x v="4"/>
    <n v="11"/>
  </r>
  <r>
    <n v="7118"/>
    <s v="Hebrews 13:22"/>
    <x v="18"/>
    <x v="18"/>
    <x v="6"/>
    <n v="22"/>
  </r>
  <r>
    <n v="6977"/>
    <s v="Hebrews 9:17"/>
    <x v="18"/>
    <x v="18"/>
    <x v="10"/>
    <n v="17"/>
  </r>
  <r>
    <n v="6911"/>
    <s v="Hebrews 6:12"/>
    <x v="18"/>
    <x v="18"/>
    <x v="16"/>
    <n v="12"/>
  </r>
  <r>
    <n v="6833"/>
    <s v="Hebrews 2:1"/>
    <x v="18"/>
    <x v="18"/>
    <x v="1"/>
    <n v="1"/>
  </r>
  <r>
    <n v="6853"/>
    <s v="Hebrews 3:3"/>
    <x v="18"/>
    <x v="18"/>
    <x v="23"/>
    <n v="3"/>
  </r>
  <r>
    <n v="6820"/>
    <s v="Hebrews 1:2"/>
    <x v="18"/>
    <x v="18"/>
    <x v="26"/>
    <n v="2"/>
  </r>
  <r>
    <n v="6964"/>
    <s v="Hebrews 9:4"/>
    <x v="18"/>
    <x v="18"/>
    <x v="10"/>
    <n v="4"/>
  </r>
  <r>
    <n v="6822"/>
    <s v="Hebrews 1:4"/>
    <x v="18"/>
    <x v="18"/>
    <x v="26"/>
    <n v="4"/>
  </r>
  <r>
    <n v="6985"/>
    <s v="Hebrews 9:25"/>
    <x v="18"/>
    <x v="18"/>
    <x v="10"/>
    <n v="25"/>
  </r>
  <r>
    <n v="7086"/>
    <s v="Hebrews 12:19"/>
    <x v="18"/>
    <x v="18"/>
    <x v="4"/>
    <n v="19"/>
  </r>
  <r>
    <n v="6933"/>
    <s v="Hebrews 7:14"/>
    <x v="18"/>
    <x v="18"/>
    <x v="22"/>
    <n v="14"/>
  </r>
  <r>
    <n v="7083"/>
    <s v="Hebrews 12:16"/>
    <x v="18"/>
    <x v="18"/>
    <x v="4"/>
    <n v="16"/>
  </r>
  <r>
    <n v="6836"/>
    <s v="Hebrews 2:4"/>
    <x v="18"/>
    <x v="18"/>
    <x v="1"/>
    <n v="4"/>
  </r>
  <r>
    <n v="6916"/>
    <s v="Hebrews 6:17"/>
    <x v="18"/>
    <x v="18"/>
    <x v="16"/>
    <n v="17"/>
  </r>
  <r>
    <n v="6874"/>
    <s v="Hebrews 4:5"/>
    <x v="18"/>
    <x v="18"/>
    <x v="17"/>
    <n v="5"/>
  </r>
  <r>
    <n v="6920"/>
    <s v="Hebrews 7:1"/>
    <x v="18"/>
    <x v="18"/>
    <x v="22"/>
    <n v="1"/>
  </r>
  <r>
    <n v="7017"/>
    <s v="Hebrews 10:29"/>
    <x v="18"/>
    <x v="18"/>
    <x v="25"/>
    <n v="29"/>
  </r>
  <r>
    <n v="7056"/>
    <s v="Hebrews 11:29"/>
    <x v="18"/>
    <x v="18"/>
    <x v="27"/>
    <n v="29"/>
  </r>
  <r>
    <n v="6908"/>
    <s v="Hebrews 6:9"/>
    <x v="18"/>
    <x v="18"/>
    <x v="16"/>
    <n v="9"/>
  </r>
  <r>
    <n v="6914"/>
    <s v="Hebrews 6:15"/>
    <x v="18"/>
    <x v="18"/>
    <x v="16"/>
    <n v="15"/>
  </r>
  <r>
    <n v="6969"/>
    <s v="Hebrews 9:9"/>
    <x v="18"/>
    <x v="18"/>
    <x v="10"/>
    <n v="9"/>
  </r>
  <r>
    <n v="7017"/>
    <s v="Hebrews 10:29"/>
    <x v="18"/>
    <x v="18"/>
    <x v="25"/>
    <n v="29"/>
  </r>
  <r>
    <n v="6858"/>
    <s v="Hebrews 3:8"/>
    <x v="18"/>
    <x v="18"/>
    <x v="23"/>
    <n v="8"/>
  </r>
  <r>
    <n v="6820"/>
    <s v="Hebrews 1:2"/>
    <x v="18"/>
    <x v="18"/>
    <x v="26"/>
    <n v="2"/>
  </r>
  <r>
    <n v="6925"/>
    <s v="Hebrews 7:6"/>
    <x v="18"/>
    <x v="18"/>
    <x v="22"/>
    <n v="6"/>
  </r>
  <r>
    <n v="6927"/>
    <s v="Hebrews 7:8"/>
    <x v="18"/>
    <x v="18"/>
    <x v="22"/>
    <n v="8"/>
  </r>
  <r>
    <n v="7035"/>
    <s v="Hebrews 11:8"/>
    <x v="18"/>
    <x v="18"/>
    <x v="27"/>
    <n v="8"/>
  </r>
  <r>
    <n v="6898"/>
    <s v="Hebrews 5:13"/>
    <x v="18"/>
    <x v="18"/>
    <x v="19"/>
    <n v="13"/>
  </r>
  <r>
    <n v="6924"/>
    <s v="Hebrews 7:5"/>
    <x v="18"/>
    <x v="18"/>
    <x v="22"/>
    <n v="5"/>
  </r>
  <r>
    <n v="6978"/>
    <s v="Hebrews 9:18"/>
    <x v="18"/>
    <x v="18"/>
    <x v="10"/>
    <n v="18"/>
  </r>
  <r>
    <n v="6961"/>
    <s v="Hebrews 9:1"/>
    <x v="18"/>
    <x v="18"/>
    <x v="10"/>
    <n v="1"/>
  </r>
  <r>
    <n v="7012"/>
    <s v="Hebrews 10:24"/>
    <x v="18"/>
    <x v="18"/>
    <x v="25"/>
    <n v="24"/>
  </r>
  <r>
    <n v="6882"/>
    <s v="Hebrews 4:13"/>
    <x v="18"/>
    <x v="18"/>
    <x v="17"/>
    <n v="13"/>
  </r>
  <r>
    <n v="6924"/>
    <s v="Hebrews 7:5"/>
    <x v="18"/>
    <x v="18"/>
    <x v="22"/>
    <n v="5"/>
  </r>
  <r>
    <n v="6847"/>
    <s v="Hebrews 2:15"/>
    <x v="18"/>
    <x v="18"/>
    <x v="1"/>
    <n v="15"/>
  </r>
  <r>
    <n v="6945"/>
    <s v="Hebrews 7:26"/>
    <x v="18"/>
    <x v="18"/>
    <x v="22"/>
    <n v="26"/>
  </r>
  <r>
    <n v="6898"/>
    <s v="Hebrews 5:13"/>
    <x v="18"/>
    <x v="18"/>
    <x v="19"/>
    <n v="13"/>
  </r>
  <r>
    <n v="7081"/>
    <s v="Hebrews 12:14"/>
    <x v="18"/>
    <x v="18"/>
    <x v="4"/>
    <n v="14"/>
  </r>
  <r>
    <n v="6985"/>
    <s v="Hebrews 9:25"/>
    <x v="18"/>
    <x v="18"/>
    <x v="10"/>
    <n v="25"/>
  </r>
  <r>
    <n v="7046"/>
    <s v="Hebrews 11:19"/>
    <x v="18"/>
    <x v="18"/>
    <x v="27"/>
    <n v="19"/>
  </r>
  <r>
    <n v="6965"/>
    <s v="Hebrews 9:5"/>
    <x v="18"/>
    <x v="18"/>
    <x v="10"/>
    <n v="5"/>
  </r>
  <r>
    <n v="6969"/>
    <s v="Hebrews 9:9"/>
    <x v="18"/>
    <x v="18"/>
    <x v="10"/>
    <n v="9"/>
  </r>
  <r>
    <n v="6915"/>
    <s v="Hebrews 6:16"/>
    <x v="18"/>
    <x v="18"/>
    <x v="16"/>
    <n v="16"/>
  </r>
  <r>
    <n v="7089"/>
    <s v="Hebrews 12:22"/>
    <x v="18"/>
    <x v="18"/>
    <x v="4"/>
    <n v="22"/>
  </r>
  <r>
    <n v="6937"/>
    <s v="Hebrews 7:18"/>
    <x v="18"/>
    <x v="18"/>
    <x v="22"/>
    <n v="18"/>
  </r>
  <r>
    <n v="6833"/>
    <s v="Hebrews 2:1"/>
    <x v="18"/>
    <x v="18"/>
    <x v="1"/>
    <n v="1"/>
  </r>
  <r>
    <n v="7089"/>
    <s v="Hebrews 12:22"/>
    <x v="18"/>
    <x v="18"/>
    <x v="4"/>
    <n v="22"/>
  </r>
  <r>
    <n v="6866"/>
    <s v="Hebrews 3:16"/>
    <x v="18"/>
    <x v="18"/>
    <x v="23"/>
    <n v="16"/>
  </r>
  <r>
    <n v="6956"/>
    <s v="Hebrews 8:9"/>
    <x v="18"/>
    <x v="18"/>
    <x v="5"/>
    <n v="9"/>
  </r>
  <r>
    <n v="6988"/>
    <s v="Hebrews 9:28"/>
    <x v="18"/>
    <x v="18"/>
    <x v="10"/>
    <n v="28"/>
  </r>
  <r>
    <n v="7088"/>
    <s v="Hebrews 12:21"/>
    <x v="18"/>
    <x v="18"/>
    <x v="4"/>
    <n v="21"/>
  </r>
  <r>
    <n v="6891"/>
    <s v="Hebrews 5:6"/>
    <x v="18"/>
    <x v="18"/>
    <x v="19"/>
    <n v="6"/>
  </r>
  <r>
    <n v="6846"/>
    <s v="Hebrews 2:14"/>
    <x v="18"/>
    <x v="18"/>
    <x v="1"/>
    <n v="14"/>
  </r>
  <r>
    <n v="7076"/>
    <s v="Hebrews 12:9"/>
    <x v="18"/>
    <x v="18"/>
    <x v="4"/>
    <n v="9"/>
  </r>
  <r>
    <n v="6909"/>
    <s v="Hebrews 6:10"/>
    <x v="18"/>
    <x v="18"/>
    <x v="16"/>
    <n v="10"/>
  </r>
  <r>
    <n v="6841"/>
    <s v="Hebrews 2:9"/>
    <x v="18"/>
    <x v="18"/>
    <x v="1"/>
    <n v="9"/>
  </r>
  <r>
    <n v="7002"/>
    <s v="Hebrews 10:14"/>
    <x v="18"/>
    <x v="18"/>
    <x v="25"/>
    <n v="14"/>
  </r>
  <r>
    <n v="6850"/>
    <s v="Hebrews 2:18"/>
    <x v="18"/>
    <x v="18"/>
    <x v="1"/>
    <n v="18"/>
  </r>
  <r>
    <n v="6942"/>
    <s v="Hebrews 7:23"/>
    <x v="18"/>
    <x v="18"/>
    <x v="22"/>
    <n v="23"/>
  </r>
  <r>
    <n v="6952"/>
    <s v="Hebrews 8:5"/>
    <x v="18"/>
    <x v="18"/>
    <x v="5"/>
    <n v="5"/>
  </r>
  <r>
    <n v="7044"/>
    <s v="Hebrews 11:17"/>
    <x v="18"/>
    <x v="18"/>
    <x v="27"/>
    <n v="17"/>
  </r>
  <r>
    <n v="7087"/>
    <s v="Hebrews 12:20"/>
    <x v="18"/>
    <x v="18"/>
    <x v="4"/>
    <n v="20"/>
  </r>
  <r>
    <n v="6905"/>
    <s v="Hebrews 6:6"/>
    <x v="18"/>
    <x v="18"/>
    <x v="16"/>
    <n v="6"/>
  </r>
  <r>
    <n v="7056"/>
    <s v="Hebrews 11:29"/>
    <x v="18"/>
    <x v="18"/>
    <x v="27"/>
    <n v="29"/>
  </r>
  <r>
    <n v="7114"/>
    <s v="Hebrews 13:18"/>
    <x v="18"/>
    <x v="18"/>
    <x v="6"/>
    <n v="18"/>
  </r>
  <r>
    <n v="7081"/>
    <s v="Hebrews 12:14"/>
    <x v="18"/>
    <x v="18"/>
    <x v="4"/>
    <n v="14"/>
  </r>
  <r>
    <n v="7066"/>
    <s v="Hebrews 11:39"/>
    <x v="18"/>
    <x v="18"/>
    <x v="27"/>
    <n v="39"/>
  </r>
  <r>
    <n v="6924"/>
    <s v="Hebrews 7:5"/>
    <x v="18"/>
    <x v="18"/>
    <x v="22"/>
    <n v="5"/>
  </r>
  <r>
    <n v="6832"/>
    <s v="Hebrews 1:14"/>
    <x v="18"/>
    <x v="18"/>
    <x v="26"/>
    <n v="14"/>
  </r>
  <r>
    <n v="7098"/>
    <s v="Hebrews 13:2"/>
    <x v="18"/>
    <x v="18"/>
    <x v="6"/>
    <n v="2"/>
  </r>
  <r>
    <n v="6860"/>
    <s v="Hebrews 3:10"/>
    <x v="18"/>
    <x v="18"/>
    <x v="23"/>
    <n v="10"/>
  </r>
  <r>
    <n v="6842"/>
    <s v="Hebrews 2:10"/>
    <x v="18"/>
    <x v="18"/>
    <x v="1"/>
    <n v="10"/>
  </r>
  <r>
    <n v="6984"/>
    <s v="Hebrews 9:24"/>
    <x v="18"/>
    <x v="18"/>
    <x v="10"/>
    <n v="24"/>
  </r>
  <r>
    <n v="7038"/>
    <s v="Hebrews 11:11"/>
    <x v="18"/>
    <x v="18"/>
    <x v="27"/>
    <n v="11"/>
  </r>
  <r>
    <n v="7083"/>
    <s v="Hebrews 12:16"/>
    <x v="18"/>
    <x v="18"/>
    <x v="4"/>
    <n v="16"/>
  </r>
  <r>
    <n v="7040"/>
    <s v="Hebrews 11:13"/>
    <x v="18"/>
    <x v="18"/>
    <x v="27"/>
    <n v="13"/>
  </r>
  <r>
    <n v="7117"/>
    <s v="Hebrews 13:21"/>
    <x v="18"/>
    <x v="18"/>
    <x v="6"/>
    <n v="21"/>
  </r>
  <r>
    <n v="6878"/>
    <s v="Hebrews 4:9"/>
    <x v="18"/>
    <x v="18"/>
    <x v="17"/>
    <n v="9"/>
  </r>
  <r>
    <n v="6847"/>
    <s v="Hebrews 2:15"/>
    <x v="18"/>
    <x v="18"/>
    <x v="1"/>
    <n v="15"/>
  </r>
  <r>
    <n v="7056"/>
    <s v="Hebrews 11:29"/>
    <x v="18"/>
    <x v="18"/>
    <x v="27"/>
    <n v="29"/>
  </r>
  <r>
    <n v="7100"/>
    <s v="Hebrews 13:4"/>
    <x v="18"/>
    <x v="18"/>
    <x v="6"/>
    <n v="4"/>
  </r>
  <r>
    <n v="7118"/>
    <s v="Hebrews 13:22"/>
    <x v="18"/>
    <x v="18"/>
    <x v="6"/>
    <n v="22"/>
  </r>
  <r>
    <n v="6822"/>
    <s v="Hebrews 1:4"/>
    <x v="18"/>
    <x v="18"/>
    <x v="26"/>
    <n v="4"/>
  </r>
  <r>
    <n v="7066"/>
    <s v="Hebrews 11:39"/>
    <x v="18"/>
    <x v="18"/>
    <x v="27"/>
    <n v="39"/>
  </r>
  <r>
    <n v="6922"/>
    <s v="Hebrews 7:3"/>
    <x v="18"/>
    <x v="18"/>
    <x v="22"/>
    <n v="3"/>
  </r>
  <r>
    <n v="6855"/>
    <s v="Hebrews 3:5"/>
    <x v="18"/>
    <x v="18"/>
    <x v="23"/>
    <n v="5"/>
  </r>
  <r>
    <n v="6907"/>
    <s v="Hebrews 6:8"/>
    <x v="18"/>
    <x v="18"/>
    <x v="16"/>
    <n v="8"/>
  </r>
  <r>
    <n v="7102"/>
    <s v="Hebrews 13:6"/>
    <x v="18"/>
    <x v="18"/>
    <x v="6"/>
    <n v="6"/>
  </r>
  <r>
    <n v="7093"/>
    <s v="Hebrews 12:26"/>
    <x v="18"/>
    <x v="18"/>
    <x v="4"/>
    <n v="26"/>
  </r>
  <r>
    <n v="6893"/>
    <s v="Hebrews 5:8"/>
    <x v="18"/>
    <x v="18"/>
    <x v="19"/>
    <n v="8"/>
  </r>
  <r>
    <n v="6953"/>
    <s v="Hebrews 8:6"/>
    <x v="18"/>
    <x v="18"/>
    <x v="5"/>
    <n v="6"/>
  </r>
  <r>
    <n v="6918"/>
    <s v="Hebrews 6:19"/>
    <x v="18"/>
    <x v="18"/>
    <x v="16"/>
    <n v="19"/>
  </r>
  <r>
    <n v="6866"/>
    <s v="Hebrews 3:16"/>
    <x v="18"/>
    <x v="18"/>
    <x v="23"/>
    <n v="16"/>
  </r>
  <r>
    <n v="7021"/>
    <s v="Hebrews 10:33"/>
    <x v="18"/>
    <x v="18"/>
    <x v="25"/>
    <n v="33"/>
  </r>
  <r>
    <n v="6823"/>
    <s v="Hebrews 1:5"/>
    <x v="18"/>
    <x v="18"/>
    <x v="26"/>
    <n v="5"/>
  </r>
  <r>
    <n v="6915"/>
    <s v="Hebrews 6:16"/>
    <x v="18"/>
    <x v="18"/>
    <x v="16"/>
    <n v="16"/>
  </r>
  <r>
    <n v="6895"/>
    <s v="Hebrews 5:10"/>
    <x v="18"/>
    <x v="18"/>
    <x v="19"/>
    <n v="10"/>
  </r>
  <r>
    <n v="7002"/>
    <s v="Hebrews 10:14"/>
    <x v="18"/>
    <x v="18"/>
    <x v="25"/>
    <n v="14"/>
  </r>
  <r>
    <n v="6910"/>
    <s v="Hebrews 6:11"/>
    <x v="18"/>
    <x v="18"/>
    <x v="16"/>
    <n v="11"/>
  </r>
  <r>
    <n v="6862"/>
    <s v="Hebrews 3:12"/>
    <x v="18"/>
    <x v="18"/>
    <x v="23"/>
    <n v="12"/>
  </r>
  <r>
    <n v="7017"/>
    <s v="Hebrews 10:29"/>
    <x v="18"/>
    <x v="18"/>
    <x v="25"/>
    <n v="29"/>
  </r>
  <r>
    <n v="7032"/>
    <s v="Hebrews 11:5"/>
    <x v="18"/>
    <x v="18"/>
    <x v="27"/>
    <n v="5"/>
  </r>
  <r>
    <n v="7045"/>
    <s v="Hebrews 11:18"/>
    <x v="18"/>
    <x v="18"/>
    <x v="27"/>
    <n v="18"/>
  </r>
  <r>
    <n v="7113"/>
    <s v="Hebrews 13:17"/>
    <x v="18"/>
    <x v="18"/>
    <x v="6"/>
    <n v="17"/>
  </r>
  <r>
    <n v="7097"/>
    <s v="Hebrews 13:1"/>
    <x v="18"/>
    <x v="18"/>
    <x v="6"/>
    <n v="1"/>
  </r>
  <r>
    <n v="7006"/>
    <s v="Hebrews 10:18"/>
    <x v="18"/>
    <x v="18"/>
    <x v="25"/>
    <n v="18"/>
  </r>
  <r>
    <n v="6983"/>
    <s v="Hebrews 9:23"/>
    <x v="18"/>
    <x v="18"/>
    <x v="10"/>
    <n v="23"/>
  </r>
  <r>
    <n v="6871"/>
    <s v="Hebrews 4:2"/>
    <x v="18"/>
    <x v="18"/>
    <x v="17"/>
    <n v="2"/>
  </r>
  <r>
    <n v="6854"/>
    <s v="Hebrews 3:4"/>
    <x v="18"/>
    <x v="18"/>
    <x v="23"/>
    <n v="4"/>
  </r>
  <r>
    <n v="6860"/>
    <s v="Hebrews 3:10"/>
    <x v="18"/>
    <x v="18"/>
    <x v="23"/>
    <n v="10"/>
  </r>
  <r>
    <n v="6952"/>
    <s v="Hebrews 8:5"/>
    <x v="18"/>
    <x v="18"/>
    <x v="5"/>
    <n v="5"/>
  </r>
  <r>
    <n v="7107"/>
    <s v="Hebrews 13:11"/>
    <x v="18"/>
    <x v="18"/>
    <x v="6"/>
    <n v="11"/>
  </r>
  <r>
    <n v="6912"/>
    <s v="Hebrews 6:13"/>
    <x v="18"/>
    <x v="18"/>
    <x v="16"/>
    <n v="13"/>
  </r>
  <r>
    <n v="7223"/>
    <s v="James 5:14"/>
    <x v="19"/>
    <x v="19"/>
    <x v="19"/>
    <n v="14"/>
  </r>
  <r>
    <n v="7182"/>
    <s v="James 3:8"/>
    <x v="19"/>
    <x v="19"/>
    <x v="23"/>
    <n v="8"/>
  </r>
  <r>
    <n v="7223"/>
    <s v="James 5:14"/>
    <x v="19"/>
    <x v="19"/>
    <x v="19"/>
    <n v="14"/>
  </r>
  <r>
    <n v="7136"/>
    <s v="James 1:15"/>
    <x v="19"/>
    <x v="19"/>
    <x v="26"/>
    <n v="15"/>
  </r>
  <r>
    <n v="7185"/>
    <s v="James 3:11"/>
    <x v="19"/>
    <x v="19"/>
    <x v="23"/>
    <n v="11"/>
  </r>
  <r>
    <n v="7217"/>
    <s v="James 5:8"/>
    <x v="19"/>
    <x v="19"/>
    <x v="19"/>
    <n v="8"/>
  </r>
  <r>
    <n v="7139"/>
    <s v="James 1:18"/>
    <x v="19"/>
    <x v="19"/>
    <x v="26"/>
    <n v="18"/>
  </r>
  <r>
    <n v="7210"/>
    <s v="James 5:1"/>
    <x v="19"/>
    <x v="19"/>
    <x v="19"/>
    <n v="1"/>
  </r>
  <r>
    <n v="7166"/>
    <s v="James 2:18"/>
    <x v="19"/>
    <x v="19"/>
    <x v="1"/>
    <n v="18"/>
  </r>
  <r>
    <n v="7191"/>
    <s v="James 3:17"/>
    <x v="19"/>
    <x v="19"/>
    <x v="23"/>
    <n v="17"/>
  </r>
  <r>
    <n v="7163"/>
    <s v="James 2:15"/>
    <x v="19"/>
    <x v="19"/>
    <x v="1"/>
    <n v="15"/>
  </r>
  <r>
    <n v="7127"/>
    <s v="James 1:6"/>
    <x v="19"/>
    <x v="19"/>
    <x v="26"/>
    <n v="6"/>
  </r>
  <r>
    <n v="7164"/>
    <s v="James 2:16"/>
    <x v="19"/>
    <x v="19"/>
    <x v="1"/>
    <n v="16"/>
  </r>
  <r>
    <n v="7124"/>
    <s v="James 1:3"/>
    <x v="19"/>
    <x v="19"/>
    <x v="26"/>
    <n v="3"/>
  </r>
  <r>
    <n v="7128"/>
    <s v="James 1:7"/>
    <x v="19"/>
    <x v="19"/>
    <x v="26"/>
    <n v="7"/>
  </r>
  <r>
    <n v="7145"/>
    <s v="James 1:24"/>
    <x v="19"/>
    <x v="19"/>
    <x v="26"/>
    <n v="24"/>
  </r>
  <r>
    <n v="7217"/>
    <s v="James 5:8"/>
    <x v="19"/>
    <x v="19"/>
    <x v="19"/>
    <n v="8"/>
  </r>
  <r>
    <n v="7189"/>
    <s v="James 3:15"/>
    <x v="19"/>
    <x v="19"/>
    <x v="23"/>
    <n v="15"/>
  </r>
  <r>
    <n v="7224"/>
    <s v="James 5:15"/>
    <x v="19"/>
    <x v="19"/>
    <x v="19"/>
    <n v="15"/>
  </r>
  <r>
    <n v="7216"/>
    <s v="James 5:7"/>
    <x v="19"/>
    <x v="19"/>
    <x v="19"/>
    <n v="7"/>
  </r>
  <r>
    <n v="7161"/>
    <s v="James 2:13"/>
    <x v="19"/>
    <x v="19"/>
    <x v="1"/>
    <n v="13"/>
  </r>
  <r>
    <n v="7155"/>
    <s v="James 2:7"/>
    <x v="19"/>
    <x v="19"/>
    <x v="1"/>
    <n v="7"/>
  </r>
  <r>
    <n v="7173"/>
    <s v="James 2:25"/>
    <x v="19"/>
    <x v="19"/>
    <x v="1"/>
    <n v="25"/>
  </r>
  <r>
    <n v="7203"/>
    <s v="James 4:11"/>
    <x v="19"/>
    <x v="19"/>
    <x v="17"/>
    <n v="11"/>
  </r>
  <r>
    <n v="7128"/>
    <s v="James 1:7"/>
    <x v="19"/>
    <x v="19"/>
    <x v="26"/>
    <n v="7"/>
  </r>
  <r>
    <n v="7155"/>
    <s v="James 2:7"/>
    <x v="19"/>
    <x v="19"/>
    <x v="1"/>
    <n v="7"/>
  </r>
  <r>
    <n v="7219"/>
    <s v="James 5:10"/>
    <x v="19"/>
    <x v="19"/>
    <x v="19"/>
    <n v="10"/>
  </r>
  <r>
    <n v="7154"/>
    <s v="James 2:6"/>
    <x v="19"/>
    <x v="19"/>
    <x v="1"/>
    <n v="6"/>
  </r>
  <r>
    <n v="7189"/>
    <s v="James 3:15"/>
    <x v="19"/>
    <x v="19"/>
    <x v="23"/>
    <n v="15"/>
  </r>
  <r>
    <n v="7182"/>
    <s v="James 3:8"/>
    <x v="19"/>
    <x v="19"/>
    <x v="23"/>
    <n v="8"/>
  </r>
  <r>
    <n v="7184"/>
    <s v="James 3:10"/>
    <x v="19"/>
    <x v="19"/>
    <x v="23"/>
    <n v="10"/>
  </r>
  <r>
    <n v="7185"/>
    <s v="James 3:11"/>
    <x v="19"/>
    <x v="19"/>
    <x v="23"/>
    <n v="11"/>
  </r>
  <r>
    <n v="7187"/>
    <s v="James 3:13"/>
    <x v="19"/>
    <x v="19"/>
    <x v="23"/>
    <n v="13"/>
  </r>
  <r>
    <n v="7151"/>
    <s v="James 2:3"/>
    <x v="19"/>
    <x v="19"/>
    <x v="1"/>
    <n v="3"/>
  </r>
  <r>
    <n v="7217"/>
    <s v="James 5:8"/>
    <x v="19"/>
    <x v="19"/>
    <x v="19"/>
    <n v="8"/>
  </r>
  <r>
    <n v="7226"/>
    <s v="James 5:17"/>
    <x v="19"/>
    <x v="19"/>
    <x v="19"/>
    <n v="17"/>
  </r>
  <r>
    <n v="7211"/>
    <s v="James 5:2"/>
    <x v="19"/>
    <x v="19"/>
    <x v="19"/>
    <n v="2"/>
  </r>
  <r>
    <n v="7221"/>
    <s v="James 5:12"/>
    <x v="19"/>
    <x v="19"/>
    <x v="19"/>
    <n v="12"/>
  </r>
  <r>
    <n v="7222"/>
    <s v="James 5:13"/>
    <x v="19"/>
    <x v="19"/>
    <x v="19"/>
    <n v="13"/>
  </r>
  <r>
    <n v="7131"/>
    <s v="James 1:10"/>
    <x v="19"/>
    <x v="19"/>
    <x v="26"/>
    <n v="10"/>
  </r>
  <r>
    <n v="7204"/>
    <s v="James 4:12"/>
    <x v="19"/>
    <x v="19"/>
    <x v="17"/>
    <n v="12"/>
  </r>
  <r>
    <n v="7135"/>
    <s v="James 1:14"/>
    <x v="19"/>
    <x v="19"/>
    <x v="26"/>
    <n v="14"/>
  </r>
  <r>
    <n v="7128"/>
    <s v="James 1:7"/>
    <x v="19"/>
    <x v="19"/>
    <x v="26"/>
    <n v="7"/>
  </r>
  <r>
    <n v="7174"/>
    <s v="James 2:26"/>
    <x v="19"/>
    <x v="19"/>
    <x v="1"/>
    <n v="26"/>
  </r>
  <r>
    <n v="7126"/>
    <s v="James 1:5"/>
    <x v="19"/>
    <x v="19"/>
    <x v="26"/>
    <n v="5"/>
  </r>
  <r>
    <n v="7167"/>
    <s v="James 2:19"/>
    <x v="19"/>
    <x v="19"/>
    <x v="1"/>
    <n v="19"/>
  </r>
  <r>
    <n v="7209"/>
    <s v="James 4:17"/>
    <x v="19"/>
    <x v="19"/>
    <x v="17"/>
    <n v="17"/>
  </r>
  <r>
    <n v="7127"/>
    <s v="James 1:6"/>
    <x v="19"/>
    <x v="19"/>
    <x v="26"/>
    <n v="6"/>
  </r>
  <r>
    <n v="7199"/>
    <s v="James 4:7"/>
    <x v="19"/>
    <x v="19"/>
    <x v="17"/>
    <n v="7"/>
  </r>
  <r>
    <n v="7130"/>
    <s v="James 1:9"/>
    <x v="19"/>
    <x v="19"/>
    <x v="26"/>
    <n v="9"/>
  </r>
  <r>
    <n v="7122"/>
    <s v="James 1:1"/>
    <x v="19"/>
    <x v="19"/>
    <x v="26"/>
    <n v="1"/>
  </r>
  <r>
    <n v="7161"/>
    <s v="James 2:13"/>
    <x v="19"/>
    <x v="19"/>
    <x v="1"/>
    <n v="13"/>
  </r>
  <r>
    <n v="7224"/>
    <s v="James 5:15"/>
    <x v="19"/>
    <x v="19"/>
    <x v="19"/>
    <n v="15"/>
  </r>
  <r>
    <n v="7196"/>
    <s v="James 4:4"/>
    <x v="19"/>
    <x v="19"/>
    <x v="17"/>
    <n v="4"/>
  </r>
  <r>
    <n v="7148"/>
    <s v="James 1:27"/>
    <x v="19"/>
    <x v="19"/>
    <x v="26"/>
    <n v="27"/>
  </r>
  <r>
    <n v="7159"/>
    <s v="James 2:11"/>
    <x v="19"/>
    <x v="19"/>
    <x v="1"/>
    <n v="11"/>
  </r>
  <r>
    <n v="7170"/>
    <s v="James 2:22"/>
    <x v="19"/>
    <x v="19"/>
    <x v="1"/>
    <n v="22"/>
  </r>
  <r>
    <n v="7126"/>
    <s v="James 1:5"/>
    <x v="19"/>
    <x v="19"/>
    <x v="26"/>
    <n v="5"/>
  </r>
  <r>
    <n v="7187"/>
    <s v="James 3:13"/>
    <x v="19"/>
    <x v="19"/>
    <x v="23"/>
    <n v="13"/>
  </r>
  <r>
    <n v="7162"/>
    <s v="James 2:14"/>
    <x v="19"/>
    <x v="19"/>
    <x v="1"/>
    <n v="14"/>
  </r>
  <r>
    <n v="7156"/>
    <s v="James 2:8"/>
    <x v="19"/>
    <x v="19"/>
    <x v="1"/>
    <n v="8"/>
  </r>
  <r>
    <n v="7191"/>
    <s v="James 3:17"/>
    <x v="19"/>
    <x v="19"/>
    <x v="23"/>
    <n v="17"/>
  </r>
  <r>
    <n v="7145"/>
    <s v="James 1:24"/>
    <x v="19"/>
    <x v="19"/>
    <x v="26"/>
    <n v="24"/>
  </r>
  <r>
    <n v="7166"/>
    <s v="James 2:18"/>
    <x v="19"/>
    <x v="19"/>
    <x v="1"/>
    <n v="18"/>
  </r>
  <r>
    <n v="7140"/>
    <s v="James 1:19"/>
    <x v="19"/>
    <x v="19"/>
    <x v="26"/>
    <n v="19"/>
  </r>
  <r>
    <n v="7164"/>
    <s v="James 2:16"/>
    <x v="19"/>
    <x v="19"/>
    <x v="1"/>
    <n v="16"/>
  </r>
  <r>
    <n v="7217"/>
    <s v="James 5:8"/>
    <x v="19"/>
    <x v="19"/>
    <x v="19"/>
    <n v="8"/>
  </r>
  <r>
    <n v="7193"/>
    <s v="James 4:1"/>
    <x v="19"/>
    <x v="19"/>
    <x v="17"/>
    <n v="1"/>
  </r>
  <r>
    <n v="7165"/>
    <s v="James 2:17"/>
    <x v="19"/>
    <x v="19"/>
    <x v="1"/>
    <n v="17"/>
  </r>
  <r>
    <n v="7170"/>
    <s v="James 2:22"/>
    <x v="19"/>
    <x v="19"/>
    <x v="1"/>
    <n v="22"/>
  </r>
  <r>
    <n v="7172"/>
    <s v="James 2:24"/>
    <x v="19"/>
    <x v="19"/>
    <x v="1"/>
    <n v="24"/>
  </r>
  <r>
    <n v="7201"/>
    <s v="James 4:9"/>
    <x v="19"/>
    <x v="19"/>
    <x v="17"/>
    <n v="9"/>
  </r>
  <r>
    <n v="7198"/>
    <s v="James 4:6"/>
    <x v="19"/>
    <x v="19"/>
    <x v="17"/>
    <n v="6"/>
  </r>
  <r>
    <n v="7160"/>
    <s v="James 2:12"/>
    <x v="19"/>
    <x v="19"/>
    <x v="1"/>
    <n v="12"/>
  </r>
  <r>
    <n v="7184"/>
    <s v="James 3:10"/>
    <x v="19"/>
    <x v="19"/>
    <x v="23"/>
    <n v="10"/>
  </r>
  <r>
    <n v="7167"/>
    <s v="James 2:19"/>
    <x v="19"/>
    <x v="19"/>
    <x v="1"/>
    <n v="19"/>
  </r>
  <r>
    <n v="7225"/>
    <s v="James 5:16"/>
    <x v="19"/>
    <x v="19"/>
    <x v="19"/>
    <n v="16"/>
  </r>
  <r>
    <n v="7133"/>
    <s v="James 1:12"/>
    <x v="19"/>
    <x v="19"/>
    <x v="26"/>
    <n v="12"/>
  </r>
  <r>
    <n v="7125"/>
    <s v="James 1:4"/>
    <x v="19"/>
    <x v="19"/>
    <x v="26"/>
    <n v="4"/>
  </r>
  <r>
    <n v="7157"/>
    <s v="James 2:9"/>
    <x v="19"/>
    <x v="19"/>
    <x v="1"/>
    <n v="9"/>
  </r>
  <r>
    <n v="7213"/>
    <s v="James 5:4"/>
    <x v="19"/>
    <x v="19"/>
    <x v="19"/>
    <n v="4"/>
  </r>
  <r>
    <n v="7176"/>
    <s v="James 3:2"/>
    <x v="19"/>
    <x v="19"/>
    <x v="23"/>
    <n v="2"/>
  </r>
  <r>
    <n v="7209"/>
    <s v="James 4:17"/>
    <x v="19"/>
    <x v="19"/>
    <x v="17"/>
    <n v="17"/>
  </r>
  <r>
    <n v="7221"/>
    <s v="James 5:12"/>
    <x v="19"/>
    <x v="19"/>
    <x v="19"/>
    <n v="12"/>
  </r>
  <r>
    <n v="7161"/>
    <s v="James 2:13"/>
    <x v="19"/>
    <x v="19"/>
    <x v="1"/>
    <n v="13"/>
  </r>
  <r>
    <n v="7220"/>
    <s v="James 5:11"/>
    <x v="19"/>
    <x v="19"/>
    <x v="19"/>
    <n v="11"/>
  </r>
  <r>
    <n v="7166"/>
    <s v="James 2:18"/>
    <x v="19"/>
    <x v="19"/>
    <x v="1"/>
    <n v="18"/>
  </r>
  <r>
    <n v="7209"/>
    <s v="James 4:17"/>
    <x v="19"/>
    <x v="19"/>
    <x v="17"/>
    <n v="17"/>
  </r>
  <r>
    <n v="7183"/>
    <s v="James 3:9"/>
    <x v="19"/>
    <x v="19"/>
    <x v="23"/>
    <n v="9"/>
  </r>
  <r>
    <n v="7152"/>
    <s v="James 2:4"/>
    <x v="19"/>
    <x v="19"/>
    <x v="1"/>
    <n v="4"/>
  </r>
  <r>
    <n v="7165"/>
    <s v="James 2:17"/>
    <x v="19"/>
    <x v="19"/>
    <x v="1"/>
    <n v="17"/>
  </r>
  <r>
    <n v="7127"/>
    <s v="James 1:6"/>
    <x v="19"/>
    <x v="19"/>
    <x v="26"/>
    <n v="6"/>
  </r>
  <r>
    <n v="7123"/>
    <s v="James 1:2"/>
    <x v="19"/>
    <x v="19"/>
    <x v="26"/>
    <n v="2"/>
  </r>
  <r>
    <n v="7213"/>
    <s v="James 5:4"/>
    <x v="19"/>
    <x v="19"/>
    <x v="19"/>
    <n v="4"/>
  </r>
  <r>
    <n v="7143"/>
    <s v="James 1:22"/>
    <x v="19"/>
    <x v="19"/>
    <x v="26"/>
    <n v="22"/>
  </r>
  <r>
    <n v="7164"/>
    <s v="James 2:16"/>
    <x v="19"/>
    <x v="19"/>
    <x v="1"/>
    <n v="16"/>
  </r>
  <r>
    <n v="7147"/>
    <s v="James 1:26"/>
    <x v="19"/>
    <x v="19"/>
    <x v="26"/>
    <n v="26"/>
  </r>
  <r>
    <n v="7152"/>
    <s v="James 2:4"/>
    <x v="19"/>
    <x v="19"/>
    <x v="1"/>
    <n v="4"/>
  </r>
  <r>
    <n v="7147"/>
    <s v="James 1:26"/>
    <x v="19"/>
    <x v="19"/>
    <x v="26"/>
    <n v="26"/>
  </r>
  <r>
    <n v="7224"/>
    <s v="James 5:15"/>
    <x v="19"/>
    <x v="19"/>
    <x v="19"/>
    <n v="15"/>
  </r>
  <r>
    <n v="7139"/>
    <s v="James 1:18"/>
    <x v="19"/>
    <x v="19"/>
    <x v="26"/>
    <n v="18"/>
  </r>
  <r>
    <n v="7207"/>
    <s v="James 4:15"/>
    <x v="19"/>
    <x v="19"/>
    <x v="17"/>
    <n v="15"/>
  </r>
  <r>
    <n v="7216"/>
    <s v="James 5:7"/>
    <x v="19"/>
    <x v="19"/>
    <x v="19"/>
    <n v="7"/>
  </r>
  <r>
    <n v="7206"/>
    <s v="James 4:14"/>
    <x v="19"/>
    <x v="19"/>
    <x v="17"/>
    <n v="14"/>
  </r>
  <r>
    <n v="7200"/>
    <s v="James 4:8"/>
    <x v="19"/>
    <x v="19"/>
    <x v="17"/>
    <n v="8"/>
  </r>
  <r>
    <n v="7168"/>
    <s v="James 2:20"/>
    <x v="19"/>
    <x v="19"/>
    <x v="1"/>
    <n v="20"/>
  </r>
  <r>
    <n v="7190"/>
    <s v="James 3:16"/>
    <x v="19"/>
    <x v="19"/>
    <x v="23"/>
    <n v="16"/>
  </r>
  <r>
    <n v="7225"/>
    <s v="James 5:16"/>
    <x v="19"/>
    <x v="19"/>
    <x v="19"/>
    <n v="16"/>
  </r>
  <r>
    <n v="7158"/>
    <s v="James 2:10"/>
    <x v="19"/>
    <x v="19"/>
    <x v="1"/>
    <n v="10"/>
  </r>
  <r>
    <n v="7144"/>
    <s v="James 1:23"/>
    <x v="19"/>
    <x v="19"/>
    <x v="26"/>
    <n v="23"/>
  </r>
  <r>
    <n v="7177"/>
    <s v="James 3:3"/>
    <x v="19"/>
    <x v="19"/>
    <x v="23"/>
    <n v="3"/>
  </r>
  <r>
    <n v="7138"/>
    <s v="James 1:17"/>
    <x v="19"/>
    <x v="19"/>
    <x v="26"/>
    <n v="17"/>
  </r>
  <r>
    <n v="7208"/>
    <s v="James 4:16"/>
    <x v="19"/>
    <x v="19"/>
    <x v="17"/>
    <n v="16"/>
  </r>
  <r>
    <n v="7192"/>
    <s v="James 3:18"/>
    <x v="19"/>
    <x v="19"/>
    <x v="23"/>
    <n v="18"/>
  </r>
  <r>
    <n v="7144"/>
    <s v="James 1:23"/>
    <x v="19"/>
    <x v="19"/>
    <x v="26"/>
    <n v="23"/>
  </r>
  <r>
    <n v="7136"/>
    <s v="James 1:15"/>
    <x v="19"/>
    <x v="19"/>
    <x v="26"/>
    <n v="15"/>
  </r>
  <r>
    <n v="7146"/>
    <s v="James 1:25"/>
    <x v="19"/>
    <x v="19"/>
    <x v="26"/>
    <n v="25"/>
  </r>
  <r>
    <n v="7167"/>
    <s v="James 2:19"/>
    <x v="19"/>
    <x v="19"/>
    <x v="1"/>
    <n v="19"/>
  </r>
  <r>
    <n v="7206"/>
    <s v="James 4:14"/>
    <x v="19"/>
    <x v="19"/>
    <x v="17"/>
    <n v="14"/>
  </r>
  <r>
    <n v="7208"/>
    <s v="James 4:16"/>
    <x v="19"/>
    <x v="19"/>
    <x v="17"/>
    <n v="16"/>
  </r>
  <r>
    <n v="7222"/>
    <s v="James 5:13"/>
    <x v="19"/>
    <x v="19"/>
    <x v="19"/>
    <n v="13"/>
  </r>
  <r>
    <n v="7122"/>
    <s v="James 1:1"/>
    <x v="19"/>
    <x v="19"/>
    <x v="26"/>
    <n v="1"/>
  </r>
  <r>
    <n v="7186"/>
    <s v="James 3:12"/>
    <x v="19"/>
    <x v="19"/>
    <x v="23"/>
    <n v="12"/>
  </r>
  <r>
    <n v="7155"/>
    <s v="James 2:7"/>
    <x v="19"/>
    <x v="19"/>
    <x v="1"/>
    <n v="7"/>
  </r>
  <r>
    <n v="7223"/>
    <s v="James 5:14"/>
    <x v="19"/>
    <x v="19"/>
    <x v="19"/>
    <n v="14"/>
  </r>
  <r>
    <n v="7227"/>
    <s v="James 5:18"/>
    <x v="19"/>
    <x v="19"/>
    <x v="19"/>
    <n v="18"/>
  </r>
  <r>
    <n v="7137"/>
    <s v="James 1:16"/>
    <x v="19"/>
    <x v="19"/>
    <x v="26"/>
    <n v="16"/>
  </r>
  <r>
    <n v="7209"/>
    <s v="James 4:17"/>
    <x v="19"/>
    <x v="19"/>
    <x v="17"/>
    <n v="17"/>
  </r>
  <r>
    <n v="7172"/>
    <s v="James 2:24"/>
    <x v="19"/>
    <x v="19"/>
    <x v="1"/>
    <n v="24"/>
  </r>
  <r>
    <n v="7209"/>
    <s v="James 4:17"/>
    <x v="19"/>
    <x v="19"/>
    <x v="17"/>
    <n v="17"/>
  </r>
  <r>
    <n v="7171"/>
    <s v="James 2:23"/>
    <x v="19"/>
    <x v="19"/>
    <x v="1"/>
    <n v="23"/>
  </r>
  <r>
    <n v="7135"/>
    <s v="James 1:14"/>
    <x v="19"/>
    <x v="19"/>
    <x v="26"/>
    <n v="14"/>
  </r>
  <r>
    <n v="7197"/>
    <s v="James 4:5"/>
    <x v="19"/>
    <x v="19"/>
    <x v="17"/>
    <n v="5"/>
  </r>
  <r>
    <n v="7165"/>
    <s v="James 2:17"/>
    <x v="19"/>
    <x v="19"/>
    <x v="1"/>
    <n v="17"/>
  </r>
  <r>
    <n v="7205"/>
    <s v="James 4:13"/>
    <x v="19"/>
    <x v="19"/>
    <x v="17"/>
    <n v="13"/>
  </r>
  <r>
    <n v="7295"/>
    <s v="1 Peter 3:16"/>
    <x v="20"/>
    <x v="20"/>
    <x v="23"/>
    <n v="16"/>
  </r>
  <r>
    <n v="7249"/>
    <s v="1 Peter 1:20"/>
    <x v="20"/>
    <x v="20"/>
    <x v="26"/>
    <n v="20"/>
  </r>
  <r>
    <n v="7325"/>
    <s v="1 Peter 5:5"/>
    <x v="20"/>
    <x v="20"/>
    <x v="19"/>
    <n v="5"/>
  </r>
  <r>
    <n v="7309"/>
    <s v="1 Peter 4:8"/>
    <x v="20"/>
    <x v="20"/>
    <x v="17"/>
    <n v="8"/>
  </r>
  <r>
    <n v="7323"/>
    <s v="1 Peter 5:3"/>
    <x v="20"/>
    <x v="20"/>
    <x v="19"/>
    <n v="3"/>
  </r>
  <r>
    <n v="7328"/>
    <s v="1 Peter 5:8"/>
    <x v="20"/>
    <x v="20"/>
    <x v="19"/>
    <n v="8"/>
  </r>
  <r>
    <n v="7266"/>
    <s v="1 Peter 2:12"/>
    <x v="20"/>
    <x v="20"/>
    <x v="1"/>
    <n v="12"/>
  </r>
  <r>
    <n v="7328"/>
    <s v="1 Peter 5:8"/>
    <x v="20"/>
    <x v="20"/>
    <x v="19"/>
    <n v="8"/>
  </r>
  <r>
    <n v="7320"/>
    <s v="1 Peter 4:19"/>
    <x v="20"/>
    <x v="20"/>
    <x v="17"/>
    <n v="19"/>
  </r>
  <r>
    <n v="7239"/>
    <s v="1 Peter 1:10"/>
    <x v="20"/>
    <x v="20"/>
    <x v="26"/>
    <n v="10"/>
  </r>
  <r>
    <n v="7314"/>
    <s v="1 Peter 4:13"/>
    <x v="20"/>
    <x v="20"/>
    <x v="17"/>
    <n v="13"/>
  </r>
  <r>
    <n v="7236"/>
    <s v="1 Peter 1:7"/>
    <x v="20"/>
    <x v="20"/>
    <x v="26"/>
    <n v="7"/>
  </r>
  <r>
    <n v="7232"/>
    <s v="1 Peter 1:3"/>
    <x v="20"/>
    <x v="20"/>
    <x v="26"/>
    <n v="3"/>
  </r>
  <r>
    <n v="7249"/>
    <s v="1 Peter 1:20"/>
    <x v="20"/>
    <x v="20"/>
    <x v="26"/>
    <n v="20"/>
  </r>
  <r>
    <n v="7282"/>
    <s v="1 Peter 3:3"/>
    <x v="20"/>
    <x v="20"/>
    <x v="23"/>
    <n v="3"/>
  </r>
  <r>
    <n v="7281"/>
    <s v="1 Peter 3:2"/>
    <x v="20"/>
    <x v="20"/>
    <x v="23"/>
    <n v="2"/>
  </r>
  <r>
    <n v="7238"/>
    <s v="1 Peter 1:9"/>
    <x v="20"/>
    <x v="20"/>
    <x v="26"/>
    <n v="9"/>
  </r>
  <r>
    <n v="7254"/>
    <s v="1 Peter 1:25"/>
    <x v="20"/>
    <x v="20"/>
    <x v="26"/>
    <n v="25"/>
  </r>
  <r>
    <n v="7331"/>
    <s v="1 Peter 5:11"/>
    <x v="20"/>
    <x v="20"/>
    <x v="19"/>
    <n v="11"/>
  </r>
  <r>
    <n v="7309"/>
    <s v="1 Peter 4:8"/>
    <x v="20"/>
    <x v="20"/>
    <x v="17"/>
    <n v="8"/>
  </r>
  <r>
    <n v="7292"/>
    <s v="1 Peter 3:13"/>
    <x v="20"/>
    <x v="20"/>
    <x v="23"/>
    <n v="13"/>
  </r>
  <r>
    <n v="7324"/>
    <s v="1 Peter 5:4"/>
    <x v="20"/>
    <x v="20"/>
    <x v="19"/>
    <n v="4"/>
  </r>
  <r>
    <n v="7330"/>
    <s v="1 Peter 5:10"/>
    <x v="20"/>
    <x v="20"/>
    <x v="19"/>
    <n v="10"/>
  </r>
  <r>
    <n v="7280"/>
    <s v="1 Peter 3:1"/>
    <x v="20"/>
    <x v="20"/>
    <x v="23"/>
    <n v="1"/>
  </r>
  <r>
    <n v="7245"/>
    <s v="1 Peter 1:16"/>
    <x v="20"/>
    <x v="20"/>
    <x v="26"/>
    <n v="16"/>
  </r>
  <r>
    <n v="7320"/>
    <s v="1 Peter 4:19"/>
    <x v="20"/>
    <x v="20"/>
    <x v="17"/>
    <n v="19"/>
  </r>
  <r>
    <n v="7334"/>
    <s v="1 Peter 5:14"/>
    <x v="20"/>
    <x v="20"/>
    <x v="19"/>
    <n v="14"/>
  </r>
  <r>
    <n v="7308"/>
    <s v="1 Peter 4:7"/>
    <x v="20"/>
    <x v="20"/>
    <x v="17"/>
    <n v="7"/>
  </r>
  <r>
    <n v="7324"/>
    <s v="1 Peter 5:4"/>
    <x v="20"/>
    <x v="20"/>
    <x v="19"/>
    <n v="4"/>
  </r>
  <r>
    <n v="7298"/>
    <s v="1 Peter 3:19"/>
    <x v="20"/>
    <x v="20"/>
    <x v="23"/>
    <n v="19"/>
  </r>
  <r>
    <n v="7292"/>
    <s v="1 Peter 3:13"/>
    <x v="20"/>
    <x v="20"/>
    <x v="23"/>
    <n v="13"/>
  </r>
  <r>
    <n v="7244"/>
    <s v="1 Peter 1:15"/>
    <x v="20"/>
    <x v="20"/>
    <x v="26"/>
    <n v="15"/>
  </r>
  <r>
    <n v="7268"/>
    <s v="1 Peter 2:14"/>
    <x v="20"/>
    <x v="20"/>
    <x v="1"/>
    <n v="14"/>
  </r>
  <r>
    <n v="7290"/>
    <s v="1 Peter 3:11"/>
    <x v="20"/>
    <x v="20"/>
    <x v="23"/>
    <n v="11"/>
  </r>
  <r>
    <n v="7323"/>
    <s v="1 Peter 5:3"/>
    <x v="20"/>
    <x v="20"/>
    <x v="19"/>
    <n v="3"/>
  </r>
  <r>
    <n v="7276"/>
    <s v="1 Peter 2:22"/>
    <x v="20"/>
    <x v="20"/>
    <x v="1"/>
    <n v="22"/>
  </r>
  <r>
    <n v="7261"/>
    <s v="1 Peter 2:7"/>
    <x v="20"/>
    <x v="20"/>
    <x v="1"/>
    <n v="7"/>
  </r>
  <r>
    <n v="7316"/>
    <s v="1 Peter 4:15"/>
    <x v="20"/>
    <x v="20"/>
    <x v="17"/>
    <n v="15"/>
  </r>
  <r>
    <n v="7287"/>
    <s v="1 Peter 3:8"/>
    <x v="20"/>
    <x v="20"/>
    <x v="23"/>
    <n v="8"/>
  </r>
  <r>
    <n v="7269"/>
    <s v="1 Peter 2:15"/>
    <x v="20"/>
    <x v="20"/>
    <x v="1"/>
    <n v="15"/>
  </r>
  <r>
    <n v="7301"/>
    <s v="1 Peter 3:22"/>
    <x v="20"/>
    <x v="20"/>
    <x v="23"/>
    <n v="22"/>
  </r>
  <r>
    <n v="7319"/>
    <s v="1 Peter 4:18"/>
    <x v="20"/>
    <x v="20"/>
    <x v="17"/>
    <n v="18"/>
  </r>
  <r>
    <n v="7253"/>
    <s v="1 Peter 1:24"/>
    <x v="20"/>
    <x v="20"/>
    <x v="26"/>
    <n v="24"/>
  </r>
  <r>
    <n v="7293"/>
    <s v="1 Peter 3:14"/>
    <x v="20"/>
    <x v="20"/>
    <x v="23"/>
    <n v="14"/>
  </r>
  <r>
    <n v="7278"/>
    <s v="1 Peter 2:24"/>
    <x v="20"/>
    <x v="20"/>
    <x v="1"/>
    <n v="24"/>
  </r>
  <r>
    <n v="7266"/>
    <s v="1 Peter 2:12"/>
    <x v="20"/>
    <x v="20"/>
    <x v="1"/>
    <n v="12"/>
  </r>
  <r>
    <n v="7334"/>
    <s v="1 Peter 5:14"/>
    <x v="20"/>
    <x v="20"/>
    <x v="19"/>
    <n v="14"/>
  </r>
  <r>
    <n v="7254"/>
    <s v="1 Peter 1:25"/>
    <x v="20"/>
    <x v="20"/>
    <x v="26"/>
    <n v="25"/>
  </r>
  <r>
    <n v="7307"/>
    <s v="1 Peter 4:6"/>
    <x v="20"/>
    <x v="20"/>
    <x v="17"/>
    <n v="6"/>
  </r>
  <r>
    <n v="7270"/>
    <s v="1 Peter 2:16"/>
    <x v="20"/>
    <x v="20"/>
    <x v="1"/>
    <n v="16"/>
  </r>
  <r>
    <n v="7298"/>
    <s v="1 Peter 3:19"/>
    <x v="20"/>
    <x v="20"/>
    <x v="23"/>
    <n v="19"/>
  </r>
  <r>
    <n v="7232"/>
    <s v="1 Peter 1:3"/>
    <x v="20"/>
    <x v="20"/>
    <x v="26"/>
    <n v="3"/>
  </r>
  <r>
    <n v="7318"/>
    <s v="1 Peter 4:17"/>
    <x v="20"/>
    <x v="20"/>
    <x v="17"/>
    <n v="17"/>
  </r>
  <r>
    <n v="7303"/>
    <s v="1 Peter 4:2"/>
    <x v="20"/>
    <x v="20"/>
    <x v="17"/>
    <n v="2"/>
  </r>
  <r>
    <n v="7246"/>
    <s v="1 Peter 1:17"/>
    <x v="20"/>
    <x v="20"/>
    <x v="26"/>
    <n v="17"/>
  </r>
  <r>
    <n v="7324"/>
    <s v="1 Peter 5:4"/>
    <x v="20"/>
    <x v="20"/>
    <x v="19"/>
    <n v="4"/>
  </r>
  <r>
    <n v="7318"/>
    <s v="1 Peter 4:17"/>
    <x v="20"/>
    <x v="20"/>
    <x v="17"/>
    <n v="17"/>
  </r>
  <r>
    <n v="7252"/>
    <s v="1 Peter 1:23"/>
    <x v="20"/>
    <x v="20"/>
    <x v="26"/>
    <n v="23"/>
  </r>
  <r>
    <n v="7245"/>
    <s v="1 Peter 1:16"/>
    <x v="20"/>
    <x v="20"/>
    <x v="26"/>
    <n v="16"/>
  </r>
  <r>
    <n v="7234"/>
    <s v="1 Peter 1:5"/>
    <x v="20"/>
    <x v="20"/>
    <x v="26"/>
    <n v="5"/>
  </r>
  <r>
    <n v="7261"/>
    <s v="1 Peter 2:7"/>
    <x v="20"/>
    <x v="20"/>
    <x v="1"/>
    <n v="7"/>
  </r>
  <r>
    <n v="7296"/>
    <s v="1 Peter 3:17"/>
    <x v="20"/>
    <x v="20"/>
    <x v="23"/>
    <n v="17"/>
  </r>
  <r>
    <n v="7299"/>
    <s v="1 Peter 3:20"/>
    <x v="20"/>
    <x v="20"/>
    <x v="23"/>
    <n v="20"/>
  </r>
  <r>
    <n v="7312"/>
    <s v="1 Peter 4:11"/>
    <x v="20"/>
    <x v="20"/>
    <x v="17"/>
    <n v="11"/>
  </r>
  <r>
    <n v="7318"/>
    <s v="1 Peter 4:17"/>
    <x v="20"/>
    <x v="20"/>
    <x v="17"/>
    <n v="17"/>
  </r>
  <r>
    <n v="7277"/>
    <s v="1 Peter 2:23"/>
    <x v="20"/>
    <x v="20"/>
    <x v="1"/>
    <n v="23"/>
  </r>
  <r>
    <n v="7251"/>
    <s v="1 Peter 1:22"/>
    <x v="20"/>
    <x v="20"/>
    <x v="26"/>
    <n v="22"/>
  </r>
  <r>
    <n v="7299"/>
    <s v="1 Peter 3:20"/>
    <x v="20"/>
    <x v="20"/>
    <x v="23"/>
    <n v="20"/>
  </r>
  <r>
    <n v="7326"/>
    <s v="1 Peter 5:6"/>
    <x v="20"/>
    <x v="20"/>
    <x v="19"/>
    <n v="6"/>
  </r>
  <r>
    <n v="7286"/>
    <s v="1 Peter 3:7"/>
    <x v="20"/>
    <x v="20"/>
    <x v="23"/>
    <n v="7"/>
  </r>
  <r>
    <n v="7275"/>
    <s v="1 Peter 2:21"/>
    <x v="20"/>
    <x v="20"/>
    <x v="1"/>
    <n v="21"/>
  </r>
  <r>
    <n v="7300"/>
    <s v="1 Peter 3:21"/>
    <x v="20"/>
    <x v="20"/>
    <x v="23"/>
    <n v="21"/>
  </r>
  <r>
    <n v="7244"/>
    <s v="1 Peter 1:15"/>
    <x v="20"/>
    <x v="20"/>
    <x v="26"/>
    <n v="15"/>
  </r>
  <r>
    <n v="7333"/>
    <s v="1 Peter 5:13"/>
    <x v="20"/>
    <x v="20"/>
    <x v="19"/>
    <n v="13"/>
  </r>
  <r>
    <n v="7231"/>
    <s v="1 Peter 1:2"/>
    <x v="20"/>
    <x v="20"/>
    <x v="26"/>
    <n v="2"/>
  </r>
  <r>
    <n v="7323"/>
    <s v="1 Peter 5:3"/>
    <x v="20"/>
    <x v="20"/>
    <x v="19"/>
    <n v="3"/>
  </r>
  <r>
    <n v="7283"/>
    <s v="1 Peter 3:4"/>
    <x v="20"/>
    <x v="20"/>
    <x v="23"/>
    <n v="4"/>
  </r>
  <r>
    <n v="7291"/>
    <s v="1 Peter 3:12"/>
    <x v="20"/>
    <x v="20"/>
    <x v="23"/>
    <n v="12"/>
  </r>
  <r>
    <n v="7240"/>
    <s v="1 Peter 1:11"/>
    <x v="20"/>
    <x v="20"/>
    <x v="26"/>
    <n v="11"/>
  </r>
  <r>
    <n v="7240"/>
    <s v="1 Peter 1:11"/>
    <x v="20"/>
    <x v="20"/>
    <x v="26"/>
    <n v="11"/>
  </r>
  <r>
    <n v="7270"/>
    <s v="1 Peter 2:16"/>
    <x v="20"/>
    <x v="20"/>
    <x v="1"/>
    <n v="16"/>
  </r>
  <r>
    <n v="7300"/>
    <s v="1 Peter 3:21"/>
    <x v="20"/>
    <x v="20"/>
    <x v="23"/>
    <n v="21"/>
  </r>
  <r>
    <n v="7255"/>
    <s v="1 Peter 2:1"/>
    <x v="20"/>
    <x v="20"/>
    <x v="1"/>
    <n v="1"/>
  </r>
  <r>
    <n v="7231"/>
    <s v="1 Peter 1:2"/>
    <x v="20"/>
    <x v="20"/>
    <x v="26"/>
    <n v="2"/>
  </r>
  <r>
    <n v="7262"/>
    <s v="1 Peter 2:8"/>
    <x v="20"/>
    <x v="20"/>
    <x v="1"/>
    <n v="8"/>
  </r>
  <r>
    <n v="7330"/>
    <s v="1 Peter 5:10"/>
    <x v="20"/>
    <x v="20"/>
    <x v="19"/>
    <n v="10"/>
  </r>
  <r>
    <n v="7259"/>
    <s v="1 Peter 2:5"/>
    <x v="20"/>
    <x v="20"/>
    <x v="1"/>
    <n v="5"/>
  </r>
  <r>
    <n v="7263"/>
    <s v="1 Peter 2:9"/>
    <x v="20"/>
    <x v="20"/>
    <x v="1"/>
    <n v="9"/>
  </r>
  <r>
    <n v="7268"/>
    <s v="1 Peter 2:14"/>
    <x v="20"/>
    <x v="20"/>
    <x v="1"/>
    <n v="14"/>
  </r>
  <r>
    <n v="7286"/>
    <s v="1 Peter 3:7"/>
    <x v="20"/>
    <x v="20"/>
    <x v="23"/>
    <n v="7"/>
  </r>
  <r>
    <n v="7232"/>
    <s v="1 Peter 1:3"/>
    <x v="20"/>
    <x v="20"/>
    <x v="26"/>
    <n v="3"/>
  </r>
  <r>
    <n v="7306"/>
    <s v="1 Peter 4:5"/>
    <x v="20"/>
    <x v="20"/>
    <x v="17"/>
    <n v="5"/>
  </r>
  <r>
    <n v="7284"/>
    <s v="1 Peter 3:5"/>
    <x v="20"/>
    <x v="20"/>
    <x v="23"/>
    <n v="5"/>
  </r>
  <r>
    <n v="7331"/>
    <s v="1 Peter 5:11"/>
    <x v="20"/>
    <x v="20"/>
    <x v="19"/>
    <n v="11"/>
  </r>
  <r>
    <n v="7318"/>
    <s v="1 Peter 4:17"/>
    <x v="20"/>
    <x v="20"/>
    <x v="17"/>
    <n v="17"/>
  </r>
  <r>
    <n v="7308"/>
    <s v="1 Peter 4:7"/>
    <x v="20"/>
    <x v="20"/>
    <x v="17"/>
    <n v="7"/>
  </r>
  <r>
    <n v="7319"/>
    <s v="1 Peter 4:18"/>
    <x v="20"/>
    <x v="20"/>
    <x v="17"/>
    <n v="18"/>
  </r>
  <r>
    <n v="7314"/>
    <s v="1 Peter 4:13"/>
    <x v="20"/>
    <x v="20"/>
    <x v="17"/>
    <n v="13"/>
  </r>
  <r>
    <n v="7328"/>
    <s v="1 Peter 5:8"/>
    <x v="20"/>
    <x v="20"/>
    <x v="19"/>
    <n v="8"/>
  </r>
  <r>
    <n v="7294"/>
    <s v="1 Peter 3:15"/>
    <x v="20"/>
    <x v="20"/>
    <x v="23"/>
    <n v="15"/>
  </r>
  <r>
    <n v="7302"/>
    <s v="1 Peter 4:1"/>
    <x v="20"/>
    <x v="20"/>
    <x v="17"/>
    <n v="1"/>
  </r>
  <r>
    <n v="7244"/>
    <s v="1 Peter 1:15"/>
    <x v="20"/>
    <x v="20"/>
    <x v="26"/>
    <n v="15"/>
  </r>
  <r>
    <n v="7309"/>
    <s v="1 Peter 4:8"/>
    <x v="20"/>
    <x v="20"/>
    <x v="17"/>
    <n v="8"/>
  </r>
  <r>
    <n v="7282"/>
    <s v="1 Peter 3:3"/>
    <x v="20"/>
    <x v="20"/>
    <x v="23"/>
    <n v="3"/>
  </r>
  <r>
    <n v="7244"/>
    <s v="1 Peter 1:15"/>
    <x v="20"/>
    <x v="20"/>
    <x v="26"/>
    <n v="15"/>
  </r>
  <r>
    <n v="7333"/>
    <s v="1 Peter 5:13"/>
    <x v="20"/>
    <x v="20"/>
    <x v="19"/>
    <n v="13"/>
  </r>
  <r>
    <n v="7236"/>
    <s v="1 Peter 1:7"/>
    <x v="20"/>
    <x v="20"/>
    <x v="26"/>
    <n v="7"/>
  </r>
  <r>
    <n v="7235"/>
    <s v="1 Peter 1:6"/>
    <x v="20"/>
    <x v="20"/>
    <x v="26"/>
    <n v="6"/>
  </r>
  <r>
    <n v="7329"/>
    <s v="1 Peter 5:9"/>
    <x v="20"/>
    <x v="20"/>
    <x v="19"/>
    <n v="9"/>
  </r>
  <r>
    <n v="7276"/>
    <s v="1 Peter 2:22"/>
    <x v="20"/>
    <x v="20"/>
    <x v="1"/>
    <n v="22"/>
  </r>
  <r>
    <n v="7320"/>
    <s v="1 Peter 4:19"/>
    <x v="20"/>
    <x v="20"/>
    <x v="17"/>
    <n v="19"/>
  </r>
  <r>
    <n v="7297"/>
    <s v="1 Peter 3:18"/>
    <x v="20"/>
    <x v="20"/>
    <x v="23"/>
    <n v="18"/>
  </r>
  <r>
    <n v="7266"/>
    <s v="1 Peter 2:12"/>
    <x v="20"/>
    <x v="20"/>
    <x v="1"/>
    <n v="12"/>
  </r>
  <r>
    <n v="7262"/>
    <s v="1 Peter 2:8"/>
    <x v="20"/>
    <x v="20"/>
    <x v="1"/>
    <n v="8"/>
  </r>
  <r>
    <n v="7263"/>
    <s v="1 Peter 2:9"/>
    <x v="20"/>
    <x v="20"/>
    <x v="1"/>
    <n v="9"/>
  </r>
  <r>
    <n v="7323"/>
    <s v="1 Peter 5:3"/>
    <x v="20"/>
    <x v="20"/>
    <x v="19"/>
    <n v="3"/>
  </r>
  <r>
    <n v="7242"/>
    <s v="1 Peter 1:13"/>
    <x v="20"/>
    <x v="20"/>
    <x v="26"/>
    <n v="13"/>
  </r>
  <r>
    <n v="7251"/>
    <s v="1 Peter 1:22"/>
    <x v="20"/>
    <x v="20"/>
    <x v="26"/>
    <n v="22"/>
  </r>
  <r>
    <n v="7316"/>
    <s v="1 Peter 4:15"/>
    <x v="20"/>
    <x v="20"/>
    <x v="17"/>
    <n v="15"/>
  </r>
  <r>
    <n v="7334"/>
    <s v="1 Peter 5:14"/>
    <x v="20"/>
    <x v="20"/>
    <x v="19"/>
    <n v="14"/>
  </r>
  <r>
    <n v="7238"/>
    <s v="1 Peter 1:9"/>
    <x v="20"/>
    <x v="20"/>
    <x v="26"/>
    <n v="9"/>
  </r>
  <r>
    <n v="7283"/>
    <s v="1 Peter 3:4"/>
    <x v="20"/>
    <x v="20"/>
    <x v="23"/>
    <n v="4"/>
  </r>
  <r>
    <n v="7309"/>
    <s v="1 Peter 4:8"/>
    <x v="20"/>
    <x v="20"/>
    <x v="17"/>
    <n v="8"/>
  </r>
  <r>
    <n v="7314"/>
    <s v="1 Peter 4:13"/>
    <x v="20"/>
    <x v="20"/>
    <x v="17"/>
    <n v="13"/>
  </r>
  <r>
    <n v="7239"/>
    <s v="1 Peter 1:10"/>
    <x v="20"/>
    <x v="20"/>
    <x v="26"/>
    <n v="10"/>
  </r>
  <r>
    <n v="7253"/>
    <s v="1 Peter 1:24"/>
    <x v="20"/>
    <x v="20"/>
    <x v="26"/>
    <n v="24"/>
  </r>
  <r>
    <n v="7366"/>
    <s v="2 Peter 2:11"/>
    <x v="21"/>
    <x v="21"/>
    <x v="1"/>
    <n v="11"/>
  </r>
  <r>
    <n v="7368"/>
    <s v="2 Peter 2:13"/>
    <x v="21"/>
    <x v="21"/>
    <x v="1"/>
    <n v="13"/>
  </r>
  <r>
    <n v="7363"/>
    <s v="2 Peter 2:8"/>
    <x v="21"/>
    <x v="21"/>
    <x v="1"/>
    <n v="8"/>
  </r>
  <r>
    <n v="7378"/>
    <s v="2 Peter 3:1"/>
    <x v="21"/>
    <x v="21"/>
    <x v="23"/>
    <n v="1"/>
  </r>
  <r>
    <n v="7350"/>
    <s v="2 Peter 1:16"/>
    <x v="21"/>
    <x v="21"/>
    <x v="26"/>
    <n v="16"/>
  </r>
  <r>
    <n v="7368"/>
    <s v="2 Peter 2:13"/>
    <x v="21"/>
    <x v="21"/>
    <x v="1"/>
    <n v="13"/>
  </r>
  <r>
    <n v="7395"/>
    <s v="2 Peter 3:18"/>
    <x v="21"/>
    <x v="21"/>
    <x v="23"/>
    <n v="18"/>
  </r>
  <r>
    <n v="7377"/>
    <s v="2 Peter 2:22"/>
    <x v="21"/>
    <x v="21"/>
    <x v="1"/>
    <n v="22"/>
  </r>
  <r>
    <n v="7392"/>
    <s v="2 Peter 3:15"/>
    <x v="21"/>
    <x v="21"/>
    <x v="23"/>
    <n v="15"/>
  </r>
  <r>
    <n v="7354"/>
    <s v="2 Peter 1:20"/>
    <x v="21"/>
    <x v="21"/>
    <x v="26"/>
    <n v="20"/>
  </r>
  <r>
    <n v="7376"/>
    <s v="2 Peter 2:21"/>
    <x v="21"/>
    <x v="21"/>
    <x v="1"/>
    <n v="21"/>
  </r>
  <r>
    <n v="7348"/>
    <s v="2 Peter 1:14"/>
    <x v="21"/>
    <x v="21"/>
    <x v="26"/>
    <n v="14"/>
  </r>
  <r>
    <n v="7385"/>
    <s v="2 Peter 3:8"/>
    <x v="21"/>
    <x v="21"/>
    <x v="23"/>
    <n v="8"/>
  </r>
  <r>
    <n v="7367"/>
    <s v="2 Peter 2:12"/>
    <x v="21"/>
    <x v="21"/>
    <x v="1"/>
    <n v="12"/>
  </r>
  <r>
    <n v="7373"/>
    <s v="2 Peter 2:18"/>
    <x v="21"/>
    <x v="21"/>
    <x v="1"/>
    <n v="18"/>
  </r>
  <r>
    <n v="7393"/>
    <s v="2 Peter 3:16"/>
    <x v="21"/>
    <x v="21"/>
    <x v="23"/>
    <n v="16"/>
  </r>
  <r>
    <n v="7388"/>
    <s v="2 Peter 3:11"/>
    <x v="21"/>
    <x v="21"/>
    <x v="23"/>
    <n v="11"/>
  </r>
  <r>
    <n v="7345"/>
    <s v="2 Peter 1:11"/>
    <x v="21"/>
    <x v="21"/>
    <x v="26"/>
    <n v="11"/>
  </r>
  <r>
    <n v="7340"/>
    <s v="2 Peter 1:6"/>
    <x v="21"/>
    <x v="21"/>
    <x v="26"/>
    <n v="6"/>
  </r>
  <r>
    <n v="7337"/>
    <s v="2 Peter 1:3"/>
    <x v="21"/>
    <x v="21"/>
    <x v="26"/>
    <n v="3"/>
  </r>
  <r>
    <n v="7367"/>
    <s v="2 Peter 2:12"/>
    <x v="21"/>
    <x v="21"/>
    <x v="1"/>
    <n v="12"/>
  </r>
  <r>
    <n v="7359"/>
    <s v="2 Peter 2:4"/>
    <x v="21"/>
    <x v="21"/>
    <x v="1"/>
    <n v="4"/>
  </r>
  <r>
    <n v="7339"/>
    <s v="2 Peter 1:5"/>
    <x v="21"/>
    <x v="21"/>
    <x v="26"/>
    <n v="5"/>
  </r>
  <r>
    <n v="7341"/>
    <s v="2 Peter 1:7"/>
    <x v="21"/>
    <x v="21"/>
    <x v="26"/>
    <n v="7"/>
  </r>
  <r>
    <n v="7338"/>
    <s v="2 Peter 1:4"/>
    <x v="21"/>
    <x v="21"/>
    <x v="26"/>
    <n v="4"/>
  </r>
  <r>
    <n v="7371"/>
    <s v="2 Peter 2:16"/>
    <x v="21"/>
    <x v="21"/>
    <x v="1"/>
    <n v="16"/>
  </r>
  <r>
    <n v="7344"/>
    <s v="2 Peter 1:10"/>
    <x v="21"/>
    <x v="21"/>
    <x v="26"/>
    <n v="10"/>
  </r>
  <r>
    <n v="7358"/>
    <s v="2 Peter 2:3"/>
    <x v="21"/>
    <x v="21"/>
    <x v="1"/>
    <n v="3"/>
  </r>
  <r>
    <n v="7345"/>
    <s v="2 Peter 1:11"/>
    <x v="21"/>
    <x v="21"/>
    <x v="26"/>
    <n v="11"/>
  </r>
  <r>
    <n v="7390"/>
    <s v="2 Peter 3:13"/>
    <x v="21"/>
    <x v="21"/>
    <x v="23"/>
    <n v="13"/>
  </r>
  <r>
    <n v="7369"/>
    <s v="2 Peter 2:14"/>
    <x v="21"/>
    <x v="21"/>
    <x v="1"/>
    <n v="14"/>
  </r>
  <r>
    <n v="7384"/>
    <s v="2 Peter 3:7"/>
    <x v="21"/>
    <x v="21"/>
    <x v="23"/>
    <n v="7"/>
  </r>
  <r>
    <n v="7381"/>
    <s v="2 Peter 3:4"/>
    <x v="21"/>
    <x v="21"/>
    <x v="23"/>
    <n v="4"/>
  </r>
  <r>
    <n v="7377"/>
    <s v="2 Peter 2:22"/>
    <x v="21"/>
    <x v="21"/>
    <x v="1"/>
    <n v="22"/>
  </r>
  <r>
    <n v="7386"/>
    <s v="2 Peter 3:9"/>
    <x v="21"/>
    <x v="21"/>
    <x v="23"/>
    <n v="9"/>
  </r>
  <r>
    <n v="7367"/>
    <s v="2 Peter 2:12"/>
    <x v="21"/>
    <x v="21"/>
    <x v="1"/>
    <n v="12"/>
  </r>
  <r>
    <n v="7369"/>
    <s v="2 Peter 2:14"/>
    <x v="21"/>
    <x v="21"/>
    <x v="1"/>
    <n v="14"/>
  </r>
  <r>
    <n v="7359"/>
    <s v="2 Peter 2:4"/>
    <x v="21"/>
    <x v="21"/>
    <x v="1"/>
    <n v="4"/>
  </r>
  <r>
    <n v="7341"/>
    <s v="2 Peter 1:7"/>
    <x v="21"/>
    <x v="21"/>
    <x v="26"/>
    <n v="7"/>
  </r>
  <r>
    <n v="7348"/>
    <s v="2 Peter 1:14"/>
    <x v="21"/>
    <x v="21"/>
    <x v="26"/>
    <n v="14"/>
  </r>
  <r>
    <n v="7343"/>
    <s v="2 Peter 1:9"/>
    <x v="21"/>
    <x v="21"/>
    <x v="26"/>
    <n v="9"/>
  </r>
  <r>
    <n v="7371"/>
    <s v="2 Peter 2:16"/>
    <x v="21"/>
    <x v="21"/>
    <x v="1"/>
    <n v="16"/>
  </r>
  <r>
    <n v="7358"/>
    <s v="2 Peter 2:3"/>
    <x v="21"/>
    <x v="21"/>
    <x v="1"/>
    <n v="3"/>
  </r>
  <r>
    <n v="7378"/>
    <s v="2 Peter 3:1"/>
    <x v="21"/>
    <x v="21"/>
    <x v="23"/>
    <n v="1"/>
  </r>
  <r>
    <n v="7373"/>
    <s v="2 Peter 2:18"/>
    <x v="21"/>
    <x v="21"/>
    <x v="1"/>
    <n v="18"/>
  </r>
  <r>
    <n v="7355"/>
    <s v="2 Peter 1:21"/>
    <x v="21"/>
    <x v="21"/>
    <x v="26"/>
    <n v="21"/>
  </r>
  <r>
    <n v="7368"/>
    <s v="2 Peter 2:13"/>
    <x v="21"/>
    <x v="21"/>
    <x v="1"/>
    <n v="13"/>
  </r>
  <r>
    <n v="7335"/>
    <s v="2 Peter 1:1"/>
    <x v="21"/>
    <x v="21"/>
    <x v="26"/>
    <n v="1"/>
  </r>
  <r>
    <n v="7370"/>
    <s v="2 Peter 2:15"/>
    <x v="21"/>
    <x v="21"/>
    <x v="1"/>
    <n v="15"/>
  </r>
  <r>
    <n v="7342"/>
    <s v="2 Peter 1:8"/>
    <x v="21"/>
    <x v="21"/>
    <x v="26"/>
    <n v="8"/>
  </r>
  <r>
    <n v="7368"/>
    <s v="2 Peter 2:13"/>
    <x v="21"/>
    <x v="21"/>
    <x v="1"/>
    <n v="13"/>
  </r>
  <r>
    <n v="7387"/>
    <s v="2 Peter 3:10"/>
    <x v="21"/>
    <x v="21"/>
    <x v="23"/>
    <n v="10"/>
  </r>
  <r>
    <n v="7335"/>
    <s v="2 Peter 1:1"/>
    <x v="21"/>
    <x v="21"/>
    <x v="26"/>
    <n v="1"/>
  </r>
  <r>
    <n v="7388"/>
    <s v="2 Peter 3:11"/>
    <x v="21"/>
    <x v="21"/>
    <x v="23"/>
    <n v="11"/>
  </r>
  <r>
    <n v="7349"/>
    <s v="2 Peter 1:15"/>
    <x v="21"/>
    <x v="21"/>
    <x v="26"/>
    <n v="15"/>
  </r>
  <r>
    <n v="7363"/>
    <s v="2 Peter 2:8"/>
    <x v="21"/>
    <x v="21"/>
    <x v="1"/>
    <n v="8"/>
  </r>
  <r>
    <n v="7375"/>
    <s v="2 Peter 2:20"/>
    <x v="21"/>
    <x v="21"/>
    <x v="1"/>
    <n v="20"/>
  </r>
  <r>
    <n v="7379"/>
    <s v="2 Peter 3:2"/>
    <x v="21"/>
    <x v="21"/>
    <x v="23"/>
    <n v="2"/>
  </r>
  <r>
    <n v="7371"/>
    <s v="2 Peter 2:16"/>
    <x v="21"/>
    <x v="21"/>
    <x v="1"/>
    <n v="16"/>
  </r>
  <r>
    <n v="7391"/>
    <s v="2 Peter 3:14"/>
    <x v="21"/>
    <x v="21"/>
    <x v="23"/>
    <n v="14"/>
  </r>
  <r>
    <n v="7383"/>
    <s v="2 Peter 3:6"/>
    <x v="21"/>
    <x v="21"/>
    <x v="23"/>
    <n v="6"/>
  </r>
  <r>
    <n v="7366"/>
    <s v="2 Peter 2:11"/>
    <x v="21"/>
    <x v="21"/>
    <x v="1"/>
    <n v="11"/>
  </r>
  <r>
    <n v="7376"/>
    <s v="2 Peter 2:21"/>
    <x v="21"/>
    <x v="21"/>
    <x v="1"/>
    <n v="21"/>
  </r>
  <r>
    <n v="7357"/>
    <s v="2 Peter 2:2"/>
    <x v="21"/>
    <x v="21"/>
    <x v="1"/>
    <n v="2"/>
  </r>
  <r>
    <n v="7355"/>
    <s v="2 Peter 1:21"/>
    <x v="21"/>
    <x v="21"/>
    <x v="26"/>
    <n v="21"/>
  </r>
  <r>
    <n v="7366"/>
    <s v="2 Peter 2:11"/>
    <x v="21"/>
    <x v="21"/>
    <x v="1"/>
    <n v="11"/>
  </r>
  <r>
    <n v="7394"/>
    <s v="2 Peter 3:17"/>
    <x v="21"/>
    <x v="21"/>
    <x v="23"/>
    <n v="17"/>
  </r>
  <r>
    <n v="7376"/>
    <s v="2 Peter 2:21"/>
    <x v="21"/>
    <x v="21"/>
    <x v="1"/>
    <n v="21"/>
  </r>
  <r>
    <n v="7380"/>
    <s v="2 Peter 3:3"/>
    <x v="21"/>
    <x v="21"/>
    <x v="23"/>
    <n v="3"/>
  </r>
  <r>
    <n v="7375"/>
    <s v="2 Peter 2:20"/>
    <x v="21"/>
    <x v="21"/>
    <x v="1"/>
    <n v="20"/>
  </r>
  <r>
    <n v="7338"/>
    <s v="2 Peter 1:4"/>
    <x v="21"/>
    <x v="21"/>
    <x v="26"/>
    <n v="4"/>
  </r>
  <r>
    <n v="7394"/>
    <s v="2 Peter 3:17"/>
    <x v="21"/>
    <x v="21"/>
    <x v="23"/>
    <n v="17"/>
  </r>
  <r>
    <n v="7365"/>
    <s v="2 Peter 2:10"/>
    <x v="21"/>
    <x v="21"/>
    <x v="1"/>
    <n v="10"/>
  </r>
  <r>
    <n v="7386"/>
    <s v="2 Peter 3:9"/>
    <x v="21"/>
    <x v="21"/>
    <x v="23"/>
    <n v="9"/>
  </r>
  <r>
    <n v="7362"/>
    <s v="2 Peter 2:7"/>
    <x v="21"/>
    <x v="21"/>
    <x v="1"/>
    <n v="7"/>
  </r>
  <r>
    <n v="7369"/>
    <s v="2 Peter 2:14"/>
    <x v="21"/>
    <x v="21"/>
    <x v="1"/>
    <n v="14"/>
  </r>
  <r>
    <n v="7355"/>
    <s v="2 Peter 1:21"/>
    <x v="21"/>
    <x v="21"/>
    <x v="26"/>
    <n v="21"/>
  </r>
  <r>
    <n v="7363"/>
    <s v="2 Peter 2:8"/>
    <x v="21"/>
    <x v="21"/>
    <x v="1"/>
    <n v="8"/>
  </r>
  <r>
    <n v="7379"/>
    <s v="2 Peter 3:2"/>
    <x v="21"/>
    <x v="21"/>
    <x v="23"/>
    <n v="2"/>
  </r>
  <r>
    <n v="7338"/>
    <s v="2 Peter 1:4"/>
    <x v="21"/>
    <x v="21"/>
    <x v="26"/>
    <n v="4"/>
  </r>
  <r>
    <n v="7484"/>
    <s v="1 John 5:5"/>
    <x v="22"/>
    <x v="22"/>
    <x v="19"/>
    <n v="5"/>
  </r>
  <r>
    <n v="7401"/>
    <s v="1 John 1:6"/>
    <x v="22"/>
    <x v="22"/>
    <x v="26"/>
    <n v="6"/>
  </r>
  <r>
    <n v="7407"/>
    <s v="1 John 2:2"/>
    <x v="22"/>
    <x v="22"/>
    <x v="1"/>
    <n v="2"/>
  </r>
  <r>
    <n v="7461"/>
    <s v="1 John 4:3"/>
    <x v="22"/>
    <x v="22"/>
    <x v="17"/>
    <n v="3"/>
  </r>
  <r>
    <n v="7473"/>
    <s v="1 John 4:15"/>
    <x v="22"/>
    <x v="22"/>
    <x v="17"/>
    <n v="15"/>
  </r>
  <r>
    <n v="7465"/>
    <s v="1 John 4:7"/>
    <x v="22"/>
    <x v="22"/>
    <x v="17"/>
    <n v="7"/>
  </r>
  <r>
    <n v="7424"/>
    <s v="1 John 2:19"/>
    <x v="22"/>
    <x v="22"/>
    <x v="1"/>
    <n v="19"/>
  </r>
  <r>
    <n v="7453"/>
    <s v="1 John 3:19"/>
    <x v="22"/>
    <x v="22"/>
    <x v="23"/>
    <n v="19"/>
  </r>
  <r>
    <n v="7443"/>
    <s v="1 John 3:9"/>
    <x v="22"/>
    <x v="22"/>
    <x v="23"/>
    <n v="9"/>
  </r>
  <r>
    <n v="7443"/>
    <s v="1 John 3:9"/>
    <x v="22"/>
    <x v="22"/>
    <x v="23"/>
    <n v="9"/>
  </r>
  <r>
    <n v="7463"/>
    <s v="1 John 4:5"/>
    <x v="22"/>
    <x v="22"/>
    <x v="17"/>
    <n v="5"/>
  </r>
  <r>
    <n v="7430"/>
    <s v="1 John 2:25"/>
    <x v="22"/>
    <x v="22"/>
    <x v="1"/>
    <n v="25"/>
  </r>
  <r>
    <n v="7487"/>
    <s v="1 John 5:8"/>
    <x v="22"/>
    <x v="22"/>
    <x v="19"/>
    <n v="8"/>
  </r>
  <r>
    <n v="7420"/>
    <s v="1 John 2:15"/>
    <x v="22"/>
    <x v="22"/>
    <x v="1"/>
    <n v="15"/>
  </r>
  <r>
    <n v="7494"/>
    <s v="1 John 5:15"/>
    <x v="22"/>
    <x v="22"/>
    <x v="19"/>
    <n v="15"/>
  </r>
  <r>
    <n v="7405"/>
    <s v="1 John 1:10"/>
    <x v="22"/>
    <x v="22"/>
    <x v="26"/>
    <n v="10"/>
  </r>
  <r>
    <n v="7405"/>
    <s v="1 John 1:10"/>
    <x v="22"/>
    <x v="22"/>
    <x v="26"/>
    <n v="10"/>
  </r>
  <r>
    <n v="7432"/>
    <s v="1 John 2:27"/>
    <x v="22"/>
    <x v="22"/>
    <x v="1"/>
    <n v="27"/>
  </r>
  <r>
    <n v="7448"/>
    <s v="1 John 3:14"/>
    <x v="22"/>
    <x v="22"/>
    <x v="23"/>
    <n v="14"/>
  </r>
  <r>
    <n v="7444"/>
    <s v="1 John 3:10"/>
    <x v="22"/>
    <x v="22"/>
    <x v="23"/>
    <n v="10"/>
  </r>
  <r>
    <n v="7401"/>
    <s v="1 John 1:6"/>
    <x v="22"/>
    <x v="22"/>
    <x v="26"/>
    <n v="6"/>
  </r>
  <r>
    <n v="7414"/>
    <s v="1 John 2:9"/>
    <x v="22"/>
    <x v="22"/>
    <x v="1"/>
    <n v="9"/>
  </r>
  <r>
    <n v="7472"/>
    <s v="1 John 4:14"/>
    <x v="22"/>
    <x v="22"/>
    <x v="17"/>
    <n v="14"/>
  </r>
  <r>
    <n v="7449"/>
    <s v="1 John 3:15"/>
    <x v="22"/>
    <x v="22"/>
    <x v="23"/>
    <n v="15"/>
  </r>
  <r>
    <n v="7498"/>
    <s v="1 John 5:19"/>
    <x v="22"/>
    <x v="22"/>
    <x v="19"/>
    <n v="19"/>
  </r>
  <r>
    <n v="7498"/>
    <s v="1 John 5:19"/>
    <x v="22"/>
    <x v="22"/>
    <x v="19"/>
    <n v="19"/>
  </r>
  <r>
    <n v="7422"/>
    <s v="1 John 2:17"/>
    <x v="22"/>
    <x v="22"/>
    <x v="1"/>
    <n v="17"/>
  </r>
  <r>
    <n v="7487"/>
    <s v="1 John 5:8"/>
    <x v="22"/>
    <x v="22"/>
    <x v="19"/>
    <n v="8"/>
  </r>
  <r>
    <n v="7454"/>
    <s v="1 John 3:20"/>
    <x v="22"/>
    <x v="22"/>
    <x v="23"/>
    <n v="20"/>
  </r>
  <r>
    <n v="7475"/>
    <s v="1 John 4:17"/>
    <x v="22"/>
    <x v="22"/>
    <x v="17"/>
    <n v="17"/>
  </r>
  <r>
    <n v="7419"/>
    <s v="1 John 2:14"/>
    <x v="22"/>
    <x v="22"/>
    <x v="1"/>
    <n v="14"/>
  </r>
  <r>
    <n v="7413"/>
    <s v="1 John 2:8"/>
    <x v="22"/>
    <x v="22"/>
    <x v="1"/>
    <n v="8"/>
  </r>
  <r>
    <n v="7489"/>
    <s v="1 John 5:10"/>
    <x v="22"/>
    <x v="22"/>
    <x v="19"/>
    <n v="10"/>
  </r>
  <r>
    <n v="7482"/>
    <s v="1 John 5:3"/>
    <x v="22"/>
    <x v="22"/>
    <x v="19"/>
    <n v="3"/>
  </r>
  <r>
    <n v="7482"/>
    <s v="1 John 5:3"/>
    <x v="22"/>
    <x v="22"/>
    <x v="19"/>
    <n v="3"/>
  </r>
  <r>
    <n v="7483"/>
    <s v="1 John 5:4"/>
    <x v="22"/>
    <x v="22"/>
    <x v="19"/>
    <n v="4"/>
  </r>
  <r>
    <n v="7438"/>
    <s v="1 John 3:4"/>
    <x v="22"/>
    <x v="22"/>
    <x v="23"/>
    <n v="4"/>
  </r>
  <r>
    <n v="7470"/>
    <s v="1 John 4:12"/>
    <x v="22"/>
    <x v="22"/>
    <x v="17"/>
    <n v="12"/>
  </r>
  <r>
    <n v="7458"/>
    <s v="1 John 3:24"/>
    <x v="22"/>
    <x v="22"/>
    <x v="23"/>
    <n v="24"/>
  </r>
  <r>
    <n v="7400"/>
    <s v="1 John 1:5"/>
    <x v="22"/>
    <x v="22"/>
    <x v="26"/>
    <n v="5"/>
  </r>
  <r>
    <n v="7431"/>
    <s v="1 John 2:26"/>
    <x v="22"/>
    <x v="22"/>
    <x v="1"/>
    <n v="26"/>
  </r>
  <r>
    <n v="7479"/>
    <s v="1 John 4:21"/>
    <x v="22"/>
    <x v="22"/>
    <x v="17"/>
    <n v="21"/>
  </r>
  <r>
    <n v="7495"/>
    <s v="1 John 5:16"/>
    <x v="22"/>
    <x v="22"/>
    <x v="19"/>
    <n v="16"/>
  </r>
  <r>
    <n v="7429"/>
    <s v="1 John 2:24"/>
    <x v="22"/>
    <x v="22"/>
    <x v="1"/>
    <n v="24"/>
  </r>
  <r>
    <n v="7474"/>
    <s v="1 John 4:16"/>
    <x v="22"/>
    <x v="22"/>
    <x v="17"/>
    <n v="16"/>
  </r>
  <r>
    <n v="7429"/>
    <s v="1 John 2:24"/>
    <x v="22"/>
    <x v="22"/>
    <x v="1"/>
    <n v="24"/>
  </r>
  <r>
    <n v="7453"/>
    <s v="1 John 3:19"/>
    <x v="22"/>
    <x v="22"/>
    <x v="23"/>
    <n v="19"/>
  </r>
  <r>
    <n v="7475"/>
    <s v="1 John 4:17"/>
    <x v="22"/>
    <x v="22"/>
    <x v="17"/>
    <n v="17"/>
  </r>
  <r>
    <n v="7427"/>
    <s v="1 John 2:22"/>
    <x v="22"/>
    <x v="22"/>
    <x v="1"/>
    <n v="22"/>
  </r>
  <r>
    <n v="7453"/>
    <s v="1 John 3:19"/>
    <x v="22"/>
    <x v="22"/>
    <x v="23"/>
    <n v="19"/>
  </r>
  <r>
    <n v="7434"/>
    <s v="1 John 2:29"/>
    <x v="22"/>
    <x v="22"/>
    <x v="1"/>
    <n v="29"/>
  </r>
  <r>
    <n v="7432"/>
    <s v="1 John 2:27"/>
    <x v="22"/>
    <x v="22"/>
    <x v="1"/>
    <n v="27"/>
  </r>
  <r>
    <n v="7401"/>
    <s v="1 John 1:6"/>
    <x v="22"/>
    <x v="22"/>
    <x v="26"/>
    <n v="6"/>
  </r>
  <r>
    <n v="7441"/>
    <s v="1 John 3:7"/>
    <x v="22"/>
    <x v="22"/>
    <x v="23"/>
    <n v="7"/>
  </r>
  <r>
    <n v="7477"/>
    <s v="1 John 4:19"/>
    <x v="22"/>
    <x v="22"/>
    <x v="17"/>
    <n v="19"/>
  </r>
  <r>
    <n v="7429"/>
    <s v="1 John 2:24"/>
    <x v="22"/>
    <x v="22"/>
    <x v="1"/>
    <n v="24"/>
  </r>
  <r>
    <n v="7416"/>
    <s v="1 John 2:11"/>
    <x v="22"/>
    <x v="22"/>
    <x v="1"/>
    <n v="11"/>
  </r>
  <r>
    <n v="7460"/>
    <s v="1 John 4:2"/>
    <x v="22"/>
    <x v="22"/>
    <x v="17"/>
    <n v="2"/>
  </r>
  <r>
    <n v="7434"/>
    <s v="1 John 2:29"/>
    <x v="22"/>
    <x v="22"/>
    <x v="1"/>
    <n v="29"/>
  </r>
  <r>
    <n v="7497"/>
    <s v="1 John 5:18"/>
    <x v="22"/>
    <x v="22"/>
    <x v="19"/>
    <n v="18"/>
  </r>
  <r>
    <n v="7472"/>
    <s v="1 John 4:14"/>
    <x v="22"/>
    <x v="22"/>
    <x v="17"/>
    <n v="14"/>
  </r>
  <r>
    <n v="7462"/>
    <s v="1 John 4:4"/>
    <x v="22"/>
    <x v="22"/>
    <x v="17"/>
    <n v="4"/>
  </r>
  <r>
    <n v="7424"/>
    <s v="1 John 2:19"/>
    <x v="22"/>
    <x v="22"/>
    <x v="1"/>
    <n v="19"/>
  </r>
  <r>
    <n v="7417"/>
    <s v="1 John 2:12"/>
    <x v="22"/>
    <x v="22"/>
    <x v="1"/>
    <n v="12"/>
  </r>
  <r>
    <n v="7406"/>
    <s v="1 John 2:1"/>
    <x v="22"/>
    <x v="22"/>
    <x v="1"/>
    <n v="1"/>
  </r>
  <r>
    <n v="7452"/>
    <s v="1 John 3:18"/>
    <x v="22"/>
    <x v="22"/>
    <x v="23"/>
    <n v="18"/>
  </r>
  <r>
    <n v="7460"/>
    <s v="1 John 4:2"/>
    <x v="22"/>
    <x v="22"/>
    <x v="17"/>
    <n v="2"/>
  </r>
  <r>
    <n v="7467"/>
    <s v="1 John 4:9"/>
    <x v="22"/>
    <x v="22"/>
    <x v="17"/>
    <n v="9"/>
  </r>
  <r>
    <n v="7438"/>
    <s v="1 John 3:4"/>
    <x v="22"/>
    <x v="22"/>
    <x v="23"/>
    <n v="4"/>
  </r>
  <r>
    <n v="7471"/>
    <s v="1 John 4:13"/>
    <x v="22"/>
    <x v="22"/>
    <x v="17"/>
    <n v="13"/>
  </r>
  <r>
    <n v="7421"/>
    <s v="1 John 2:16"/>
    <x v="22"/>
    <x v="22"/>
    <x v="1"/>
    <n v="16"/>
  </r>
  <r>
    <n v="7472"/>
    <s v="1 John 4:14"/>
    <x v="22"/>
    <x v="22"/>
    <x v="17"/>
    <n v="14"/>
  </r>
  <r>
    <n v="7478"/>
    <s v="1 John 4:20"/>
    <x v="22"/>
    <x v="22"/>
    <x v="17"/>
    <n v="20"/>
  </r>
  <r>
    <n v="7475"/>
    <s v="1 John 4:17"/>
    <x v="22"/>
    <x v="22"/>
    <x v="17"/>
    <n v="17"/>
  </r>
  <r>
    <n v="7443"/>
    <s v="1 John 3:9"/>
    <x v="22"/>
    <x v="22"/>
    <x v="23"/>
    <n v="9"/>
  </r>
  <r>
    <n v="7445"/>
    <s v="1 John 3:11"/>
    <x v="22"/>
    <x v="22"/>
    <x v="23"/>
    <n v="11"/>
  </r>
  <r>
    <n v="7455"/>
    <s v="1 John 3:21"/>
    <x v="22"/>
    <x v="22"/>
    <x v="23"/>
    <n v="21"/>
  </r>
  <r>
    <n v="7418"/>
    <s v="1 John 2:13"/>
    <x v="22"/>
    <x v="22"/>
    <x v="1"/>
    <n v="13"/>
  </r>
  <r>
    <n v="7471"/>
    <s v="1 John 4:13"/>
    <x v="22"/>
    <x v="22"/>
    <x v="17"/>
    <n v="13"/>
  </r>
  <r>
    <n v="7446"/>
    <s v="1 John 3:12"/>
    <x v="22"/>
    <x v="22"/>
    <x v="23"/>
    <n v="12"/>
  </r>
  <r>
    <n v="7401"/>
    <s v="1 John 1:6"/>
    <x v="22"/>
    <x v="22"/>
    <x v="26"/>
    <n v="6"/>
  </r>
  <r>
    <n v="7492"/>
    <s v="1 John 5:13"/>
    <x v="22"/>
    <x v="22"/>
    <x v="19"/>
    <n v="13"/>
  </r>
  <r>
    <n v="7500"/>
    <s v="1 John 5:21"/>
    <x v="22"/>
    <x v="22"/>
    <x v="19"/>
    <n v="21"/>
  </r>
  <r>
    <n v="7470"/>
    <s v="1 John 4:12"/>
    <x v="22"/>
    <x v="22"/>
    <x v="17"/>
    <n v="12"/>
  </r>
  <r>
    <n v="7410"/>
    <s v="1 John 2:5"/>
    <x v="22"/>
    <x v="22"/>
    <x v="1"/>
    <n v="5"/>
  </r>
  <r>
    <n v="7442"/>
    <s v="1 John 3:8"/>
    <x v="22"/>
    <x v="22"/>
    <x v="23"/>
    <n v="8"/>
  </r>
  <r>
    <n v="7397"/>
    <s v="1 John 1:2"/>
    <x v="22"/>
    <x v="22"/>
    <x v="26"/>
    <n v="2"/>
  </r>
  <r>
    <n v="7466"/>
    <s v="1 John 4:8"/>
    <x v="22"/>
    <x v="22"/>
    <x v="17"/>
    <n v="8"/>
  </r>
  <r>
    <n v="7445"/>
    <s v="1 John 3:11"/>
    <x v="22"/>
    <x v="22"/>
    <x v="23"/>
    <n v="11"/>
  </r>
  <r>
    <n v="7418"/>
    <s v="1 John 2:13"/>
    <x v="22"/>
    <x v="22"/>
    <x v="1"/>
    <n v="13"/>
  </r>
  <r>
    <n v="7463"/>
    <s v="1 John 4:5"/>
    <x v="22"/>
    <x v="22"/>
    <x v="17"/>
    <n v="5"/>
  </r>
  <r>
    <n v="7399"/>
    <s v="1 John 1:4"/>
    <x v="22"/>
    <x v="22"/>
    <x v="26"/>
    <n v="4"/>
  </r>
  <r>
    <n v="7499"/>
    <s v="1 John 5:20"/>
    <x v="22"/>
    <x v="22"/>
    <x v="19"/>
    <n v="20"/>
  </r>
  <r>
    <n v="7417"/>
    <s v="1 John 2:12"/>
    <x v="22"/>
    <x v="22"/>
    <x v="1"/>
    <n v="12"/>
  </r>
  <r>
    <n v="7488"/>
    <s v="1 John 5:9"/>
    <x v="22"/>
    <x v="22"/>
    <x v="19"/>
    <n v="9"/>
  </r>
  <r>
    <n v="7472"/>
    <s v="1 John 4:14"/>
    <x v="22"/>
    <x v="22"/>
    <x v="17"/>
    <n v="14"/>
  </r>
  <r>
    <n v="7454"/>
    <s v="1 John 3:20"/>
    <x v="22"/>
    <x v="22"/>
    <x v="23"/>
    <n v="20"/>
  </r>
  <r>
    <n v="7418"/>
    <s v="1 John 2:13"/>
    <x v="22"/>
    <x v="22"/>
    <x v="1"/>
    <n v="13"/>
  </r>
  <r>
    <n v="7473"/>
    <s v="1 John 4:15"/>
    <x v="22"/>
    <x v="22"/>
    <x v="17"/>
    <n v="15"/>
  </r>
  <r>
    <n v="7425"/>
    <s v="1 John 2:20"/>
    <x v="22"/>
    <x v="22"/>
    <x v="1"/>
    <n v="20"/>
  </r>
  <r>
    <n v="7469"/>
    <s v="1 John 4:11"/>
    <x v="22"/>
    <x v="22"/>
    <x v="17"/>
    <n v="11"/>
  </r>
  <r>
    <n v="7435"/>
    <s v="1 John 3:1"/>
    <x v="22"/>
    <x v="22"/>
    <x v="23"/>
    <n v="1"/>
  </r>
  <r>
    <n v="7458"/>
    <s v="1 John 3:24"/>
    <x v="22"/>
    <x v="22"/>
    <x v="23"/>
    <n v="24"/>
  </r>
  <r>
    <n v="7462"/>
    <s v="1 John 4:4"/>
    <x v="22"/>
    <x v="22"/>
    <x v="17"/>
    <n v="4"/>
  </r>
  <r>
    <n v="7396"/>
    <s v="1 John 1:1"/>
    <x v="22"/>
    <x v="22"/>
    <x v="26"/>
    <n v="1"/>
  </r>
  <r>
    <n v="7422"/>
    <s v="1 John 2:17"/>
    <x v="22"/>
    <x v="22"/>
    <x v="1"/>
    <n v="17"/>
  </r>
  <r>
    <n v="7416"/>
    <s v="1 John 2:11"/>
    <x v="22"/>
    <x v="22"/>
    <x v="1"/>
    <n v="11"/>
  </r>
  <r>
    <n v="7431"/>
    <s v="1 John 2:26"/>
    <x v="22"/>
    <x v="22"/>
    <x v="1"/>
    <n v="26"/>
  </r>
  <r>
    <n v="7397"/>
    <s v="1 John 1:2"/>
    <x v="22"/>
    <x v="22"/>
    <x v="26"/>
    <n v="2"/>
  </r>
  <r>
    <n v="7462"/>
    <s v="1 John 4:4"/>
    <x v="22"/>
    <x v="22"/>
    <x v="17"/>
    <n v="4"/>
  </r>
  <r>
    <n v="7431"/>
    <s v="1 John 2:26"/>
    <x v="22"/>
    <x v="22"/>
    <x v="1"/>
    <n v="26"/>
  </r>
  <r>
    <n v="7469"/>
    <s v="1 John 4:11"/>
    <x v="22"/>
    <x v="22"/>
    <x v="17"/>
    <n v="11"/>
  </r>
  <r>
    <n v="7489"/>
    <s v="1 John 5:10"/>
    <x v="22"/>
    <x v="22"/>
    <x v="19"/>
    <n v="10"/>
  </r>
  <r>
    <n v="7403"/>
    <s v="1 John 1:8"/>
    <x v="22"/>
    <x v="22"/>
    <x v="26"/>
    <n v="8"/>
  </r>
  <r>
    <n v="7399"/>
    <s v="1 John 1:4"/>
    <x v="22"/>
    <x v="22"/>
    <x v="26"/>
    <n v="4"/>
  </r>
  <r>
    <n v="7467"/>
    <s v="1 John 4:9"/>
    <x v="22"/>
    <x v="22"/>
    <x v="17"/>
    <n v="9"/>
  </r>
  <r>
    <n v="7455"/>
    <s v="1 John 3:21"/>
    <x v="22"/>
    <x v="22"/>
    <x v="23"/>
    <n v="21"/>
  </r>
  <r>
    <n v="7447"/>
    <s v="1 John 3:13"/>
    <x v="22"/>
    <x v="22"/>
    <x v="23"/>
    <n v="13"/>
  </r>
  <r>
    <n v="7430"/>
    <s v="1 John 2:25"/>
    <x v="22"/>
    <x v="22"/>
    <x v="1"/>
    <n v="25"/>
  </r>
  <r>
    <n v="7428"/>
    <s v="1 John 2:23"/>
    <x v="22"/>
    <x v="22"/>
    <x v="1"/>
    <n v="23"/>
  </r>
  <r>
    <n v="7453"/>
    <s v="1 John 3:19"/>
    <x v="22"/>
    <x v="22"/>
    <x v="23"/>
    <n v="19"/>
  </r>
  <r>
    <n v="7464"/>
    <s v="1 John 4:6"/>
    <x v="22"/>
    <x v="22"/>
    <x v="17"/>
    <n v="6"/>
  </r>
  <r>
    <n v="7407"/>
    <s v="1 John 2:2"/>
    <x v="22"/>
    <x v="22"/>
    <x v="1"/>
    <n v="2"/>
  </r>
  <r>
    <n v="7458"/>
    <s v="1 John 3:24"/>
    <x v="22"/>
    <x v="22"/>
    <x v="23"/>
    <n v="24"/>
  </r>
  <r>
    <n v="7402"/>
    <s v="1 John 1:7"/>
    <x v="22"/>
    <x v="22"/>
    <x v="26"/>
    <n v="7"/>
  </r>
  <r>
    <n v="7462"/>
    <s v="1 John 4:4"/>
    <x v="22"/>
    <x v="22"/>
    <x v="17"/>
    <n v="4"/>
  </r>
  <r>
    <n v="7476"/>
    <s v="1 John 4:18"/>
    <x v="22"/>
    <x v="22"/>
    <x v="17"/>
    <n v="18"/>
  </r>
  <r>
    <n v="7465"/>
    <s v="1 John 4:7"/>
    <x v="22"/>
    <x v="22"/>
    <x v="17"/>
    <n v="7"/>
  </r>
  <r>
    <n v="7482"/>
    <s v="1 John 5:3"/>
    <x v="22"/>
    <x v="22"/>
    <x v="19"/>
    <n v="3"/>
  </r>
  <r>
    <n v="7468"/>
    <s v="1 John 4:10"/>
    <x v="22"/>
    <x v="22"/>
    <x v="17"/>
    <n v="10"/>
  </r>
  <r>
    <n v="7397"/>
    <s v="1 John 1:2"/>
    <x v="22"/>
    <x v="22"/>
    <x v="26"/>
    <n v="2"/>
  </r>
  <r>
    <n v="7472"/>
    <s v="1 John 4:14"/>
    <x v="22"/>
    <x v="22"/>
    <x v="17"/>
    <n v="14"/>
  </r>
  <r>
    <n v="7396"/>
    <s v="1 John 1:1"/>
    <x v="22"/>
    <x v="22"/>
    <x v="26"/>
    <n v="1"/>
  </r>
  <r>
    <n v="7488"/>
    <s v="1 John 5:9"/>
    <x v="22"/>
    <x v="22"/>
    <x v="19"/>
    <n v="9"/>
  </r>
  <r>
    <n v="7439"/>
    <s v="1 John 3:5"/>
    <x v="22"/>
    <x v="22"/>
    <x v="23"/>
    <n v="5"/>
  </r>
  <r>
    <n v="7467"/>
    <s v="1 John 4:9"/>
    <x v="22"/>
    <x v="22"/>
    <x v="17"/>
    <n v="9"/>
  </r>
  <r>
    <n v="7434"/>
    <s v="1 John 2:29"/>
    <x v="22"/>
    <x v="22"/>
    <x v="1"/>
    <n v="29"/>
  </r>
  <r>
    <n v="7417"/>
    <s v="1 John 2:12"/>
    <x v="22"/>
    <x v="22"/>
    <x v="1"/>
    <n v="12"/>
  </r>
  <r>
    <n v="7503"/>
    <s v="2 John 1:3"/>
    <x v="23"/>
    <x v="23"/>
    <x v="26"/>
    <n v="3"/>
  </r>
  <r>
    <n v="7510"/>
    <s v="2 John 1:10"/>
    <x v="23"/>
    <x v="23"/>
    <x v="26"/>
    <n v="10"/>
  </r>
  <r>
    <n v="7507"/>
    <s v="2 John 1:7"/>
    <x v="23"/>
    <x v="23"/>
    <x v="26"/>
    <n v="7"/>
  </r>
  <r>
    <n v="7501"/>
    <s v="2 John 1:1"/>
    <x v="23"/>
    <x v="23"/>
    <x v="26"/>
    <n v="1"/>
  </r>
  <r>
    <n v="7505"/>
    <s v="2 John 1:5"/>
    <x v="23"/>
    <x v="23"/>
    <x v="26"/>
    <n v="5"/>
  </r>
  <r>
    <n v="7504"/>
    <s v="2 John 1:4"/>
    <x v="23"/>
    <x v="23"/>
    <x v="26"/>
    <n v="4"/>
  </r>
  <r>
    <n v="7510"/>
    <s v="2 John 1:10"/>
    <x v="23"/>
    <x v="23"/>
    <x v="26"/>
    <n v="10"/>
  </r>
  <r>
    <n v="7504"/>
    <s v="2 John 1:4"/>
    <x v="23"/>
    <x v="23"/>
    <x v="26"/>
    <n v="4"/>
  </r>
  <r>
    <n v="7504"/>
    <s v="2 John 1:4"/>
    <x v="23"/>
    <x v="23"/>
    <x v="26"/>
    <n v="4"/>
  </r>
  <r>
    <n v="7508"/>
    <s v="2 John 1:8"/>
    <x v="23"/>
    <x v="23"/>
    <x v="26"/>
    <n v="8"/>
  </r>
  <r>
    <n v="7512"/>
    <s v="2 John 1:12"/>
    <x v="23"/>
    <x v="23"/>
    <x v="26"/>
    <n v="12"/>
  </r>
  <r>
    <n v="7501"/>
    <s v="2 John 1:1"/>
    <x v="23"/>
    <x v="23"/>
    <x v="26"/>
    <n v="1"/>
  </r>
  <r>
    <n v="7509"/>
    <s v="2 John 1:9"/>
    <x v="23"/>
    <x v="23"/>
    <x v="26"/>
    <n v="9"/>
  </r>
  <r>
    <n v="7516"/>
    <s v="3 John 1:3"/>
    <x v="24"/>
    <x v="24"/>
    <x v="26"/>
    <n v="3"/>
  </r>
  <r>
    <n v="7528"/>
    <s v="3 John 1:15"/>
    <x v="24"/>
    <x v="24"/>
    <x v="26"/>
    <n v="15"/>
  </r>
  <r>
    <n v="7514"/>
    <s v="3 John 1:1"/>
    <x v="24"/>
    <x v="24"/>
    <x v="26"/>
    <n v="1"/>
  </r>
  <r>
    <n v="7521"/>
    <s v="3 John 1:8"/>
    <x v="24"/>
    <x v="24"/>
    <x v="26"/>
    <n v="8"/>
  </r>
  <r>
    <n v="7516"/>
    <s v="3 John 1:3"/>
    <x v="24"/>
    <x v="24"/>
    <x v="26"/>
    <n v="3"/>
  </r>
  <r>
    <n v="7528"/>
    <s v="3 John 1:15"/>
    <x v="24"/>
    <x v="24"/>
    <x v="26"/>
    <n v="15"/>
  </r>
  <r>
    <n v="7520"/>
    <s v="3 John 1:7"/>
    <x v="24"/>
    <x v="24"/>
    <x v="26"/>
    <n v="7"/>
  </r>
  <r>
    <n v="7526"/>
    <s v="3 John 1:13"/>
    <x v="24"/>
    <x v="24"/>
    <x v="26"/>
    <n v="13"/>
  </r>
  <r>
    <n v="7527"/>
    <s v="3 John 1:14"/>
    <x v="24"/>
    <x v="24"/>
    <x v="26"/>
    <n v="14"/>
  </r>
  <r>
    <n v="7520"/>
    <s v="3 John 1:7"/>
    <x v="24"/>
    <x v="24"/>
    <x v="26"/>
    <n v="7"/>
  </r>
  <r>
    <n v="7518"/>
    <s v="3 John 1:5"/>
    <x v="24"/>
    <x v="24"/>
    <x v="26"/>
    <n v="5"/>
  </r>
  <r>
    <n v="7521"/>
    <s v="3 John 1:8"/>
    <x v="24"/>
    <x v="24"/>
    <x v="26"/>
    <n v="8"/>
  </r>
  <r>
    <n v="7524"/>
    <s v="3 John 1:11"/>
    <x v="24"/>
    <x v="24"/>
    <x v="26"/>
    <n v="11"/>
  </r>
  <r>
    <n v="7514"/>
    <s v="3 John 1:1"/>
    <x v="24"/>
    <x v="24"/>
    <x v="26"/>
    <n v="1"/>
  </r>
  <r>
    <n v="7522"/>
    <s v="3 John 1:9"/>
    <x v="24"/>
    <x v="24"/>
    <x v="26"/>
    <n v="9"/>
  </r>
  <r>
    <n v="7528"/>
    <s v="3 John 1:15"/>
    <x v="24"/>
    <x v="24"/>
    <x v="26"/>
    <n v="15"/>
  </r>
  <r>
    <n v="7524"/>
    <s v="3 John 1:11"/>
    <x v="24"/>
    <x v="24"/>
    <x v="26"/>
    <n v="11"/>
  </r>
  <r>
    <n v="7523"/>
    <s v="3 John 1:10"/>
    <x v="24"/>
    <x v="24"/>
    <x v="26"/>
    <n v="10"/>
  </r>
  <r>
    <n v="7518"/>
    <s v="3 John 1:5"/>
    <x v="24"/>
    <x v="24"/>
    <x v="26"/>
    <n v="5"/>
  </r>
  <r>
    <n v="7514"/>
    <s v="3 John 1:1"/>
    <x v="24"/>
    <x v="24"/>
    <x v="26"/>
    <n v="1"/>
  </r>
  <r>
    <n v="7529"/>
    <s v="Jude 1:1"/>
    <x v="25"/>
    <x v="25"/>
    <x v="26"/>
    <n v="1"/>
  </r>
  <r>
    <n v="7545"/>
    <s v="Jude 1:17"/>
    <x v="25"/>
    <x v="25"/>
    <x v="26"/>
    <n v="17"/>
  </r>
  <r>
    <n v="7543"/>
    <s v="Jude 1:15"/>
    <x v="25"/>
    <x v="25"/>
    <x v="26"/>
    <n v="15"/>
  </r>
  <r>
    <n v="7535"/>
    <s v="Jude 1:7"/>
    <x v="25"/>
    <x v="25"/>
    <x v="26"/>
    <n v="7"/>
  </r>
  <r>
    <n v="7537"/>
    <s v="Jude 1:9"/>
    <x v="25"/>
    <x v="25"/>
    <x v="26"/>
    <n v="9"/>
  </r>
  <r>
    <n v="7543"/>
    <s v="Jude 1:15"/>
    <x v="25"/>
    <x v="25"/>
    <x v="26"/>
    <n v="15"/>
  </r>
  <r>
    <n v="7534"/>
    <s v="Jude 1:6"/>
    <x v="25"/>
    <x v="25"/>
    <x v="26"/>
    <n v="6"/>
  </r>
  <r>
    <n v="7539"/>
    <s v="Jude 1:11"/>
    <x v="25"/>
    <x v="25"/>
    <x v="26"/>
    <n v="11"/>
  </r>
  <r>
    <n v="7543"/>
    <s v="Jude 1:15"/>
    <x v="25"/>
    <x v="25"/>
    <x v="26"/>
    <n v="15"/>
  </r>
  <r>
    <n v="7533"/>
    <s v="Jude 1:5"/>
    <x v="25"/>
    <x v="25"/>
    <x v="26"/>
    <n v="5"/>
  </r>
  <r>
    <n v="7545"/>
    <s v="Jude 1:17"/>
    <x v="25"/>
    <x v="25"/>
    <x v="26"/>
    <n v="17"/>
  </r>
  <r>
    <n v="7549"/>
    <s v="Jude 1:21"/>
    <x v="25"/>
    <x v="25"/>
    <x v="26"/>
    <n v="21"/>
  </r>
  <r>
    <n v="7532"/>
    <s v="Jude 1:4"/>
    <x v="25"/>
    <x v="25"/>
    <x v="26"/>
    <n v="4"/>
  </r>
  <r>
    <n v="7538"/>
    <s v="Jude 1:10"/>
    <x v="25"/>
    <x v="25"/>
    <x v="26"/>
    <n v="10"/>
  </r>
  <r>
    <n v="7546"/>
    <s v="Jude 1:18"/>
    <x v="25"/>
    <x v="25"/>
    <x v="26"/>
    <n v="18"/>
  </r>
  <r>
    <n v="7547"/>
    <s v="Jude 1:19"/>
    <x v="25"/>
    <x v="25"/>
    <x v="26"/>
    <n v="19"/>
  </r>
  <r>
    <n v="7551"/>
    <s v="Jude 1:23"/>
    <x v="25"/>
    <x v="25"/>
    <x v="26"/>
    <n v="23"/>
  </r>
  <r>
    <n v="7541"/>
    <s v="Jude 1:13"/>
    <x v="25"/>
    <x v="25"/>
    <x v="26"/>
    <n v="13"/>
  </r>
  <r>
    <n v="7539"/>
    <s v="Jude 1:11"/>
    <x v="25"/>
    <x v="25"/>
    <x v="26"/>
    <n v="11"/>
  </r>
  <r>
    <n v="7541"/>
    <s v="Jude 1:13"/>
    <x v="25"/>
    <x v="25"/>
    <x v="26"/>
    <n v="13"/>
  </r>
  <r>
    <n v="7550"/>
    <s v="Jude 1:22"/>
    <x v="25"/>
    <x v="25"/>
    <x v="26"/>
    <n v="22"/>
  </r>
  <r>
    <n v="7549"/>
    <s v="Jude 1:21"/>
    <x v="25"/>
    <x v="25"/>
    <x v="26"/>
    <n v="21"/>
  </r>
  <r>
    <n v="7548"/>
    <s v="Jude 1:20"/>
    <x v="25"/>
    <x v="25"/>
    <x v="26"/>
    <n v="20"/>
  </r>
  <r>
    <n v="7532"/>
    <s v="Jude 1:4"/>
    <x v="25"/>
    <x v="25"/>
    <x v="26"/>
    <n v="4"/>
  </r>
  <r>
    <n v="7539"/>
    <s v="Jude 1:11"/>
    <x v="25"/>
    <x v="25"/>
    <x v="26"/>
    <n v="11"/>
  </r>
  <r>
    <n v="7531"/>
    <s v="Jude 1:3"/>
    <x v="25"/>
    <x v="25"/>
    <x v="26"/>
    <n v="3"/>
  </r>
  <r>
    <n v="7547"/>
    <s v="Jude 1:19"/>
    <x v="25"/>
    <x v="25"/>
    <x v="26"/>
    <n v="19"/>
  </r>
  <r>
    <n v="7546"/>
    <s v="Jude 1:18"/>
    <x v="25"/>
    <x v="25"/>
    <x v="26"/>
    <n v="18"/>
  </r>
  <r>
    <n v="7529"/>
    <s v="Jude 1:1"/>
    <x v="25"/>
    <x v="25"/>
    <x v="26"/>
    <n v="1"/>
  </r>
  <r>
    <n v="7530"/>
    <s v="Jude 1:2"/>
    <x v="25"/>
    <x v="25"/>
    <x v="26"/>
    <n v="2"/>
  </r>
  <r>
    <n v="7543"/>
    <s v="Jude 1:15"/>
    <x v="25"/>
    <x v="25"/>
    <x v="26"/>
    <n v="15"/>
  </r>
  <r>
    <n v="7535"/>
    <s v="Jude 1:7"/>
    <x v="25"/>
    <x v="25"/>
    <x v="26"/>
    <n v="7"/>
  </r>
  <r>
    <n v="7543"/>
    <s v="Jude 1:15"/>
    <x v="25"/>
    <x v="25"/>
    <x v="26"/>
    <n v="15"/>
  </r>
  <r>
    <n v="7732"/>
    <s v="Revelation 11:4"/>
    <x v="26"/>
    <x v="26"/>
    <x v="27"/>
    <n v="4"/>
  </r>
  <r>
    <n v="7776"/>
    <s v="Revelation 13:12"/>
    <x v="26"/>
    <x v="26"/>
    <x v="6"/>
    <n v="12"/>
  </r>
  <r>
    <n v="7581"/>
    <s v="Revelation 2:8"/>
    <x v="26"/>
    <x v="26"/>
    <x v="1"/>
    <n v="8"/>
  </r>
  <r>
    <n v="7642"/>
    <s v="Revelation 5:7"/>
    <x v="26"/>
    <x v="26"/>
    <x v="19"/>
    <n v="7"/>
  </r>
  <r>
    <n v="7884"/>
    <s v="Revelation 19:11"/>
    <x v="26"/>
    <x v="26"/>
    <x v="24"/>
    <n v="11"/>
  </r>
  <r>
    <n v="7692"/>
    <s v="Revelation 8:9"/>
    <x v="26"/>
    <x v="26"/>
    <x v="5"/>
    <n v="9"/>
  </r>
  <r>
    <n v="7729"/>
    <s v="Revelation 11:1"/>
    <x v="26"/>
    <x v="26"/>
    <x v="27"/>
    <n v="1"/>
  </r>
  <r>
    <n v="7768"/>
    <s v="Revelation 13:4"/>
    <x v="26"/>
    <x v="26"/>
    <x v="6"/>
    <n v="4"/>
  </r>
  <r>
    <n v="7578"/>
    <s v="Revelation 2:5"/>
    <x v="26"/>
    <x v="26"/>
    <x v="1"/>
    <n v="5"/>
  </r>
  <r>
    <n v="7569"/>
    <s v="Revelation 1:16"/>
    <x v="26"/>
    <x v="26"/>
    <x v="26"/>
    <n v="16"/>
  </r>
  <r>
    <n v="7623"/>
    <s v="Revelation 3:21"/>
    <x v="26"/>
    <x v="26"/>
    <x v="23"/>
    <n v="21"/>
  </r>
  <r>
    <n v="7705"/>
    <s v="Revelation 9:9"/>
    <x v="26"/>
    <x v="26"/>
    <x v="10"/>
    <n v="9"/>
  </r>
  <r>
    <n v="7925"/>
    <s v="Revelation 21:16"/>
    <x v="26"/>
    <x v="26"/>
    <x v="14"/>
    <n v="16"/>
  </r>
  <r>
    <n v="7700"/>
    <s v="Revelation 9:4"/>
    <x v="26"/>
    <x v="26"/>
    <x v="10"/>
    <n v="4"/>
  </r>
  <r>
    <n v="7640"/>
    <s v="Revelation 5:5"/>
    <x v="26"/>
    <x v="26"/>
    <x v="19"/>
    <n v="5"/>
  </r>
  <r>
    <n v="7605"/>
    <s v="Revelation 3:3"/>
    <x v="26"/>
    <x v="26"/>
    <x v="23"/>
    <n v="3"/>
  </r>
  <r>
    <n v="7954"/>
    <s v="Revelation 22:18"/>
    <x v="26"/>
    <x v="26"/>
    <x v="3"/>
    <n v="18"/>
  </r>
  <r>
    <n v="7790"/>
    <s v="Revelation 14:8"/>
    <x v="26"/>
    <x v="26"/>
    <x v="8"/>
    <n v="8"/>
  </r>
  <r>
    <n v="7613"/>
    <s v="Revelation 3:11"/>
    <x v="26"/>
    <x v="26"/>
    <x v="23"/>
    <n v="11"/>
  </r>
  <r>
    <n v="7669"/>
    <s v="Revelation 7:3"/>
    <x v="26"/>
    <x v="26"/>
    <x v="22"/>
    <n v="3"/>
  </r>
  <r>
    <n v="7884"/>
    <s v="Revelation 19:11"/>
    <x v="26"/>
    <x v="26"/>
    <x v="24"/>
    <n v="11"/>
  </r>
  <r>
    <n v="7692"/>
    <s v="Revelation 8:9"/>
    <x v="26"/>
    <x v="26"/>
    <x v="5"/>
    <n v="9"/>
  </r>
  <r>
    <n v="7602"/>
    <s v="Revelation 2:29"/>
    <x v="26"/>
    <x v="26"/>
    <x v="1"/>
    <n v="29"/>
  </r>
  <r>
    <n v="7811"/>
    <s v="Revelation 16:1"/>
    <x v="26"/>
    <x v="26"/>
    <x v="21"/>
    <n v="1"/>
  </r>
  <r>
    <n v="7817"/>
    <s v="Revelation 16:7"/>
    <x v="26"/>
    <x v="26"/>
    <x v="21"/>
    <n v="7"/>
  </r>
  <r>
    <n v="7871"/>
    <s v="Revelation 18:22"/>
    <x v="26"/>
    <x v="26"/>
    <x v="20"/>
    <n v="22"/>
  </r>
  <r>
    <n v="7821"/>
    <s v="Revelation 16:11"/>
    <x v="26"/>
    <x v="26"/>
    <x v="21"/>
    <n v="11"/>
  </r>
  <r>
    <n v="7819"/>
    <s v="Revelation 16:9"/>
    <x v="26"/>
    <x v="26"/>
    <x v="21"/>
    <n v="9"/>
  </r>
  <r>
    <n v="7619"/>
    <s v="Revelation 3:17"/>
    <x v="26"/>
    <x v="26"/>
    <x v="23"/>
    <n v="17"/>
  </r>
  <r>
    <n v="7842"/>
    <s v="Revelation 17:11"/>
    <x v="26"/>
    <x v="26"/>
    <x v="18"/>
    <n v="11"/>
  </r>
  <r>
    <n v="7584"/>
    <s v="Revelation 2:11"/>
    <x v="26"/>
    <x v="26"/>
    <x v="1"/>
    <n v="11"/>
  </r>
  <r>
    <n v="7688"/>
    <s v="Revelation 8:5"/>
    <x v="26"/>
    <x v="26"/>
    <x v="5"/>
    <n v="5"/>
  </r>
  <r>
    <n v="7927"/>
    <s v="Revelation 21:18"/>
    <x v="26"/>
    <x v="26"/>
    <x v="14"/>
    <n v="18"/>
  </r>
  <r>
    <n v="7829"/>
    <s v="Revelation 16:19"/>
    <x v="26"/>
    <x v="26"/>
    <x v="21"/>
    <n v="19"/>
  </r>
  <r>
    <n v="7574"/>
    <s v="Revelation 2:1"/>
    <x v="26"/>
    <x v="26"/>
    <x v="1"/>
    <n v="1"/>
  </r>
  <r>
    <n v="7654"/>
    <s v="Revelation 6:5"/>
    <x v="26"/>
    <x v="26"/>
    <x v="16"/>
    <n v="5"/>
  </r>
  <r>
    <n v="7907"/>
    <s v="Revelation 20:13"/>
    <x v="26"/>
    <x v="26"/>
    <x v="9"/>
    <n v="13"/>
  </r>
  <r>
    <n v="7658"/>
    <s v="Revelation 6:9"/>
    <x v="26"/>
    <x v="26"/>
    <x v="16"/>
    <n v="9"/>
  </r>
  <r>
    <n v="7828"/>
    <s v="Revelation 16:18"/>
    <x v="26"/>
    <x v="26"/>
    <x v="21"/>
    <n v="18"/>
  </r>
  <r>
    <n v="7681"/>
    <s v="Revelation 7:15"/>
    <x v="26"/>
    <x v="26"/>
    <x v="22"/>
    <n v="15"/>
  </r>
  <r>
    <n v="7617"/>
    <s v="Revelation 3:15"/>
    <x v="26"/>
    <x v="26"/>
    <x v="23"/>
    <n v="15"/>
  </r>
  <r>
    <n v="7873"/>
    <s v="Revelation 18:24"/>
    <x v="26"/>
    <x v="26"/>
    <x v="20"/>
    <n v="24"/>
  </r>
  <r>
    <n v="7613"/>
    <s v="Revelation 3:11"/>
    <x v="26"/>
    <x v="26"/>
    <x v="23"/>
    <n v="11"/>
  </r>
  <r>
    <n v="7843"/>
    <s v="Revelation 17:12"/>
    <x v="26"/>
    <x v="26"/>
    <x v="18"/>
    <n v="12"/>
  </r>
  <r>
    <n v="7917"/>
    <s v="Revelation 21:8"/>
    <x v="26"/>
    <x v="26"/>
    <x v="14"/>
    <n v="8"/>
  </r>
  <r>
    <n v="7841"/>
    <s v="Revelation 17:10"/>
    <x v="26"/>
    <x v="26"/>
    <x v="18"/>
    <n v="10"/>
  </r>
  <r>
    <n v="7901"/>
    <s v="Revelation 20:7"/>
    <x v="26"/>
    <x v="26"/>
    <x v="9"/>
    <n v="7"/>
  </r>
  <r>
    <n v="7702"/>
    <s v="Revelation 9:6"/>
    <x v="26"/>
    <x v="26"/>
    <x v="10"/>
    <n v="6"/>
  </r>
  <r>
    <n v="7827"/>
    <s v="Revelation 16:17"/>
    <x v="26"/>
    <x v="26"/>
    <x v="21"/>
    <n v="17"/>
  </r>
  <r>
    <n v="7922"/>
    <s v="Revelation 21:13"/>
    <x v="26"/>
    <x v="26"/>
    <x v="14"/>
    <n v="13"/>
  </r>
  <r>
    <n v="7950"/>
    <s v="Revelation 22:14"/>
    <x v="26"/>
    <x v="26"/>
    <x v="3"/>
    <n v="14"/>
  </r>
  <r>
    <n v="7939"/>
    <s v="Revelation 22:3"/>
    <x v="26"/>
    <x v="26"/>
    <x v="3"/>
    <n v="3"/>
  </r>
  <r>
    <n v="7701"/>
    <s v="Revelation 9:5"/>
    <x v="26"/>
    <x v="26"/>
    <x v="10"/>
    <n v="5"/>
  </r>
  <r>
    <n v="7689"/>
    <s v="Revelation 8:6"/>
    <x v="26"/>
    <x v="26"/>
    <x v="5"/>
    <n v="6"/>
  </r>
  <r>
    <n v="7658"/>
    <s v="Revelation 6:9"/>
    <x v="26"/>
    <x v="26"/>
    <x v="16"/>
    <n v="9"/>
  </r>
  <r>
    <n v="7590"/>
    <s v="Revelation 2:17"/>
    <x v="26"/>
    <x v="26"/>
    <x v="1"/>
    <n v="17"/>
  </r>
  <r>
    <n v="7612"/>
    <s v="Revelation 3:10"/>
    <x v="26"/>
    <x v="26"/>
    <x v="23"/>
    <n v="10"/>
  </r>
  <r>
    <n v="7939"/>
    <s v="Revelation 22:3"/>
    <x v="26"/>
    <x v="26"/>
    <x v="3"/>
    <n v="3"/>
  </r>
  <r>
    <n v="7945"/>
    <s v="Revelation 22:9"/>
    <x v="26"/>
    <x v="26"/>
    <x v="3"/>
    <n v="9"/>
  </r>
  <r>
    <n v="7678"/>
    <s v="Revelation 7:12"/>
    <x v="26"/>
    <x v="26"/>
    <x v="22"/>
    <n v="12"/>
  </r>
  <r>
    <n v="7950"/>
    <s v="Revelation 22:14"/>
    <x v="26"/>
    <x v="26"/>
    <x v="3"/>
    <n v="14"/>
  </r>
  <r>
    <n v="7665"/>
    <s v="Revelation 6:16"/>
    <x v="26"/>
    <x v="26"/>
    <x v="16"/>
    <n v="16"/>
  </r>
  <r>
    <n v="7777"/>
    <s v="Revelation 13:13"/>
    <x v="26"/>
    <x v="26"/>
    <x v="6"/>
    <n v="13"/>
  </r>
  <r>
    <n v="7910"/>
    <s v="Revelation 21:1"/>
    <x v="26"/>
    <x v="26"/>
    <x v="14"/>
    <n v="1"/>
  </r>
  <r>
    <n v="7910"/>
    <s v="Revelation 21:1"/>
    <x v="26"/>
    <x v="26"/>
    <x v="14"/>
    <n v="1"/>
  </r>
  <r>
    <n v="7578"/>
    <s v="Revelation 2:5"/>
    <x v="26"/>
    <x v="26"/>
    <x v="1"/>
    <n v="5"/>
  </r>
  <r>
    <n v="7819"/>
    <s v="Revelation 16:9"/>
    <x v="26"/>
    <x v="26"/>
    <x v="21"/>
    <n v="9"/>
  </r>
  <r>
    <n v="7739"/>
    <s v="Revelation 11:11"/>
    <x v="26"/>
    <x v="26"/>
    <x v="27"/>
    <n v="11"/>
  </r>
  <r>
    <n v="7866"/>
    <s v="Revelation 18:17"/>
    <x v="26"/>
    <x v="26"/>
    <x v="20"/>
    <n v="17"/>
  </r>
  <r>
    <n v="7821"/>
    <s v="Revelation 16:11"/>
    <x v="26"/>
    <x v="26"/>
    <x v="21"/>
    <n v="11"/>
  </r>
  <r>
    <n v="7563"/>
    <s v="Revelation 1:10"/>
    <x v="26"/>
    <x v="26"/>
    <x v="26"/>
    <n v="10"/>
  </r>
  <r>
    <n v="7569"/>
    <s v="Revelation 1:16"/>
    <x v="26"/>
    <x v="26"/>
    <x v="26"/>
    <n v="16"/>
  </r>
  <r>
    <n v="7731"/>
    <s v="Revelation 11:3"/>
    <x v="26"/>
    <x v="26"/>
    <x v="27"/>
    <n v="3"/>
  </r>
  <r>
    <n v="7610"/>
    <s v="Revelation 3:8"/>
    <x v="26"/>
    <x v="26"/>
    <x v="23"/>
    <n v="8"/>
  </r>
  <r>
    <n v="7918"/>
    <s v="Revelation 21:9"/>
    <x v="26"/>
    <x v="26"/>
    <x v="14"/>
    <n v="9"/>
  </r>
  <r>
    <n v="7939"/>
    <s v="Revelation 22:3"/>
    <x v="26"/>
    <x v="26"/>
    <x v="3"/>
    <n v="3"/>
  </r>
  <r>
    <n v="7645"/>
    <s v="Revelation 5:10"/>
    <x v="26"/>
    <x v="26"/>
    <x v="19"/>
    <n v="10"/>
  </r>
  <r>
    <n v="7763"/>
    <s v="Revelation 12:16"/>
    <x v="26"/>
    <x v="26"/>
    <x v="4"/>
    <n v="16"/>
  </r>
  <r>
    <n v="7780"/>
    <s v="Revelation 13:16"/>
    <x v="26"/>
    <x v="26"/>
    <x v="6"/>
    <n v="16"/>
  </r>
  <r>
    <n v="7673"/>
    <s v="Revelation 7:7"/>
    <x v="26"/>
    <x v="26"/>
    <x v="22"/>
    <n v="7"/>
  </r>
  <r>
    <n v="7797"/>
    <s v="Revelation 14:15"/>
    <x v="26"/>
    <x v="26"/>
    <x v="8"/>
    <n v="15"/>
  </r>
  <r>
    <n v="7642"/>
    <s v="Revelation 5:7"/>
    <x v="26"/>
    <x v="26"/>
    <x v="19"/>
    <n v="7"/>
  </r>
  <r>
    <n v="7663"/>
    <s v="Revelation 6:14"/>
    <x v="26"/>
    <x v="26"/>
    <x v="16"/>
    <n v="14"/>
  </r>
  <r>
    <n v="7633"/>
    <s v="Revelation 4:9"/>
    <x v="26"/>
    <x v="26"/>
    <x v="17"/>
    <n v="9"/>
  </r>
  <r>
    <n v="7598"/>
    <s v="Revelation 2:25"/>
    <x v="26"/>
    <x v="26"/>
    <x v="1"/>
    <n v="25"/>
  </r>
  <r>
    <n v="7620"/>
    <s v="Revelation 3:18"/>
    <x v="26"/>
    <x v="26"/>
    <x v="23"/>
    <n v="18"/>
  </r>
  <r>
    <n v="7795"/>
    <s v="Revelation 14:13"/>
    <x v="26"/>
    <x v="26"/>
    <x v="8"/>
    <n v="13"/>
  </r>
  <r>
    <n v="7749"/>
    <s v="Revelation 12:2"/>
    <x v="26"/>
    <x v="26"/>
    <x v="4"/>
    <n v="2"/>
  </r>
  <r>
    <n v="7665"/>
    <s v="Revelation 6:16"/>
    <x v="26"/>
    <x v="26"/>
    <x v="16"/>
    <n v="16"/>
  </r>
  <r>
    <n v="7752"/>
    <s v="Revelation 12:5"/>
    <x v="26"/>
    <x v="26"/>
    <x v="4"/>
    <n v="5"/>
  </r>
  <r>
    <n v="7580"/>
    <s v="Revelation 2:7"/>
    <x v="26"/>
    <x v="26"/>
    <x v="1"/>
    <n v="7"/>
  </r>
  <r>
    <n v="7780"/>
    <s v="Revelation 13:16"/>
    <x v="26"/>
    <x v="26"/>
    <x v="6"/>
    <n v="16"/>
  </r>
  <r>
    <n v="7887"/>
    <s v="Revelation 19:14"/>
    <x v="26"/>
    <x v="26"/>
    <x v="24"/>
    <n v="14"/>
  </r>
  <r>
    <n v="7851"/>
    <s v="Revelation 18:2"/>
    <x v="26"/>
    <x v="26"/>
    <x v="20"/>
    <n v="2"/>
  </r>
  <r>
    <n v="7855"/>
    <s v="Revelation 18:6"/>
    <x v="26"/>
    <x v="26"/>
    <x v="20"/>
    <n v="6"/>
  </r>
  <r>
    <n v="7695"/>
    <s v="Revelation 8:12"/>
    <x v="26"/>
    <x v="26"/>
    <x v="5"/>
    <n v="12"/>
  </r>
  <r>
    <n v="7598"/>
    <s v="Revelation 2:25"/>
    <x v="26"/>
    <x v="26"/>
    <x v="1"/>
    <n v="25"/>
  </r>
  <r>
    <n v="7784"/>
    <s v="Revelation 14:2"/>
    <x v="26"/>
    <x v="26"/>
    <x v="8"/>
    <n v="2"/>
  </r>
  <r>
    <n v="7647"/>
    <s v="Revelation 5:12"/>
    <x v="26"/>
    <x v="26"/>
    <x v="19"/>
    <n v="12"/>
  </r>
  <r>
    <n v="7917"/>
    <s v="Revelation 21:8"/>
    <x v="26"/>
    <x v="26"/>
    <x v="14"/>
    <n v="8"/>
  </r>
  <r>
    <n v="7949"/>
    <s v="Revelation 22:13"/>
    <x v="26"/>
    <x v="26"/>
    <x v="3"/>
    <n v="13"/>
  </r>
  <r>
    <n v="7681"/>
    <s v="Revelation 7:15"/>
    <x v="26"/>
    <x v="26"/>
    <x v="22"/>
    <n v="15"/>
  </r>
  <r>
    <n v="7609"/>
    <s v="Revelation 3:7"/>
    <x v="26"/>
    <x v="26"/>
    <x v="23"/>
    <n v="7"/>
  </r>
  <r>
    <n v="7556"/>
    <s v="Revelation 1:3"/>
    <x v="26"/>
    <x v="26"/>
    <x v="26"/>
    <n v="3"/>
  </r>
  <r>
    <n v="7787"/>
    <s v="Revelation 14:5"/>
    <x v="26"/>
    <x v="26"/>
    <x v="8"/>
    <n v="5"/>
  </r>
  <r>
    <n v="7876"/>
    <s v="Revelation 19:3"/>
    <x v="26"/>
    <x v="26"/>
    <x v="24"/>
    <n v="3"/>
  </r>
  <r>
    <n v="7751"/>
    <s v="Revelation 12:4"/>
    <x v="26"/>
    <x v="26"/>
    <x v="4"/>
    <n v="4"/>
  </r>
  <r>
    <n v="7898"/>
    <s v="Revelation 20:4"/>
    <x v="26"/>
    <x v="26"/>
    <x v="9"/>
    <n v="4"/>
  </r>
  <r>
    <n v="7880"/>
    <s v="Revelation 19:7"/>
    <x v="26"/>
    <x v="26"/>
    <x v="24"/>
    <n v="7"/>
  </r>
  <r>
    <n v="7600"/>
    <s v="Revelation 2:27"/>
    <x v="26"/>
    <x v="26"/>
    <x v="1"/>
    <n v="27"/>
  </r>
  <r>
    <n v="7685"/>
    <s v="Revelation 8:2"/>
    <x v="26"/>
    <x v="26"/>
    <x v="5"/>
    <n v="2"/>
  </r>
  <r>
    <n v="7842"/>
    <s v="Revelation 17:11"/>
    <x v="26"/>
    <x v="26"/>
    <x v="18"/>
    <n v="11"/>
  </r>
  <r>
    <n v="7695"/>
    <s v="Revelation 8:12"/>
    <x v="26"/>
    <x v="26"/>
    <x v="5"/>
    <n v="12"/>
  </r>
  <r>
    <n v="7751"/>
    <s v="Revelation 12:4"/>
    <x v="26"/>
    <x v="26"/>
    <x v="4"/>
    <n v="4"/>
  </r>
  <r>
    <n v="7707"/>
    <s v="Revelation 9:11"/>
    <x v="26"/>
    <x v="26"/>
    <x v="10"/>
    <n v="11"/>
  </r>
  <r>
    <n v="7929"/>
    <s v="Revelation 21:20"/>
    <x v="26"/>
    <x v="26"/>
    <x v="14"/>
    <n v="20"/>
  </r>
  <r>
    <n v="7889"/>
    <s v="Revelation 19:16"/>
    <x v="26"/>
    <x v="26"/>
    <x v="24"/>
    <n v="16"/>
  </r>
  <r>
    <n v="7629"/>
    <s v="Revelation 4:5"/>
    <x v="26"/>
    <x v="26"/>
    <x v="17"/>
    <n v="5"/>
  </r>
  <r>
    <n v="7846"/>
    <s v="Revelation 17:15"/>
    <x v="26"/>
    <x v="26"/>
    <x v="18"/>
    <n v="15"/>
  </r>
  <r>
    <n v="7678"/>
    <s v="Revelation 7:12"/>
    <x v="26"/>
    <x v="26"/>
    <x v="22"/>
    <n v="12"/>
  </r>
  <r>
    <n v="7647"/>
    <s v="Revelation 5:12"/>
    <x v="26"/>
    <x v="26"/>
    <x v="19"/>
    <n v="12"/>
  </r>
  <r>
    <n v="7695"/>
    <s v="Revelation 8:12"/>
    <x v="26"/>
    <x v="26"/>
    <x v="5"/>
    <n v="12"/>
  </r>
  <r>
    <n v="7569"/>
    <s v="Revelation 1:16"/>
    <x v="26"/>
    <x v="26"/>
    <x v="26"/>
    <n v="16"/>
  </r>
  <r>
    <n v="7753"/>
    <s v="Revelation 12:6"/>
    <x v="26"/>
    <x v="26"/>
    <x v="4"/>
    <n v="6"/>
  </r>
  <r>
    <n v="7851"/>
    <s v="Revelation 18:2"/>
    <x v="26"/>
    <x v="26"/>
    <x v="20"/>
    <n v="2"/>
  </r>
  <r>
    <n v="7899"/>
    <s v="Revelation 20:5"/>
    <x v="26"/>
    <x v="26"/>
    <x v="9"/>
    <n v="5"/>
  </r>
  <r>
    <n v="7596"/>
    <s v="Revelation 2:23"/>
    <x v="26"/>
    <x v="26"/>
    <x v="1"/>
    <n v="23"/>
  </r>
  <r>
    <n v="7592"/>
    <s v="Revelation 2:19"/>
    <x v="26"/>
    <x v="26"/>
    <x v="1"/>
    <n v="19"/>
  </r>
  <r>
    <n v="7708"/>
    <s v="Revelation 9:12"/>
    <x v="26"/>
    <x v="26"/>
    <x v="10"/>
    <n v="12"/>
  </r>
  <r>
    <n v="7715"/>
    <s v="Revelation 9:19"/>
    <x v="26"/>
    <x v="26"/>
    <x v="10"/>
    <n v="19"/>
  </r>
  <r>
    <n v="7781"/>
    <s v="Revelation 13:17"/>
    <x v="26"/>
    <x v="26"/>
    <x v="6"/>
    <n v="17"/>
  </r>
  <r>
    <n v="7878"/>
    <s v="Revelation 19:5"/>
    <x v="26"/>
    <x v="26"/>
    <x v="24"/>
    <n v="5"/>
  </r>
  <r>
    <n v="7941"/>
    <s v="Revelation 22:5"/>
    <x v="26"/>
    <x v="26"/>
    <x v="3"/>
    <n v="5"/>
  </r>
  <r>
    <n v="7576"/>
    <s v="Revelation 2:3"/>
    <x v="26"/>
    <x v="26"/>
    <x v="1"/>
    <n v="3"/>
  </r>
  <r>
    <n v="7584"/>
    <s v="Revelation 2:11"/>
    <x v="26"/>
    <x v="26"/>
    <x v="1"/>
    <n v="11"/>
  </r>
  <r>
    <n v="7855"/>
    <s v="Revelation 18:6"/>
    <x v="26"/>
    <x v="26"/>
    <x v="20"/>
    <n v="6"/>
  </r>
  <r>
    <n v="7602"/>
    <s v="Revelation 2:29"/>
    <x v="26"/>
    <x v="26"/>
    <x v="1"/>
    <n v="29"/>
  </r>
  <r>
    <n v="7693"/>
    <s v="Revelation 8:10"/>
    <x v="26"/>
    <x v="26"/>
    <x v="5"/>
    <n v="10"/>
  </r>
  <r>
    <n v="7916"/>
    <s v="Revelation 21:7"/>
    <x v="26"/>
    <x v="26"/>
    <x v="14"/>
    <n v="7"/>
  </r>
  <r>
    <n v="7715"/>
    <s v="Revelation 9:19"/>
    <x v="26"/>
    <x v="26"/>
    <x v="10"/>
    <n v="19"/>
  </r>
  <r>
    <n v="7573"/>
    <s v="Revelation 1:20"/>
    <x v="26"/>
    <x v="26"/>
    <x v="26"/>
    <n v="20"/>
  </r>
  <r>
    <n v="7585"/>
    <s v="Revelation 2:12"/>
    <x v="26"/>
    <x v="26"/>
    <x v="1"/>
    <n v="12"/>
  </r>
  <r>
    <n v="7767"/>
    <s v="Revelation 13:3"/>
    <x v="26"/>
    <x v="26"/>
    <x v="6"/>
    <n v="3"/>
  </r>
  <r>
    <n v="7716"/>
    <s v="Revelation 9:20"/>
    <x v="26"/>
    <x v="26"/>
    <x v="10"/>
    <n v="20"/>
  </r>
  <r>
    <n v="7788"/>
    <s v="Revelation 14:6"/>
    <x v="26"/>
    <x v="26"/>
    <x v="8"/>
    <n v="6"/>
  </r>
  <r>
    <n v="7803"/>
    <s v="Revelation 15:1"/>
    <x v="26"/>
    <x v="26"/>
    <x v="13"/>
    <n v="1"/>
  </r>
  <r>
    <n v="7797"/>
    <s v="Revelation 14:15"/>
    <x v="26"/>
    <x v="26"/>
    <x v="8"/>
    <n v="15"/>
  </r>
  <r>
    <n v="7839"/>
    <s v="Revelation 17:8"/>
    <x v="26"/>
    <x v="26"/>
    <x v="18"/>
    <n v="8"/>
  </r>
  <r>
    <n v="7633"/>
    <s v="Revelation 4:9"/>
    <x v="26"/>
    <x v="26"/>
    <x v="17"/>
    <n v="9"/>
  </r>
  <r>
    <n v="7705"/>
    <s v="Revelation 9:9"/>
    <x v="26"/>
    <x v="26"/>
    <x v="10"/>
    <n v="9"/>
  </r>
  <r>
    <n v="7631"/>
    <s v="Revelation 4:7"/>
    <x v="26"/>
    <x v="26"/>
    <x v="17"/>
    <n v="7"/>
  </r>
  <r>
    <n v="7821"/>
    <s v="Revelation 16:11"/>
    <x v="26"/>
    <x v="26"/>
    <x v="21"/>
    <n v="11"/>
  </r>
  <r>
    <n v="7676"/>
    <s v="Revelation 7:10"/>
    <x v="26"/>
    <x v="26"/>
    <x v="22"/>
    <n v="10"/>
  </r>
  <r>
    <n v="7764"/>
    <s v="Revelation 12:17"/>
    <x v="26"/>
    <x v="26"/>
    <x v="4"/>
    <n v="17"/>
  </r>
  <r>
    <n v="7813"/>
    <s v="Revelation 16:3"/>
    <x v="26"/>
    <x v="26"/>
    <x v="21"/>
    <n v="3"/>
  </r>
  <r>
    <n v="7667"/>
    <s v="Revelation 7:1"/>
    <x v="26"/>
    <x v="26"/>
    <x v="22"/>
    <n v="1"/>
  </r>
  <r>
    <n v="7597"/>
    <s v="Revelation 2:24"/>
    <x v="26"/>
    <x v="26"/>
    <x v="1"/>
    <n v="24"/>
  </r>
  <r>
    <n v="7703"/>
    <s v="Revelation 9:7"/>
    <x v="26"/>
    <x v="26"/>
    <x v="10"/>
    <n v="7"/>
  </r>
  <r>
    <n v="7637"/>
    <s v="Revelation 5:2"/>
    <x v="26"/>
    <x v="26"/>
    <x v="19"/>
    <n v="2"/>
  </r>
  <r>
    <n v="7813"/>
    <s v="Revelation 16:3"/>
    <x v="26"/>
    <x v="26"/>
    <x v="21"/>
    <n v="3"/>
  </r>
  <r>
    <n v="7559"/>
    <s v="Revelation 1:6"/>
    <x v="26"/>
    <x v="26"/>
    <x v="26"/>
    <n v="6"/>
  </r>
  <r>
    <n v="7928"/>
    <s v="Revelation 21:19"/>
    <x v="26"/>
    <x v="26"/>
    <x v="14"/>
    <n v="19"/>
  </r>
  <r>
    <n v="7811"/>
    <s v="Revelation 16:1"/>
    <x v="26"/>
    <x v="26"/>
    <x v="21"/>
    <n v="1"/>
  </r>
  <r>
    <n v="7706"/>
    <s v="Revelation 9:10"/>
    <x v="26"/>
    <x v="26"/>
    <x v="10"/>
    <n v="10"/>
  </r>
  <r>
    <n v="7591"/>
    <s v="Revelation 2:18"/>
    <x v="26"/>
    <x v="26"/>
    <x v="1"/>
    <n v="18"/>
  </r>
  <r>
    <n v="7691"/>
    <s v="Revelation 8:8"/>
    <x v="26"/>
    <x v="26"/>
    <x v="5"/>
    <n v="8"/>
  </r>
  <r>
    <n v="7697"/>
    <s v="Revelation 9:1"/>
    <x v="26"/>
    <x v="26"/>
    <x v="10"/>
    <n v="1"/>
  </r>
  <r>
    <n v="7586"/>
    <s v="Revelation 2:13"/>
    <x v="26"/>
    <x v="26"/>
    <x v="1"/>
    <n v="13"/>
  </r>
  <r>
    <n v="7578"/>
    <s v="Revelation 2:5"/>
    <x v="26"/>
    <x v="26"/>
    <x v="1"/>
    <n v="5"/>
  </r>
  <r>
    <n v="7568"/>
    <s v="Revelation 1:15"/>
    <x v="26"/>
    <x v="26"/>
    <x v="26"/>
    <n v="15"/>
  </r>
  <r>
    <n v="7674"/>
    <s v="Revelation 7:8"/>
    <x v="26"/>
    <x v="26"/>
    <x v="22"/>
    <n v="8"/>
  </r>
  <r>
    <n v="7842"/>
    <s v="Revelation 17:11"/>
    <x v="26"/>
    <x v="26"/>
    <x v="18"/>
    <n v="11"/>
  </r>
  <r>
    <n v="7738"/>
    <s v="Revelation 11:10"/>
    <x v="26"/>
    <x v="26"/>
    <x v="27"/>
    <n v="10"/>
  </r>
  <r>
    <n v="7634"/>
    <s v="Revelation 4:10"/>
    <x v="26"/>
    <x v="26"/>
    <x v="17"/>
    <n v="10"/>
  </r>
  <r>
    <n v="7869"/>
    <s v="Revelation 18:20"/>
    <x v="26"/>
    <x v="26"/>
    <x v="20"/>
    <n v="20"/>
  </r>
  <r>
    <n v="7756"/>
    <s v="Revelation 12:9"/>
    <x v="26"/>
    <x v="26"/>
    <x v="4"/>
    <n v="9"/>
  </r>
  <r>
    <n v="7898"/>
    <s v="Revelation 20:4"/>
    <x v="26"/>
    <x v="26"/>
    <x v="9"/>
    <n v="4"/>
  </r>
  <r>
    <n v="7641"/>
    <s v="Revelation 5:6"/>
    <x v="26"/>
    <x v="26"/>
    <x v="19"/>
    <n v="6"/>
  </r>
  <r>
    <n v="7683"/>
    <s v="Revelation 7:17"/>
    <x v="26"/>
    <x v="26"/>
    <x v="22"/>
    <n v="17"/>
  </r>
  <r>
    <n v="7891"/>
    <s v="Revelation 19:18"/>
    <x v="26"/>
    <x v="26"/>
    <x v="24"/>
    <n v="18"/>
  </r>
  <r>
    <n v="7710"/>
    <s v="Revelation 9:14"/>
    <x v="26"/>
    <x v="26"/>
    <x v="10"/>
    <n v="14"/>
  </r>
  <r>
    <n v="7957"/>
    <s v="Revelation 22:21"/>
    <x v="26"/>
    <x v="26"/>
    <x v="3"/>
    <n v="21"/>
  </r>
  <r>
    <n v="7886"/>
    <s v="Revelation 19:13"/>
    <x v="26"/>
    <x v="26"/>
    <x v="24"/>
    <n v="13"/>
  </r>
  <r>
    <n v="7564"/>
    <s v="Revelation 1:11"/>
    <x v="26"/>
    <x v="26"/>
    <x v="26"/>
    <n v="11"/>
  </r>
  <r>
    <n v="7906"/>
    <s v="Revelation 20:12"/>
    <x v="26"/>
    <x v="26"/>
    <x v="9"/>
    <n v="12"/>
  </r>
  <r>
    <n v="7805"/>
    <s v="Revelation 15:3"/>
    <x v="26"/>
    <x v="26"/>
    <x v="13"/>
    <n v="3"/>
  </r>
  <r>
    <n v="7868"/>
    <s v="Revelation 18:19"/>
    <x v="26"/>
    <x v="26"/>
    <x v="20"/>
    <n v="19"/>
  </r>
  <r>
    <n v="7624"/>
    <s v="Revelation 3:22"/>
    <x v="26"/>
    <x v="26"/>
    <x v="23"/>
    <n v="22"/>
  </r>
  <r>
    <n v="7847"/>
    <s v="Revelation 17:16"/>
    <x v="26"/>
    <x v="26"/>
    <x v="18"/>
    <n v="16"/>
  </r>
  <r>
    <n v="7828"/>
    <s v="Revelation 16:18"/>
    <x v="26"/>
    <x v="26"/>
    <x v="21"/>
    <n v="18"/>
  </r>
  <r>
    <n v="7863"/>
    <s v="Revelation 18:14"/>
    <x v="26"/>
    <x v="26"/>
    <x v="20"/>
    <n v="14"/>
  </r>
  <r>
    <n v="7852"/>
    <s v="Revelation 18:3"/>
    <x v="26"/>
    <x v="26"/>
    <x v="20"/>
    <n v="3"/>
  </r>
  <r>
    <n v="7764"/>
    <s v="Revelation 12:17"/>
    <x v="26"/>
    <x v="26"/>
    <x v="4"/>
    <n v="17"/>
  </r>
  <r>
    <n v="7785"/>
    <s v="Revelation 14:3"/>
    <x v="26"/>
    <x v="26"/>
    <x v="8"/>
    <n v="3"/>
  </r>
  <r>
    <n v="7805"/>
    <s v="Revelation 15:3"/>
    <x v="26"/>
    <x v="26"/>
    <x v="13"/>
    <n v="3"/>
  </r>
  <r>
    <n v="7823"/>
    <s v="Revelation 16:13"/>
    <x v="26"/>
    <x v="26"/>
    <x v="21"/>
    <n v="13"/>
  </r>
  <r>
    <n v="7854"/>
    <s v="Revelation 18:5"/>
    <x v="26"/>
    <x v="26"/>
    <x v="20"/>
    <n v="5"/>
  </r>
  <r>
    <n v="7794"/>
    <s v="Revelation 14:12"/>
    <x v="26"/>
    <x v="26"/>
    <x v="8"/>
    <n v="12"/>
  </r>
  <r>
    <n v="7681"/>
    <s v="Revelation 7:15"/>
    <x v="26"/>
    <x v="26"/>
    <x v="22"/>
    <n v="15"/>
  </r>
  <r>
    <n v="7579"/>
    <s v="Revelation 2:6"/>
    <x v="26"/>
    <x v="26"/>
    <x v="1"/>
    <n v="6"/>
  </r>
  <r>
    <n v="7933"/>
    <s v="Revelation 21:24"/>
    <x v="26"/>
    <x v="26"/>
    <x v="14"/>
    <n v="24"/>
  </r>
  <r>
    <n v="7766"/>
    <s v="Revelation 13:2"/>
    <x v="26"/>
    <x v="26"/>
    <x v="6"/>
    <n v="2"/>
  </r>
  <r>
    <n v="7941"/>
    <s v="Revelation 22:5"/>
    <x v="26"/>
    <x v="26"/>
    <x v="3"/>
    <n v="5"/>
  </r>
  <r>
    <n v="7669"/>
    <s v="Revelation 7:3"/>
    <x v="26"/>
    <x v="26"/>
    <x v="22"/>
    <n v="3"/>
  </r>
  <r>
    <n v="7945"/>
    <s v="Revelation 22:9"/>
    <x v="26"/>
    <x v="26"/>
    <x v="3"/>
    <n v="9"/>
  </r>
  <r>
    <n v="7757"/>
    <s v="Revelation 12:10"/>
    <x v="26"/>
    <x v="26"/>
    <x v="4"/>
    <n v="10"/>
  </r>
  <r>
    <n v="7950"/>
    <s v="Revelation 22:14"/>
    <x v="26"/>
    <x v="26"/>
    <x v="3"/>
    <n v="14"/>
  </r>
  <r>
    <n v="7585"/>
    <s v="Revelation 2:12"/>
    <x v="26"/>
    <x v="26"/>
    <x v="1"/>
    <n v="12"/>
  </r>
  <r>
    <n v="7892"/>
    <s v="Revelation 19:19"/>
    <x v="26"/>
    <x v="26"/>
    <x v="24"/>
    <n v="19"/>
  </r>
  <r>
    <n v="7790"/>
    <s v="Revelation 14:8"/>
    <x v="26"/>
    <x v="26"/>
    <x v="8"/>
    <n v="8"/>
  </r>
  <r>
    <n v="7582"/>
    <s v="Revelation 2:9"/>
    <x v="26"/>
    <x v="26"/>
    <x v="1"/>
    <n v="9"/>
  </r>
  <r>
    <n v="7564"/>
    <s v="Revelation 1:11"/>
    <x v="26"/>
    <x v="26"/>
    <x v="26"/>
    <n v="11"/>
  </r>
  <r>
    <n v="7874"/>
    <s v="Revelation 19:1"/>
    <x v="26"/>
    <x v="26"/>
    <x v="24"/>
    <n v="1"/>
  </r>
  <r>
    <n v="7925"/>
    <s v="Revelation 21:16"/>
    <x v="26"/>
    <x v="26"/>
    <x v="14"/>
    <n v="16"/>
  </r>
  <r>
    <n v="7658"/>
    <s v="Revelation 6:9"/>
    <x v="26"/>
    <x v="26"/>
    <x v="16"/>
    <n v="9"/>
  </r>
  <r>
    <n v="7915"/>
    <s v="Revelation 21:6"/>
    <x v="26"/>
    <x v="26"/>
    <x v="14"/>
    <n v="6"/>
  </r>
  <r>
    <n v="7867"/>
    <s v="Revelation 18:18"/>
    <x v="26"/>
    <x v="26"/>
    <x v="20"/>
    <n v="18"/>
  </r>
  <r>
    <n v="7864"/>
    <s v="Revelation 18:15"/>
    <x v="26"/>
    <x v="26"/>
    <x v="20"/>
    <n v="15"/>
  </r>
  <r>
    <n v="7745"/>
    <s v="Revelation 11:17"/>
    <x v="26"/>
    <x v="26"/>
    <x v="27"/>
    <n v="17"/>
  </r>
  <r>
    <n v="7955"/>
    <s v="Revelation 22:19"/>
    <x v="26"/>
    <x v="26"/>
    <x v="3"/>
    <n v="19"/>
  </r>
  <r>
    <n v="7835"/>
    <s v="Revelation 17:4"/>
    <x v="26"/>
    <x v="26"/>
    <x v="18"/>
    <n v="4"/>
  </r>
  <r>
    <n v="7773"/>
    <s v="Revelation 13:9"/>
    <x v="26"/>
    <x v="26"/>
    <x v="6"/>
    <n v="9"/>
  </r>
  <r>
    <n v="7755"/>
    <s v="Revelation 12:8"/>
    <x v="26"/>
    <x v="26"/>
    <x v="4"/>
    <n v="8"/>
  </r>
  <r>
    <n v="7725"/>
    <s v="Revelation 10:8"/>
    <x v="26"/>
    <x v="26"/>
    <x v="25"/>
    <n v="8"/>
  </r>
  <r>
    <n v="7858"/>
    <s v="Revelation 18:9"/>
    <x v="26"/>
    <x v="26"/>
    <x v="20"/>
    <n v="9"/>
  </r>
  <r>
    <n v="7687"/>
    <s v="Revelation 8:4"/>
    <x v="26"/>
    <x v="26"/>
    <x v="5"/>
    <n v="4"/>
  </r>
  <r>
    <n v="7950"/>
    <s v="Revelation 22:14"/>
    <x v="26"/>
    <x v="26"/>
    <x v="3"/>
    <n v="14"/>
  </r>
  <r>
    <n v="7743"/>
    <s v="Revelation 11:15"/>
    <x v="26"/>
    <x v="26"/>
    <x v="27"/>
    <n v="15"/>
  </r>
  <r>
    <n v="7721"/>
    <s v="Revelation 10:4"/>
    <x v="26"/>
    <x v="26"/>
    <x v="25"/>
    <n v="4"/>
  </r>
  <r>
    <n v="7780"/>
    <s v="Revelation 13:16"/>
    <x v="26"/>
    <x v="26"/>
    <x v="6"/>
    <n v="16"/>
  </r>
  <r>
    <n v="7867"/>
    <s v="Revelation 18:18"/>
    <x v="26"/>
    <x v="26"/>
    <x v="20"/>
    <n v="18"/>
  </r>
  <r>
    <n v="7849"/>
    <s v="Revelation 17:18"/>
    <x v="26"/>
    <x v="26"/>
    <x v="18"/>
    <n v="18"/>
  </r>
  <r>
    <n v="7942"/>
    <s v="Revelation 22:6"/>
    <x v="26"/>
    <x v="26"/>
    <x v="3"/>
    <n v="6"/>
  </r>
  <r>
    <n v="7586"/>
    <s v="Revelation 2:13"/>
    <x v="26"/>
    <x v="26"/>
    <x v="1"/>
    <n v="13"/>
  </r>
  <r>
    <n v="7872"/>
    <s v="Revelation 18:23"/>
    <x v="26"/>
    <x v="26"/>
    <x v="20"/>
    <n v="23"/>
  </r>
  <r>
    <n v="7685"/>
    <s v="Revelation 8:2"/>
    <x v="26"/>
    <x v="26"/>
    <x v="5"/>
    <n v="2"/>
  </r>
  <r>
    <n v="7673"/>
    <s v="Revelation 7:7"/>
    <x v="26"/>
    <x v="26"/>
    <x v="22"/>
    <n v="7"/>
  </r>
  <r>
    <n v="7814"/>
    <s v="Revelation 16:4"/>
    <x v="26"/>
    <x v="26"/>
    <x v="21"/>
    <n v="4"/>
  </r>
  <r>
    <n v="7564"/>
    <s v="Revelation 1:11"/>
    <x v="26"/>
    <x v="26"/>
    <x v="26"/>
    <n v="11"/>
  </r>
  <r>
    <n v="7798"/>
    <s v="Revelation 14:16"/>
    <x v="26"/>
    <x v="26"/>
    <x v="8"/>
    <n v="16"/>
  </r>
  <r>
    <n v="7903"/>
    <s v="Revelation 20:9"/>
    <x v="26"/>
    <x v="26"/>
    <x v="9"/>
    <n v="9"/>
  </r>
  <r>
    <n v="7863"/>
    <s v="Revelation 18:14"/>
    <x v="26"/>
    <x v="26"/>
    <x v="20"/>
    <n v="14"/>
  </r>
  <r>
    <n v="7852"/>
    <s v="Revelation 18:3"/>
    <x v="26"/>
    <x v="26"/>
    <x v="20"/>
    <n v="3"/>
  </r>
  <r>
    <n v="7688"/>
    <s v="Revelation 8:5"/>
    <x v="26"/>
    <x v="26"/>
    <x v="5"/>
    <n v="5"/>
  </r>
  <r>
    <n v="7859"/>
    <s v="Revelation 18:10"/>
    <x v="26"/>
    <x v="26"/>
    <x v="20"/>
    <n v="10"/>
  </r>
  <r>
    <n v="7776"/>
    <s v="Revelation 13:12"/>
    <x v="26"/>
    <x v="26"/>
    <x v="6"/>
    <n v="12"/>
  </r>
  <r>
    <n v="7587"/>
    <s v="Revelation 2:14"/>
    <x v="26"/>
    <x v="26"/>
    <x v="1"/>
    <n v="14"/>
  </r>
  <r>
    <n v="7929"/>
    <s v="Revelation 21:20"/>
    <x v="26"/>
    <x v="26"/>
    <x v="14"/>
    <n v="20"/>
  </r>
  <r>
    <n v="7904"/>
    <s v="Revelation 20:10"/>
    <x v="26"/>
    <x v="26"/>
    <x v="9"/>
    <n v="10"/>
  </r>
  <r>
    <n v="7868"/>
    <s v="Revelation 18:19"/>
    <x v="26"/>
    <x v="26"/>
    <x v="20"/>
    <n v="19"/>
  </r>
  <r>
    <n v="7721"/>
    <s v="Revelation 10:4"/>
    <x v="26"/>
    <x v="26"/>
    <x v="25"/>
    <n v="4"/>
  </r>
  <r>
    <n v="7761"/>
    <s v="Revelation 12:14"/>
    <x v="26"/>
    <x v="26"/>
    <x v="4"/>
    <n v="14"/>
  </r>
  <r>
    <n v="7813"/>
    <s v="Revelation 16:3"/>
    <x v="26"/>
    <x v="26"/>
    <x v="21"/>
    <n v="3"/>
  </r>
  <r>
    <n v="7689"/>
    <s v="Revelation 8:6"/>
    <x v="26"/>
    <x v="26"/>
    <x v="5"/>
    <n v="6"/>
  </r>
  <r>
    <n v="7913"/>
    <s v="Revelation 21:4"/>
    <x v="26"/>
    <x v="26"/>
    <x v="14"/>
    <n v="4"/>
  </r>
  <r>
    <n v="7879"/>
    <s v="Revelation 19:6"/>
    <x v="26"/>
    <x v="26"/>
    <x v="24"/>
    <n v="6"/>
  </r>
  <r>
    <n v="7701"/>
    <s v="Revelation 9:5"/>
    <x v="26"/>
    <x v="26"/>
    <x v="10"/>
    <n v="5"/>
  </r>
  <r>
    <n v="7564"/>
    <s v="Revelation 1:11"/>
    <x v="26"/>
    <x v="26"/>
    <x v="26"/>
    <n v="11"/>
  </r>
  <r>
    <n v="7921"/>
    <s v="Revelation 21:12"/>
    <x v="26"/>
    <x v="26"/>
    <x v="14"/>
    <n v="12"/>
  </r>
  <r>
    <n v="7640"/>
    <s v="Revelation 5:5"/>
    <x v="26"/>
    <x v="26"/>
    <x v="19"/>
    <n v="5"/>
  </r>
  <r>
    <n v="7817"/>
    <s v="Revelation 16:7"/>
    <x v="26"/>
    <x v="26"/>
    <x v="21"/>
    <n v="7"/>
  </r>
  <r>
    <n v="7847"/>
    <s v="Revelation 17:16"/>
    <x v="26"/>
    <x v="26"/>
    <x v="18"/>
    <n v="16"/>
  </r>
  <r>
    <n v="7761"/>
    <s v="Revelation 12:14"/>
    <x v="26"/>
    <x v="26"/>
    <x v="4"/>
    <n v="14"/>
  </r>
  <r>
    <n v="7603"/>
    <s v="Revelation 3:1"/>
    <x v="26"/>
    <x v="26"/>
    <x v="23"/>
    <n v="1"/>
  </r>
  <r>
    <n v="7575"/>
    <s v="Revelation 2:2"/>
    <x v="26"/>
    <x v="26"/>
    <x v="1"/>
    <n v="2"/>
  </r>
  <r>
    <n v="7660"/>
    <s v="Revelation 6:11"/>
    <x v="26"/>
    <x v="26"/>
    <x v="16"/>
    <n v="11"/>
  </r>
  <r>
    <n v="7878"/>
    <s v="Revelation 19:5"/>
    <x v="26"/>
    <x v="26"/>
    <x v="24"/>
    <n v="5"/>
  </r>
  <r>
    <n v="7754"/>
    <s v="Revelation 12:7"/>
    <x v="26"/>
    <x v="26"/>
    <x v="4"/>
    <n v="7"/>
  </r>
  <r>
    <n v="7903"/>
    <s v="Revelation 20:9"/>
    <x v="26"/>
    <x v="26"/>
    <x v="9"/>
    <n v="9"/>
  </r>
  <r>
    <n v="7618"/>
    <s v="Revelation 3:16"/>
    <x v="26"/>
    <x v="26"/>
    <x v="23"/>
    <n v="16"/>
  </r>
  <r>
    <n v="7897"/>
    <s v="Revelation 20:3"/>
    <x v="26"/>
    <x v="26"/>
    <x v="9"/>
    <n v="3"/>
  </r>
  <r>
    <n v="7793"/>
    <s v="Revelation 14:11"/>
    <x v="26"/>
    <x v="26"/>
    <x v="8"/>
    <n v="11"/>
  </r>
  <r>
    <n v="7748"/>
    <s v="Revelation 12:1"/>
    <x v="26"/>
    <x v="26"/>
    <x v="4"/>
    <n v="1"/>
  </r>
  <r>
    <n v="7616"/>
    <s v="Revelation 3:14"/>
    <x v="26"/>
    <x v="26"/>
    <x v="23"/>
    <n v="14"/>
  </r>
  <r>
    <n v="7836"/>
    <s v="Revelation 17:5"/>
    <x v="26"/>
    <x v="26"/>
    <x v="18"/>
    <n v="5"/>
  </r>
  <r>
    <n v="7790"/>
    <s v="Revelation 14:8"/>
    <x v="26"/>
    <x v="26"/>
    <x v="8"/>
    <n v="8"/>
  </r>
  <r>
    <n v="7659"/>
    <s v="Revelation 6:10"/>
    <x v="26"/>
    <x v="26"/>
    <x v="16"/>
    <n v="10"/>
  </r>
  <r>
    <n v="7755"/>
    <s v="Revelation 12:8"/>
    <x v="26"/>
    <x v="26"/>
    <x v="4"/>
    <n v="8"/>
  </r>
  <r>
    <n v="7884"/>
    <s v="Revelation 19:11"/>
    <x v="26"/>
    <x v="26"/>
    <x v="24"/>
    <n v="11"/>
  </r>
  <r>
    <n v="7706"/>
    <s v="Revelation 9:10"/>
    <x v="26"/>
    <x v="26"/>
    <x v="10"/>
    <n v="10"/>
  </r>
  <r>
    <n v="7882"/>
    <s v="Revelation 19:9"/>
    <x v="26"/>
    <x v="26"/>
    <x v="24"/>
    <n v="9"/>
  </r>
  <r>
    <n v="7734"/>
    <s v="Revelation 11:6"/>
    <x v="26"/>
    <x v="26"/>
    <x v="27"/>
    <n v="6"/>
  </r>
  <r>
    <n v="7721"/>
    <s v="Revelation 10:4"/>
    <x v="26"/>
    <x v="26"/>
    <x v="25"/>
    <n v="4"/>
  </r>
  <r>
    <n v="7877"/>
    <s v="Revelation 19:4"/>
    <x v="26"/>
    <x v="26"/>
    <x v="24"/>
    <n v="4"/>
  </r>
  <r>
    <n v="7854"/>
    <s v="Revelation 18:5"/>
    <x v="26"/>
    <x v="26"/>
    <x v="20"/>
    <n v="5"/>
  </r>
  <r>
    <n v="7715"/>
    <s v="Revelation 9:19"/>
    <x v="26"/>
    <x v="26"/>
    <x v="10"/>
    <n v="19"/>
  </r>
  <r>
    <n v="7671"/>
    <s v="Revelation 7:5"/>
    <x v="26"/>
    <x v="26"/>
    <x v="22"/>
    <n v="5"/>
  </r>
  <r>
    <n v="7573"/>
    <s v="Revelation 1:20"/>
    <x v="26"/>
    <x v="26"/>
    <x v="26"/>
    <n v="20"/>
  </r>
  <r>
    <n v="7690"/>
    <s v="Revelation 8:7"/>
    <x v="26"/>
    <x v="26"/>
    <x v="5"/>
    <n v="7"/>
  </r>
  <r>
    <n v="7612"/>
    <s v="Revelation 3:10"/>
    <x v="26"/>
    <x v="26"/>
    <x v="23"/>
    <n v="10"/>
  </r>
  <r>
    <n v="7832"/>
    <s v="Revelation 17:1"/>
    <x v="26"/>
    <x v="26"/>
    <x v="18"/>
    <n v="1"/>
  </r>
  <r>
    <n v="7762"/>
    <s v="Revelation 12:15"/>
    <x v="26"/>
    <x v="26"/>
    <x v="4"/>
    <n v="15"/>
  </r>
  <r>
    <n v="7683"/>
    <s v="Revelation 7:17"/>
    <x v="26"/>
    <x v="26"/>
    <x v="22"/>
    <n v="17"/>
  </r>
  <r>
    <n v="7560"/>
    <s v="Revelation 1:7"/>
    <x v="26"/>
    <x v="26"/>
    <x v="26"/>
    <n v="7"/>
  </r>
  <r>
    <n v="7727"/>
    <s v="Revelation 10:10"/>
    <x v="26"/>
    <x v="26"/>
    <x v="25"/>
    <n v="10"/>
  </r>
  <r>
    <n v="7908"/>
    <s v="Revelation 20:14"/>
    <x v="26"/>
    <x v="26"/>
    <x v="9"/>
    <n v="14"/>
  </r>
  <r>
    <n v="7577"/>
    <s v="Revelation 2:4"/>
    <x v="26"/>
    <x v="26"/>
    <x v="1"/>
    <n v="4"/>
  </r>
  <r>
    <n v="7720"/>
    <s v="Revelation 10:3"/>
    <x v="26"/>
    <x v="26"/>
    <x v="25"/>
    <n v="3"/>
  </r>
  <r>
    <n v="7629"/>
    <s v="Revelation 4:5"/>
    <x v="26"/>
    <x v="26"/>
    <x v="17"/>
    <n v="5"/>
  </r>
  <r>
    <n v="7583"/>
    <s v="Revelation 2:10"/>
    <x v="26"/>
    <x v="26"/>
    <x v="1"/>
    <n v="10"/>
  </r>
  <r>
    <n v="7932"/>
    <s v="Revelation 21:23"/>
    <x v="26"/>
    <x v="26"/>
    <x v="14"/>
    <n v="23"/>
  </r>
  <r>
    <n v="7620"/>
    <s v="Revelation 3:18"/>
    <x v="26"/>
    <x v="26"/>
    <x v="23"/>
    <n v="18"/>
  </r>
  <r>
    <n v="7715"/>
    <s v="Revelation 9:19"/>
    <x v="26"/>
    <x v="26"/>
    <x v="10"/>
    <n v="19"/>
  </r>
  <r>
    <n v="7715"/>
    <s v="Revelation 9:19"/>
    <x v="26"/>
    <x v="26"/>
    <x v="10"/>
    <n v="19"/>
  </r>
  <r>
    <n v="7869"/>
    <s v="Revelation 18:20"/>
    <x v="26"/>
    <x v="26"/>
    <x v="20"/>
    <n v="20"/>
  </r>
  <r>
    <n v="7814"/>
    <s v="Revelation 16:4"/>
    <x v="26"/>
    <x v="26"/>
    <x v="21"/>
    <n v="4"/>
  </r>
  <r>
    <n v="7591"/>
    <s v="Revelation 2:18"/>
    <x v="26"/>
    <x v="26"/>
    <x v="1"/>
    <n v="18"/>
  </r>
  <r>
    <n v="7645"/>
    <s v="Revelation 5:10"/>
    <x v="26"/>
    <x v="26"/>
    <x v="19"/>
    <n v="10"/>
  </r>
  <r>
    <n v="7838"/>
    <s v="Revelation 17:7"/>
    <x v="26"/>
    <x v="26"/>
    <x v="18"/>
    <n v="7"/>
  </r>
  <r>
    <n v="7771"/>
    <s v="Revelation 13:7"/>
    <x v="26"/>
    <x v="26"/>
    <x v="6"/>
    <n v="7"/>
  </r>
  <r>
    <n v="7932"/>
    <s v="Revelation 21:23"/>
    <x v="26"/>
    <x v="26"/>
    <x v="14"/>
    <n v="23"/>
  </r>
  <r>
    <n v="7809"/>
    <s v="Revelation 15:7"/>
    <x v="26"/>
    <x v="26"/>
    <x v="13"/>
    <n v="7"/>
  </r>
  <r>
    <n v="7951"/>
    <s v="Revelation 22:15"/>
    <x v="26"/>
    <x v="26"/>
    <x v="3"/>
    <n v="15"/>
  </r>
  <r>
    <n v="7953"/>
    <s v="Revelation 22:17"/>
    <x v="26"/>
    <x v="26"/>
    <x v="3"/>
    <n v="17"/>
  </r>
  <r>
    <n v="7792"/>
    <s v="Revelation 14:10"/>
    <x v="26"/>
    <x v="26"/>
    <x v="8"/>
    <n v="10"/>
  </r>
  <r>
    <n v="7821"/>
    <s v="Revelation 16:11"/>
    <x v="26"/>
    <x v="26"/>
    <x v="21"/>
    <n v="11"/>
  </r>
  <r>
    <n v="7868"/>
    <s v="Revelation 18:19"/>
    <x v="26"/>
    <x v="26"/>
    <x v="20"/>
    <n v="19"/>
  </r>
  <r>
    <n v="7835"/>
    <s v="Revelation 17:4"/>
    <x v="26"/>
    <x v="26"/>
    <x v="18"/>
    <n v="4"/>
  </r>
  <r>
    <n v="7828"/>
    <s v="Revelation 16:18"/>
    <x v="26"/>
    <x v="26"/>
    <x v="21"/>
    <n v="18"/>
  </r>
  <r>
    <n v="7734"/>
    <s v="Revelation 11:6"/>
    <x v="26"/>
    <x v="26"/>
    <x v="27"/>
    <n v="6"/>
  </r>
  <r>
    <n v="7768"/>
    <s v="Revelation 13:4"/>
    <x v="26"/>
    <x v="26"/>
    <x v="6"/>
    <n v="4"/>
  </r>
  <r>
    <n v="7712"/>
    <s v="Revelation 9:16"/>
    <x v="26"/>
    <x v="26"/>
    <x v="10"/>
    <n v="16"/>
  </r>
  <r>
    <n v="7755"/>
    <s v="Revelation 12:8"/>
    <x v="26"/>
    <x v="26"/>
    <x v="4"/>
    <n v="8"/>
  </r>
  <r>
    <n v="7673"/>
    <s v="Revelation 7:7"/>
    <x v="26"/>
    <x v="26"/>
    <x v="22"/>
    <n v="7"/>
  </r>
  <r>
    <n v="7855"/>
    <s v="Revelation 18:6"/>
    <x v="26"/>
    <x v="26"/>
    <x v="20"/>
    <n v="6"/>
  </r>
  <r>
    <n v="7578"/>
    <s v="Revelation 2:5"/>
    <x v="26"/>
    <x v="26"/>
    <x v="1"/>
    <n v="5"/>
  </r>
  <r>
    <n v="7604"/>
    <s v="Revelation 3:2"/>
    <x v="26"/>
    <x v="26"/>
    <x v="23"/>
    <n v="2"/>
  </r>
  <r>
    <n v="7762"/>
    <s v="Revelation 12:15"/>
    <x v="26"/>
    <x v="26"/>
    <x v="4"/>
    <n v="15"/>
  </r>
  <r>
    <n v="7576"/>
    <s v="Revelation 2:3"/>
    <x v="26"/>
    <x v="26"/>
    <x v="1"/>
    <n v="3"/>
  </r>
  <r>
    <n v="7630"/>
    <s v="Revelation 4:6"/>
    <x v="26"/>
    <x v="26"/>
    <x v="17"/>
    <n v="6"/>
  </r>
  <r>
    <n v="7645"/>
    <s v="Revelation 5:10"/>
    <x v="26"/>
    <x v="26"/>
    <x v="19"/>
    <n v="10"/>
  </r>
  <r>
    <n v="7944"/>
    <s v="Revelation 22:8"/>
    <x v="26"/>
    <x v="26"/>
    <x v="3"/>
    <n v="8"/>
  </r>
  <r>
    <n v="7621"/>
    <s v="Revelation 3:19"/>
    <x v="26"/>
    <x v="26"/>
    <x v="23"/>
    <n v="19"/>
  </r>
  <r>
    <n v="7785"/>
    <s v="Revelation 14:3"/>
    <x v="26"/>
    <x v="26"/>
    <x v="8"/>
    <n v="3"/>
  </r>
  <r>
    <n v="7730"/>
    <s v="Revelation 11:2"/>
    <x v="26"/>
    <x v="26"/>
    <x v="27"/>
    <n v="2"/>
  </r>
  <r>
    <n v="7765"/>
    <s v="Revelation 13:1"/>
    <x v="26"/>
    <x v="26"/>
    <x v="6"/>
    <n v="1"/>
  </r>
  <r>
    <n v="7951"/>
    <s v="Revelation 22:15"/>
    <x v="26"/>
    <x v="26"/>
    <x v="3"/>
    <n v="15"/>
  </r>
  <r>
    <n v="7608"/>
    <s v="Revelation 3:6"/>
    <x v="26"/>
    <x v="26"/>
    <x v="23"/>
    <n v="6"/>
  </r>
  <r>
    <n v="7686"/>
    <s v="Revelation 8:3"/>
    <x v="26"/>
    <x v="26"/>
    <x v="5"/>
    <n v="3"/>
  </r>
  <r>
    <n v="7894"/>
    <s v="Revelation 19:21"/>
    <x v="26"/>
    <x v="26"/>
    <x v="24"/>
    <n v="21"/>
  </r>
  <r>
    <n v="7561"/>
    <s v="Revelation 1:8"/>
    <x v="26"/>
    <x v="26"/>
    <x v="26"/>
    <n v="8"/>
  </r>
  <r>
    <n v="7592"/>
    <s v="Revelation 2:19"/>
    <x v="26"/>
    <x v="26"/>
    <x v="1"/>
    <n v="19"/>
  </r>
  <r>
    <n v="7683"/>
    <s v="Revelation 7:17"/>
    <x v="26"/>
    <x v="26"/>
    <x v="22"/>
    <n v="17"/>
  </r>
  <r>
    <n v="7568"/>
    <s v="Revelation 1:15"/>
    <x v="26"/>
    <x v="26"/>
    <x v="26"/>
    <n v="15"/>
  </r>
  <r>
    <n v="7877"/>
    <s v="Revelation 19:4"/>
    <x v="26"/>
    <x v="26"/>
    <x v="24"/>
    <n v="4"/>
  </r>
  <r>
    <n v="7701"/>
    <s v="Revelation 9:5"/>
    <x v="26"/>
    <x v="26"/>
    <x v="10"/>
    <n v="5"/>
  </r>
  <r>
    <n v="7913"/>
    <s v="Revelation 21:4"/>
    <x v="26"/>
    <x v="26"/>
    <x v="14"/>
    <n v="4"/>
  </r>
  <r>
    <n v="7712"/>
    <s v="Revelation 9:16"/>
    <x v="26"/>
    <x v="26"/>
    <x v="10"/>
    <n v="16"/>
  </r>
  <r>
    <n v="7577"/>
    <s v="Revelation 2:4"/>
    <x v="26"/>
    <x v="26"/>
    <x v="1"/>
    <n v="4"/>
  </r>
  <r>
    <n v="7781"/>
    <s v="Revelation 13:17"/>
    <x v="26"/>
    <x v="26"/>
    <x v="6"/>
    <n v="17"/>
  </r>
  <r>
    <n v="7680"/>
    <s v="Revelation 7:14"/>
    <x v="26"/>
    <x v="26"/>
    <x v="22"/>
    <n v="14"/>
  </r>
  <r>
    <n v="7793"/>
    <s v="Revelation 14:11"/>
    <x v="26"/>
    <x v="26"/>
    <x v="8"/>
    <n v="11"/>
  </r>
  <r>
    <n v="7875"/>
    <s v="Revelation 19:2"/>
    <x v="26"/>
    <x v="26"/>
    <x v="24"/>
    <n v="2"/>
  </r>
  <r>
    <n v="7577"/>
    <s v="Revelation 2:4"/>
    <x v="26"/>
    <x v="26"/>
    <x v="1"/>
    <n v="4"/>
  </r>
  <r>
    <n v="7784"/>
    <s v="Revelation 14:2"/>
    <x v="26"/>
    <x v="26"/>
    <x v="8"/>
    <n v="2"/>
  </r>
  <r>
    <n v="7909"/>
    <s v="Revelation 20:15"/>
    <x v="26"/>
    <x v="26"/>
    <x v="9"/>
    <n v="15"/>
  </r>
  <r>
    <n v="7640"/>
    <s v="Revelation 5:5"/>
    <x v="26"/>
    <x v="26"/>
    <x v="19"/>
    <n v="5"/>
  </r>
  <r>
    <n v="7655"/>
    <s v="Revelation 6:6"/>
    <x v="26"/>
    <x v="26"/>
    <x v="16"/>
    <n v="6"/>
  </r>
  <r>
    <n v="7749"/>
    <s v="Revelation 12:2"/>
    <x v="26"/>
    <x v="26"/>
    <x v="4"/>
    <n v="2"/>
  </r>
  <r>
    <n v="7777"/>
    <s v="Revelation 13:13"/>
    <x v="26"/>
    <x v="26"/>
    <x v="6"/>
    <n v="13"/>
  </r>
  <r>
    <n v="7655"/>
    <s v="Revelation 6:6"/>
    <x v="26"/>
    <x v="26"/>
    <x v="16"/>
    <n v="6"/>
  </r>
  <r>
    <n v="7801"/>
    <s v="Revelation 14:19"/>
    <x v="26"/>
    <x v="26"/>
    <x v="8"/>
    <n v="19"/>
  </r>
  <r>
    <n v="7838"/>
    <s v="Revelation 17:7"/>
    <x v="26"/>
    <x v="26"/>
    <x v="18"/>
    <n v="7"/>
  </r>
  <r>
    <n v="7778"/>
    <s v="Revelation 13:14"/>
    <x v="26"/>
    <x v="26"/>
    <x v="6"/>
    <n v="14"/>
  </r>
  <r>
    <n v="7823"/>
    <s v="Revelation 16:13"/>
    <x v="26"/>
    <x v="26"/>
    <x v="21"/>
    <n v="13"/>
  </r>
  <r>
    <n v="7878"/>
    <s v="Revelation 19:5"/>
    <x v="26"/>
    <x v="26"/>
    <x v="24"/>
    <n v="5"/>
  </r>
  <r>
    <n v="7677"/>
    <s v="Revelation 7:11"/>
    <x v="26"/>
    <x v="26"/>
    <x v="22"/>
    <n v="11"/>
  </r>
  <r>
    <n v="7949"/>
    <s v="Revelation 22:13"/>
    <x v="26"/>
    <x v="26"/>
    <x v="3"/>
    <n v="13"/>
  </r>
  <r>
    <n v="7659"/>
    <s v="Revelation 6:10"/>
    <x v="26"/>
    <x v="26"/>
    <x v="16"/>
    <n v="10"/>
  </r>
  <r>
    <n v="7691"/>
    <s v="Revelation 8:8"/>
    <x v="26"/>
    <x v="26"/>
    <x v="5"/>
    <n v="8"/>
  </r>
  <r>
    <n v="7641"/>
    <s v="Revelation 5:6"/>
    <x v="26"/>
    <x v="26"/>
    <x v="19"/>
    <n v="6"/>
  </r>
  <r>
    <n v="7669"/>
    <s v="Revelation 7:3"/>
    <x v="26"/>
    <x v="26"/>
    <x v="22"/>
    <n v="3"/>
  </r>
  <r>
    <n v="7756"/>
    <s v="Revelation 12:9"/>
    <x v="26"/>
    <x v="26"/>
    <x v="4"/>
    <n v="9"/>
  </r>
  <r>
    <n v="7639"/>
    <s v="Revelation 5:4"/>
    <x v="26"/>
    <x v="26"/>
    <x v="19"/>
    <n v="4"/>
  </r>
  <r>
    <n v="7853"/>
    <s v="Revelation 18:4"/>
    <x v="26"/>
    <x v="26"/>
    <x v="20"/>
    <n v="4"/>
  </r>
  <r>
    <n v="7614"/>
    <s v="Revelation 3:12"/>
    <x v="26"/>
    <x v="26"/>
    <x v="23"/>
    <n v="12"/>
  </r>
  <r>
    <n v="7629"/>
    <s v="Revelation 4:5"/>
    <x v="26"/>
    <x v="26"/>
    <x v="17"/>
    <n v="5"/>
  </r>
  <r>
    <n v="7784"/>
    <s v="Revelation 14:2"/>
    <x v="26"/>
    <x v="26"/>
    <x v="8"/>
    <n v="2"/>
  </r>
  <r>
    <n v="7698"/>
    <s v="Revelation 9:2"/>
    <x v="26"/>
    <x v="26"/>
    <x v="10"/>
    <n v="2"/>
  </r>
  <r>
    <n v="7646"/>
    <s v="Revelation 5:11"/>
    <x v="26"/>
    <x v="26"/>
    <x v="19"/>
    <n v="11"/>
  </r>
  <r>
    <n v="7568"/>
    <s v="Revelation 1:15"/>
    <x v="26"/>
    <x v="26"/>
    <x v="26"/>
    <n v="15"/>
  </r>
  <r>
    <n v="7734"/>
    <s v="Revelation 11:6"/>
    <x v="26"/>
    <x v="26"/>
    <x v="27"/>
    <n v="6"/>
  </r>
  <r>
    <n v="7858"/>
    <s v="Revelation 18:9"/>
    <x v="26"/>
    <x v="26"/>
    <x v="20"/>
    <n v="9"/>
  </r>
  <r>
    <n v="7579"/>
    <s v="Revelation 2:6"/>
    <x v="26"/>
    <x v="26"/>
    <x v="1"/>
    <n v="6"/>
  </r>
  <r>
    <n v="7663"/>
    <s v="Revelation 6:14"/>
    <x v="26"/>
    <x v="26"/>
    <x v="16"/>
    <n v="14"/>
  </r>
  <r>
    <n v="7769"/>
    <s v="Revelation 13:5"/>
    <x v="26"/>
    <x v="26"/>
    <x v="6"/>
    <n v="5"/>
  </r>
  <r>
    <n v="7947"/>
    <s v="Revelation 22:11"/>
    <x v="26"/>
    <x v="26"/>
    <x v="3"/>
    <n v="11"/>
  </r>
  <r>
    <n v="7675"/>
    <s v="Revelation 7:9"/>
    <x v="26"/>
    <x v="26"/>
    <x v="22"/>
    <n v="9"/>
  </r>
  <r>
    <n v="7871"/>
    <s v="Revelation 18:22"/>
    <x v="26"/>
    <x v="26"/>
    <x v="20"/>
    <n v="22"/>
  </r>
  <r>
    <n v="7798"/>
    <s v="Revelation 14:16"/>
    <x v="26"/>
    <x v="26"/>
    <x v="8"/>
    <n v="16"/>
  </r>
  <r>
    <n v="7649"/>
    <s v="Revelation 5:14"/>
    <x v="26"/>
    <x v="26"/>
    <x v="19"/>
    <n v="14"/>
  </r>
  <r>
    <n v="7718"/>
    <s v="Revelation 10:1"/>
    <x v="26"/>
    <x v="26"/>
    <x v="25"/>
    <n v="1"/>
  </r>
  <r>
    <n v="7662"/>
    <s v="Revelation 6:13"/>
    <x v="26"/>
    <x v="26"/>
    <x v="16"/>
    <n v="13"/>
  </r>
  <r>
    <n v="7814"/>
    <s v="Revelation 16:4"/>
    <x v="26"/>
    <x v="26"/>
    <x v="21"/>
    <n v="4"/>
  </r>
  <r>
    <n v="7612"/>
    <s v="Revelation 3:10"/>
    <x v="26"/>
    <x v="26"/>
    <x v="23"/>
    <n v="10"/>
  </r>
  <r>
    <n v="7745"/>
    <s v="Revelation 11:17"/>
    <x v="26"/>
    <x v="26"/>
    <x v="27"/>
    <n v="17"/>
  </r>
  <r>
    <n v="7650"/>
    <s v="Revelation 6:1"/>
    <x v="26"/>
    <x v="26"/>
    <x v="16"/>
    <n v="1"/>
  </r>
  <r>
    <n v="7554"/>
    <s v="Revelation 1:1"/>
    <x v="26"/>
    <x v="26"/>
    <x v="26"/>
    <n v="1"/>
  </r>
  <r>
    <n v="7754"/>
    <s v="Revelation 12:7"/>
    <x v="26"/>
    <x v="26"/>
    <x v="4"/>
    <n v="7"/>
  </r>
  <r>
    <n v="7656"/>
    <s v="Revelation 6:7"/>
    <x v="26"/>
    <x v="26"/>
    <x v="16"/>
    <n v="7"/>
  </r>
  <r>
    <n v="7631"/>
    <s v="Revelation 4:7"/>
    <x v="26"/>
    <x v="26"/>
    <x v="17"/>
    <n v="7"/>
  </r>
  <r>
    <n v="7637"/>
    <s v="Revelation 5:2"/>
    <x v="26"/>
    <x v="26"/>
    <x v="19"/>
    <n v="2"/>
  </r>
  <r>
    <n v="7704"/>
    <s v="Revelation 9:8"/>
    <x v="26"/>
    <x v="26"/>
    <x v="10"/>
    <n v="8"/>
  </r>
  <r>
    <n v="7674"/>
    <s v="Revelation 7:8"/>
    <x v="26"/>
    <x v="26"/>
    <x v="22"/>
    <n v="8"/>
  </r>
  <r>
    <n v="7900"/>
    <s v="Revelation 20:6"/>
    <x v="26"/>
    <x v="26"/>
    <x v="9"/>
    <n v="6"/>
  </r>
  <r>
    <n v="7719"/>
    <s v="Revelation 10:2"/>
    <x v="26"/>
    <x v="26"/>
    <x v="25"/>
    <n v="2"/>
  </r>
  <r>
    <n v="7615"/>
    <s v="Revelation 3:13"/>
    <x v="26"/>
    <x v="26"/>
    <x v="23"/>
    <n v="13"/>
  </r>
  <r>
    <n v="7762"/>
    <s v="Revelation 12:15"/>
    <x v="26"/>
    <x v="26"/>
    <x v="4"/>
    <n v="15"/>
  </r>
  <r>
    <n v="7835"/>
    <s v="Revelation 17:4"/>
    <x v="26"/>
    <x v="26"/>
    <x v="18"/>
    <n v="4"/>
  </r>
  <r>
    <n v="7837"/>
    <s v="Revelation 17:6"/>
    <x v="26"/>
    <x v="26"/>
    <x v="18"/>
    <n v="6"/>
  </r>
  <r>
    <n v="7851"/>
    <s v="Revelation 18:2"/>
    <x v="26"/>
    <x v="26"/>
    <x v="20"/>
    <n v="2"/>
  </r>
  <r>
    <n v="7615"/>
    <s v="Revelation 3:13"/>
    <x v="26"/>
    <x v="26"/>
    <x v="23"/>
    <n v="13"/>
  </r>
  <r>
    <n v="7942"/>
    <s v="Revelation 22:6"/>
    <x v="26"/>
    <x v="26"/>
    <x v="3"/>
    <n v="6"/>
  </r>
  <r>
    <n v="7764"/>
    <s v="Revelation 12:17"/>
    <x v="26"/>
    <x v="26"/>
    <x v="4"/>
    <n v="17"/>
  </r>
  <r>
    <n v="7785"/>
    <s v="Revelation 14:3"/>
    <x v="26"/>
    <x v="26"/>
    <x v="8"/>
    <n v="3"/>
  </r>
  <r>
    <n v="7917"/>
    <s v="Revelation 21:8"/>
    <x v="26"/>
    <x v="26"/>
    <x v="14"/>
    <n v="8"/>
  </r>
  <r>
    <n v="7785"/>
    <s v="Revelation 14:3"/>
    <x v="26"/>
    <x v="26"/>
    <x v="8"/>
    <n v="3"/>
  </r>
  <r>
    <n v="7633"/>
    <s v="Revelation 4:9"/>
    <x v="26"/>
    <x v="26"/>
    <x v="17"/>
    <n v="9"/>
  </r>
  <r>
    <n v="7856"/>
    <s v="Revelation 18:7"/>
    <x v="26"/>
    <x v="26"/>
    <x v="20"/>
    <n v="7"/>
  </r>
  <r>
    <n v="7755"/>
    <s v="Revelation 12:8"/>
    <x v="26"/>
    <x v="26"/>
    <x v="4"/>
    <n v="8"/>
  </r>
  <r>
    <n v="7832"/>
    <s v="Revelation 17:1"/>
    <x v="26"/>
    <x v="26"/>
    <x v="18"/>
    <n v="1"/>
  </r>
  <r>
    <n v="7853"/>
    <s v="Revelation 18:4"/>
    <x v="26"/>
    <x v="26"/>
    <x v="20"/>
    <n v="4"/>
  </r>
  <r>
    <n v="7694"/>
    <s v="Revelation 8:11"/>
    <x v="26"/>
    <x v="26"/>
    <x v="5"/>
    <n v="11"/>
  </r>
  <r>
    <n v="7709"/>
    <s v="Revelation 9:13"/>
    <x v="26"/>
    <x v="26"/>
    <x v="10"/>
    <n v="13"/>
  </r>
  <r>
    <n v="7939"/>
    <s v="Revelation 22:3"/>
    <x v="26"/>
    <x v="26"/>
    <x v="3"/>
    <n v="3"/>
  </r>
  <r>
    <n v="7692"/>
    <s v="Revelation 8:9"/>
    <x v="26"/>
    <x v="26"/>
    <x v="5"/>
    <n v="9"/>
  </r>
  <r>
    <n v="7900"/>
    <s v="Revelation 20:6"/>
    <x v="26"/>
    <x v="26"/>
    <x v="9"/>
    <n v="6"/>
  </r>
  <r>
    <n v="7696"/>
    <s v="Revelation 8:13"/>
    <x v="26"/>
    <x v="26"/>
    <x v="5"/>
    <n v="13"/>
  </r>
  <r>
    <n v="7848"/>
    <s v="Revelation 17:17"/>
    <x v="26"/>
    <x v="26"/>
    <x v="18"/>
    <n v="17"/>
  </r>
  <r>
    <n v="7802"/>
    <s v="Revelation 14:20"/>
    <x v="26"/>
    <x v="26"/>
    <x v="8"/>
    <n v="20"/>
  </r>
  <r>
    <n v="7555"/>
    <s v="Revelation 1:2"/>
    <x v="26"/>
    <x v="26"/>
    <x v="26"/>
    <n v="2"/>
  </r>
  <r>
    <n v="7685"/>
    <s v="Revelation 8:2"/>
    <x v="26"/>
    <x v="26"/>
    <x v="5"/>
    <n v="2"/>
  </r>
  <r>
    <n v="7580"/>
    <s v="Revelation 2:7"/>
    <x v="26"/>
    <x v="26"/>
    <x v="1"/>
    <n v="7"/>
  </r>
  <r>
    <n v="7738"/>
    <s v="Revelation 11:10"/>
    <x v="26"/>
    <x v="26"/>
    <x v="27"/>
    <n v="10"/>
  </r>
  <r>
    <n v="7716"/>
    <s v="Revelation 9:20"/>
    <x v="26"/>
    <x v="26"/>
    <x v="10"/>
    <n v="20"/>
  </r>
  <r>
    <n v="7903"/>
    <s v="Revelation 20:9"/>
    <x v="26"/>
    <x v="26"/>
    <x v="9"/>
    <n v="9"/>
  </r>
  <r>
    <n v="7589"/>
    <s v="Revelation 2:16"/>
    <x v="26"/>
    <x v="26"/>
    <x v="1"/>
    <n v="16"/>
  </r>
  <r>
    <n v="7891"/>
    <s v="Revelation 19:18"/>
    <x v="26"/>
    <x v="26"/>
    <x v="24"/>
    <n v="18"/>
  </r>
  <r>
    <n v="7698"/>
    <s v="Revelation 9:2"/>
    <x v="26"/>
    <x v="26"/>
    <x v="10"/>
    <n v="2"/>
  </r>
  <r>
    <n v="7711"/>
    <s v="Revelation 9:15"/>
    <x v="26"/>
    <x v="26"/>
    <x v="10"/>
    <n v="15"/>
  </r>
  <r>
    <n v="7677"/>
    <s v="Revelation 7:11"/>
    <x v="26"/>
    <x v="26"/>
    <x v="22"/>
    <n v="11"/>
  </r>
  <r>
    <n v="7614"/>
    <s v="Revelation 3:12"/>
    <x v="26"/>
    <x v="26"/>
    <x v="23"/>
    <n v="12"/>
  </r>
  <r>
    <n v="7669"/>
    <s v="Revelation 7:3"/>
    <x v="26"/>
    <x v="26"/>
    <x v="22"/>
    <n v="3"/>
  </r>
  <r>
    <n v="7645"/>
    <s v="Revelation 5:10"/>
    <x v="26"/>
    <x v="26"/>
    <x v="19"/>
    <n v="10"/>
  </r>
  <r>
    <n v="7581"/>
    <s v="Revelation 2:8"/>
    <x v="26"/>
    <x v="26"/>
    <x v="1"/>
    <n v="8"/>
  </r>
  <r>
    <n v="7579"/>
    <s v="Revelation 2:6"/>
    <x v="26"/>
    <x v="26"/>
    <x v="1"/>
    <n v="6"/>
  </r>
  <r>
    <n v="7730"/>
    <s v="Revelation 11:2"/>
    <x v="26"/>
    <x v="26"/>
    <x v="27"/>
    <n v="2"/>
  </r>
  <r>
    <n v="7880"/>
    <s v="Revelation 19:7"/>
    <x v="26"/>
    <x v="26"/>
    <x v="24"/>
    <n v="7"/>
  </r>
  <r>
    <n v="7905"/>
    <s v="Revelation 20:11"/>
    <x v="26"/>
    <x v="26"/>
    <x v="9"/>
    <n v="11"/>
  </r>
  <r>
    <n v="7694"/>
    <s v="Revelation 8:11"/>
    <x v="26"/>
    <x v="26"/>
    <x v="5"/>
    <n v="11"/>
  </r>
  <r>
    <n v="7698"/>
    <s v="Revelation 9:2"/>
    <x v="26"/>
    <x v="26"/>
    <x v="10"/>
    <n v="2"/>
  </r>
  <r>
    <n v="7678"/>
    <s v="Revelation 7:12"/>
    <x v="26"/>
    <x v="26"/>
    <x v="22"/>
    <n v="12"/>
  </r>
  <r>
    <n v="7924"/>
    <s v="Revelation 21:15"/>
    <x v="26"/>
    <x v="26"/>
    <x v="14"/>
    <n v="15"/>
  </r>
  <r>
    <n v="7686"/>
    <s v="Revelation 8:3"/>
    <x v="26"/>
    <x v="26"/>
    <x v="5"/>
    <n v="3"/>
  </r>
  <r>
    <n v="7622"/>
    <s v="Revelation 3:20"/>
    <x v="26"/>
    <x v="26"/>
    <x v="23"/>
    <n v="20"/>
  </r>
  <r>
    <n v="7610"/>
    <s v="Revelation 3:8"/>
    <x v="26"/>
    <x v="26"/>
    <x v="23"/>
    <n v="8"/>
  </r>
  <r>
    <n v="7660"/>
    <s v="Revelation 6:11"/>
    <x v="26"/>
    <x v="26"/>
    <x v="16"/>
    <n v="11"/>
  </r>
  <r>
    <n v="7805"/>
    <s v="Revelation 15:3"/>
    <x v="26"/>
    <x v="26"/>
    <x v="13"/>
    <n v="3"/>
  </r>
  <r>
    <n v="7949"/>
    <s v="Revelation 22:13"/>
    <x v="26"/>
    <x v="26"/>
    <x v="3"/>
    <n v="13"/>
  </r>
  <r>
    <n v="7871"/>
    <s v="Revelation 18:22"/>
    <x v="26"/>
    <x v="26"/>
    <x v="20"/>
    <n v="22"/>
  </r>
  <r>
    <n v="7942"/>
    <s v="Revelation 22:6"/>
    <x v="26"/>
    <x v="26"/>
    <x v="3"/>
    <n v="6"/>
  </r>
  <r>
    <n v="7822"/>
    <s v="Revelation 16:12"/>
    <x v="26"/>
    <x v="26"/>
    <x v="21"/>
    <n v="12"/>
  </r>
  <r>
    <n v="7801"/>
    <s v="Revelation 14:19"/>
    <x v="26"/>
    <x v="26"/>
    <x v="8"/>
    <n v="19"/>
  </r>
  <r>
    <n v="7592"/>
    <s v="Revelation 2:19"/>
    <x v="26"/>
    <x v="26"/>
    <x v="1"/>
    <n v="19"/>
  </r>
  <r>
    <n v="7812"/>
    <s v="Revelation 16:2"/>
    <x v="26"/>
    <x v="26"/>
    <x v="21"/>
    <n v="2"/>
  </r>
  <r>
    <n v="7947"/>
    <s v="Revelation 22:11"/>
    <x v="26"/>
    <x v="26"/>
    <x v="3"/>
    <n v="11"/>
  </r>
  <r>
    <n v="7802"/>
    <s v="Revelation 14:20"/>
    <x v="26"/>
    <x v="26"/>
    <x v="8"/>
    <n v="20"/>
  </r>
  <r>
    <n v="7955"/>
    <s v="Revelation 22:19"/>
    <x v="26"/>
    <x v="26"/>
    <x v="3"/>
    <n v="19"/>
  </r>
  <r>
    <n v="7713"/>
    <s v="Revelation 9:17"/>
    <x v="26"/>
    <x v="26"/>
    <x v="10"/>
    <n v="17"/>
  </r>
  <r>
    <n v="7862"/>
    <s v="Revelation 18:13"/>
    <x v="26"/>
    <x v="26"/>
    <x v="20"/>
    <n v="13"/>
  </r>
  <r>
    <n v="7568"/>
    <s v="Revelation 1:15"/>
    <x v="26"/>
    <x v="26"/>
    <x v="26"/>
    <n v="15"/>
  </r>
  <r>
    <n v="7895"/>
    <s v="Revelation 20:1"/>
    <x v="26"/>
    <x v="26"/>
    <x v="9"/>
    <n v="1"/>
  </r>
  <r>
    <n v="7773"/>
    <s v="Revelation 13:9"/>
    <x v="26"/>
    <x v="26"/>
    <x v="6"/>
    <n v="9"/>
  </r>
  <r>
    <n v="7708"/>
    <s v="Revelation 9:12"/>
    <x v="26"/>
    <x v="26"/>
    <x v="10"/>
    <n v="12"/>
  </r>
  <r>
    <n v="7947"/>
    <s v="Revelation 22:11"/>
    <x v="26"/>
    <x v="26"/>
    <x v="3"/>
    <n v="11"/>
  </r>
  <r>
    <n v="7867"/>
    <s v="Revelation 18:18"/>
    <x v="26"/>
    <x v="26"/>
    <x v="20"/>
    <n v="18"/>
  </r>
  <r>
    <n v="7747"/>
    <s v="Revelation 11:19"/>
    <x v="26"/>
    <x v="26"/>
    <x v="27"/>
    <n v="19"/>
  </r>
  <r>
    <n v="7837"/>
    <s v="Revelation 17:6"/>
    <x v="26"/>
    <x v="26"/>
    <x v="18"/>
    <n v="6"/>
  </r>
  <r>
    <n v="7631"/>
    <s v="Revelation 4:7"/>
    <x v="26"/>
    <x v="26"/>
    <x v="17"/>
    <n v="7"/>
  </r>
  <r>
    <n v="7803"/>
    <s v="Revelation 15:1"/>
    <x v="26"/>
    <x v="26"/>
    <x v="13"/>
    <n v="1"/>
  </r>
  <r>
    <n v="7812"/>
    <s v="Revelation 16:2"/>
    <x v="26"/>
    <x v="26"/>
    <x v="21"/>
    <n v="2"/>
  </r>
  <r>
    <n v="7785"/>
    <s v="Revelation 14:3"/>
    <x v="26"/>
    <x v="26"/>
    <x v="8"/>
    <n v="3"/>
  </r>
  <r>
    <n v="7608"/>
    <s v="Revelation 3:6"/>
    <x v="26"/>
    <x v="26"/>
    <x v="23"/>
    <n v="6"/>
  </r>
  <r>
    <n v="7759"/>
    <s v="Revelation 12:12"/>
    <x v="26"/>
    <x v="26"/>
    <x v="4"/>
    <n v="12"/>
  </r>
  <r>
    <n v="7942"/>
    <s v="Revelation 22:6"/>
    <x v="26"/>
    <x v="26"/>
    <x v="3"/>
    <n v="6"/>
  </r>
  <r>
    <n v="7585"/>
    <s v="Revelation 2:12"/>
    <x v="26"/>
    <x v="26"/>
    <x v="1"/>
    <n v="12"/>
  </r>
  <r>
    <n v="7687"/>
    <s v="Revelation 8:4"/>
    <x v="26"/>
    <x v="26"/>
    <x v="5"/>
    <n v="4"/>
  </r>
  <r>
    <n v="7854"/>
    <s v="Revelation 18:5"/>
    <x v="26"/>
    <x v="26"/>
    <x v="20"/>
    <n v="5"/>
  </r>
  <r>
    <n v="7588"/>
    <s v="Revelation 2:15"/>
    <x v="26"/>
    <x v="26"/>
    <x v="1"/>
    <n v="15"/>
  </r>
  <r>
    <n v="7682"/>
    <s v="Revelation 7:16"/>
    <x v="26"/>
    <x v="26"/>
    <x v="22"/>
    <n v="16"/>
  </r>
  <r>
    <n v="7809"/>
    <s v="Revelation 15:7"/>
    <x v="26"/>
    <x v="26"/>
    <x v="13"/>
    <n v="7"/>
  </r>
  <r>
    <n v="7692"/>
    <s v="Revelation 8:9"/>
    <x v="26"/>
    <x v="26"/>
    <x v="5"/>
    <n v="9"/>
  </r>
  <r>
    <n v="7750"/>
    <s v="Revelation 12:3"/>
    <x v="26"/>
    <x v="26"/>
    <x v="4"/>
    <n v="3"/>
  </r>
  <r>
    <n v="7892"/>
    <s v="Revelation 19:19"/>
    <x v="26"/>
    <x v="26"/>
    <x v="24"/>
    <n v="19"/>
  </r>
  <r>
    <n v="7635"/>
    <s v="Revelation 4:11"/>
    <x v="26"/>
    <x v="26"/>
    <x v="17"/>
    <n v="11"/>
  </r>
  <r>
    <n v="7643"/>
    <s v="Revelation 5:8"/>
    <x v="26"/>
    <x v="26"/>
    <x v="19"/>
    <n v="8"/>
  </r>
  <r>
    <n v="7768"/>
    <s v="Revelation 13:4"/>
    <x v="26"/>
    <x v="26"/>
    <x v="6"/>
    <n v="4"/>
  </r>
  <r>
    <n v="7881"/>
    <s v="Revelation 19:8"/>
    <x v="26"/>
    <x v="26"/>
    <x v="24"/>
    <n v="8"/>
  </r>
  <r>
    <n v="7635"/>
    <s v="Revelation 4:11"/>
    <x v="26"/>
    <x v="26"/>
    <x v="17"/>
    <n v="11"/>
  </r>
  <r>
    <n v="7850"/>
    <s v="Revelation 18:1"/>
    <x v="26"/>
    <x v="26"/>
    <x v="20"/>
    <n v="1"/>
  </r>
  <r>
    <n v="7649"/>
    <s v="Revelation 5:14"/>
    <x v="26"/>
    <x v="26"/>
    <x v="19"/>
    <n v="14"/>
  </r>
  <r>
    <n v="7654"/>
    <s v="Revelation 6:5"/>
    <x v="26"/>
    <x v="26"/>
    <x v="16"/>
    <n v="5"/>
  </r>
  <r>
    <n v="7943"/>
    <s v="Revelation 22:7"/>
    <x v="26"/>
    <x v="26"/>
    <x v="3"/>
    <n v="7"/>
  </r>
  <r>
    <n v="7927"/>
    <s v="Revelation 21:18"/>
    <x v="26"/>
    <x v="26"/>
    <x v="14"/>
    <n v="18"/>
  </r>
  <r>
    <n v="7741"/>
    <s v="Revelation 11:13"/>
    <x v="26"/>
    <x v="26"/>
    <x v="27"/>
    <n v="13"/>
  </r>
  <r>
    <n v="7834"/>
    <s v="Revelation 17:3"/>
    <x v="26"/>
    <x v="26"/>
    <x v="18"/>
    <n v="3"/>
  </r>
  <r>
    <n v="7647"/>
    <s v="Revelation 5:12"/>
    <x v="26"/>
    <x v="26"/>
    <x v="19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6E05F-AF7F-4A3B-B1EF-F8C11B03D3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B56" firstHeaderRow="1" firstDataRow="1" firstDataCol="1"/>
  <pivotFields count="6">
    <pivotField dataField="1"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showAll="0">
      <items count="28">
        <item x="6"/>
        <item x="22"/>
        <item x="20"/>
        <item x="12"/>
        <item x="14"/>
        <item x="7"/>
        <item x="23"/>
        <item x="21"/>
        <item x="13"/>
        <item x="15"/>
        <item x="24"/>
        <item x="4"/>
        <item x="11"/>
        <item x="9"/>
        <item x="8"/>
        <item x="18"/>
        <item x="19"/>
        <item x="3"/>
        <item x="25"/>
        <item x="2"/>
        <item x="1"/>
        <item x="0"/>
        <item x="17"/>
        <item x="10"/>
        <item x="26"/>
        <item x="5"/>
        <item x="16"/>
        <item t="default"/>
      </items>
    </pivotField>
    <pivotField showAll="0"/>
    <pivotField showAll="0"/>
  </pivotFields>
  <rowFields count="2">
    <field x="2"/>
    <field x="3"/>
  </rowFields>
  <rowItems count="55">
    <i>
      <x/>
    </i>
    <i r="1">
      <x v="21"/>
    </i>
    <i>
      <x v="1"/>
    </i>
    <i r="1">
      <x v="20"/>
    </i>
    <i>
      <x v="2"/>
    </i>
    <i r="1">
      <x v="19"/>
    </i>
    <i>
      <x v="3"/>
    </i>
    <i r="1">
      <x v="17"/>
    </i>
    <i>
      <x v="4"/>
    </i>
    <i r="1">
      <x v="11"/>
    </i>
    <i>
      <x v="5"/>
    </i>
    <i r="1">
      <x v="25"/>
    </i>
    <i>
      <x v="6"/>
    </i>
    <i r="1">
      <x/>
    </i>
    <i>
      <x v="7"/>
    </i>
    <i r="1">
      <x v="5"/>
    </i>
    <i>
      <x v="8"/>
    </i>
    <i r="1">
      <x v="14"/>
    </i>
    <i>
      <x v="9"/>
    </i>
    <i r="1">
      <x v="13"/>
    </i>
    <i>
      <x v="10"/>
    </i>
    <i r="1">
      <x v="23"/>
    </i>
    <i>
      <x v="11"/>
    </i>
    <i r="1">
      <x v="12"/>
    </i>
    <i>
      <x v="12"/>
    </i>
    <i r="1">
      <x v="3"/>
    </i>
    <i>
      <x v="13"/>
    </i>
    <i r="1">
      <x v="8"/>
    </i>
    <i>
      <x v="14"/>
    </i>
    <i r="1">
      <x v="4"/>
    </i>
    <i>
      <x v="15"/>
    </i>
    <i r="1">
      <x v="9"/>
    </i>
    <i>
      <x v="16"/>
    </i>
    <i r="1">
      <x v="26"/>
    </i>
    <i>
      <x v="17"/>
    </i>
    <i r="1">
      <x v="22"/>
    </i>
    <i>
      <x v="18"/>
    </i>
    <i r="1">
      <x v="15"/>
    </i>
    <i>
      <x v="19"/>
    </i>
    <i r="1">
      <x v="16"/>
    </i>
    <i>
      <x v="20"/>
    </i>
    <i r="1">
      <x v="2"/>
    </i>
    <i>
      <x v="21"/>
    </i>
    <i r="1">
      <x v="7"/>
    </i>
    <i>
      <x v="22"/>
    </i>
    <i r="1">
      <x v="1"/>
    </i>
    <i>
      <x v="23"/>
    </i>
    <i r="1">
      <x v="6"/>
    </i>
    <i>
      <x v="24"/>
    </i>
    <i r="1">
      <x v="10"/>
    </i>
    <i>
      <x v="25"/>
    </i>
    <i r="1">
      <x v="18"/>
    </i>
    <i>
      <x v="26"/>
    </i>
    <i r="1">
      <x v="24"/>
    </i>
    <i t="grand">
      <x/>
    </i>
  </rowItems>
  <colItems count="1">
    <i/>
  </colItems>
  <dataFields count="1">
    <dataField name="Count of BF2_CumVerse" fld="0" subtotal="count" baseField="2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34B25-D862-4568-B9C6-8131AF61BD4D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5">
  <location ref="A1:AD56" firstHeaderRow="1" firstDataRow="2" firstDataCol="1"/>
  <pivotFields count="6"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showAll="0">
      <items count="28">
        <item x="6"/>
        <item x="22"/>
        <item x="20"/>
        <item x="12"/>
        <item x="14"/>
        <item x="7"/>
        <item x="23"/>
        <item x="21"/>
        <item x="13"/>
        <item x="15"/>
        <item x="24"/>
        <item x="4"/>
        <item x="11"/>
        <item x="9"/>
        <item x="8"/>
        <item x="18"/>
        <item x="19"/>
        <item x="3"/>
        <item x="25"/>
        <item x="2"/>
        <item x="1"/>
        <item x="0"/>
        <item x="17"/>
        <item x="10"/>
        <item x="26"/>
        <item x="5"/>
        <item x="16"/>
        <item t="default"/>
      </items>
    </pivotField>
    <pivotField axis="axisCol" showAll="0" sortType="ascending">
      <items count="29">
        <item x="26"/>
        <item x="1"/>
        <item x="23"/>
        <item x="17"/>
        <item x="19"/>
        <item x="16"/>
        <item x="22"/>
        <item x="5"/>
        <item x="10"/>
        <item x="25"/>
        <item x="27"/>
        <item x="4"/>
        <item x="6"/>
        <item x="8"/>
        <item x="13"/>
        <item x="21"/>
        <item x="18"/>
        <item x="20"/>
        <item x="24"/>
        <item x="9"/>
        <item x="14"/>
        <item x="3"/>
        <item x="15"/>
        <item x="2"/>
        <item x="12"/>
        <item x="0"/>
        <item x="7"/>
        <item x="11"/>
        <item t="default"/>
      </items>
    </pivotField>
    <pivotField dataField="1" showAll="0"/>
  </pivotFields>
  <rowFields count="2">
    <field x="2"/>
    <field x="3"/>
  </rowFields>
  <rowItems count="54">
    <i>
      <x/>
    </i>
    <i r="1">
      <x v="21"/>
    </i>
    <i>
      <x v="1"/>
    </i>
    <i r="1">
      <x v="20"/>
    </i>
    <i>
      <x v="2"/>
    </i>
    <i r="1">
      <x v="19"/>
    </i>
    <i>
      <x v="3"/>
    </i>
    <i r="1">
      <x v="17"/>
    </i>
    <i>
      <x v="4"/>
    </i>
    <i r="1">
      <x v="11"/>
    </i>
    <i>
      <x v="5"/>
    </i>
    <i r="1">
      <x v="25"/>
    </i>
    <i>
      <x v="6"/>
    </i>
    <i r="1">
      <x/>
    </i>
    <i>
      <x v="7"/>
    </i>
    <i r="1">
      <x v="5"/>
    </i>
    <i>
      <x v="8"/>
    </i>
    <i r="1">
      <x v="14"/>
    </i>
    <i>
      <x v="9"/>
    </i>
    <i r="1">
      <x v="13"/>
    </i>
    <i>
      <x v="10"/>
    </i>
    <i r="1">
      <x v="23"/>
    </i>
    <i>
      <x v="11"/>
    </i>
    <i r="1">
      <x v="12"/>
    </i>
    <i>
      <x v="12"/>
    </i>
    <i r="1">
      <x v="3"/>
    </i>
    <i>
      <x v="13"/>
    </i>
    <i r="1">
      <x v="8"/>
    </i>
    <i>
      <x v="14"/>
    </i>
    <i r="1">
      <x v="4"/>
    </i>
    <i>
      <x v="15"/>
    </i>
    <i r="1">
      <x v="9"/>
    </i>
    <i>
      <x v="16"/>
    </i>
    <i r="1">
      <x v="26"/>
    </i>
    <i>
      <x v="17"/>
    </i>
    <i r="1">
      <x v="22"/>
    </i>
    <i>
      <x v="18"/>
    </i>
    <i r="1">
      <x v="15"/>
    </i>
    <i>
      <x v="19"/>
    </i>
    <i r="1">
      <x v="16"/>
    </i>
    <i>
      <x v="20"/>
    </i>
    <i r="1">
      <x v="2"/>
    </i>
    <i>
      <x v="21"/>
    </i>
    <i r="1">
      <x v="7"/>
    </i>
    <i>
      <x v="22"/>
    </i>
    <i r="1">
      <x v="1"/>
    </i>
    <i>
      <x v="23"/>
    </i>
    <i r="1">
      <x v="6"/>
    </i>
    <i>
      <x v="24"/>
    </i>
    <i r="1">
      <x v="10"/>
    </i>
    <i>
      <x v="25"/>
    </i>
    <i r="1">
      <x v="18"/>
    </i>
    <i>
      <x v="26"/>
    </i>
    <i r="1">
      <x v="24"/>
    </i>
  </rowItems>
  <colFields count="1">
    <field x="4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Count of VF1_Verse" fld="5" subtotal="count" baseField="2" baseItem="1"/>
  </dataFields>
  <chartFormats count="28"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E9680-DBA5-4D0D-8668-667FDD9F0129}" name="book_first_Sample2" displayName="book_first_Sample2" ref="S1:X10001">
  <autoFilter ref="S1:X10001" xr:uid="{729B3776-2F54-437A-B24B-FE5A8FBF2BC5}"/>
  <sortState xmlns:xlrd2="http://schemas.microsoft.com/office/spreadsheetml/2017/richdata2" ref="S2:X10001">
    <sortCondition ref="U1:U10001"/>
  </sortState>
  <tableColumns count="6">
    <tableColumn id="1" xr3:uid="{FAF8C577-D122-4A5A-BB9F-933E2CFABB46}" name="BF2_CumVerse" totalsRowFunction="count"/>
    <tableColumn id="2" xr3:uid="{87939EBA-A407-4DA4-BA74-2914E0347EC6}" name="BF2_BCV" dataDxfId="3"/>
    <tableColumn id="3" xr3:uid="{E2791852-E048-4466-A123-E25F287CD337}" name="BF2_BookIndex"/>
    <tableColumn id="4" xr3:uid="{0B2023A6-4FE2-4BA7-B1B0-9854BEED8A0E}" name="BF2_BookName" dataDxfId="2"/>
    <tableColumn id="5" xr3:uid="{B480208D-C2B7-4E16-B368-BF6BF71617CD}" name="BF2_Chapter"/>
    <tableColumn id="6" xr3:uid="{7E0141DC-F619-482C-91E8-33BD4F53D19A}" name="BF2_Vers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58F592-D282-49A1-B180-39D035490746}" name="verse_first_Sample1" displayName="verse_first_Sample1" ref="AA1:AF10001" totalsRowShown="0">
  <autoFilter ref="AA1:AF10001" xr:uid="{B3EDDDD6-5E78-4F44-9666-94544C7752F2}"/>
  <sortState xmlns:xlrd2="http://schemas.microsoft.com/office/spreadsheetml/2017/richdata2" ref="AA2:AF10001">
    <sortCondition ref="AC1:AC10001"/>
  </sortState>
  <tableColumns count="6">
    <tableColumn id="1" xr3:uid="{E87DEDF7-7BB6-431B-BF2D-011ACCDC9706}" name="VF1_CumVerse"/>
    <tableColumn id="2" xr3:uid="{7BE21A48-B268-4832-B2C2-50018504C6E5}" name="VF1_BCV" dataDxfId="1"/>
    <tableColumn id="3" xr3:uid="{64ED820C-9FC4-415B-AFF3-AD7B0F2038B4}" name="VF1_BookIndex"/>
    <tableColumn id="4" xr3:uid="{A003833A-7AF9-438A-84B8-C03DFB0A9E9A}" name="VF1_BookName" dataDxfId="0"/>
    <tableColumn id="5" xr3:uid="{C6E76C3A-C2EA-49F6-8E6B-B97C9A062F00}" name="VF1_Chapter"/>
    <tableColumn id="6" xr3:uid="{939B2E13-F9FF-47F0-A8F0-ACEE69C3A9AB}" name="VF1_Vers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9D9-7842-4101-9D26-99B4B64BD49D}">
  <sheetPr codeName="Sheet11">
    <tabColor rgb="FFFF0000"/>
  </sheetPr>
  <dimension ref="A1:AG63"/>
  <sheetViews>
    <sheetView zoomScaleNormal="100" workbookViewId="0"/>
  </sheetViews>
  <sheetFormatPr defaultRowHeight="15" x14ac:dyDescent="0.25"/>
  <cols>
    <col min="2" max="2" width="9.5703125" customWidth="1"/>
    <col min="3" max="3" width="15" bestFit="1" customWidth="1"/>
    <col min="4" max="4" width="8.85546875" bestFit="1" customWidth="1"/>
    <col min="5" max="5" width="7" style="9" bestFit="1" customWidth="1"/>
    <col min="6" max="7" width="4" bestFit="1" customWidth="1"/>
    <col min="8" max="33" width="3" bestFit="1" customWidth="1"/>
  </cols>
  <sheetData>
    <row r="1" spans="1:33" x14ac:dyDescent="0.25">
      <c r="C1" s="2" t="s">
        <v>0</v>
      </c>
      <c r="D1" s="3" t="s">
        <v>0</v>
      </c>
      <c r="E1" s="7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x14ac:dyDescent="0.25">
      <c r="A2" s="11" t="str">
        <f ca="1">_xlfn.FORMULATEXT(A5)</f>
        <v>=ISNUMBER(E5)</v>
      </c>
      <c r="C2" s="2" t="s">
        <v>0</v>
      </c>
      <c r="D2" s="3" t="s">
        <v>0</v>
      </c>
      <c r="E2" s="7" t="s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1:33" x14ac:dyDescent="0.25">
      <c r="A3" t="str">
        <f ca="1">_xlfn.FORMULATEXT($B$5)</f>
        <v>=NUMBERVALUE(E5)</v>
      </c>
      <c r="C3" s="2" t="s">
        <v>0</v>
      </c>
      <c r="D3" s="3" t="s">
        <v>0</v>
      </c>
      <c r="E3" s="7" t="s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4" spans="1:33" x14ac:dyDescent="0.25">
      <c r="C4" s="2" t="s">
        <v>1</v>
      </c>
      <c r="D4" s="3" t="s">
        <v>2</v>
      </c>
      <c r="E4" s="7" t="s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5" spans="1:33" x14ac:dyDescent="0.25">
      <c r="A5" s="11" t="b">
        <f>ISNUMBER(E5)</f>
        <v>0</v>
      </c>
      <c r="B5">
        <f>_xlfn.NUMBERVALUE(E5)</f>
        <v>1071</v>
      </c>
      <c r="C5" s="2" t="s">
        <v>4</v>
      </c>
      <c r="D5" s="3" t="s">
        <v>5</v>
      </c>
      <c r="E5" s="10" t="s">
        <v>6</v>
      </c>
      <c r="F5" s="3">
        <v>25</v>
      </c>
      <c r="G5" s="3">
        <v>23</v>
      </c>
      <c r="H5" s="3">
        <v>17</v>
      </c>
      <c r="I5" s="3">
        <v>25</v>
      </c>
      <c r="J5" s="3">
        <v>48</v>
      </c>
      <c r="K5" s="3">
        <v>34</v>
      </c>
      <c r="L5" s="3">
        <v>29</v>
      </c>
      <c r="M5" s="3">
        <v>34</v>
      </c>
      <c r="N5" s="3">
        <v>38</v>
      </c>
      <c r="O5" s="3">
        <v>42</v>
      </c>
      <c r="P5" s="3">
        <v>30</v>
      </c>
      <c r="Q5" s="3">
        <v>50</v>
      </c>
      <c r="R5" s="3">
        <v>58</v>
      </c>
      <c r="S5" s="3">
        <v>36</v>
      </c>
      <c r="T5" s="3">
        <v>39</v>
      </c>
      <c r="U5" s="3">
        <v>28</v>
      </c>
      <c r="V5" s="3">
        <v>27</v>
      </c>
      <c r="W5" s="3">
        <v>35</v>
      </c>
      <c r="X5" s="3">
        <v>30</v>
      </c>
      <c r="Y5" s="3">
        <v>34</v>
      </c>
      <c r="Z5" s="3">
        <v>46</v>
      </c>
      <c r="AA5" s="3">
        <v>46</v>
      </c>
      <c r="AB5" s="3">
        <v>39</v>
      </c>
      <c r="AC5" s="3">
        <v>51</v>
      </c>
      <c r="AD5" s="3">
        <v>46</v>
      </c>
      <c r="AE5" s="3">
        <v>75</v>
      </c>
      <c r="AF5" s="3">
        <v>66</v>
      </c>
      <c r="AG5" s="4">
        <v>20</v>
      </c>
    </row>
    <row r="6" spans="1:33" x14ac:dyDescent="0.25">
      <c r="C6" s="2" t="s">
        <v>7</v>
      </c>
      <c r="D6" s="3" t="s">
        <v>8</v>
      </c>
      <c r="E6" s="7" t="s">
        <v>9</v>
      </c>
      <c r="F6" s="3">
        <v>45</v>
      </c>
      <c r="G6" s="3">
        <v>28</v>
      </c>
      <c r="H6" s="3">
        <v>35</v>
      </c>
      <c r="I6" s="3">
        <v>41</v>
      </c>
      <c r="J6" s="3">
        <v>43</v>
      </c>
      <c r="K6" s="3">
        <v>56</v>
      </c>
      <c r="L6" s="3">
        <v>37</v>
      </c>
      <c r="M6" s="3">
        <v>38</v>
      </c>
      <c r="N6" s="3">
        <v>50</v>
      </c>
      <c r="O6" s="3">
        <v>52</v>
      </c>
      <c r="P6" s="3">
        <v>33</v>
      </c>
      <c r="Q6" s="3">
        <v>44</v>
      </c>
      <c r="R6" s="3">
        <v>37</v>
      </c>
      <c r="S6" s="3">
        <v>72</v>
      </c>
      <c r="T6" s="3">
        <v>47</v>
      </c>
      <c r="U6" s="3">
        <v>20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4">
        <v>0</v>
      </c>
    </row>
    <row r="7" spans="1:33" x14ac:dyDescent="0.25">
      <c r="C7" s="2" t="s">
        <v>10</v>
      </c>
      <c r="D7" s="3" t="s">
        <v>11</v>
      </c>
      <c r="E7" s="7" t="s">
        <v>12</v>
      </c>
      <c r="F7" s="3">
        <v>80</v>
      </c>
      <c r="G7" s="3">
        <v>52</v>
      </c>
      <c r="H7" s="3">
        <v>38</v>
      </c>
      <c r="I7" s="3">
        <v>44</v>
      </c>
      <c r="J7" s="3">
        <v>39</v>
      </c>
      <c r="K7" s="3">
        <v>49</v>
      </c>
      <c r="L7" s="3">
        <v>50</v>
      </c>
      <c r="M7" s="3">
        <v>56</v>
      </c>
      <c r="N7" s="3">
        <v>62</v>
      </c>
      <c r="O7" s="3">
        <v>42</v>
      </c>
      <c r="P7" s="3">
        <v>54</v>
      </c>
      <c r="Q7" s="3">
        <v>59</v>
      </c>
      <c r="R7" s="3">
        <v>35</v>
      </c>
      <c r="S7" s="3">
        <v>35</v>
      </c>
      <c r="T7" s="3">
        <v>32</v>
      </c>
      <c r="U7" s="3">
        <v>31</v>
      </c>
      <c r="V7" s="3">
        <v>37</v>
      </c>
      <c r="W7" s="3">
        <v>43</v>
      </c>
      <c r="X7" s="3">
        <v>48</v>
      </c>
      <c r="Y7" s="3">
        <v>47</v>
      </c>
      <c r="Z7" s="3">
        <v>38</v>
      </c>
      <c r="AA7" s="3">
        <v>71</v>
      </c>
      <c r="AB7" s="3">
        <v>56</v>
      </c>
      <c r="AC7" s="3">
        <v>52</v>
      </c>
      <c r="AD7" s="3">
        <v>0</v>
      </c>
      <c r="AE7" s="3">
        <v>0</v>
      </c>
      <c r="AF7" s="3">
        <v>0</v>
      </c>
      <c r="AG7" s="4">
        <v>0</v>
      </c>
    </row>
    <row r="8" spans="1:33" x14ac:dyDescent="0.25">
      <c r="C8" s="2" t="s">
        <v>13</v>
      </c>
      <c r="D8" s="3" t="s">
        <v>14</v>
      </c>
      <c r="E8" s="7" t="s">
        <v>15</v>
      </c>
      <c r="F8" s="3">
        <v>51</v>
      </c>
      <c r="G8" s="3">
        <v>25</v>
      </c>
      <c r="H8" s="3">
        <v>36</v>
      </c>
      <c r="I8" s="3">
        <v>54</v>
      </c>
      <c r="J8" s="3">
        <v>47</v>
      </c>
      <c r="K8" s="3">
        <v>71</v>
      </c>
      <c r="L8" s="3">
        <v>53</v>
      </c>
      <c r="M8" s="3">
        <v>59</v>
      </c>
      <c r="N8" s="3">
        <v>41</v>
      </c>
      <c r="O8" s="3">
        <v>42</v>
      </c>
      <c r="P8" s="3">
        <v>57</v>
      </c>
      <c r="Q8" s="3">
        <v>50</v>
      </c>
      <c r="R8" s="3">
        <v>38</v>
      </c>
      <c r="S8" s="3">
        <v>31</v>
      </c>
      <c r="T8" s="3">
        <v>27</v>
      </c>
      <c r="U8" s="3">
        <v>33</v>
      </c>
      <c r="V8" s="3">
        <v>26</v>
      </c>
      <c r="W8" s="3">
        <v>40</v>
      </c>
      <c r="X8" s="3">
        <v>42</v>
      </c>
      <c r="Y8" s="3">
        <v>31</v>
      </c>
      <c r="Z8" s="3">
        <v>25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4">
        <v>0</v>
      </c>
    </row>
    <row r="9" spans="1:33" x14ac:dyDescent="0.25">
      <c r="C9" s="2" t="s">
        <v>16</v>
      </c>
      <c r="D9" s="3" t="s">
        <v>5</v>
      </c>
      <c r="E9" s="7" t="s">
        <v>17</v>
      </c>
      <c r="F9" s="3">
        <v>26</v>
      </c>
      <c r="G9" s="3">
        <v>47</v>
      </c>
      <c r="H9" s="3">
        <v>26</v>
      </c>
      <c r="I9" s="3">
        <v>37</v>
      </c>
      <c r="J9" s="3">
        <v>42</v>
      </c>
      <c r="K9" s="3">
        <v>15</v>
      </c>
      <c r="L9" s="3">
        <v>60</v>
      </c>
      <c r="M9" s="3">
        <v>40</v>
      </c>
      <c r="N9" s="3">
        <v>43</v>
      </c>
      <c r="O9" s="3">
        <v>48</v>
      </c>
      <c r="P9" s="3">
        <v>30</v>
      </c>
      <c r="Q9" s="3">
        <v>25</v>
      </c>
      <c r="R9" s="3">
        <v>52</v>
      </c>
      <c r="S9" s="3">
        <v>28</v>
      </c>
      <c r="T9" s="3">
        <v>41</v>
      </c>
      <c r="U9" s="3">
        <v>40</v>
      </c>
      <c r="V9" s="3">
        <v>34</v>
      </c>
      <c r="W9" s="3">
        <v>28</v>
      </c>
      <c r="X9" s="3">
        <v>41</v>
      </c>
      <c r="Y9" s="3">
        <v>38</v>
      </c>
      <c r="Z9" s="3">
        <v>40</v>
      </c>
      <c r="AA9" s="3">
        <v>30</v>
      </c>
      <c r="AB9" s="3">
        <v>35</v>
      </c>
      <c r="AC9" s="3">
        <v>27</v>
      </c>
      <c r="AD9" s="3">
        <v>27</v>
      </c>
      <c r="AE9" s="3">
        <v>32</v>
      </c>
      <c r="AF9" s="3">
        <v>44</v>
      </c>
      <c r="AG9" s="4">
        <v>31</v>
      </c>
    </row>
    <row r="10" spans="1:33" x14ac:dyDescent="0.25">
      <c r="C10" s="2" t="s">
        <v>18</v>
      </c>
      <c r="D10" s="3" t="s">
        <v>8</v>
      </c>
      <c r="E10" s="7" t="s">
        <v>19</v>
      </c>
      <c r="F10" s="3">
        <v>32</v>
      </c>
      <c r="G10" s="3">
        <v>29</v>
      </c>
      <c r="H10" s="3">
        <v>31</v>
      </c>
      <c r="I10" s="3">
        <v>25</v>
      </c>
      <c r="J10" s="3">
        <v>21</v>
      </c>
      <c r="K10" s="3">
        <v>23</v>
      </c>
      <c r="L10" s="3">
        <v>25</v>
      </c>
      <c r="M10" s="3">
        <v>39</v>
      </c>
      <c r="N10" s="3">
        <v>33</v>
      </c>
      <c r="O10" s="3">
        <v>21</v>
      </c>
      <c r="P10" s="3">
        <v>36</v>
      </c>
      <c r="Q10" s="3">
        <v>21</v>
      </c>
      <c r="R10" s="3">
        <v>14</v>
      </c>
      <c r="S10" s="3">
        <v>23</v>
      </c>
      <c r="T10" s="3">
        <v>33</v>
      </c>
      <c r="U10" s="3">
        <v>27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4">
        <v>0</v>
      </c>
    </row>
    <row r="11" spans="1:33" x14ac:dyDescent="0.25">
      <c r="C11" s="2" t="s">
        <v>20</v>
      </c>
      <c r="D11" s="3" t="s">
        <v>8</v>
      </c>
      <c r="E11" s="7" t="s">
        <v>21</v>
      </c>
      <c r="F11" s="3">
        <v>31</v>
      </c>
      <c r="G11" s="3">
        <v>16</v>
      </c>
      <c r="H11" s="3">
        <v>23</v>
      </c>
      <c r="I11" s="3">
        <v>21</v>
      </c>
      <c r="J11" s="3">
        <v>13</v>
      </c>
      <c r="K11" s="3">
        <v>20</v>
      </c>
      <c r="L11" s="3">
        <v>40</v>
      </c>
      <c r="M11" s="3">
        <v>13</v>
      </c>
      <c r="N11" s="3">
        <v>27</v>
      </c>
      <c r="O11" s="3">
        <v>33</v>
      </c>
      <c r="P11" s="3">
        <v>34</v>
      </c>
      <c r="Q11" s="3">
        <v>31</v>
      </c>
      <c r="R11" s="3">
        <v>13</v>
      </c>
      <c r="S11" s="3">
        <v>40</v>
      </c>
      <c r="T11" s="3">
        <v>58</v>
      </c>
      <c r="U11" s="3">
        <v>24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4">
        <v>0</v>
      </c>
    </row>
    <row r="12" spans="1:33" x14ac:dyDescent="0.25">
      <c r="C12" s="2" t="s">
        <v>22</v>
      </c>
      <c r="D12" s="3" t="s">
        <v>23</v>
      </c>
      <c r="E12" s="7" t="s">
        <v>24</v>
      </c>
      <c r="F12" s="3">
        <v>24</v>
      </c>
      <c r="G12" s="3">
        <v>17</v>
      </c>
      <c r="H12" s="3">
        <v>18</v>
      </c>
      <c r="I12" s="3">
        <v>18</v>
      </c>
      <c r="J12" s="3">
        <v>21</v>
      </c>
      <c r="K12" s="3">
        <v>18</v>
      </c>
      <c r="L12" s="3">
        <v>16</v>
      </c>
      <c r="M12" s="3">
        <v>24</v>
      </c>
      <c r="N12" s="3">
        <v>15</v>
      </c>
      <c r="O12" s="3">
        <v>18</v>
      </c>
      <c r="P12" s="3">
        <v>33</v>
      </c>
      <c r="Q12" s="3">
        <v>21</v>
      </c>
      <c r="R12" s="3">
        <v>14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4">
        <v>0</v>
      </c>
    </row>
    <row r="13" spans="1:33" x14ac:dyDescent="0.25">
      <c r="C13" s="2" t="s">
        <v>25</v>
      </c>
      <c r="D13" s="3" t="s">
        <v>26</v>
      </c>
      <c r="E13" s="7" t="s">
        <v>27</v>
      </c>
      <c r="F13" s="3">
        <v>24</v>
      </c>
      <c r="G13" s="3">
        <v>21</v>
      </c>
      <c r="H13" s="3">
        <v>29</v>
      </c>
      <c r="I13" s="3">
        <v>31</v>
      </c>
      <c r="J13" s="3">
        <v>26</v>
      </c>
      <c r="K13" s="3">
        <v>18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4">
        <v>0</v>
      </c>
    </row>
    <row r="14" spans="1:33" x14ac:dyDescent="0.25">
      <c r="C14" s="2" t="s">
        <v>28</v>
      </c>
      <c r="D14" s="3" t="s">
        <v>26</v>
      </c>
      <c r="E14" s="7" t="s">
        <v>29</v>
      </c>
      <c r="F14" s="3">
        <v>23</v>
      </c>
      <c r="G14" s="3">
        <v>22</v>
      </c>
      <c r="H14" s="3">
        <v>21</v>
      </c>
      <c r="I14" s="3">
        <v>32</v>
      </c>
      <c r="J14" s="3">
        <v>33</v>
      </c>
      <c r="K14" s="3">
        <v>24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4">
        <v>0</v>
      </c>
    </row>
    <row r="15" spans="1:33" x14ac:dyDescent="0.25">
      <c r="C15" s="2" t="s">
        <v>30</v>
      </c>
      <c r="D15" s="3" t="s">
        <v>31</v>
      </c>
      <c r="E15" s="7" t="s">
        <v>32</v>
      </c>
      <c r="F15" s="3">
        <v>30</v>
      </c>
      <c r="G15" s="3">
        <v>30</v>
      </c>
      <c r="H15" s="3">
        <v>21</v>
      </c>
      <c r="I15" s="3">
        <v>23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4">
        <v>0</v>
      </c>
    </row>
    <row r="16" spans="1:33" x14ac:dyDescent="0.25">
      <c r="C16" s="2" t="s">
        <v>33</v>
      </c>
      <c r="D16" s="3" t="s">
        <v>31</v>
      </c>
      <c r="E16" s="7" t="s">
        <v>34</v>
      </c>
      <c r="F16" s="3">
        <v>29</v>
      </c>
      <c r="G16" s="3">
        <v>23</v>
      </c>
      <c r="H16" s="3">
        <v>25</v>
      </c>
      <c r="I16" s="3">
        <v>18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4">
        <v>0</v>
      </c>
    </row>
    <row r="17" spans="3:33" x14ac:dyDescent="0.25">
      <c r="C17" s="2" t="s">
        <v>35</v>
      </c>
      <c r="D17" s="3" t="s">
        <v>36</v>
      </c>
      <c r="E17" s="7" t="s">
        <v>37</v>
      </c>
      <c r="F17" s="3">
        <v>10</v>
      </c>
      <c r="G17" s="3">
        <v>20</v>
      </c>
      <c r="H17" s="3">
        <v>13</v>
      </c>
      <c r="I17" s="3">
        <v>18</v>
      </c>
      <c r="J17" s="3">
        <v>28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4">
        <v>0</v>
      </c>
    </row>
    <row r="18" spans="3:33" x14ac:dyDescent="0.25">
      <c r="C18" s="2" t="s">
        <v>38</v>
      </c>
      <c r="D18" s="3" t="s">
        <v>39</v>
      </c>
      <c r="E18" s="7" t="s">
        <v>40</v>
      </c>
      <c r="F18" s="3">
        <v>12</v>
      </c>
      <c r="G18" s="3">
        <v>17</v>
      </c>
      <c r="H18" s="3">
        <v>18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4">
        <v>0</v>
      </c>
    </row>
    <row r="19" spans="3:33" x14ac:dyDescent="0.25">
      <c r="C19" s="2" t="s">
        <v>41</v>
      </c>
      <c r="D19" s="3" t="s">
        <v>26</v>
      </c>
      <c r="E19" s="7" t="s">
        <v>42</v>
      </c>
      <c r="F19" s="3">
        <v>20</v>
      </c>
      <c r="G19" s="3">
        <v>15</v>
      </c>
      <c r="H19" s="3">
        <v>16</v>
      </c>
      <c r="I19" s="3">
        <v>16</v>
      </c>
      <c r="J19" s="3">
        <v>25</v>
      </c>
      <c r="K19" s="3">
        <v>21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4">
        <v>0</v>
      </c>
    </row>
    <row r="20" spans="3:33" x14ac:dyDescent="0.25">
      <c r="C20" s="2" t="s">
        <v>43</v>
      </c>
      <c r="D20" s="3" t="s">
        <v>31</v>
      </c>
      <c r="E20" s="7" t="s">
        <v>44</v>
      </c>
      <c r="F20" s="3">
        <v>18</v>
      </c>
      <c r="G20" s="3">
        <v>26</v>
      </c>
      <c r="H20" s="3">
        <v>17</v>
      </c>
      <c r="I20" s="3">
        <v>22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4">
        <v>0</v>
      </c>
    </row>
    <row r="21" spans="3:33" x14ac:dyDescent="0.25">
      <c r="C21" s="2" t="s">
        <v>45</v>
      </c>
      <c r="D21" s="3" t="s">
        <v>39</v>
      </c>
      <c r="E21" s="7" t="s">
        <v>46</v>
      </c>
      <c r="F21" s="3">
        <v>16</v>
      </c>
      <c r="G21" s="3">
        <v>15</v>
      </c>
      <c r="H21" s="3">
        <v>15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4">
        <v>0</v>
      </c>
    </row>
    <row r="22" spans="3:33" x14ac:dyDescent="0.25">
      <c r="C22" s="2" t="s">
        <v>47</v>
      </c>
      <c r="D22" s="3" t="s">
        <v>48</v>
      </c>
      <c r="E22" s="7" t="s">
        <v>49</v>
      </c>
      <c r="F22" s="3">
        <v>25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4">
        <v>0</v>
      </c>
    </row>
    <row r="23" spans="3:33" x14ac:dyDescent="0.25">
      <c r="C23" s="2" t="s">
        <v>50</v>
      </c>
      <c r="D23" s="3" t="s">
        <v>23</v>
      </c>
      <c r="E23" s="7" t="s">
        <v>51</v>
      </c>
      <c r="F23" s="3">
        <v>14</v>
      </c>
      <c r="G23" s="3">
        <v>18</v>
      </c>
      <c r="H23" s="3">
        <v>19</v>
      </c>
      <c r="I23" s="3">
        <v>16</v>
      </c>
      <c r="J23" s="3">
        <v>14</v>
      </c>
      <c r="K23" s="3">
        <v>20</v>
      </c>
      <c r="L23" s="3">
        <v>28</v>
      </c>
      <c r="M23" s="3">
        <v>13</v>
      </c>
      <c r="N23" s="3">
        <v>28</v>
      </c>
      <c r="O23" s="3">
        <v>39</v>
      </c>
      <c r="P23" s="3">
        <v>40</v>
      </c>
      <c r="Q23" s="3">
        <v>29</v>
      </c>
      <c r="R23" s="3">
        <v>25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4">
        <v>0</v>
      </c>
    </row>
    <row r="24" spans="3:33" x14ac:dyDescent="0.25">
      <c r="C24" s="2" t="s">
        <v>52</v>
      </c>
      <c r="D24" s="3" t="s">
        <v>36</v>
      </c>
      <c r="E24" s="7" t="s">
        <v>53</v>
      </c>
      <c r="F24" s="3">
        <v>27</v>
      </c>
      <c r="G24" s="3">
        <v>26</v>
      </c>
      <c r="H24" s="3">
        <v>18</v>
      </c>
      <c r="I24" s="3">
        <v>17</v>
      </c>
      <c r="J24" s="3">
        <v>20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4">
        <v>0</v>
      </c>
    </row>
    <row r="25" spans="3:33" x14ac:dyDescent="0.25">
      <c r="C25" s="2" t="s">
        <v>54</v>
      </c>
      <c r="D25" s="3" t="s">
        <v>36</v>
      </c>
      <c r="E25" s="7" t="s">
        <v>55</v>
      </c>
      <c r="F25" s="3">
        <v>25</v>
      </c>
      <c r="G25" s="3">
        <v>25</v>
      </c>
      <c r="H25" s="3">
        <v>22</v>
      </c>
      <c r="I25" s="3">
        <v>19</v>
      </c>
      <c r="J25" s="3">
        <v>14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4">
        <v>0</v>
      </c>
    </row>
    <row r="26" spans="3:33" x14ac:dyDescent="0.25">
      <c r="C26" s="2" t="s">
        <v>56</v>
      </c>
      <c r="D26" s="3" t="s">
        <v>39</v>
      </c>
      <c r="E26" s="7" t="s">
        <v>57</v>
      </c>
      <c r="F26" s="3">
        <v>21</v>
      </c>
      <c r="G26" s="3">
        <v>22</v>
      </c>
      <c r="H26" s="3">
        <v>18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4">
        <v>0</v>
      </c>
    </row>
    <row r="27" spans="3:33" x14ac:dyDescent="0.25">
      <c r="C27" s="2" t="s">
        <v>58</v>
      </c>
      <c r="D27" s="3" t="s">
        <v>36</v>
      </c>
      <c r="E27" s="7" t="s">
        <v>55</v>
      </c>
      <c r="F27" s="3">
        <v>10</v>
      </c>
      <c r="G27" s="3">
        <v>29</v>
      </c>
      <c r="H27" s="3">
        <v>24</v>
      </c>
      <c r="I27" s="3">
        <v>21</v>
      </c>
      <c r="J27" s="3">
        <v>21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4">
        <v>0</v>
      </c>
    </row>
    <row r="28" spans="3:33" x14ac:dyDescent="0.25">
      <c r="C28" s="2" t="s">
        <v>59</v>
      </c>
      <c r="D28" s="3" t="s">
        <v>48</v>
      </c>
      <c r="E28" s="7" t="s">
        <v>23</v>
      </c>
      <c r="F28" s="3">
        <v>13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4">
        <v>0</v>
      </c>
    </row>
    <row r="29" spans="3:33" x14ac:dyDescent="0.25">
      <c r="C29" s="2" t="s">
        <v>60</v>
      </c>
      <c r="D29" s="3" t="s">
        <v>48</v>
      </c>
      <c r="E29" s="7" t="s">
        <v>61</v>
      </c>
      <c r="F29" s="3">
        <v>15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4">
        <v>0</v>
      </c>
    </row>
    <row r="30" spans="3:33" x14ac:dyDescent="0.25">
      <c r="C30" s="2" t="s">
        <v>62</v>
      </c>
      <c r="D30" s="3" t="s">
        <v>48</v>
      </c>
      <c r="E30" s="7" t="s">
        <v>49</v>
      </c>
      <c r="F30" s="3">
        <v>25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4">
        <v>0</v>
      </c>
    </row>
    <row r="31" spans="3:33" x14ac:dyDescent="0.25">
      <c r="C31" s="2" t="s">
        <v>63</v>
      </c>
      <c r="D31" s="3" t="s">
        <v>64</v>
      </c>
      <c r="E31" s="7" t="s">
        <v>65</v>
      </c>
      <c r="F31" s="3">
        <v>20</v>
      </c>
      <c r="G31" s="3">
        <v>29</v>
      </c>
      <c r="H31" s="3">
        <v>22</v>
      </c>
      <c r="I31" s="3">
        <v>11</v>
      </c>
      <c r="J31" s="3">
        <v>14</v>
      </c>
      <c r="K31" s="3">
        <v>17</v>
      </c>
      <c r="L31" s="3">
        <v>17</v>
      </c>
      <c r="M31" s="3">
        <v>13</v>
      </c>
      <c r="N31" s="3">
        <v>21</v>
      </c>
      <c r="O31" s="3">
        <v>11</v>
      </c>
      <c r="P31" s="3">
        <v>19</v>
      </c>
      <c r="Q31" s="3">
        <v>17</v>
      </c>
      <c r="R31" s="3">
        <v>18</v>
      </c>
      <c r="S31" s="3">
        <v>20</v>
      </c>
      <c r="T31" s="3">
        <v>8</v>
      </c>
      <c r="U31" s="3">
        <v>21</v>
      </c>
      <c r="V31" s="3">
        <v>18</v>
      </c>
      <c r="W31" s="3">
        <v>24</v>
      </c>
      <c r="X31" s="3">
        <v>21</v>
      </c>
      <c r="Y31" s="3">
        <v>15</v>
      </c>
      <c r="Z31" s="3">
        <v>27</v>
      </c>
      <c r="AA31" s="3">
        <v>21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4">
        <v>0</v>
      </c>
    </row>
    <row r="32" spans="3:33" x14ac:dyDescent="0.25">
      <c r="C32" s="2" t="s">
        <v>0</v>
      </c>
      <c r="D32" s="3" t="s">
        <v>0</v>
      </c>
      <c r="E32" s="7" t="s"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</row>
    <row r="33" spans="3:33" x14ac:dyDescent="0.25">
      <c r="C33" s="2" t="s">
        <v>0</v>
      </c>
      <c r="D33" s="12">
        <f>SUM(D5:D31)</f>
        <v>0</v>
      </c>
      <c r="E33" s="10">
        <f>SUM(E5:E31)</f>
        <v>0</v>
      </c>
      <c r="F33" s="12">
        <f>SUM(F5:F31)</f>
        <v>691</v>
      </c>
      <c r="G33" s="3">
        <f>SUM(G5:G31)</f>
        <v>575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</row>
    <row r="34" spans="3:33" x14ac:dyDescent="0.25">
      <c r="C34" s="2" t="s">
        <v>0</v>
      </c>
      <c r="D34" s="3" t="s">
        <v>0</v>
      </c>
      <c r="E34" s="7" t="s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</row>
    <row r="35" spans="3:33" x14ac:dyDescent="0.25">
      <c r="C35" s="2" t="s">
        <v>0</v>
      </c>
      <c r="D35" s="3" t="s">
        <v>0</v>
      </c>
      <c r="E35" s="7" t="s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4"/>
    </row>
    <row r="36" spans="3:33" x14ac:dyDescent="0.25">
      <c r="C36" s="2" t="s">
        <v>0</v>
      </c>
      <c r="D36" s="3" t="s">
        <v>0</v>
      </c>
      <c r="E36" s="7" t="s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</row>
    <row r="37" spans="3:33" x14ac:dyDescent="0.25">
      <c r="C37" s="2" t="s">
        <v>0</v>
      </c>
      <c r="D37" s="3" t="s">
        <v>0</v>
      </c>
      <c r="E37" s="7" t="s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</row>
    <row r="38" spans="3:33" x14ac:dyDescent="0.25">
      <c r="C38" s="2" t="s">
        <v>0</v>
      </c>
      <c r="D38" s="3" t="s">
        <v>0</v>
      </c>
      <c r="E38" s="7" t="s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</row>
    <row r="39" spans="3:33" x14ac:dyDescent="0.25">
      <c r="C39" s="2" t="s">
        <v>0</v>
      </c>
      <c r="D39" s="3" t="s">
        <v>0</v>
      </c>
      <c r="E39" s="7" t="s"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4"/>
    </row>
    <row r="40" spans="3:33" x14ac:dyDescent="0.25">
      <c r="C40" s="2" t="s">
        <v>0</v>
      </c>
      <c r="D40" s="3" t="s">
        <v>0</v>
      </c>
      <c r="E40" s="7" t="s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4"/>
    </row>
    <row r="41" spans="3:33" x14ac:dyDescent="0.25">
      <c r="C41" s="2" t="s">
        <v>0</v>
      </c>
      <c r="D41" s="3" t="s">
        <v>0</v>
      </c>
      <c r="E41" s="7" t="s"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4"/>
    </row>
    <row r="42" spans="3:33" x14ac:dyDescent="0.25">
      <c r="C42" s="2" t="s">
        <v>0</v>
      </c>
      <c r="D42" s="3" t="s">
        <v>0</v>
      </c>
      <c r="E42" s="7" t="s"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4"/>
    </row>
    <row r="43" spans="3:33" x14ac:dyDescent="0.25">
      <c r="C43" s="2" t="s">
        <v>0</v>
      </c>
      <c r="D43" s="3" t="s">
        <v>0</v>
      </c>
      <c r="E43" s="7" t="s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4"/>
    </row>
    <row r="44" spans="3:33" x14ac:dyDescent="0.25">
      <c r="C44" s="2" t="s">
        <v>0</v>
      </c>
      <c r="D44" s="3" t="s">
        <v>0</v>
      </c>
      <c r="E44" s="7" t="s"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4"/>
    </row>
    <row r="45" spans="3:33" x14ac:dyDescent="0.25">
      <c r="C45" s="2" t="s">
        <v>0</v>
      </c>
      <c r="D45" s="3" t="s">
        <v>0</v>
      </c>
      <c r="E45" s="7" t="s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4"/>
    </row>
    <row r="46" spans="3:33" x14ac:dyDescent="0.25">
      <c r="C46" s="2" t="s">
        <v>0</v>
      </c>
      <c r="D46" s="3" t="s">
        <v>0</v>
      </c>
      <c r="E46" s="7" t="s"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4"/>
    </row>
    <row r="47" spans="3:33" x14ac:dyDescent="0.25">
      <c r="C47" s="2" t="s">
        <v>0</v>
      </c>
      <c r="D47" s="3" t="s">
        <v>0</v>
      </c>
      <c r="E47" s="7" t="s"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</row>
    <row r="48" spans="3:33" x14ac:dyDescent="0.25">
      <c r="C48" s="2" t="s">
        <v>0</v>
      </c>
      <c r="D48" s="3" t="s">
        <v>0</v>
      </c>
      <c r="E48" s="7" t="s"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4"/>
    </row>
    <row r="49" spans="3:33" x14ac:dyDescent="0.25">
      <c r="C49" s="2" t="s">
        <v>0</v>
      </c>
      <c r="D49" s="3" t="s">
        <v>0</v>
      </c>
      <c r="E49" s="7" t="s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</row>
    <row r="50" spans="3:33" x14ac:dyDescent="0.25">
      <c r="C50" s="2" t="s">
        <v>0</v>
      </c>
      <c r="D50" s="3" t="s">
        <v>0</v>
      </c>
      <c r="E50" s="7" t="s"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</row>
    <row r="51" spans="3:33" x14ac:dyDescent="0.25">
      <c r="C51" s="2" t="s">
        <v>0</v>
      </c>
      <c r="D51" s="3" t="s">
        <v>0</v>
      </c>
      <c r="E51" s="7" t="s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4"/>
    </row>
    <row r="52" spans="3:33" x14ac:dyDescent="0.25">
      <c r="C52" s="2" t="s">
        <v>0</v>
      </c>
      <c r="D52" s="3" t="s">
        <v>0</v>
      </c>
      <c r="E52" s="7" t="s"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4"/>
    </row>
    <row r="53" spans="3:33" x14ac:dyDescent="0.25">
      <c r="C53" s="2" t="s">
        <v>0</v>
      </c>
      <c r="D53" s="3" t="s">
        <v>0</v>
      </c>
      <c r="E53" s="7" t="s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</row>
    <row r="54" spans="3:33" x14ac:dyDescent="0.25">
      <c r="C54" s="2" t="s">
        <v>0</v>
      </c>
      <c r="D54" s="3" t="s">
        <v>0</v>
      </c>
      <c r="E54" s="7" t="s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4"/>
    </row>
    <row r="55" spans="3:33" x14ac:dyDescent="0.25">
      <c r="C55" s="2" t="s">
        <v>0</v>
      </c>
      <c r="D55" s="3" t="s">
        <v>0</v>
      </c>
      <c r="E55" s="7" t="s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4"/>
    </row>
    <row r="56" spans="3:33" x14ac:dyDescent="0.25">
      <c r="C56" s="2" t="s">
        <v>0</v>
      </c>
      <c r="D56" s="3" t="s">
        <v>0</v>
      </c>
      <c r="E56" s="7" t="s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4"/>
    </row>
    <row r="57" spans="3:33" x14ac:dyDescent="0.25">
      <c r="C57" s="2" t="s">
        <v>0</v>
      </c>
      <c r="D57" s="3" t="s">
        <v>0</v>
      </c>
      <c r="E57" s="7" t="s"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4"/>
    </row>
    <row r="58" spans="3:33" x14ac:dyDescent="0.25">
      <c r="C58" s="2" t="s">
        <v>0</v>
      </c>
      <c r="D58" s="3" t="s">
        <v>0</v>
      </c>
      <c r="E58" s="7" t="s"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4"/>
    </row>
    <row r="59" spans="3:33" x14ac:dyDescent="0.25">
      <c r="C59" s="2" t="s">
        <v>0</v>
      </c>
      <c r="D59" s="3" t="s">
        <v>0</v>
      </c>
      <c r="E59" s="7" t="s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</row>
    <row r="60" spans="3:33" x14ac:dyDescent="0.25">
      <c r="C60" s="2" t="s">
        <v>0</v>
      </c>
      <c r="D60" s="3" t="s">
        <v>0</v>
      </c>
      <c r="E60" s="7" t="s"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</row>
    <row r="61" spans="3:33" x14ac:dyDescent="0.25">
      <c r="C61" s="2" t="s">
        <v>0</v>
      </c>
      <c r="D61" s="3" t="s">
        <v>0</v>
      </c>
      <c r="E61" s="7" t="s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4"/>
    </row>
    <row r="62" spans="3:33" x14ac:dyDescent="0.25">
      <c r="C62" s="2" t="s">
        <v>0</v>
      </c>
      <c r="D62" s="3" t="s">
        <v>0</v>
      </c>
      <c r="E62" s="7" t="s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4"/>
    </row>
    <row r="63" spans="3:33" x14ac:dyDescent="0.25">
      <c r="C63" s="5" t="s">
        <v>0</v>
      </c>
      <c r="D63" s="1" t="s">
        <v>0</v>
      </c>
      <c r="E63" s="8" t="s"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6"/>
    </row>
  </sheetData>
  <sheetProtection sheet="1" objects="1" scenarios="1"/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69A2-815A-4D40-9FC5-C29DB29301F3}">
  <sheetPr codeName="Sheet2"/>
  <dimension ref="C4:AG33"/>
  <sheetViews>
    <sheetView tabSelected="1" zoomScaleNormal="100" workbookViewId="0"/>
  </sheetViews>
  <sheetFormatPr defaultRowHeight="15" x14ac:dyDescent="0.25"/>
  <cols>
    <col min="3" max="3" width="15" bestFit="1" customWidth="1"/>
    <col min="4" max="4" width="8.85546875" bestFit="1" customWidth="1"/>
    <col min="5" max="5" width="7" bestFit="1" customWidth="1"/>
    <col min="6" max="33" width="3" bestFit="1" customWidth="1"/>
  </cols>
  <sheetData>
    <row r="4" spans="3:33" x14ac:dyDescent="0.25">
      <c r="C4" s="13" t="s">
        <v>1</v>
      </c>
      <c r="D4" s="13" t="s">
        <v>2</v>
      </c>
      <c r="E4" s="13" t="s">
        <v>3</v>
      </c>
    </row>
    <row r="5" spans="3:33" x14ac:dyDescent="0.25">
      <c r="C5" s="13" t="s">
        <v>4</v>
      </c>
      <c r="D5" s="13">
        <v>28</v>
      </c>
      <c r="E5" s="13">
        <v>1071</v>
      </c>
      <c r="F5" s="13">
        <v>25</v>
      </c>
      <c r="G5" s="13">
        <v>23</v>
      </c>
      <c r="H5" s="13">
        <v>17</v>
      </c>
      <c r="I5" s="13">
        <v>25</v>
      </c>
      <c r="J5" s="13">
        <v>48</v>
      </c>
      <c r="K5" s="13">
        <v>34</v>
      </c>
      <c r="L5" s="13">
        <v>29</v>
      </c>
      <c r="M5" s="13">
        <v>34</v>
      </c>
      <c r="N5" s="13">
        <v>38</v>
      </c>
      <c r="O5" s="13">
        <v>42</v>
      </c>
      <c r="P5" s="13">
        <v>30</v>
      </c>
      <c r="Q5" s="13">
        <v>50</v>
      </c>
      <c r="R5" s="13">
        <v>58</v>
      </c>
      <c r="S5" s="13">
        <v>36</v>
      </c>
      <c r="T5" s="13">
        <v>39</v>
      </c>
      <c r="U5" s="13">
        <v>28</v>
      </c>
      <c r="V5" s="13">
        <v>27</v>
      </c>
      <c r="W5" s="13">
        <v>35</v>
      </c>
      <c r="X5" s="13">
        <v>30</v>
      </c>
      <c r="Y5" s="13">
        <v>34</v>
      </c>
      <c r="Z5" s="13">
        <v>46</v>
      </c>
      <c r="AA5" s="13">
        <v>46</v>
      </c>
      <c r="AB5" s="13">
        <v>39</v>
      </c>
      <c r="AC5" s="13">
        <v>51</v>
      </c>
      <c r="AD5" s="13">
        <v>46</v>
      </c>
      <c r="AE5" s="13">
        <v>75</v>
      </c>
      <c r="AF5" s="13">
        <v>66</v>
      </c>
      <c r="AG5" s="13">
        <v>20</v>
      </c>
    </row>
    <row r="6" spans="3:33" x14ac:dyDescent="0.25">
      <c r="C6" s="13" t="s">
        <v>7</v>
      </c>
      <c r="D6" s="13">
        <v>16</v>
      </c>
      <c r="E6" s="13">
        <v>678</v>
      </c>
      <c r="F6" s="13">
        <v>45</v>
      </c>
      <c r="G6" s="13">
        <v>28</v>
      </c>
      <c r="H6" s="13">
        <v>35</v>
      </c>
      <c r="I6" s="13">
        <v>41</v>
      </c>
      <c r="J6" s="13">
        <v>43</v>
      </c>
      <c r="K6" s="13">
        <v>56</v>
      </c>
      <c r="L6" s="13">
        <v>37</v>
      </c>
      <c r="M6" s="13">
        <v>38</v>
      </c>
      <c r="N6" s="13">
        <v>50</v>
      </c>
      <c r="O6" s="13">
        <v>52</v>
      </c>
      <c r="P6" s="13">
        <v>33</v>
      </c>
      <c r="Q6" s="13">
        <v>44</v>
      </c>
      <c r="R6" s="13">
        <v>37</v>
      </c>
      <c r="S6" s="13">
        <v>72</v>
      </c>
      <c r="T6" s="13">
        <v>47</v>
      </c>
      <c r="U6" s="13">
        <v>20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</row>
    <row r="7" spans="3:33" x14ac:dyDescent="0.25">
      <c r="C7" s="13" t="s">
        <v>10</v>
      </c>
      <c r="D7" s="13">
        <v>24</v>
      </c>
      <c r="E7" s="13">
        <v>1150</v>
      </c>
      <c r="F7" s="13">
        <v>80</v>
      </c>
      <c r="G7" s="13">
        <v>52</v>
      </c>
      <c r="H7" s="13">
        <v>38</v>
      </c>
      <c r="I7" s="13">
        <v>44</v>
      </c>
      <c r="J7" s="13">
        <v>39</v>
      </c>
      <c r="K7" s="13">
        <v>49</v>
      </c>
      <c r="L7" s="13">
        <v>50</v>
      </c>
      <c r="M7" s="13">
        <v>56</v>
      </c>
      <c r="N7" s="13">
        <v>62</v>
      </c>
      <c r="O7" s="13">
        <v>42</v>
      </c>
      <c r="P7" s="13">
        <v>54</v>
      </c>
      <c r="Q7" s="13">
        <v>59</v>
      </c>
      <c r="R7" s="13">
        <v>35</v>
      </c>
      <c r="S7" s="13">
        <v>35</v>
      </c>
      <c r="T7" s="13">
        <v>32</v>
      </c>
      <c r="U7" s="13">
        <v>31</v>
      </c>
      <c r="V7" s="13">
        <v>37</v>
      </c>
      <c r="W7" s="13">
        <v>43</v>
      </c>
      <c r="X7" s="13">
        <v>48</v>
      </c>
      <c r="Y7" s="13">
        <v>47</v>
      </c>
      <c r="Z7" s="13">
        <v>38</v>
      </c>
      <c r="AA7" s="13">
        <v>71</v>
      </c>
      <c r="AB7" s="13">
        <v>56</v>
      </c>
      <c r="AC7" s="13">
        <v>52</v>
      </c>
      <c r="AD7" s="13">
        <v>0</v>
      </c>
      <c r="AE7" s="13">
        <v>0</v>
      </c>
      <c r="AF7" s="13">
        <v>0</v>
      </c>
      <c r="AG7" s="13">
        <v>0</v>
      </c>
    </row>
    <row r="8" spans="3:33" x14ac:dyDescent="0.25">
      <c r="C8" s="13" t="s">
        <v>13</v>
      </c>
      <c r="D8" s="13">
        <v>21</v>
      </c>
      <c r="E8" s="13">
        <v>879</v>
      </c>
      <c r="F8" s="13">
        <v>51</v>
      </c>
      <c r="G8" s="13">
        <v>25</v>
      </c>
      <c r="H8" s="13">
        <v>36</v>
      </c>
      <c r="I8" s="13">
        <v>54</v>
      </c>
      <c r="J8" s="13">
        <v>47</v>
      </c>
      <c r="K8" s="13">
        <v>71</v>
      </c>
      <c r="L8" s="13">
        <v>53</v>
      </c>
      <c r="M8" s="13">
        <v>59</v>
      </c>
      <c r="N8" s="13">
        <v>41</v>
      </c>
      <c r="O8" s="13">
        <v>42</v>
      </c>
      <c r="P8" s="13">
        <v>57</v>
      </c>
      <c r="Q8" s="13">
        <v>50</v>
      </c>
      <c r="R8" s="13">
        <v>38</v>
      </c>
      <c r="S8" s="13">
        <v>31</v>
      </c>
      <c r="T8" s="13">
        <v>27</v>
      </c>
      <c r="U8" s="13">
        <v>33</v>
      </c>
      <c r="V8" s="13">
        <v>26</v>
      </c>
      <c r="W8" s="13">
        <v>40</v>
      </c>
      <c r="X8" s="13">
        <v>42</v>
      </c>
      <c r="Y8" s="13">
        <v>31</v>
      </c>
      <c r="Z8" s="13">
        <v>25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</row>
    <row r="9" spans="3:33" x14ac:dyDescent="0.25">
      <c r="C9" s="13" t="s">
        <v>16</v>
      </c>
      <c r="D9" s="13">
        <v>28</v>
      </c>
      <c r="E9" s="13">
        <v>1007</v>
      </c>
      <c r="F9" s="13">
        <v>26</v>
      </c>
      <c r="G9" s="13">
        <v>47</v>
      </c>
      <c r="H9" s="13">
        <v>26</v>
      </c>
      <c r="I9" s="13">
        <v>37</v>
      </c>
      <c r="J9" s="13">
        <v>42</v>
      </c>
      <c r="K9" s="13">
        <v>15</v>
      </c>
      <c r="L9" s="13">
        <v>60</v>
      </c>
      <c r="M9" s="13">
        <v>40</v>
      </c>
      <c r="N9" s="13">
        <v>43</v>
      </c>
      <c r="O9" s="13">
        <v>48</v>
      </c>
      <c r="P9" s="13">
        <v>30</v>
      </c>
      <c r="Q9" s="13">
        <v>25</v>
      </c>
      <c r="R9" s="13">
        <v>52</v>
      </c>
      <c r="S9" s="13">
        <v>28</v>
      </c>
      <c r="T9" s="13">
        <v>41</v>
      </c>
      <c r="U9" s="13">
        <v>40</v>
      </c>
      <c r="V9" s="13">
        <v>34</v>
      </c>
      <c r="W9" s="13">
        <v>28</v>
      </c>
      <c r="X9" s="13">
        <v>41</v>
      </c>
      <c r="Y9" s="13">
        <v>38</v>
      </c>
      <c r="Z9" s="13">
        <v>40</v>
      </c>
      <c r="AA9" s="13">
        <v>30</v>
      </c>
      <c r="AB9" s="13">
        <v>35</v>
      </c>
      <c r="AC9" s="13">
        <v>27</v>
      </c>
      <c r="AD9" s="13">
        <v>27</v>
      </c>
      <c r="AE9" s="13">
        <v>32</v>
      </c>
      <c r="AF9" s="13">
        <v>44</v>
      </c>
      <c r="AG9" s="13">
        <v>31</v>
      </c>
    </row>
    <row r="10" spans="3:33" x14ac:dyDescent="0.25">
      <c r="C10" s="13" t="s">
        <v>18</v>
      </c>
      <c r="D10" s="13">
        <v>16</v>
      </c>
      <c r="E10" s="13">
        <v>433</v>
      </c>
      <c r="F10" s="13">
        <v>32</v>
      </c>
      <c r="G10" s="13">
        <v>29</v>
      </c>
      <c r="H10" s="13">
        <v>31</v>
      </c>
      <c r="I10" s="13">
        <v>25</v>
      </c>
      <c r="J10" s="13">
        <v>21</v>
      </c>
      <c r="K10" s="13">
        <v>23</v>
      </c>
      <c r="L10" s="13">
        <v>25</v>
      </c>
      <c r="M10" s="13">
        <v>39</v>
      </c>
      <c r="N10" s="13">
        <v>33</v>
      </c>
      <c r="O10" s="13">
        <v>21</v>
      </c>
      <c r="P10" s="13">
        <v>36</v>
      </c>
      <c r="Q10" s="13">
        <v>21</v>
      </c>
      <c r="R10" s="13">
        <v>14</v>
      </c>
      <c r="S10" s="13">
        <v>23</v>
      </c>
      <c r="T10" s="13">
        <v>33</v>
      </c>
      <c r="U10" s="13">
        <v>27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</row>
    <row r="11" spans="3:33" x14ac:dyDescent="0.25">
      <c r="C11" s="13" t="s">
        <v>20</v>
      </c>
      <c r="D11" s="13">
        <v>16</v>
      </c>
      <c r="E11" s="13">
        <v>437</v>
      </c>
      <c r="F11" s="13">
        <v>31</v>
      </c>
      <c r="G11" s="13">
        <v>16</v>
      </c>
      <c r="H11" s="13">
        <v>23</v>
      </c>
      <c r="I11" s="13">
        <v>21</v>
      </c>
      <c r="J11" s="13">
        <v>13</v>
      </c>
      <c r="K11" s="13">
        <v>20</v>
      </c>
      <c r="L11" s="13">
        <v>40</v>
      </c>
      <c r="M11" s="13">
        <v>13</v>
      </c>
      <c r="N11" s="13">
        <v>27</v>
      </c>
      <c r="O11" s="13">
        <v>33</v>
      </c>
      <c r="P11" s="13">
        <v>34</v>
      </c>
      <c r="Q11" s="13">
        <v>31</v>
      </c>
      <c r="R11" s="13">
        <v>13</v>
      </c>
      <c r="S11" s="13">
        <v>40</v>
      </c>
      <c r="T11" s="13">
        <v>58</v>
      </c>
      <c r="U11" s="13">
        <v>24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</row>
    <row r="12" spans="3:33" x14ac:dyDescent="0.25">
      <c r="C12" s="13" t="s">
        <v>22</v>
      </c>
      <c r="D12" s="13">
        <v>13</v>
      </c>
      <c r="E12" s="13">
        <v>257</v>
      </c>
      <c r="F12" s="13">
        <v>24</v>
      </c>
      <c r="G12" s="13">
        <v>17</v>
      </c>
      <c r="H12" s="13">
        <v>18</v>
      </c>
      <c r="I12" s="13">
        <v>18</v>
      </c>
      <c r="J12" s="13">
        <v>21</v>
      </c>
      <c r="K12" s="13">
        <v>18</v>
      </c>
      <c r="L12" s="13">
        <v>16</v>
      </c>
      <c r="M12" s="13">
        <v>24</v>
      </c>
      <c r="N12" s="13">
        <v>15</v>
      </c>
      <c r="O12" s="13">
        <v>18</v>
      </c>
      <c r="P12" s="13">
        <v>33</v>
      </c>
      <c r="Q12" s="13">
        <v>21</v>
      </c>
      <c r="R12" s="13">
        <v>14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</row>
    <row r="13" spans="3:33" x14ac:dyDescent="0.25">
      <c r="C13" s="13" t="s">
        <v>25</v>
      </c>
      <c r="D13" s="13">
        <v>6</v>
      </c>
      <c r="E13" s="13">
        <v>149</v>
      </c>
      <c r="F13" s="13">
        <v>24</v>
      </c>
      <c r="G13" s="13">
        <v>21</v>
      </c>
      <c r="H13" s="13">
        <v>29</v>
      </c>
      <c r="I13" s="13">
        <v>31</v>
      </c>
      <c r="J13" s="13">
        <v>26</v>
      </c>
      <c r="K13" s="13">
        <v>18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</row>
    <row r="14" spans="3:33" x14ac:dyDescent="0.25">
      <c r="C14" s="13" t="s">
        <v>28</v>
      </c>
      <c r="D14" s="13">
        <v>6</v>
      </c>
      <c r="E14" s="13">
        <v>155</v>
      </c>
      <c r="F14" s="13">
        <v>23</v>
      </c>
      <c r="G14" s="13">
        <v>22</v>
      </c>
      <c r="H14" s="13">
        <v>21</v>
      </c>
      <c r="I14" s="13">
        <v>32</v>
      </c>
      <c r="J14" s="13">
        <v>33</v>
      </c>
      <c r="K14" s="13">
        <v>24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</row>
    <row r="15" spans="3:33" x14ac:dyDescent="0.25">
      <c r="C15" s="13" t="s">
        <v>30</v>
      </c>
      <c r="D15" s="13">
        <v>4</v>
      </c>
      <c r="E15" s="13">
        <v>104</v>
      </c>
      <c r="F15" s="13">
        <v>30</v>
      </c>
      <c r="G15" s="13">
        <v>30</v>
      </c>
      <c r="H15" s="13">
        <v>21</v>
      </c>
      <c r="I15" s="13">
        <v>23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</row>
    <row r="16" spans="3:33" x14ac:dyDescent="0.25">
      <c r="C16" s="13" t="s">
        <v>33</v>
      </c>
      <c r="D16" s="13">
        <v>4</v>
      </c>
      <c r="E16" s="13">
        <v>95</v>
      </c>
      <c r="F16" s="13">
        <v>29</v>
      </c>
      <c r="G16" s="13">
        <v>23</v>
      </c>
      <c r="H16" s="13">
        <v>25</v>
      </c>
      <c r="I16" s="13">
        <v>18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</row>
    <row r="17" spans="3:33" x14ac:dyDescent="0.25">
      <c r="C17" s="13" t="s">
        <v>35</v>
      </c>
      <c r="D17" s="13">
        <v>5</v>
      </c>
      <c r="E17" s="13">
        <v>89</v>
      </c>
      <c r="F17" s="13">
        <v>10</v>
      </c>
      <c r="G17" s="13">
        <v>20</v>
      </c>
      <c r="H17" s="13">
        <v>13</v>
      </c>
      <c r="I17" s="13">
        <v>18</v>
      </c>
      <c r="J17" s="13">
        <v>28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</row>
    <row r="18" spans="3:33" x14ac:dyDescent="0.25">
      <c r="C18" s="13" t="s">
        <v>38</v>
      </c>
      <c r="D18" s="13">
        <v>3</v>
      </c>
      <c r="E18" s="13">
        <v>47</v>
      </c>
      <c r="F18" s="13">
        <v>12</v>
      </c>
      <c r="G18" s="13">
        <v>17</v>
      </c>
      <c r="H18" s="13">
        <v>18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</row>
    <row r="19" spans="3:33" x14ac:dyDescent="0.25">
      <c r="C19" s="13" t="s">
        <v>41</v>
      </c>
      <c r="D19" s="13">
        <v>6</v>
      </c>
      <c r="E19" s="13">
        <v>113</v>
      </c>
      <c r="F19" s="13">
        <v>20</v>
      </c>
      <c r="G19" s="13">
        <v>15</v>
      </c>
      <c r="H19" s="13">
        <v>16</v>
      </c>
      <c r="I19" s="13">
        <v>16</v>
      </c>
      <c r="J19" s="13">
        <v>25</v>
      </c>
      <c r="K19" s="13">
        <v>21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</row>
    <row r="20" spans="3:33" x14ac:dyDescent="0.25">
      <c r="C20" s="13" t="s">
        <v>43</v>
      </c>
      <c r="D20" s="13">
        <v>4</v>
      </c>
      <c r="E20" s="13">
        <v>83</v>
      </c>
      <c r="F20" s="13">
        <v>18</v>
      </c>
      <c r="G20" s="13">
        <v>26</v>
      </c>
      <c r="H20" s="13">
        <v>17</v>
      </c>
      <c r="I20" s="13">
        <v>22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</row>
    <row r="21" spans="3:33" x14ac:dyDescent="0.25">
      <c r="C21" s="13" t="s">
        <v>45</v>
      </c>
      <c r="D21" s="13">
        <v>3</v>
      </c>
      <c r="E21" s="13">
        <v>46</v>
      </c>
      <c r="F21" s="13">
        <v>16</v>
      </c>
      <c r="G21" s="13">
        <v>15</v>
      </c>
      <c r="H21" s="13">
        <v>15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</row>
    <row r="22" spans="3:33" x14ac:dyDescent="0.25">
      <c r="C22" s="13" t="s">
        <v>47</v>
      </c>
      <c r="D22" s="13">
        <v>1</v>
      </c>
      <c r="E22" s="13">
        <v>25</v>
      </c>
      <c r="F22" s="13">
        <v>25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</row>
    <row r="23" spans="3:33" x14ac:dyDescent="0.25">
      <c r="C23" s="13" t="s">
        <v>50</v>
      </c>
      <c r="D23" s="13">
        <v>13</v>
      </c>
      <c r="E23" s="13">
        <v>303</v>
      </c>
      <c r="F23" s="13">
        <v>14</v>
      </c>
      <c r="G23" s="13">
        <v>18</v>
      </c>
      <c r="H23" s="13">
        <v>19</v>
      </c>
      <c r="I23" s="13">
        <v>16</v>
      </c>
      <c r="J23" s="13">
        <v>14</v>
      </c>
      <c r="K23" s="13">
        <v>20</v>
      </c>
      <c r="L23" s="13">
        <v>28</v>
      </c>
      <c r="M23" s="13">
        <v>13</v>
      </c>
      <c r="N23" s="13">
        <v>28</v>
      </c>
      <c r="O23" s="13">
        <v>39</v>
      </c>
      <c r="P23" s="13">
        <v>40</v>
      </c>
      <c r="Q23" s="13">
        <v>29</v>
      </c>
      <c r="R23" s="13">
        <v>25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</row>
    <row r="24" spans="3:33" x14ac:dyDescent="0.25">
      <c r="C24" s="13" t="s">
        <v>52</v>
      </c>
      <c r="D24" s="13">
        <v>5</v>
      </c>
      <c r="E24" s="13">
        <v>108</v>
      </c>
      <c r="F24" s="13">
        <v>27</v>
      </c>
      <c r="G24" s="13">
        <v>26</v>
      </c>
      <c r="H24" s="13">
        <v>18</v>
      </c>
      <c r="I24" s="13">
        <v>17</v>
      </c>
      <c r="J24" s="13">
        <v>20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</row>
    <row r="25" spans="3:33" x14ac:dyDescent="0.25">
      <c r="C25" s="13" t="s">
        <v>54</v>
      </c>
      <c r="D25" s="13">
        <v>5</v>
      </c>
      <c r="E25" s="13">
        <v>105</v>
      </c>
      <c r="F25" s="13">
        <v>25</v>
      </c>
      <c r="G25" s="13">
        <v>25</v>
      </c>
      <c r="H25" s="13">
        <v>22</v>
      </c>
      <c r="I25" s="13">
        <v>19</v>
      </c>
      <c r="J25" s="13">
        <v>14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</row>
    <row r="26" spans="3:33" x14ac:dyDescent="0.25">
      <c r="C26" s="13" t="s">
        <v>56</v>
      </c>
      <c r="D26" s="13">
        <v>3</v>
      </c>
      <c r="E26" s="13">
        <v>61</v>
      </c>
      <c r="F26" s="13">
        <v>21</v>
      </c>
      <c r="G26" s="13">
        <v>22</v>
      </c>
      <c r="H26" s="13">
        <v>18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</row>
    <row r="27" spans="3:33" x14ac:dyDescent="0.25">
      <c r="C27" s="13" t="s">
        <v>58</v>
      </c>
      <c r="D27" s="13">
        <v>5</v>
      </c>
      <c r="E27" s="13">
        <v>105</v>
      </c>
      <c r="F27" s="13">
        <v>10</v>
      </c>
      <c r="G27" s="13">
        <v>29</v>
      </c>
      <c r="H27" s="13">
        <v>24</v>
      </c>
      <c r="I27" s="13">
        <v>21</v>
      </c>
      <c r="J27" s="13">
        <v>21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</row>
    <row r="28" spans="3:33" x14ac:dyDescent="0.25">
      <c r="C28" s="13" t="s">
        <v>59</v>
      </c>
      <c r="D28" s="13">
        <v>1</v>
      </c>
      <c r="E28" s="13">
        <v>13</v>
      </c>
      <c r="F28" s="13">
        <v>13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</row>
    <row r="29" spans="3:33" x14ac:dyDescent="0.25">
      <c r="C29" s="13" t="s">
        <v>60</v>
      </c>
      <c r="D29" s="13">
        <v>1</v>
      </c>
      <c r="E29" s="13">
        <v>15</v>
      </c>
      <c r="F29" s="13">
        <v>15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</row>
    <row r="30" spans="3:33" x14ac:dyDescent="0.25">
      <c r="C30" s="13" t="s">
        <v>62</v>
      </c>
      <c r="D30" s="13">
        <v>1</v>
      </c>
      <c r="E30" s="13">
        <v>25</v>
      </c>
      <c r="F30" s="13">
        <v>25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</row>
    <row r="31" spans="3:33" x14ac:dyDescent="0.25">
      <c r="C31" s="13" t="s">
        <v>63</v>
      </c>
      <c r="D31" s="13">
        <v>22</v>
      </c>
      <c r="E31" s="13">
        <v>404</v>
      </c>
      <c r="F31" s="13">
        <v>20</v>
      </c>
      <c r="G31" s="13">
        <v>29</v>
      </c>
      <c r="H31" s="13">
        <v>22</v>
      </c>
      <c r="I31" s="13">
        <v>11</v>
      </c>
      <c r="J31" s="13">
        <v>14</v>
      </c>
      <c r="K31" s="13">
        <v>17</v>
      </c>
      <c r="L31" s="13">
        <v>17</v>
      </c>
      <c r="M31" s="13">
        <v>13</v>
      </c>
      <c r="N31" s="13">
        <v>21</v>
      </c>
      <c r="O31" s="13">
        <v>11</v>
      </c>
      <c r="P31" s="13">
        <v>19</v>
      </c>
      <c r="Q31" s="13">
        <v>17</v>
      </c>
      <c r="R31" s="13">
        <v>18</v>
      </c>
      <c r="S31" s="13">
        <v>20</v>
      </c>
      <c r="T31" s="13">
        <v>8</v>
      </c>
      <c r="U31" s="13">
        <v>21</v>
      </c>
      <c r="V31" s="13">
        <v>18</v>
      </c>
      <c r="W31" s="13">
        <v>24</v>
      </c>
      <c r="X31" s="13">
        <v>21</v>
      </c>
      <c r="Y31" s="13">
        <v>15</v>
      </c>
      <c r="Z31" s="13">
        <v>27</v>
      </c>
      <c r="AA31" s="13">
        <v>21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</row>
    <row r="33" spans="4:5" x14ac:dyDescent="0.25">
      <c r="D33">
        <f>SUM(D5:D31)</f>
        <v>260</v>
      </c>
      <c r="E33">
        <f>SUM(E5:E31)</f>
        <v>7957</v>
      </c>
    </row>
  </sheetData>
  <sheetProtection sheet="1" objects="1" scenarios="1"/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8206-4839-4734-BA0E-4F34641D15A3}">
  <sheetPr codeName="Sheet3"/>
  <dimension ref="A1:K7958"/>
  <sheetViews>
    <sheetView zoomScaleNormal="100" workbookViewId="0">
      <selection activeCell="I1" sqref="I1"/>
    </sheetView>
  </sheetViews>
  <sheetFormatPr defaultRowHeight="15" x14ac:dyDescent="0.25"/>
  <cols>
    <col min="1" max="1" width="12.42578125" bestFit="1" customWidth="1"/>
    <col min="2" max="2" width="19.140625" bestFit="1" customWidth="1"/>
    <col min="3" max="3" width="15" bestFit="1" customWidth="1"/>
    <col min="4" max="4" width="10.28515625" bestFit="1" customWidth="1"/>
    <col min="5" max="5" width="8.42578125" bestFit="1" customWidth="1"/>
    <col min="9" max="9" width="13.5703125" customWidth="1"/>
    <col min="10" max="10" width="10.5703125" customWidth="1"/>
    <col min="11" max="11" width="18.42578125" customWidth="1"/>
  </cols>
  <sheetData>
    <row r="1" spans="1:11" x14ac:dyDescent="0.25">
      <c r="A1" t="s">
        <v>66</v>
      </c>
      <c r="B1" t="s">
        <v>67</v>
      </c>
      <c r="C1" t="s">
        <v>1</v>
      </c>
      <c r="D1" t="s">
        <v>68</v>
      </c>
      <c r="E1" t="s">
        <v>69</v>
      </c>
    </row>
    <row r="2" spans="1:11" x14ac:dyDescent="0.25">
      <c r="A2">
        <v>1</v>
      </c>
      <c r="B2" t="s">
        <v>70</v>
      </c>
      <c r="C2" t="s">
        <v>4</v>
      </c>
      <c r="D2">
        <v>1</v>
      </c>
      <c r="E2">
        <v>1</v>
      </c>
    </row>
    <row r="3" spans="1:11" x14ac:dyDescent="0.25">
      <c r="A3">
        <v>2</v>
      </c>
      <c r="B3" t="s">
        <v>71</v>
      </c>
      <c r="C3" t="s">
        <v>4</v>
      </c>
      <c r="D3">
        <v>1</v>
      </c>
      <c r="E3">
        <v>2</v>
      </c>
    </row>
    <row r="4" spans="1:11" ht="15.75" thickBot="1" x14ac:dyDescent="0.3">
      <c r="A4">
        <v>3</v>
      </c>
      <c r="B4" t="s">
        <v>72</v>
      </c>
      <c r="C4" t="s">
        <v>4</v>
      </c>
      <c r="D4">
        <v>1</v>
      </c>
      <c r="E4">
        <v>3</v>
      </c>
      <c r="K4" t="str">
        <f ca="1">_xlfn.FORMULATEXT(K6)</f>
        <v>=INDEX(BCV, $I6)</v>
      </c>
    </row>
    <row r="5" spans="1:11" x14ac:dyDescent="0.25">
      <c r="A5">
        <v>4</v>
      </c>
      <c r="B5" t="s">
        <v>73</v>
      </c>
      <c r="C5" t="s">
        <v>4</v>
      </c>
      <c r="D5">
        <v>1</v>
      </c>
      <c r="E5">
        <v>4</v>
      </c>
      <c r="I5" s="14" t="s">
        <v>8027</v>
      </c>
      <c r="J5" s="15"/>
      <c r="K5" s="16" t="s">
        <v>67</v>
      </c>
    </row>
    <row r="6" spans="1:11" x14ac:dyDescent="0.25">
      <c r="A6">
        <v>5</v>
      </c>
      <c r="B6" t="s">
        <v>74</v>
      </c>
      <c r="C6" t="s">
        <v>4</v>
      </c>
      <c r="D6">
        <v>1</v>
      </c>
      <c r="E6">
        <v>5</v>
      </c>
      <c r="I6" s="17">
        <f ca="1">RANDBETWEEN(1, 7957)</f>
        <v>5499</v>
      </c>
      <c r="J6" s="18"/>
      <c r="K6" s="19" t="str">
        <f ca="1">INDEX(BCV, $I6)</f>
        <v>1 Corinthians 12:10</v>
      </c>
    </row>
    <row r="7" spans="1:11" x14ac:dyDescent="0.25">
      <c r="A7">
        <v>6</v>
      </c>
      <c r="B7" t="s">
        <v>75</v>
      </c>
      <c r="C7" t="s">
        <v>4</v>
      </c>
      <c r="D7">
        <v>1</v>
      </c>
      <c r="E7">
        <v>6</v>
      </c>
      <c r="I7" s="17">
        <v>1</v>
      </c>
      <c r="J7" s="18"/>
      <c r="K7" s="19" t="str">
        <f>INDEX(BCV, $I7)</f>
        <v>Matthew 1:1</v>
      </c>
    </row>
    <row r="8" spans="1:11" x14ac:dyDescent="0.25">
      <c r="A8">
        <v>7</v>
      </c>
      <c r="B8" t="s">
        <v>76</v>
      </c>
      <c r="C8" t="s">
        <v>4</v>
      </c>
      <c r="D8">
        <v>1</v>
      </c>
      <c r="E8">
        <v>7</v>
      </c>
      <c r="I8" s="17">
        <v>7957</v>
      </c>
      <c r="J8" s="18"/>
      <c r="K8" s="19" t="str">
        <f>INDEX(BCV, $I8)</f>
        <v>Revelation 22:21</v>
      </c>
    </row>
    <row r="9" spans="1:11" ht="15.75" thickBot="1" x14ac:dyDescent="0.3">
      <c r="A9">
        <v>8</v>
      </c>
      <c r="B9" t="s">
        <v>77</v>
      </c>
      <c r="C9" t="s">
        <v>4</v>
      </c>
      <c r="D9">
        <v>1</v>
      </c>
      <c r="E9">
        <v>8</v>
      </c>
      <c r="I9" s="20"/>
      <c r="J9" s="21"/>
      <c r="K9" s="22"/>
    </row>
    <row r="10" spans="1:11" x14ac:dyDescent="0.25">
      <c r="A10">
        <v>9</v>
      </c>
      <c r="B10" t="s">
        <v>78</v>
      </c>
      <c r="C10" t="s">
        <v>4</v>
      </c>
      <c r="D10">
        <v>1</v>
      </c>
      <c r="E10">
        <v>9</v>
      </c>
    </row>
    <row r="11" spans="1:11" x14ac:dyDescent="0.25">
      <c r="A11">
        <v>10</v>
      </c>
      <c r="B11" t="s">
        <v>79</v>
      </c>
      <c r="C11" t="s">
        <v>4</v>
      </c>
      <c r="D11">
        <v>1</v>
      </c>
      <c r="E11">
        <v>10</v>
      </c>
    </row>
    <row r="12" spans="1:11" ht="15.75" thickBot="1" x14ac:dyDescent="0.3">
      <c r="A12">
        <v>11</v>
      </c>
      <c r="B12" t="s">
        <v>80</v>
      </c>
      <c r="C12" t="s">
        <v>4</v>
      </c>
      <c r="D12">
        <v>1</v>
      </c>
      <c r="E12">
        <v>11</v>
      </c>
      <c r="I12" t="str">
        <f ca="1">_xlfn.FORMULATEXT(I14)</f>
        <v>=MATCH($K14, BCV, 0)</v>
      </c>
    </row>
    <row r="13" spans="1:11" x14ac:dyDescent="0.25">
      <c r="A13">
        <v>12</v>
      </c>
      <c r="B13" t="s">
        <v>81</v>
      </c>
      <c r="C13" t="s">
        <v>4</v>
      </c>
      <c r="D13">
        <v>1</v>
      </c>
      <c r="E13">
        <v>12</v>
      </c>
      <c r="I13" s="14" t="s">
        <v>8027</v>
      </c>
      <c r="J13" s="15"/>
      <c r="K13" s="16" t="s">
        <v>67</v>
      </c>
    </row>
    <row r="14" spans="1:11" x14ac:dyDescent="0.25">
      <c r="A14">
        <v>13</v>
      </c>
      <c r="B14" t="s">
        <v>82</v>
      </c>
      <c r="C14" t="s">
        <v>4</v>
      </c>
      <c r="D14">
        <v>1</v>
      </c>
      <c r="E14">
        <v>13</v>
      </c>
      <c r="I14" s="17">
        <f ca="1">MATCH($K14, BCV, 0)</f>
        <v>5499</v>
      </c>
      <c r="J14" s="18"/>
      <c r="K14" s="19" t="str">
        <f ca="1">K6</f>
        <v>1 Corinthians 12:10</v>
      </c>
    </row>
    <row r="15" spans="1:11" x14ac:dyDescent="0.25">
      <c r="A15">
        <v>14</v>
      </c>
      <c r="B15" t="s">
        <v>83</v>
      </c>
      <c r="C15" t="s">
        <v>4</v>
      </c>
      <c r="D15">
        <v>1</v>
      </c>
      <c r="E15">
        <v>14</v>
      </c>
      <c r="I15" s="17">
        <f>MATCH($K15, BCV, 0)</f>
        <v>1</v>
      </c>
      <c r="J15" s="18"/>
      <c r="K15" s="19" t="str">
        <f t="shared" ref="K15:K16" si="0">K7</f>
        <v>Matthew 1:1</v>
      </c>
    </row>
    <row r="16" spans="1:11" x14ac:dyDescent="0.25">
      <c r="A16">
        <v>15</v>
      </c>
      <c r="B16" t="s">
        <v>84</v>
      </c>
      <c r="C16" t="s">
        <v>4</v>
      </c>
      <c r="D16">
        <v>1</v>
      </c>
      <c r="E16">
        <v>15</v>
      </c>
      <c r="I16" s="17">
        <f>MATCH($K16, BCV, 0)</f>
        <v>7957</v>
      </c>
      <c r="J16" s="18"/>
      <c r="K16" s="19" t="str">
        <f t="shared" si="0"/>
        <v>Revelation 22:21</v>
      </c>
    </row>
    <row r="17" spans="1:11" ht="15.75" thickBot="1" x14ac:dyDescent="0.3">
      <c r="A17">
        <v>16</v>
      </c>
      <c r="B17" t="s">
        <v>85</v>
      </c>
      <c r="C17" t="s">
        <v>4</v>
      </c>
      <c r="D17">
        <v>1</v>
      </c>
      <c r="E17">
        <v>16</v>
      </c>
      <c r="I17" s="20"/>
      <c r="J17" s="21"/>
      <c r="K17" s="22"/>
    </row>
    <row r="18" spans="1:11" x14ac:dyDescent="0.25">
      <c r="A18">
        <v>17</v>
      </c>
      <c r="B18" t="s">
        <v>86</v>
      </c>
      <c r="C18" t="s">
        <v>4</v>
      </c>
      <c r="D18">
        <v>1</v>
      </c>
      <c r="E18">
        <v>17</v>
      </c>
    </row>
    <row r="19" spans="1:11" x14ac:dyDescent="0.25">
      <c r="A19">
        <v>18</v>
      </c>
      <c r="B19" t="s">
        <v>87</v>
      </c>
      <c r="C19" t="s">
        <v>4</v>
      </c>
      <c r="D19">
        <v>1</v>
      </c>
      <c r="E19">
        <v>18</v>
      </c>
    </row>
    <row r="20" spans="1:11" x14ac:dyDescent="0.25">
      <c r="A20">
        <v>19</v>
      </c>
      <c r="B20" t="s">
        <v>88</v>
      </c>
      <c r="C20" t="s">
        <v>4</v>
      </c>
      <c r="D20">
        <v>1</v>
      </c>
      <c r="E20">
        <v>19</v>
      </c>
    </row>
    <row r="21" spans="1:11" x14ac:dyDescent="0.25">
      <c r="A21">
        <v>20</v>
      </c>
      <c r="B21" t="s">
        <v>89</v>
      </c>
      <c r="C21" t="s">
        <v>4</v>
      </c>
      <c r="D21">
        <v>1</v>
      </c>
      <c r="E21">
        <v>20</v>
      </c>
    </row>
    <row r="22" spans="1:11" x14ac:dyDescent="0.25">
      <c r="A22">
        <v>21</v>
      </c>
      <c r="B22" t="s">
        <v>90</v>
      </c>
      <c r="C22" t="s">
        <v>4</v>
      </c>
      <c r="D22">
        <v>1</v>
      </c>
      <c r="E22">
        <v>21</v>
      </c>
    </row>
    <row r="23" spans="1:11" x14ac:dyDescent="0.25">
      <c r="A23">
        <v>22</v>
      </c>
      <c r="B23" t="s">
        <v>91</v>
      </c>
      <c r="C23" t="s">
        <v>4</v>
      </c>
      <c r="D23">
        <v>1</v>
      </c>
      <c r="E23">
        <v>22</v>
      </c>
    </row>
    <row r="24" spans="1:11" x14ac:dyDescent="0.25">
      <c r="A24">
        <v>23</v>
      </c>
      <c r="B24" t="s">
        <v>92</v>
      </c>
      <c r="C24" t="s">
        <v>4</v>
      </c>
      <c r="D24">
        <v>1</v>
      </c>
      <c r="E24">
        <v>23</v>
      </c>
    </row>
    <row r="25" spans="1:11" x14ac:dyDescent="0.25">
      <c r="A25">
        <v>24</v>
      </c>
      <c r="B25" t="s">
        <v>93</v>
      </c>
      <c r="C25" t="s">
        <v>4</v>
      </c>
      <c r="D25">
        <v>1</v>
      </c>
      <c r="E25">
        <v>24</v>
      </c>
    </row>
    <row r="26" spans="1:11" x14ac:dyDescent="0.25">
      <c r="A26">
        <v>25</v>
      </c>
      <c r="B26" t="s">
        <v>94</v>
      </c>
      <c r="C26" t="s">
        <v>4</v>
      </c>
      <c r="D26">
        <v>1</v>
      </c>
      <c r="E26">
        <v>25</v>
      </c>
    </row>
    <row r="27" spans="1:11" x14ac:dyDescent="0.25">
      <c r="A27">
        <v>26</v>
      </c>
      <c r="B27" t="s">
        <v>95</v>
      </c>
      <c r="C27" t="s">
        <v>4</v>
      </c>
      <c r="D27">
        <v>2</v>
      </c>
      <c r="E27">
        <v>1</v>
      </c>
    </row>
    <row r="28" spans="1:11" x14ac:dyDescent="0.25">
      <c r="A28">
        <v>27</v>
      </c>
      <c r="B28" t="s">
        <v>96</v>
      </c>
      <c r="C28" t="s">
        <v>4</v>
      </c>
      <c r="D28">
        <v>2</v>
      </c>
      <c r="E28">
        <v>2</v>
      </c>
    </row>
    <row r="29" spans="1:11" x14ac:dyDescent="0.25">
      <c r="A29">
        <v>28</v>
      </c>
      <c r="B29" t="s">
        <v>97</v>
      </c>
      <c r="C29" t="s">
        <v>4</v>
      </c>
      <c r="D29">
        <v>2</v>
      </c>
      <c r="E29">
        <v>3</v>
      </c>
    </row>
    <row r="30" spans="1:11" x14ac:dyDescent="0.25">
      <c r="A30">
        <v>29</v>
      </c>
      <c r="B30" t="s">
        <v>98</v>
      </c>
      <c r="C30" t="s">
        <v>4</v>
      </c>
      <c r="D30">
        <v>2</v>
      </c>
      <c r="E30">
        <v>4</v>
      </c>
    </row>
    <row r="31" spans="1:11" x14ac:dyDescent="0.25">
      <c r="A31">
        <v>30</v>
      </c>
      <c r="B31" t="s">
        <v>99</v>
      </c>
      <c r="C31" t="s">
        <v>4</v>
      </c>
      <c r="D31">
        <v>2</v>
      </c>
      <c r="E31">
        <v>5</v>
      </c>
    </row>
    <row r="32" spans="1:11" x14ac:dyDescent="0.25">
      <c r="A32">
        <v>31</v>
      </c>
      <c r="B32" t="s">
        <v>100</v>
      </c>
      <c r="C32" t="s">
        <v>4</v>
      </c>
      <c r="D32">
        <v>2</v>
      </c>
      <c r="E32">
        <v>6</v>
      </c>
    </row>
    <row r="33" spans="1:5" x14ac:dyDescent="0.25">
      <c r="A33">
        <v>32</v>
      </c>
      <c r="B33" t="s">
        <v>101</v>
      </c>
      <c r="C33" t="s">
        <v>4</v>
      </c>
      <c r="D33">
        <v>2</v>
      </c>
      <c r="E33">
        <v>7</v>
      </c>
    </row>
    <row r="34" spans="1:5" x14ac:dyDescent="0.25">
      <c r="A34">
        <v>33</v>
      </c>
      <c r="B34" t="s">
        <v>102</v>
      </c>
      <c r="C34" t="s">
        <v>4</v>
      </c>
      <c r="D34">
        <v>2</v>
      </c>
      <c r="E34">
        <v>8</v>
      </c>
    </row>
    <row r="35" spans="1:5" x14ac:dyDescent="0.25">
      <c r="A35">
        <v>34</v>
      </c>
      <c r="B35" t="s">
        <v>103</v>
      </c>
      <c r="C35" t="s">
        <v>4</v>
      </c>
      <c r="D35">
        <v>2</v>
      </c>
      <c r="E35">
        <v>9</v>
      </c>
    </row>
    <row r="36" spans="1:5" x14ac:dyDescent="0.25">
      <c r="A36">
        <v>35</v>
      </c>
      <c r="B36" t="s">
        <v>104</v>
      </c>
      <c r="C36" t="s">
        <v>4</v>
      </c>
      <c r="D36">
        <v>2</v>
      </c>
      <c r="E36">
        <v>10</v>
      </c>
    </row>
    <row r="37" spans="1:5" x14ac:dyDescent="0.25">
      <c r="A37">
        <v>36</v>
      </c>
      <c r="B37" t="s">
        <v>105</v>
      </c>
      <c r="C37" t="s">
        <v>4</v>
      </c>
      <c r="D37">
        <v>2</v>
      </c>
      <c r="E37">
        <v>11</v>
      </c>
    </row>
    <row r="38" spans="1:5" x14ac:dyDescent="0.25">
      <c r="A38">
        <v>37</v>
      </c>
      <c r="B38" t="s">
        <v>106</v>
      </c>
      <c r="C38" t="s">
        <v>4</v>
      </c>
      <c r="D38">
        <v>2</v>
      </c>
      <c r="E38">
        <v>12</v>
      </c>
    </row>
    <row r="39" spans="1:5" x14ac:dyDescent="0.25">
      <c r="A39">
        <v>38</v>
      </c>
      <c r="B39" t="s">
        <v>107</v>
      </c>
      <c r="C39" t="s">
        <v>4</v>
      </c>
      <c r="D39">
        <v>2</v>
      </c>
      <c r="E39">
        <v>13</v>
      </c>
    </row>
    <row r="40" spans="1:5" x14ac:dyDescent="0.25">
      <c r="A40">
        <v>39</v>
      </c>
      <c r="B40" t="s">
        <v>108</v>
      </c>
      <c r="C40" t="s">
        <v>4</v>
      </c>
      <c r="D40">
        <v>2</v>
      </c>
      <c r="E40">
        <v>14</v>
      </c>
    </row>
    <row r="41" spans="1:5" x14ac:dyDescent="0.25">
      <c r="A41">
        <v>40</v>
      </c>
      <c r="B41" t="s">
        <v>109</v>
      </c>
      <c r="C41" t="s">
        <v>4</v>
      </c>
      <c r="D41">
        <v>2</v>
      </c>
      <c r="E41">
        <v>15</v>
      </c>
    </row>
    <row r="42" spans="1:5" x14ac:dyDescent="0.25">
      <c r="A42">
        <v>41</v>
      </c>
      <c r="B42" t="s">
        <v>110</v>
      </c>
      <c r="C42" t="s">
        <v>4</v>
      </c>
      <c r="D42">
        <v>2</v>
      </c>
      <c r="E42">
        <v>16</v>
      </c>
    </row>
    <row r="43" spans="1:5" x14ac:dyDescent="0.25">
      <c r="A43">
        <v>42</v>
      </c>
      <c r="B43" t="s">
        <v>111</v>
      </c>
      <c r="C43" t="s">
        <v>4</v>
      </c>
      <c r="D43">
        <v>2</v>
      </c>
      <c r="E43">
        <v>17</v>
      </c>
    </row>
    <row r="44" spans="1:5" x14ac:dyDescent="0.25">
      <c r="A44">
        <v>43</v>
      </c>
      <c r="B44" t="s">
        <v>112</v>
      </c>
      <c r="C44" t="s">
        <v>4</v>
      </c>
      <c r="D44">
        <v>2</v>
      </c>
      <c r="E44">
        <v>18</v>
      </c>
    </row>
    <row r="45" spans="1:5" x14ac:dyDescent="0.25">
      <c r="A45">
        <v>44</v>
      </c>
      <c r="B45" t="s">
        <v>113</v>
      </c>
      <c r="C45" t="s">
        <v>4</v>
      </c>
      <c r="D45">
        <v>2</v>
      </c>
      <c r="E45">
        <v>19</v>
      </c>
    </row>
    <row r="46" spans="1:5" x14ac:dyDescent="0.25">
      <c r="A46">
        <v>45</v>
      </c>
      <c r="B46" t="s">
        <v>114</v>
      </c>
      <c r="C46" t="s">
        <v>4</v>
      </c>
      <c r="D46">
        <v>2</v>
      </c>
      <c r="E46">
        <v>20</v>
      </c>
    </row>
    <row r="47" spans="1:5" x14ac:dyDescent="0.25">
      <c r="A47">
        <v>46</v>
      </c>
      <c r="B47" t="s">
        <v>115</v>
      </c>
      <c r="C47" t="s">
        <v>4</v>
      </c>
      <c r="D47">
        <v>2</v>
      </c>
      <c r="E47">
        <v>21</v>
      </c>
    </row>
    <row r="48" spans="1:5" x14ac:dyDescent="0.25">
      <c r="A48">
        <v>47</v>
      </c>
      <c r="B48" t="s">
        <v>116</v>
      </c>
      <c r="C48" t="s">
        <v>4</v>
      </c>
      <c r="D48">
        <v>2</v>
      </c>
      <c r="E48">
        <v>22</v>
      </c>
    </row>
    <row r="49" spans="1:5" x14ac:dyDescent="0.25">
      <c r="A49">
        <v>48</v>
      </c>
      <c r="B49" t="s">
        <v>117</v>
      </c>
      <c r="C49" t="s">
        <v>4</v>
      </c>
      <c r="D49">
        <v>2</v>
      </c>
      <c r="E49">
        <v>23</v>
      </c>
    </row>
    <row r="50" spans="1:5" x14ac:dyDescent="0.25">
      <c r="A50">
        <v>49</v>
      </c>
      <c r="B50" t="s">
        <v>118</v>
      </c>
      <c r="C50" t="s">
        <v>4</v>
      </c>
      <c r="D50">
        <v>3</v>
      </c>
      <c r="E50">
        <v>1</v>
      </c>
    </row>
    <row r="51" spans="1:5" x14ac:dyDescent="0.25">
      <c r="A51">
        <v>50</v>
      </c>
      <c r="B51" t="s">
        <v>119</v>
      </c>
      <c r="C51" t="s">
        <v>4</v>
      </c>
      <c r="D51">
        <v>3</v>
      </c>
      <c r="E51">
        <v>2</v>
      </c>
    </row>
    <row r="52" spans="1:5" x14ac:dyDescent="0.25">
      <c r="A52">
        <v>51</v>
      </c>
      <c r="B52" t="s">
        <v>120</v>
      </c>
      <c r="C52" t="s">
        <v>4</v>
      </c>
      <c r="D52">
        <v>3</v>
      </c>
      <c r="E52">
        <v>3</v>
      </c>
    </row>
    <row r="53" spans="1:5" x14ac:dyDescent="0.25">
      <c r="A53">
        <v>52</v>
      </c>
      <c r="B53" t="s">
        <v>121</v>
      </c>
      <c r="C53" t="s">
        <v>4</v>
      </c>
      <c r="D53">
        <v>3</v>
      </c>
      <c r="E53">
        <v>4</v>
      </c>
    </row>
    <row r="54" spans="1:5" x14ac:dyDescent="0.25">
      <c r="A54">
        <v>53</v>
      </c>
      <c r="B54" t="s">
        <v>122</v>
      </c>
      <c r="C54" t="s">
        <v>4</v>
      </c>
      <c r="D54">
        <v>3</v>
      </c>
      <c r="E54">
        <v>5</v>
      </c>
    </row>
    <row r="55" spans="1:5" x14ac:dyDescent="0.25">
      <c r="A55">
        <v>54</v>
      </c>
      <c r="B55" t="s">
        <v>123</v>
      </c>
      <c r="C55" t="s">
        <v>4</v>
      </c>
      <c r="D55">
        <v>3</v>
      </c>
      <c r="E55">
        <v>6</v>
      </c>
    </row>
    <row r="56" spans="1:5" x14ac:dyDescent="0.25">
      <c r="A56">
        <v>55</v>
      </c>
      <c r="B56" t="s">
        <v>124</v>
      </c>
      <c r="C56" t="s">
        <v>4</v>
      </c>
      <c r="D56">
        <v>3</v>
      </c>
      <c r="E56">
        <v>7</v>
      </c>
    </row>
    <row r="57" spans="1:5" x14ac:dyDescent="0.25">
      <c r="A57">
        <v>56</v>
      </c>
      <c r="B57" t="s">
        <v>125</v>
      </c>
      <c r="C57" t="s">
        <v>4</v>
      </c>
      <c r="D57">
        <v>3</v>
      </c>
      <c r="E57">
        <v>8</v>
      </c>
    </row>
    <row r="58" spans="1:5" x14ac:dyDescent="0.25">
      <c r="A58">
        <v>57</v>
      </c>
      <c r="B58" t="s">
        <v>126</v>
      </c>
      <c r="C58" t="s">
        <v>4</v>
      </c>
      <c r="D58">
        <v>3</v>
      </c>
      <c r="E58">
        <v>9</v>
      </c>
    </row>
    <row r="59" spans="1:5" x14ac:dyDescent="0.25">
      <c r="A59">
        <v>58</v>
      </c>
      <c r="B59" t="s">
        <v>127</v>
      </c>
      <c r="C59" t="s">
        <v>4</v>
      </c>
      <c r="D59">
        <v>3</v>
      </c>
      <c r="E59">
        <v>10</v>
      </c>
    </row>
    <row r="60" spans="1:5" x14ac:dyDescent="0.25">
      <c r="A60">
        <v>59</v>
      </c>
      <c r="B60" t="s">
        <v>128</v>
      </c>
      <c r="C60" t="s">
        <v>4</v>
      </c>
      <c r="D60">
        <v>3</v>
      </c>
      <c r="E60">
        <v>11</v>
      </c>
    </row>
    <row r="61" spans="1:5" x14ac:dyDescent="0.25">
      <c r="A61">
        <v>60</v>
      </c>
      <c r="B61" t="s">
        <v>129</v>
      </c>
      <c r="C61" t="s">
        <v>4</v>
      </c>
      <c r="D61">
        <v>3</v>
      </c>
      <c r="E61">
        <v>12</v>
      </c>
    </row>
    <row r="62" spans="1:5" x14ac:dyDescent="0.25">
      <c r="A62">
        <v>61</v>
      </c>
      <c r="B62" t="s">
        <v>130</v>
      </c>
      <c r="C62" t="s">
        <v>4</v>
      </c>
      <c r="D62">
        <v>3</v>
      </c>
      <c r="E62">
        <v>13</v>
      </c>
    </row>
    <row r="63" spans="1:5" x14ac:dyDescent="0.25">
      <c r="A63">
        <v>62</v>
      </c>
      <c r="B63" t="s">
        <v>131</v>
      </c>
      <c r="C63" t="s">
        <v>4</v>
      </c>
      <c r="D63">
        <v>3</v>
      </c>
      <c r="E63">
        <v>14</v>
      </c>
    </row>
    <row r="64" spans="1:5" x14ac:dyDescent="0.25">
      <c r="A64">
        <v>63</v>
      </c>
      <c r="B64" t="s">
        <v>132</v>
      </c>
      <c r="C64" t="s">
        <v>4</v>
      </c>
      <c r="D64">
        <v>3</v>
      </c>
      <c r="E64">
        <v>15</v>
      </c>
    </row>
    <row r="65" spans="1:5" x14ac:dyDescent="0.25">
      <c r="A65">
        <v>64</v>
      </c>
      <c r="B65" t="s">
        <v>133</v>
      </c>
      <c r="C65" t="s">
        <v>4</v>
      </c>
      <c r="D65">
        <v>3</v>
      </c>
      <c r="E65">
        <v>16</v>
      </c>
    </row>
    <row r="66" spans="1:5" x14ac:dyDescent="0.25">
      <c r="A66">
        <v>65</v>
      </c>
      <c r="B66" t="s">
        <v>134</v>
      </c>
      <c r="C66" t="s">
        <v>4</v>
      </c>
      <c r="D66">
        <v>3</v>
      </c>
      <c r="E66">
        <v>17</v>
      </c>
    </row>
    <row r="67" spans="1:5" x14ac:dyDescent="0.25">
      <c r="A67">
        <v>66</v>
      </c>
      <c r="B67" t="s">
        <v>135</v>
      </c>
      <c r="C67" t="s">
        <v>4</v>
      </c>
      <c r="D67">
        <v>4</v>
      </c>
      <c r="E67">
        <v>1</v>
      </c>
    </row>
    <row r="68" spans="1:5" x14ac:dyDescent="0.25">
      <c r="A68">
        <v>67</v>
      </c>
      <c r="B68" t="s">
        <v>136</v>
      </c>
      <c r="C68" t="s">
        <v>4</v>
      </c>
      <c r="D68">
        <v>4</v>
      </c>
      <c r="E68">
        <v>2</v>
      </c>
    </row>
    <row r="69" spans="1:5" x14ac:dyDescent="0.25">
      <c r="A69">
        <v>68</v>
      </c>
      <c r="B69" t="s">
        <v>137</v>
      </c>
      <c r="C69" t="s">
        <v>4</v>
      </c>
      <c r="D69">
        <v>4</v>
      </c>
      <c r="E69">
        <v>3</v>
      </c>
    </row>
    <row r="70" spans="1:5" x14ac:dyDescent="0.25">
      <c r="A70">
        <v>69</v>
      </c>
      <c r="B70" t="s">
        <v>138</v>
      </c>
      <c r="C70" t="s">
        <v>4</v>
      </c>
      <c r="D70">
        <v>4</v>
      </c>
      <c r="E70">
        <v>4</v>
      </c>
    </row>
    <row r="71" spans="1:5" x14ac:dyDescent="0.25">
      <c r="A71">
        <v>70</v>
      </c>
      <c r="B71" t="s">
        <v>139</v>
      </c>
      <c r="C71" t="s">
        <v>4</v>
      </c>
      <c r="D71">
        <v>4</v>
      </c>
      <c r="E71">
        <v>5</v>
      </c>
    </row>
    <row r="72" spans="1:5" x14ac:dyDescent="0.25">
      <c r="A72">
        <v>71</v>
      </c>
      <c r="B72" t="s">
        <v>140</v>
      </c>
      <c r="C72" t="s">
        <v>4</v>
      </c>
      <c r="D72">
        <v>4</v>
      </c>
      <c r="E72">
        <v>6</v>
      </c>
    </row>
    <row r="73" spans="1:5" x14ac:dyDescent="0.25">
      <c r="A73">
        <v>72</v>
      </c>
      <c r="B73" t="s">
        <v>141</v>
      </c>
      <c r="C73" t="s">
        <v>4</v>
      </c>
      <c r="D73">
        <v>4</v>
      </c>
      <c r="E73">
        <v>7</v>
      </c>
    </row>
    <row r="74" spans="1:5" x14ac:dyDescent="0.25">
      <c r="A74">
        <v>73</v>
      </c>
      <c r="B74" t="s">
        <v>142</v>
      </c>
      <c r="C74" t="s">
        <v>4</v>
      </c>
      <c r="D74">
        <v>4</v>
      </c>
      <c r="E74">
        <v>8</v>
      </c>
    </row>
    <row r="75" spans="1:5" x14ac:dyDescent="0.25">
      <c r="A75">
        <v>74</v>
      </c>
      <c r="B75" t="s">
        <v>143</v>
      </c>
      <c r="C75" t="s">
        <v>4</v>
      </c>
      <c r="D75">
        <v>4</v>
      </c>
      <c r="E75">
        <v>9</v>
      </c>
    </row>
    <row r="76" spans="1:5" x14ac:dyDescent="0.25">
      <c r="A76">
        <v>75</v>
      </c>
      <c r="B76" t="s">
        <v>144</v>
      </c>
      <c r="C76" t="s">
        <v>4</v>
      </c>
      <c r="D76">
        <v>4</v>
      </c>
      <c r="E76">
        <v>10</v>
      </c>
    </row>
    <row r="77" spans="1:5" x14ac:dyDescent="0.25">
      <c r="A77">
        <v>76</v>
      </c>
      <c r="B77" t="s">
        <v>145</v>
      </c>
      <c r="C77" t="s">
        <v>4</v>
      </c>
      <c r="D77">
        <v>4</v>
      </c>
      <c r="E77">
        <v>11</v>
      </c>
    </row>
    <row r="78" spans="1:5" x14ac:dyDescent="0.25">
      <c r="A78">
        <v>77</v>
      </c>
      <c r="B78" t="s">
        <v>146</v>
      </c>
      <c r="C78" t="s">
        <v>4</v>
      </c>
      <c r="D78">
        <v>4</v>
      </c>
      <c r="E78">
        <v>12</v>
      </c>
    </row>
    <row r="79" spans="1:5" x14ac:dyDescent="0.25">
      <c r="A79">
        <v>78</v>
      </c>
      <c r="B79" t="s">
        <v>147</v>
      </c>
      <c r="C79" t="s">
        <v>4</v>
      </c>
      <c r="D79">
        <v>4</v>
      </c>
      <c r="E79">
        <v>13</v>
      </c>
    </row>
    <row r="80" spans="1:5" x14ac:dyDescent="0.25">
      <c r="A80">
        <v>79</v>
      </c>
      <c r="B80" t="s">
        <v>148</v>
      </c>
      <c r="C80" t="s">
        <v>4</v>
      </c>
      <c r="D80">
        <v>4</v>
      </c>
      <c r="E80">
        <v>14</v>
      </c>
    </row>
    <row r="81" spans="1:5" x14ac:dyDescent="0.25">
      <c r="A81">
        <v>80</v>
      </c>
      <c r="B81" t="s">
        <v>149</v>
      </c>
      <c r="C81" t="s">
        <v>4</v>
      </c>
      <c r="D81">
        <v>4</v>
      </c>
      <c r="E81">
        <v>15</v>
      </c>
    </row>
    <row r="82" spans="1:5" x14ac:dyDescent="0.25">
      <c r="A82">
        <v>81</v>
      </c>
      <c r="B82" t="s">
        <v>150</v>
      </c>
      <c r="C82" t="s">
        <v>4</v>
      </c>
      <c r="D82">
        <v>4</v>
      </c>
      <c r="E82">
        <v>16</v>
      </c>
    </row>
    <row r="83" spans="1:5" x14ac:dyDescent="0.25">
      <c r="A83">
        <v>82</v>
      </c>
      <c r="B83" t="s">
        <v>151</v>
      </c>
      <c r="C83" t="s">
        <v>4</v>
      </c>
      <c r="D83">
        <v>4</v>
      </c>
      <c r="E83">
        <v>17</v>
      </c>
    </row>
    <row r="84" spans="1:5" x14ac:dyDescent="0.25">
      <c r="A84">
        <v>83</v>
      </c>
      <c r="B84" t="s">
        <v>7040</v>
      </c>
      <c r="C84" t="s">
        <v>4</v>
      </c>
      <c r="D84">
        <v>4</v>
      </c>
      <c r="E84">
        <v>18</v>
      </c>
    </row>
    <row r="85" spans="1:5" x14ac:dyDescent="0.25">
      <c r="A85">
        <v>84</v>
      </c>
      <c r="B85" t="s">
        <v>7041</v>
      </c>
      <c r="C85" t="s">
        <v>4</v>
      </c>
      <c r="D85">
        <v>4</v>
      </c>
      <c r="E85">
        <v>19</v>
      </c>
    </row>
    <row r="86" spans="1:5" x14ac:dyDescent="0.25">
      <c r="A86">
        <v>85</v>
      </c>
      <c r="B86" t="s">
        <v>7042</v>
      </c>
      <c r="C86" t="s">
        <v>4</v>
      </c>
      <c r="D86">
        <v>4</v>
      </c>
      <c r="E86">
        <v>20</v>
      </c>
    </row>
    <row r="87" spans="1:5" x14ac:dyDescent="0.25">
      <c r="A87">
        <v>86</v>
      </c>
      <c r="B87" t="s">
        <v>7043</v>
      </c>
      <c r="C87" t="s">
        <v>4</v>
      </c>
      <c r="D87">
        <v>4</v>
      </c>
      <c r="E87">
        <v>21</v>
      </c>
    </row>
    <row r="88" spans="1:5" x14ac:dyDescent="0.25">
      <c r="A88">
        <v>87</v>
      </c>
      <c r="B88" t="s">
        <v>7044</v>
      </c>
      <c r="C88" t="s">
        <v>4</v>
      </c>
      <c r="D88">
        <v>4</v>
      </c>
      <c r="E88">
        <v>22</v>
      </c>
    </row>
    <row r="89" spans="1:5" x14ac:dyDescent="0.25">
      <c r="A89">
        <v>88</v>
      </c>
      <c r="B89" t="s">
        <v>7045</v>
      </c>
      <c r="C89" t="s">
        <v>4</v>
      </c>
      <c r="D89">
        <v>4</v>
      </c>
      <c r="E89">
        <v>23</v>
      </c>
    </row>
    <row r="90" spans="1:5" x14ac:dyDescent="0.25">
      <c r="A90">
        <v>89</v>
      </c>
      <c r="B90" t="s">
        <v>7046</v>
      </c>
      <c r="C90" t="s">
        <v>4</v>
      </c>
      <c r="D90">
        <v>4</v>
      </c>
      <c r="E90">
        <v>24</v>
      </c>
    </row>
    <row r="91" spans="1:5" x14ac:dyDescent="0.25">
      <c r="A91">
        <v>90</v>
      </c>
      <c r="B91" t="s">
        <v>7047</v>
      </c>
      <c r="C91" t="s">
        <v>4</v>
      </c>
      <c r="D91">
        <v>4</v>
      </c>
      <c r="E91">
        <v>25</v>
      </c>
    </row>
    <row r="92" spans="1:5" x14ac:dyDescent="0.25">
      <c r="A92">
        <v>91</v>
      </c>
      <c r="B92" t="s">
        <v>152</v>
      </c>
      <c r="C92" t="s">
        <v>4</v>
      </c>
      <c r="D92">
        <v>5</v>
      </c>
      <c r="E92">
        <v>1</v>
      </c>
    </row>
    <row r="93" spans="1:5" x14ac:dyDescent="0.25">
      <c r="A93">
        <v>92</v>
      </c>
      <c r="B93" t="s">
        <v>153</v>
      </c>
      <c r="C93" t="s">
        <v>4</v>
      </c>
      <c r="D93">
        <v>5</v>
      </c>
      <c r="E93">
        <v>2</v>
      </c>
    </row>
    <row r="94" spans="1:5" x14ac:dyDescent="0.25">
      <c r="A94">
        <v>93</v>
      </c>
      <c r="B94" t="s">
        <v>154</v>
      </c>
      <c r="C94" t="s">
        <v>4</v>
      </c>
      <c r="D94">
        <v>5</v>
      </c>
      <c r="E94">
        <v>3</v>
      </c>
    </row>
    <row r="95" spans="1:5" x14ac:dyDescent="0.25">
      <c r="A95">
        <v>94</v>
      </c>
      <c r="B95" t="s">
        <v>155</v>
      </c>
      <c r="C95" t="s">
        <v>4</v>
      </c>
      <c r="D95">
        <v>5</v>
      </c>
      <c r="E95">
        <v>4</v>
      </c>
    </row>
    <row r="96" spans="1:5" x14ac:dyDescent="0.25">
      <c r="A96">
        <v>95</v>
      </c>
      <c r="B96" t="s">
        <v>156</v>
      </c>
      <c r="C96" t="s">
        <v>4</v>
      </c>
      <c r="D96">
        <v>5</v>
      </c>
      <c r="E96">
        <v>5</v>
      </c>
    </row>
    <row r="97" spans="1:5" x14ac:dyDescent="0.25">
      <c r="A97">
        <v>96</v>
      </c>
      <c r="B97" t="s">
        <v>157</v>
      </c>
      <c r="C97" t="s">
        <v>4</v>
      </c>
      <c r="D97">
        <v>5</v>
      </c>
      <c r="E97">
        <v>6</v>
      </c>
    </row>
    <row r="98" spans="1:5" x14ac:dyDescent="0.25">
      <c r="A98">
        <v>97</v>
      </c>
      <c r="B98" t="s">
        <v>158</v>
      </c>
      <c r="C98" t="s">
        <v>4</v>
      </c>
      <c r="D98">
        <v>5</v>
      </c>
      <c r="E98">
        <v>7</v>
      </c>
    </row>
    <row r="99" spans="1:5" x14ac:dyDescent="0.25">
      <c r="A99">
        <v>98</v>
      </c>
      <c r="B99" t="s">
        <v>159</v>
      </c>
      <c r="C99" t="s">
        <v>4</v>
      </c>
      <c r="D99">
        <v>5</v>
      </c>
      <c r="E99">
        <v>8</v>
      </c>
    </row>
    <row r="100" spans="1:5" x14ac:dyDescent="0.25">
      <c r="A100">
        <v>99</v>
      </c>
      <c r="B100" t="s">
        <v>160</v>
      </c>
      <c r="C100" t="s">
        <v>4</v>
      </c>
      <c r="D100">
        <v>5</v>
      </c>
      <c r="E100">
        <v>9</v>
      </c>
    </row>
    <row r="101" spans="1:5" x14ac:dyDescent="0.25">
      <c r="A101">
        <v>100</v>
      </c>
      <c r="B101" t="s">
        <v>161</v>
      </c>
      <c r="C101" t="s">
        <v>4</v>
      </c>
      <c r="D101">
        <v>5</v>
      </c>
      <c r="E101">
        <v>10</v>
      </c>
    </row>
    <row r="102" spans="1:5" x14ac:dyDescent="0.25">
      <c r="A102">
        <v>101</v>
      </c>
      <c r="B102" t="s">
        <v>162</v>
      </c>
      <c r="C102" t="s">
        <v>4</v>
      </c>
      <c r="D102">
        <v>5</v>
      </c>
      <c r="E102">
        <v>11</v>
      </c>
    </row>
    <row r="103" spans="1:5" x14ac:dyDescent="0.25">
      <c r="A103">
        <v>102</v>
      </c>
      <c r="B103" t="s">
        <v>163</v>
      </c>
      <c r="C103" t="s">
        <v>4</v>
      </c>
      <c r="D103">
        <v>5</v>
      </c>
      <c r="E103">
        <v>12</v>
      </c>
    </row>
    <row r="104" spans="1:5" x14ac:dyDescent="0.25">
      <c r="A104">
        <v>103</v>
      </c>
      <c r="B104" t="s">
        <v>164</v>
      </c>
      <c r="C104" t="s">
        <v>4</v>
      </c>
      <c r="D104">
        <v>5</v>
      </c>
      <c r="E104">
        <v>13</v>
      </c>
    </row>
    <row r="105" spans="1:5" x14ac:dyDescent="0.25">
      <c r="A105">
        <v>104</v>
      </c>
      <c r="B105" t="s">
        <v>165</v>
      </c>
      <c r="C105" t="s">
        <v>4</v>
      </c>
      <c r="D105">
        <v>5</v>
      </c>
      <c r="E105">
        <v>14</v>
      </c>
    </row>
    <row r="106" spans="1:5" x14ac:dyDescent="0.25">
      <c r="A106">
        <v>105</v>
      </c>
      <c r="B106" t="s">
        <v>166</v>
      </c>
      <c r="C106" t="s">
        <v>4</v>
      </c>
      <c r="D106">
        <v>5</v>
      </c>
      <c r="E106">
        <v>15</v>
      </c>
    </row>
    <row r="107" spans="1:5" x14ac:dyDescent="0.25">
      <c r="A107">
        <v>106</v>
      </c>
      <c r="B107" t="s">
        <v>167</v>
      </c>
      <c r="C107" t="s">
        <v>4</v>
      </c>
      <c r="D107">
        <v>5</v>
      </c>
      <c r="E107">
        <v>16</v>
      </c>
    </row>
    <row r="108" spans="1:5" x14ac:dyDescent="0.25">
      <c r="A108">
        <v>107</v>
      </c>
      <c r="B108" t="s">
        <v>168</v>
      </c>
      <c r="C108" t="s">
        <v>4</v>
      </c>
      <c r="D108">
        <v>5</v>
      </c>
      <c r="E108">
        <v>17</v>
      </c>
    </row>
    <row r="109" spans="1:5" x14ac:dyDescent="0.25">
      <c r="A109">
        <v>108</v>
      </c>
      <c r="B109" t="s">
        <v>169</v>
      </c>
      <c r="C109" t="s">
        <v>4</v>
      </c>
      <c r="D109">
        <v>5</v>
      </c>
      <c r="E109">
        <v>18</v>
      </c>
    </row>
    <row r="110" spans="1:5" x14ac:dyDescent="0.25">
      <c r="A110">
        <v>109</v>
      </c>
      <c r="B110" t="s">
        <v>170</v>
      </c>
      <c r="C110" t="s">
        <v>4</v>
      </c>
      <c r="D110">
        <v>5</v>
      </c>
      <c r="E110">
        <v>19</v>
      </c>
    </row>
    <row r="111" spans="1:5" x14ac:dyDescent="0.25">
      <c r="A111">
        <v>110</v>
      </c>
      <c r="B111" t="s">
        <v>171</v>
      </c>
      <c r="C111" t="s">
        <v>4</v>
      </c>
      <c r="D111">
        <v>5</v>
      </c>
      <c r="E111">
        <v>20</v>
      </c>
    </row>
    <row r="112" spans="1:5" x14ac:dyDescent="0.25">
      <c r="A112">
        <v>111</v>
      </c>
      <c r="B112" t="s">
        <v>172</v>
      </c>
      <c r="C112" t="s">
        <v>4</v>
      </c>
      <c r="D112">
        <v>5</v>
      </c>
      <c r="E112">
        <v>21</v>
      </c>
    </row>
    <row r="113" spans="1:5" x14ac:dyDescent="0.25">
      <c r="A113">
        <v>112</v>
      </c>
      <c r="B113" t="s">
        <v>173</v>
      </c>
      <c r="C113" t="s">
        <v>4</v>
      </c>
      <c r="D113">
        <v>5</v>
      </c>
      <c r="E113">
        <v>22</v>
      </c>
    </row>
    <row r="114" spans="1:5" x14ac:dyDescent="0.25">
      <c r="A114">
        <v>113</v>
      </c>
      <c r="B114" t="s">
        <v>174</v>
      </c>
      <c r="C114" t="s">
        <v>4</v>
      </c>
      <c r="D114">
        <v>5</v>
      </c>
      <c r="E114">
        <v>23</v>
      </c>
    </row>
    <row r="115" spans="1:5" x14ac:dyDescent="0.25">
      <c r="A115">
        <v>114</v>
      </c>
      <c r="B115" t="s">
        <v>175</v>
      </c>
      <c r="C115" t="s">
        <v>4</v>
      </c>
      <c r="D115">
        <v>5</v>
      </c>
      <c r="E115">
        <v>24</v>
      </c>
    </row>
    <row r="116" spans="1:5" x14ac:dyDescent="0.25">
      <c r="A116">
        <v>115</v>
      </c>
      <c r="B116" t="s">
        <v>176</v>
      </c>
      <c r="C116" t="s">
        <v>4</v>
      </c>
      <c r="D116">
        <v>5</v>
      </c>
      <c r="E116">
        <v>25</v>
      </c>
    </row>
    <row r="117" spans="1:5" x14ac:dyDescent="0.25">
      <c r="A117">
        <v>116</v>
      </c>
      <c r="B117" t="s">
        <v>7048</v>
      </c>
      <c r="C117" t="s">
        <v>4</v>
      </c>
      <c r="D117">
        <v>5</v>
      </c>
      <c r="E117">
        <v>26</v>
      </c>
    </row>
    <row r="118" spans="1:5" x14ac:dyDescent="0.25">
      <c r="A118">
        <v>117</v>
      </c>
      <c r="B118" t="s">
        <v>7049</v>
      </c>
      <c r="C118" t="s">
        <v>4</v>
      </c>
      <c r="D118">
        <v>5</v>
      </c>
      <c r="E118">
        <v>27</v>
      </c>
    </row>
    <row r="119" spans="1:5" x14ac:dyDescent="0.25">
      <c r="A119">
        <v>118</v>
      </c>
      <c r="B119" t="s">
        <v>7050</v>
      </c>
      <c r="C119" t="s">
        <v>4</v>
      </c>
      <c r="D119">
        <v>5</v>
      </c>
      <c r="E119">
        <v>28</v>
      </c>
    </row>
    <row r="120" spans="1:5" x14ac:dyDescent="0.25">
      <c r="A120">
        <v>119</v>
      </c>
      <c r="B120" t="s">
        <v>7051</v>
      </c>
      <c r="C120" t="s">
        <v>4</v>
      </c>
      <c r="D120">
        <v>5</v>
      </c>
      <c r="E120">
        <v>29</v>
      </c>
    </row>
    <row r="121" spans="1:5" x14ac:dyDescent="0.25">
      <c r="A121">
        <v>120</v>
      </c>
      <c r="B121" t="s">
        <v>7052</v>
      </c>
      <c r="C121" t="s">
        <v>4</v>
      </c>
      <c r="D121">
        <v>5</v>
      </c>
      <c r="E121">
        <v>30</v>
      </c>
    </row>
    <row r="122" spans="1:5" x14ac:dyDescent="0.25">
      <c r="A122">
        <v>121</v>
      </c>
      <c r="B122" t="s">
        <v>7053</v>
      </c>
      <c r="C122" t="s">
        <v>4</v>
      </c>
      <c r="D122">
        <v>5</v>
      </c>
      <c r="E122">
        <v>31</v>
      </c>
    </row>
    <row r="123" spans="1:5" x14ac:dyDescent="0.25">
      <c r="A123">
        <v>122</v>
      </c>
      <c r="B123" t="s">
        <v>7054</v>
      </c>
      <c r="C123" t="s">
        <v>4</v>
      </c>
      <c r="D123">
        <v>5</v>
      </c>
      <c r="E123">
        <v>32</v>
      </c>
    </row>
    <row r="124" spans="1:5" x14ac:dyDescent="0.25">
      <c r="A124">
        <v>123</v>
      </c>
      <c r="B124" t="s">
        <v>7055</v>
      </c>
      <c r="C124" t="s">
        <v>4</v>
      </c>
      <c r="D124">
        <v>5</v>
      </c>
      <c r="E124">
        <v>33</v>
      </c>
    </row>
    <row r="125" spans="1:5" x14ac:dyDescent="0.25">
      <c r="A125">
        <v>124</v>
      </c>
      <c r="B125" t="s">
        <v>7056</v>
      </c>
      <c r="C125" t="s">
        <v>4</v>
      </c>
      <c r="D125">
        <v>5</v>
      </c>
      <c r="E125">
        <v>34</v>
      </c>
    </row>
    <row r="126" spans="1:5" x14ac:dyDescent="0.25">
      <c r="A126">
        <v>125</v>
      </c>
      <c r="B126" t="s">
        <v>7057</v>
      </c>
      <c r="C126" t="s">
        <v>4</v>
      </c>
      <c r="D126">
        <v>5</v>
      </c>
      <c r="E126">
        <v>35</v>
      </c>
    </row>
    <row r="127" spans="1:5" x14ac:dyDescent="0.25">
      <c r="A127">
        <v>126</v>
      </c>
      <c r="B127" t="s">
        <v>7058</v>
      </c>
      <c r="C127" t="s">
        <v>4</v>
      </c>
      <c r="D127">
        <v>5</v>
      </c>
      <c r="E127">
        <v>36</v>
      </c>
    </row>
    <row r="128" spans="1:5" x14ac:dyDescent="0.25">
      <c r="A128">
        <v>127</v>
      </c>
      <c r="B128" t="s">
        <v>7059</v>
      </c>
      <c r="C128" t="s">
        <v>4</v>
      </c>
      <c r="D128">
        <v>5</v>
      </c>
      <c r="E128">
        <v>37</v>
      </c>
    </row>
    <row r="129" spans="1:5" x14ac:dyDescent="0.25">
      <c r="A129">
        <v>128</v>
      </c>
      <c r="B129" t="s">
        <v>7060</v>
      </c>
      <c r="C129" t="s">
        <v>4</v>
      </c>
      <c r="D129">
        <v>5</v>
      </c>
      <c r="E129">
        <v>38</v>
      </c>
    </row>
    <row r="130" spans="1:5" x14ac:dyDescent="0.25">
      <c r="A130">
        <v>129</v>
      </c>
      <c r="B130" t="s">
        <v>7061</v>
      </c>
      <c r="C130" t="s">
        <v>4</v>
      </c>
      <c r="D130">
        <v>5</v>
      </c>
      <c r="E130">
        <v>39</v>
      </c>
    </row>
    <row r="131" spans="1:5" x14ac:dyDescent="0.25">
      <c r="A131">
        <v>130</v>
      </c>
      <c r="B131" t="s">
        <v>7062</v>
      </c>
      <c r="C131" t="s">
        <v>4</v>
      </c>
      <c r="D131">
        <v>5</v>
      </c>
      <c r="E131">
        <v>40</v>
      </c>
    </row>
    <row r="132" spans="1:5" x14ac:dyDescent="0.25">
      <c r="A132">
        <v>131</v>
      </c>
      <c r="B132" t="s">
        <v>7063</v>
      </c>
      <c r="C132" t="s">
        <v>4</v>
      </c>
      <c r="D132">
        <v>5</v>
      </c>
      <c r="E132">
        <v>41</v>
      </c>
    </row>
    <row r="133" spans="1:5" x14ac:dyDescent="0.25">
      <c r="A133">
        <v>132</v>
      </c>
      <c r="B133" t="s">
        <v>7064</v>
      </c>
      <c r="C133" t="s">
        <v>4</v>
      </c>
      <c r="D133">
        <v>5</v>
      </c>
      <c r="E133">
        <v>42</v>
      </c>
    </row>
    <row r="134" spans="1:5" x14ac:dyDescent="0.25">
      <c r="A134">
        <v>133</v>
      </c>
      <c r="B134" t="s">
        <v>7065</v>
      </c>
      <c r="C134" t="s">
        <v>4</v>
      </c>
      <c r="D134">
        <v>5</v>
      </c>
      <c r="E134">
        <v>43</v>
      </c>
    </row>
    <row r="135" spans="1:5" x14ac:dyDescent="0.25">
      <c r="A135">
        <v>134</v>
      </c>
      <c r="B135" t="s">
        <v>7066</v>
      </c>
      <c r="C135" t="s">
        <v>4</v>
      </c>
      <c r="D135">
        <v>5</v>
      </c>
      <c r="E135">
        <v>44</v>
      </c>
    </row>
    <row r="136" spans="1:5" x14ac:dyDescent="0.25">
      <c r="A136">
        <v>135</v>
      </c>
      <c r="B136" t="s">
        <v>7067</v>
      </c>
      <c r="C136" t="s">
        <v>4</v>
      </c>
      <c r="D136">
        <v>5</v>
      </c>
      <c r="E136">
        <v>45</v>
      </c>
    </row>
    <row r="137" spans="1:5" x14ac:dyDescent="0.25">
      <c r="A137">
        <v>136</v>
      </c>
      <c r="B137" t="s">
        <v>7068</v>
      </c>
      <c r="C137" t="s">
        <v>4</v>
      </c>
      <c r="D137">
        <v>5</v>
      </c>
      <c r="E137">
        <v>46</v>
      </c>
    </row>
    <row r="138" spans="1:5" x14ac:dyDescent="0.25">
      <c r="A138">
        <v>137</v>
      </c>
      <c r="B138" t="s">
        <v>7069</v>
      </c>
      <c r="C138" t="s">
        <v>4</v>
      </c>
      <c r="D138">
        <v>5</v>
      </c>
      <c r="E138">
        <v>47</v>
      </c>
    </row>
    <row r="139" spans="1:5" x14ac:dyDescent="0.25">
      <c r="A139">
        <v>138</v>
      </c>
      <c r="B139" t="s">
        <v>7070</v>
      </c>
      <c r="C139" t="s">
        <v>4</v>
      </c>
      <c r="D139">
        <v>5</v>
      </c>
      <c r="E139">
        <v>48</v>
      </c>
    </row>
    <row r="140" spans="1:5" x14ac:dyDescent="0.25">
      <c r="A140">
        <v>139</v>
      </c>
      <c r="B140" t="s">
        <v>177</v>
      </c>
      <c r="C140" t="s">
        <v>4</v>
      </c>
      <c r="D140">
        <v>6</v>
      </c>
      <c r="E140">
        <v>1</v>
      </c>
    </row>
    <row r="141" spans="1:5" x14ac:dyDescent="0.25">
      <c r="A141">
        <v>140</v>
      </c>
      <c r="B141" t="s">
        <v>178</v>
      </c>
      <c r="C141" t="s">
        <v>4</v>
      </c>
      <c r="D141">
        <v>6</v>
      </c>
      <c r="E141">
        <v>2</v>
      </c>
    </row>
    <row r="142" spans="1:5" x14ac:dyDescent="0.25">
      <c r="A142">
        <v>141</v>
      </c>
      <c r="B142" t="s">
        <v>179</v>
      </c>
      <c r="C142" t="s">
        <v>4</v>
      </c>
      <c r="D142">
        <v>6</v>
      </c>
      <c r="E142">
        <v>3</v>
      </c>
    </row>
    <row r="143" spans="1:5" x14ac:dyDescent="0.25">
      <c r="A143">
        <v>142</v>
      </c>
      <c r="B143" t="s">
        <v>180</v>
      </c>
      <c r="C143" t="s">
        <v>4</v>
      </c>
      <c r="D143">
        <v>6</v>
      </c>
      <c r="E143">
        <v>4</v>
      </c>
    </row>
    <row r="144" spans="1:5" x14ac:dyDescent="0.25">
      <c r="A144">
        <v>143</v>
      </c>
      <c r="B144" t="s">
        <v>181</v>
      </c>
      <c r="C144" t="s">
        <v>4</v>
      </c>
      <c r="D144">
        <v>6</v>
      </c>
      <c r="E144">
        <v>5</v>
      </c>
    </row>
    <row r="145" spans="1:5" x14ac:dyDescent="0.25">
      <c r="A145">
        <v>144</v>
      </c>
      <c r="B145" t="s">
        <v>182</v>
      </c>
      <c r="C145" t="s">
        <v>4</v>
      </c>
      <c r="D145">
        <v>6</v>
      </c>
      <c r="E145">
        <v>6</v>
      </c>
    </row>
    <row r="146" spans="1:5" x14ac:dyDescent="0.25">
      <c r="A146">
        <v>145</v>
      </c>
      <c r="B146" t="s">
        <v>183</v>
      </c>
      <c r="C146" t="s">
        <v>4</v>
      </c>
      <c r="D146">
        <v>6</v>
      </c>
      <c r="E146">
        <v>7</v>
      </c>
    </row>
    <row r="147" spans="1:5" x14ac:dyDescent="0.25">
      <c r="A147">
        <v>146</v>
      </c>
      <c r="B147" t="s">
        <v>184</v>
      </c>
      <c r="C147" t="s">
        <v>4</v>
      </c>
      <c r="D147">
        <v>6</v>
      </c>
      <c r="E147">
        <v>8</v>
      </c>
    </row>
    <row r="148" spans="1:5" x14ac:dyDescent="0.25">
      <c r="A148">
        <v>147</v>
      </c>
      <c r="B148" t="s">
        <v>185</v>
      </c>
      <c r="C148" t="s">
        <v>4</v>
      </c>
      <c r="D148">
        <v>6</v>
      </c>
      <c r="E148">
        <v>9</v>
      </c>
    </row>
    <row r="149" spans="1:5" x14ac:dyDescent="0.25">
      <c r="A149">
        <v>148</v>
      </c>
      <c r="B149" t="s">
        <v>186</v>
      </c>
      <c r="C149" t="s">
        <v>4</v>
      </c>
      <c r="D149">
        <v>6</v>
      </c>
      <c r="E149">
        <v>10</v>
      </c>
    </row>
    <row r="150" spans="1:5" x14ac:dyDescent="0.25">
      <c r="A150">
        <v>149</v>
      </c>
      <c r="B150" t="s">
        <v>187</v>
      </c>
      <c r="C150" t="s">
        <v>4</v>
      </c>
      <c r="D150">
        <v>6</v>
      </c>
      <c r="E150">
        <v>11</v>
      </c>
    </row>
    <row r="151" spans="1:5" x14ac:dyDescent="0.25">
      <c r="A151">
        <v>150</v>
      </c>
      <c r="B151" t="s">
        <v>188</v>
      </c>
      <c r="C151" t="s">
        <v>4</v>
      </c>
      <c r="D151">
        <v>6</v>
      </c>
      <c r="E151">
        <v>12</v>
      </c>
    </row>
    <row r="152" spans="1:5" x14ac:dyDescent="0.25">
      <c r="A152">
        <v>151</v>
      </c>
      <c r="B152" t="s">
        <v>189</v>
      </c>
      <c r="C152" t="s">
        <v>4</v>
      </c>
      <c r="D152">
        <v>6</v>
      </c>
      <c r="E152">
        <v>13</v>
      </c>
    </row>
    <row r="153" spans="1:5" x14ac:dyDescent="0.25">
      <c r="A153">
        <v>152</v>
      </c>
      <c r="B153" t="s">
        <v>190</v>
      </c>
      <c r="C153" t="s">
        <v>4</v>
      </c>
      <c r="D153">
        <v>6</v>
      </c>
      <c r="E153">
        <v>14</v>
      </c>
    </row>
    <row r="154" spans="1:5" x14ac:dyDescent="0.25">
      <c r="A154">
        <v>153</v>
      </c>
      <c r="B154" t="s">
        <v>191</v>
      </c>
      <c r="C154" t="s">
        <v>4</v>
      </c>
      <c r="D154">
        <v>6</v>
      </c>
      <c r="E154">
        <v>15</v>
      </c>
    </row>
    <row r="155" spans="1:5" x14ac:dyDescent="0.25">
      <c r="A155">
        <v>154</v>
      </c>
      <c r="B155" t="s">
        <v>192</v>
      </c>
      <c r="C155" t="s">
        <v>4</v>
      </c>
      <c r="D155">
        <v>6</v>
      </c>
      <c r="E155">
        <v>16</v>
      </c>
    </row>
    <row r="156" spans="1:5" x14ac:dyDescent="0.25">
      <c r="A156">
        <v>155</v>
      </c>
      <c r="B156" t="s">
        <v>193</v>
      </c>
      <c r="C156" t="s">
        <v>4</v>
      </c>
      <c r="D156">
        <v>6</v>
      </c>
      <c r="E156">
        <v>17</v>
      </c>
    </row>
    <row r="157" spans="1:5" x14ac:dyDescent="0.25">
      <c r="A157">
        <v>156</v>
      </c>
      <c r="B157" t="s">
        <v>194</v>
      </c>
      <c r="C157" t="s">
        <v>4</v>
      </c>
      <c r="D157">
        <v>6</v>
      </c>
      <c r="E157">
        <v>18</v>
      </c>
    </row>
    <row r="158" spans="1:5" x14ac:dyDescent="0.25">
      <c r="A158">
        <v>157</v>
      </c>
      <c r="B158" t="s">
        <v>195</v>
      </c>
      <c r="C158" t="s">
        <v>4</v>
      </c>
      <c r="D158">
        <v>6</v>
      </c>
      <c r="E158">
        <v>19</v>
      </c>
    </row>
    <row r="159" spans="1:5" x14ac:dyDescent="0.25">
      <c r="A159">
        <v>158</v>
      </c>
      <c r="B159" t="s">
        <v>196</v>
      </c>
      <c r="C159" t="s">
        <v>4</v>
      </c>
      <c r="D159">
        <v>6</v>
      </c>
      <c r="E159">
        <v>20</v>
      </c>
    </row>
    <row r="160" spans="1:5" x14ac:dyDescent="0.25">
      <c r="A160">
        <v>159</v>
      </c>
      <c r="B160" t="s">
        <v>197</v>
      </c>
      <c r="C160" t="s">
        <v>4</v>
      </c>
      <c r="D160">
        <v>6</v>
      </c>
      <c r="E160">
        <v>21</v>
      </c>
    </row>
    <row r="161" spans="1:5" x14ac:dyDescent="0.25">
      <c r="A161">
        <v>160</v>
      </c>
      <c r="B161" t="s">
        <v>198</v>
      </c>
      <c r="C161" t="s">
        <v>4</v>
      </c>
      <c r="D161">
        <v>6</v>
      </c>
      <c r="E161">
        <v>22</v>
      </c>
    </row>
    <row r="162" spans="1:5" x14ac:dyDescent="0.25">
      <c r="A162">
        <v>161</v>
      </c>
      <c r="B162" t="s">
        <v>199</v>
      </c>
      <c r="C162" t="s">
        <v>4</v>
      </c>
      <c r="D162">
        <v>6</v>
      </c>
      <c r="E162">
        <v>23</v>
      </c>
    </row>
    <row r="163" spans="1:5" x14ac:dyDescent="0.25">
      <c r="A163">
        <v>162</v>
      </c>
      <c r="B163" t="s">
        <v>200</v>
      </c>
      <c r="C163" t="s">
        <v>4</v>
      </c>
      <c r="D163">
        <v>6</v>
      </c>
      <c r="E163">
        <v>24</v>
      </c>
    </row>
    <row r="164" spans="1:5" x14ac:dyDescent="0.25">
      <c r="A164">
        <v>163</v>
      </c>
      <c r="B164" t="s">
        <v>201</v>
      </c>
      <c r="C164" t="s">
        <v>4</v>
      </c>
      <c r="D164">
        <v>6</v>
      </c>
      <c r="E164">
        <v>25</v>
      </c>
    </row>
    <row r="165" spans="1:5" x14ac:dyDescent="0.25">
      <c r="A165">
        <v>164</v>
      </c>
      <c r="B165" t="s">
        <v>202</v>
      </c>
      <c r="C165" t="s">
        <v>4</v>
      </c>
      <c r="D165">
        <v>6</v>
      </c>
      <c r="E165">
        <v>26</v>
      </c>
    </row>
    <row r="166" spans="1:5" x14ac:dyDescent="0.25">
      <c r="A166">
        <v>165</v>
      </c>
      <c r="B166" t="s">
        <v>203</v>
      </c>
      <c r="C166" t="s">
        <v>4</v>
      </c>
      <c r="D166">
        <v>6</v>
      </c>
      <c r="E166">
        <v>27</v>
      </c>
    </row>
    <row r="167" spans="1:5" x14ac:dyDescent="0.25">
      <c r="A167">
        <v>166</v>
      </c>
      <c r="B167" t="s">
        <v>204</v>
      </c>
      <c r="C167" t="s">
        <v>4</v>
      </c>
      <c r="D167">
        <v>6</v>
      </c>
      <c r="E167">
        <v>28</v>
      </c>
    </row>
    <row r="168" spans="1:5" x14ac:dyDescent="0.25">
      <c r="A168">
        <v>167</v>
      </c>
      <c r="B168" t="s">
        <v>205</v>
      </c>
      <c r="C168" t="s">
        <v>4</v>
      </c>
      <c r="D168">
        <v>6</v>
      </c>
      <c r="E168">
        <v>29</v>
      </c>
    </row>
    <row r="169" spans="1:5" x14ac:dyDescent="0.25">
      <c r="A169">
        <v>168</v>
      </c>
      <c r="B169" t="s">
        <v>206</v>
      </c>
      <c r="C169" t="s">
        <v>4</v>
      </c>
      <c r="D169">
        <v>6</v>
      </c>
      <c r="E169">
        <v>30</v>
      </c>
    </row>
    <row r="170" spans="1:5" x14ac:dyDescent="0.25">
      <c r="A170">
        <v>169</v>
      </c>
      <c r="B170" t="s">
        <v>207</v>
      </c>
      <c r="C170" t="s">
        <v>4</v>
      </c>
      <c r="D170">
        <v>6</v>
      </c>
      <c r="E170">
        <v>31</v>
      </c>
    </row>
    <row r="171" spans="1:5" x14ac:dyDescent="0.25">
      <c r="A171">
        <v>170</v>
      </c>
      <c r="B171" t="s">
        <v>208</v>
      </c>
      <c r="C171" t="s">
        <v>4</v>
      </c>
      <c r="D171">
        <v>6</v>
      </c>
      <c r="E171">
        <v>32</v>
      </c>
    </row>
    <row r="172" spans="1:5" x14ac:dyDescent="0.25">
      <c r="A172">
        <v>171</v>
      </c>
      <c r="B172" t="s">
        <v>209</v>
      </c>
      <c r="C172" t="s">
        <v>4</v>
      </c>
      <c r="D172">
        <v>6</v>
      </c>
      <c r="E172">
        <v>33</v>
      </c>
    </row>
    <row r="173" spans="1:5" x14ac:dyDescent="0.25">
      <c r="A173">
        <v>172</v>
      </c>
      <c r="B173" t="s">
        <v>210</v>
      </c>
      <c r="C173" t="s">
        <v>4</v>
      </c>
      <c r="D173">
        <v>6</v>
      </c>
      <c r="E173">
        <v>34</v>
      </c>
    </row>
    <row r="174" spans="1:5" x14ac:dyDescent="0.25">
      <c r="A174">
        <v>173</v>
      </c>
      <c r="B174" t="s">
        <v>211</v>
      </c>
      <c r="C174" t="s">
        <v>4</v>
      </c>
      <c r="D174">
        <v>7</v>
      </c>
      <c r="E174">
        <v>1</v>
      </c>
    </row>
    <row r="175" spans="1:5" x14ac:dyDescent="0.25">
      <c r="A175">
        <v>174</v>
      </c>
      <c r="B175" t="s">
        <v>212</v>
      </c>
      <c r="C175" t="s">
        <v>4</v>
      </c>
      <c r="D175">
        <v>7</v>
      </c>
      <c r="E175">
        <v>2</v>
      </c>
    </row>
    <row r="176" spans="1:5" x14ac:dyDescent="0.25">
      <c r="A176">
        <v>175</v>
      </c>
      <c r="B176" t="s">
        <v>213</v>
      </c>
      <c r="C176" t="s">
        <v>4</v>
      </c>
      <c r="D176">
        <v>7</v>
      </c>
      <c r="E176">
        <v>3</v>
      </c>
    </row>
    <row r="177" spans="1:5" x14ac:dyDescent="0.25">
      <c r="A177">
        <v>176</v>
      </c>
      <c r="B177" t="s">
        <v>214</v>
      </c>
      <c r="C177" t="s">
        <v>4</v>
      </c>
      <c r="D177">
        <v>7</v>
      </c>
      <c r="E177">
        <v>4</v>
      </c>
    </row>
    <row r="178" spans="1:5" x14ac:dyDescent="0.25">
      <c r="A178">
        <v>177</v>
      </c>
      <c r="B178" t="s">
        <v>215</v>
      </c>
      <c r="C178" t="s">
        <v>4</v>
      </c>
      <c r="D178">
        <v>7</v>
      </c>
      <c r="E178">
        <v>5</v>
      </c>
    </row>
    <row r="179" spans="1:5" x14ac:dyDescent="0.25">
      <c r="A179">
        <v>178</v>
      </c>
      <c r="B179" t="s">
        <v>216</v>
      </c>
      <c r="C179" t="s">
        <v>4</v>
      </c>
      <c r="D179">
        <v>7</v>
      </c>
      <c r="E179">
        <v>6</v>
      </c>
    </row>
    <row r="180" spans="1:5" x14ac:dyDescent="0.25">
      <c r="A180">
        <v>179</v>
      </c>
      <c r="B180" t="s">
        <v>217</v>
      </c>
      <c r="C180" t="s">
        <v>4</v>
      </c>
      <c r="D180">
        <v>7</v>
      </c>
      <c r="E180">
        <v>7</v>
      </c>
    </row>
    <row r="181" spans="1:5" x14ac:dyDescent="0.25">
      <c r="A181">
        <v>180</v>
      </c>
      <c r="B181" t="s">
        <v>218</v>
      </c>
      <c r="C181" t="s">
        <v>4</v>
      </c>
      <c r="D181">
        <v>7</v>
      </c>
      <c r="E181">
        <v>8</v>
      </c>
    </row>
    <row r="182" spans="1:5" x14ac:dyDescent="0.25">
      <c r="A182">
        <v>181</v>
      </c>
      <c r="B182" t="s">
        <v>219</v>
      </c>
      <c r="C182" t="s">
        <v>4</v>
      </c>
      <c r="D182">
        <v>7</v>
      </c>
      <c r="E182">
        <v>9</v>
      </c>
    </row>
    <row r="183" spans="1:5" x14ac:dyDescent="0.25">
      <c r="A183">
        <v>182</v>
      </c>
      <c r="B183" t="s">
        <v>220</v>
      </c>
      <c r="C183" t="s">
        <v>4</v>
      </c>
      <c r="D183">
        <v>7</v>
      </c>
      <c r="E183">
        <v>10</v>
      </c>
    </row>
    <row r="184" spans="1:5" x14ac:dyDescent="0.25">
      <c r="A184">
        <v>183</v>
      </c>
      <c r="B184" t="s">
        <v>221</v>
      </c>
      <c r="C184" t="s">
        <v>4</v>
      </c>
      <c r="D184">
        <v>7</v>
      </c>
      <c r="E184">
        <v>11</v>
      </c>
    </row>
    <row r="185" spans="1:5" x14ac:dyDescent="0.25">
      <c r="A185">
        <v>184</v>
      </c>
      <c r="B185" t="s">
        <v>222</v>
      </c>
      <c r="C185" t="s">
        <v>4</v>
      </c>
      <c r="D185">
        <v>7</v>
      </c>
      <c r="E185">
        <v>12</v>
      </c>
    </row>
    <row r="186" spans="1:5" x14ac:dyDescent="0.25">
      <c r="A186">
        <v>185</v>
      </c>
      <c r="B186" t="s">
        <v>223</v>
      </c>
      <c r="C186" t="s">
        <v>4</v>
      </c>
      <c r="D186">
        <v>7</v>
      </c>
      <c r="E186">
        <v>13</v>
      </c>
    </row>
    <row r="187" spans="1:5" x14ac:dyDescent="0.25">
      <c r="A187">
        <v>186</v>
      </c>
      <c r="B187" t="s">
        <v>224</v>
      </c>
      <c r="C187" t="s">
        <v>4</v>
      </c>
      <c r="D187">
        <v>7</v>
      </c>
      <c r="E187">
        <v>14</v>
      </c>
    </row>
    <row r="188" spans="1:5" x14ac:dyDescent="0.25">
      <c r="A188">
        <v>187</v>
      </c>
      <c r="B188" t="s">
        <v>225</v>
      </c>
      <c r="C188" t="s">
        <v>4</v>
      </c>
      <c r="D188">
        <v>7</v>
      </c>
      <c r="E188">
        <v>15</v>
      </c>
    </row>
    <row r="189" spans="1:5" x14ac:dyDescent="0.25">
      <c r="A189">
        <v>188</v>
      </c>
      <c r="B189" t="s">
        <v>226</v>
      </c>
      <c r="C189" t="s">
        <v>4</v>
      </c>
      <c r="D189">
        <v>7</v>
      </c>
      <c r="E189">
        <v>16</v>
      </c>
    </row>
    <row r="190" spans="1:5" x14ac:dyDescent="0.25">
      <c r="A190">
        <v>189</v>
      </c>
      <c r="B190" t="s">
        <v>227</v>
      </c>
      <c r="C190" t="s">
        <v>4</v>
      </c>
      <c r="D190">
        <v>7</v>
      </c>
      <c r="E190">
        <v>17</v>
      </c>
    </row>
    <row r="191" spans="1:5" x14ac:dyDescent="0.25">
      <c r="A191">
        <v>190</v>
      </c>
      <c r="B191" t="s">
        <v>228</v>
      </c>
      <c r="C191" t="s">
        <v>4</v>
      </c>
      <c r="D191">
        <v>7</v>
      </c>
      <c r="E191">
        <v>18</v>
      </c>
    </row>
    <row r="192" spans="1:5" x14ac:dyDescent="0.25">
      <c r="A192">
        <v>191</v>
      </c>
      <c r="B192" t="s">
        <v>229</v>
      </c>
      <c r="C192" t="s">
        <v>4</v>
      </c>
      <c r="D192">
        <v>7</v>
      </c>
      <c r="E192">
        <v>19</v>
      </c>
    </row>
    <row r="193" spans="1:5" x14ac:dyDescent="0.25">
      <c r="A193">
        <v>192</v>
      </c>
      <c r="B193" t="s">
        <v>230</v>
      </c>
      <c r="C193" t="s">
        <v>4</v>
      </c>
      <c r="D193">
        <v>7</v>
      </c>
      <c r="E193">
        <v>20</v>
      </c>
    </row>
    <row r="194" spans="1:5" x14ac:dyDescent="0.25">
      <c r="A194">
        <v>193</v>
      </c>
      <c r="B194" t="s">
        <v>231</v>
      </c>
      <c r="C194" t="s">
        <v>4</v>
      </c>
      <c r="D194">
        <v>7</v>
      </c>
      <c r="E194">
        <v>21</v>
      </c>
    </row>
    <row r="195" spans="1:5" x14ac:dyDescent="0.25">
      <c r="A195">
        <v>194</v>
      </c>
      <c r="B195" t="s">
        <v>232</v>
      </c>
      <c r="C195" t="s">
        <v>4</v>
      </c>
      <c r="D195">
        <v>7</v>
      </c>
      <c r="E195">
        <v>22</v>
      </c>
    </row>
    <row r="196" spans="1:5" x14ac:dyDescent="0.25">
      <c r="A196">
        <v>195</v>
      </c>
      <c r="B196" t="s">
        <v>233</v>
      </c>
      <c r="C196" t="s">
        <v>4</v>
      </c>
      <c r="D196">
        <v>7</v>
      </c>
      <c r="E196">
        <v>23</v>
      </c>
    </row>
    <row r="197" spans="1:5" x14ac:dyDescent="0.25">
      <c r="A197">
        <v>196</v>
      </c>
      <c r="B197" t="s">
        <v>234</v>
      </c>
      <c r="C197" t="s">
        <v>4</v>
      </c>
      <c r="D197">
        <v>7</v>
      </c>
      <c r="E197">
        <v>24</v>
      </c>
    </row>
    <row r="198" spans="1:5" x14ac:dyDescent="0.25">
      <c r="A198">
        <v>197</v>
      </c>
      <c r="B198" t="s">
        <v>235</v>
      </c>
      <c r="C198" t="s">
        <v>4</v>
      </c>
      <c r="D198">
        <v>7</v>
      </c>
      <c r="E198">
        <v>25</v>
      </c>
    </row>
    <row r="199" spans="1:5" x14ac:dyDescent="0.25">
      <c r="A199">
        <v>198</v>
      </c>
      <c r="B199" t="s">
        <v>236</v>
      </c>
      <c r="C199" t="s">
        <v>4</v>
      </c>
      <c r="D199">
        <v>7</v>
      </c>
      <c r="E199">
        <v>26</v>
      </c>
    </row>
    <row r="200" spans="1:5" x14ac:dyDescent="0.25">
      <c r="A200">
        <v>199</v>
      </c>
      <c r="B200" t="s">
        <v>237</v>
      </c>
      <c r="C200" t="s">
        <v>4</v>
      </c>
      <c r="D200">
        <v>7</v>
      </c>
      <c r="E200">
        <v>27</v>
      </c>
    </row>
    <row r="201" spans="1:5" x14ac:dyDescent="0.25">
      <c r="A201">
        <v>200</v>
      </c>
      <c r="B201" t="s">
        <v>238</v>
      </c>
      <c r="C201" t="s">
        <v>4</v>
      </c>
      <c r="D201">
        <v>7</v>
      </c>
      <c r="E201">
        <v>28</v>
      </c>
    </row>
    <row r="202" spans="1:5" x14ac:dyDescent="0.25">
      <c r="A202">
        <v>201</v>
      </c>
      <c r="B202" t="s">
        <v>239</v>
      </c>
      <c r="C202" t="s">
        <v>4</v>
      </c>
      <c r="D202">
        <v>7</v>
      </c>
      <c r="E202">
        <v>29</v>
      </c>
    </row>
    <row r="203" spans="1:5" x14ac:dyDescent="0.25">
      <c r="A203">
        <v>202</v>
      </c>
      <c r="B203" t="s">
        <v>240</v>
      </c>
      <c r="C203" t="s">
        <v>4</v>
      </c>
      <c r="D203">
        <v>8</v>
      </c>
      <c r="E203">
        <v>1</v>
      </c>
    </row>
    <row r="204" spans="1:5" x14ac:dyDescent="0.25">
      <c r="A204">
        <v>203</v>
      </c>
      <c r="B204" t="s">
        <v>241</v>
      </c>
      <c r="C204" t="s">
        <v>4</v>
      </c>
      <c r="D204">
        <v>8</v>
      </c>
      <c r="E204">
        <v>2</v>
      </c>
    </row>
    <row r="205" spans="1:5" x14ac:dyDescent="0.25">
      <c r="A205">
        <v>204</v>
      </c>
      <c r="B205" t="s">
        <v>242</v>
      </c>
      <c r="C205" t="s">
        <v>4</v>
      </c>
      <c r="D205">
        <v>8</v>
      </c>
      <c r="E205">
        <v>3</v>
      </c>
    </row>
    <row r="206" spans="1:5" x14ac:dyDescent="0.25">
      <c r="A206">
        <v>205</v>
      </c>
      <c r="B206" t="s">
        <v>243</v>
      </c>
      <c r="C206" t="s">
        <v>4</v>
      </c>
      <c r="D206">
        <v>8</v>
      </c>
      <c r="E206">
        <v>4</v>
      </c>
    </row>
    <row r="207" spans="1:5" x14ac:dyDescent="0.25">
      <c r="A207">
        <v>206</v>
      </c>
      <c r="B207" t="s">
        <v>244</v>
      </c>
      <c r="C207" t="s">
        <v>4</v>
      </c>
      <c r="D207">
        <v>8</v>
      </c>
      <c r="E207">
        <v>5</v>
      </c>
    </row>
    <row r="208" spans="1:5" x14ac:dyDescent="0.25">
      <c r="A208">
        <v>207</v>
      </c>
      <c r="B208" t="s">
        <v>245</v>
      </c>
      <c r="C208" t="s">
        <v>4</v>
      </c>
      <c r="D208">
        <v>8</v>
      </c>
      <c r="E208">
        <v>6</v>
      </c>
    </row>
    <row r="209" spans="1:5" x14ac:dyDescent="0.25">
      <c r="A209">
        <v>208</v>
      </c>
      <c r="B209" t="s">
        <v>246</v>
      </c>
      <c r="C209" t="s">
        <v>4</v>
      </c>
      <c r="D209">
        <v>8</v>
      </c>
      <c r="E209">
        <v>7</v>
      </c>
    </row>
    <row r="210" spans="1:5" x14ac:dyDescent="0.25">
      <c r="A210">
        <v>209</v>
      </c>
      <c r="B210" t="s">
        <v>247</v>
      </c>
      <c r="C210" t="s">
        <v>4</v>
      </c>
      <c r="D210">
        <v>8</v>
      </c>
      <c r="E210">
        <v>8</v>
      </c>
    </row>
    <row r="211" spans="1:5" x14ac:dyDescent="0.25">
      <c r="A211">
        <v>210</v>
      </c>
      <c r="B211" t="s">
        <v>248</v>
      </c>
      <c r="C211" t="s">
        <v>4</v>
      </c>
      <c r="D211">
        <v>8</v>
      </c>
      <c r="E211">
        <v>9</v>
      </c>
    </row>
    <row r="212" spans="1:5" x14ac:dyDescent="0.25">
      <c r="A212">
        <v>211</v>
      </c>
      <c r="B212" t="s">
        <v>249</v>
      </c>
      <c r="C212" t="s">
        <v>4</v>
      </c>
      <c r="D212">
        <v>8</v>
      </c>
      <c r="E212">
        <v>10</v>
      </c>
    </row>
    <row r="213" spans="1:5" x14ac:dyDescent="0.25">
      <c r="A213">
        <v>212</v>
      </c>
      <c r="B213" t="s">
        <v>250</v>
      </c>
      <c r="C213" t="s">
        <v>4</v>
      </c>
      <c r="D213">
        <v>8</v>
      </c>
      <c r="E213">
        <v>11</v>
      </c>
    </row>
    <row r="214" spans="1:5" x14ac:dyDescent="0.25">
      <c r="A214">
        <v>213</v>
      </c>
      <c r="B214" t="s">
        <v>251</v>
      </c>
      <c r="C214" t="s">
        <v>4</v>
      </c>
      <c r="D214">
        <v>8</v>
      </c>
      <c r="E214">
        <v>12</v>
      </c>
    </row>
    <row r="215" spans="1:5" x14ac:dyDescent="0.25">
      <c r="A215">
        <v>214</v>
      </c>
      <c r="B215" t="s">
        <v>252</v>
      </c>
      <c r="C215" t="s">
        <v>4</v>
      </c>
      <c r="D215">
        <v>8</v>
      </c>
      <c r="E215">
        <v>13</v>
      </c>
    </row>
    <row r="216" spans="1:5" x14ac:dyDescent="0.25">
      <c r="A216">
        <v>215</v>
      </c>
      <c r="B216" t="s">
        <v>253</v>
      </c>
      <c r="C216" t="s">
        <v>4</v>
      </c>
      <c r="D216">
        <v>8</v>
      </c>
      <c r="E216">
        <v>14</v>
      </c>
    </row>
    <row r="217" spans="1:5" x14ac:dyDescent="0.25">
      <c r="A217">
        <v>216</v>
      </c>
      <c r="B217" t="s">
        <v>254</v>
      </c>
      <c r="C217" t="s">
        <v>4</v>
      </c>
      <c r="D217">
        <v>8</v>
      </c>
      <c r="E217">
        <v>15</v>
      </c>
    </row>
    <row r="218" spans="1:5" x14ac:dyDescent="0.25">
      <c r="A218">
        <v>217</v>
      </c>
      <c r="B218" t="s">
        <v>255</v>
      </c>
      <c r="C218" t="s">
        <v>4</v>
      </c>
      <c r="D218">
        <v>8</v>
      </c>
      <c r="E218">
        <v>16</v>
      </c>
    </row>
    <row r="219" spans="1:5" x14ac:dyDescent="0.25">
      <c r="A219">
        <v>218</v>
      </c>
      <c r="B219" t="s">
        <v>256</v>
      </c>
      <c r="C219" t="s">
        <v>4</v>
      </c>
      <c r="D219">
        <v>8</v>
      </c>
      <c r="E219">
        <v>17</v>
      </c>
    </row>
    <row r="220" spans="1:5" x14ac:dyDescent="0.25">
      <c r="A220">
        <v>219</v>
      </c>
      <c r="B220" t="s">
        <v>257</v>
      </c>
      <c r="C220" t="s">
        <v>4</v>
      </c>
      <c r="D220">
        <v>8</v>
      </c>
      <c r="E220">
        <v>18</v>
      </c>
    </row>
    <row r="221" spans="1:5" x14ac:dyDescent="0.25">
      <c r="A221">
        <v>220</v>
      </c>
      <c r="B221" t="s">
        <v>258</v>
      </c>
      <c r="C221" t="s">
        <v>4</v>
      </c>
      <c r="D221">
        <v>8</v>
      </c>
      <c r="E221">
        <v>19</v>
      </c>
    </row>
    <row r="222" spans="1:5" x14ac:dyDescent="0.25">
      <c r="A222">
        <v>221</v>
      </c>
      <c r="B222" t="s">
        <v>259</v>
      </c>
      <c r="C222" t="s">
        <v>4</v>
      </c>
      <c r="D222">
        <v>8</v>
      </c>
      <c r="E222">
        <v>20</v>
      </c>
    </row>
    <row r="223" spans="1:5" x14ac:dyDescent="0.25">
      <c r="A223">
        <v>222</v>
      </c>
      <c r="B223" t="s">
        <v>260</v>
      </c>
      <c r="C223" t="s">
        <v>4</v>
      </c>
      <c r="D223">
        <v>8</v>
      </c>
      <c r="E223">
        <v>21</v>
      </c>
    </row>
    <row r="224" spans="1:5" x14ac:dyDescent="0.25">
      <c r="A224">
        <v>223</v>
      </c>
      <c r="B224" t="s">
        <v>261</v>
      </c>
      <c r="C224" t="s">
        <v>4</v>
      </c>
      <c r="D224">
        <v>8</v>
      </c>
      <c r="E224">
        <v>22</v>
      </c>
    </row>
    <row r="225" spans="1:5" x14ac:dyDescent="0.25">
      <c r="A225">
        <v>224</v>
      </c>
      <c r="B225" t="s">
        <v>262</v>
      </c>
      <c r="C225" t="s">
        <v>4</v>
      </c>
      <c r="D225">
        <v>8</v>
      </c>
      <c r="E225">
        <v>23</v>
      </c>
    </row>
    <row r="226" spans="1:5" x14ac:dyDescent="0.25">
      <c r="A226">
        <v>225</v>
      </c>
      <c r="B226" t="s">
        <v>263</v>
      </c>
      <c r="C226" t="s">
        <v>4</v>
      </c>
      <c r="D226">
        <v>8</v>
      </c>
      <c r="E226">
        <v>24</v>
      </c>
    </row>
    <row r="227" spans="1:5" x14ac:dyDescent="0.25">
      <c r="A227">
        <v>226</v>
      </c>
      <c r="B227" t="s">
        <v>264</v>
      </c>
      <c r="C227" t="s">
        <v>4</v>
      </c>
      <c r="D227">
        <v>8</v>
      </c>
      <c r="E227">
        <v>25</v>
      </c>
    </row>
    <row r="228" spans="1:5" x14ac:dyDescent="0.25">
      <c r="A228">
        <v>227</v>
      </c>
      <c r="B228" t="s">
        <v>265</v>
      </c>
      <c r="C228" t="s">
        <v>4</v>
      </c>
      <c r="D228">
        <v>8</v>
      </c>
      <c r="E228">
        <v>26</v>
      </c>
    </row>
    <row r="229" spans="1:5" x14ac:dyDescent="0.25">
      <c r="A229">
        <v>228</v>
      </c>
      <c r="B229" t="s">
        <v>266</v>
      </c>
      <c r="C229" t="s">
        <v>4</v>
      </c>
      <c r="D229">
        <v>8</v>
      </c>
      <c r="E229">
        <v>27</v>
      </c>
    </row>
    <row r="230" spans="1:5" x14ac:dyDescent="0.25">
      <c r="A230">
        <v>229</v>
      </c>
      <c r="B230" t="s">
        <v>267</v>
      </c>
      <c r="C230" t="s">
        <v>4</v>
      </c>
      <c r="D230">
        <v>8</v>
      </c>
      <c r="E230">
        <v>28</v>
      </c>
    </row>
    <row r="231" spans="1:5" x14ac:dyDescent="0.25">
      <c r="A231">
        <v>230</v>
      </c>
      <c r="B231" t="s">
        <v>268</v>
      </c>
      <c r="C231" t="s">
        <v>4</v>
      </c>
      <c r="D231">
        <v>8</v>
      </c>
      <c r="E231">
        <v>29</v>
      </c>
    </row>
    <row r="232" spans="1:5" x14ac:dyDescent="0.25">
      <c r="A232">
        <v>231</v>
      </c>
      <c r="B232" t="s">
        <v>7071</v>
      </c>
      <c r="C232" t="s">
        <v>4</v>
      </c>
      <c r="D232">
        <v>8</v>
      </c>
      <c r="E232">
        <v>30</v>
      </c>
    </row>
    <row r="233" spans="1:5" x14ac:dyDescent="0.25">
      <c r="A233">
        <v>232</v>
      </c>
      <c r="B233" t="s">
        <v>7072</v>
      </c>
      <c r="C233" t="s">
        <v>4</v>
      </c>
      <c r="D233">
        <v>8</v>
      </c>
      <c r="E233">
        <v>31</v>
      </c>
    </row>
    <row r="234" spans="1:5" x14ac:dyDescent="0.25">
      <c r="A234">
        <v>233</v>
      </c>
      <c r="B234" t="s">
        <v>7073</v>
      </c>
      <c r="C234" t="s">
        <v>4</v>
      </c>
      <c r="D234">
        <v>8</v>
      </c>
      <c r="E234">
        <v>32</v>
      </c>
    </row>
    <row r="235" spans="1:5" x14ac:dyDescent="0.25">
      <c r="A235">
        <v>234</v>
      </c>
      <c r="B235" t="s">
        <v>7074</v>
      </c>
      <c r="C235" t="s">
        <v>4</v>
      </c>
      <c r="D235">
        <v>8</v>
      </c>
      <c r="E235">
        <v>33</v>
      </c>
    </row>
    <row r="236" spans="1:5" x14ac:dyDescent="0.25">
      <c r="A236">
        <v>235</v>
      </c>
      <c r="B236" t="s">
        <v>7075</v>
      </c>
      <c r="C236" t="s">
        <v>4</v>
      </c>
      <c r="D236">
        <v>8</v>
      </c>
      <c r="E236">
        <v>34</v>
      </c>
    </row>
    <row r="237" spans="1:5" x14ac:dyDescent="0.25">
      <c r="A237">
        <v>236</v>
      </c>
      <c r="B237" t="s">
        <v>269</v>
      </c>
      <c r="C237" t="s">
        <v>4</v>
      </c>
      <c r="D237">
        <v>9</v>
      </c>
      <c r="E237">
        <v>1</v>
      </c>
    </row>
    <row r="238" spans="1:5" x14ac:dyDescent="0.25">
      <c r="A238">
        <v>237</v>
      </c>
      <c r="B238" t="s">
        <v>270</v>
      </c>
      <c r="C238" t="s">
        <v>4</v>
      </c>
      <c r="D238">
        <v>9</v>
      </c>
      <c r="E238">
        <v>2</v>
      </c>
    </row>
    <row r="239" spans="1:5" x14ac:dyDescent="0.25">
      <c r="A239">
        <v>238</v>
      </c>
      <c r="B239" t="s">
        <v>271</v>
      </c>
      <c r="C239" t="s">
        <v>4</v>
      </c>
      <c r="D239">
        <v>9</v>
      </c>
      <c r="E239">
        <v>3</v>
      </c>
    </row>
    <row r="240" spans="1:5" x14ac:dyDescent="0.25">
      <c r="A240">
        <v>239</v>
      </c>
      <c r="B240" t="s">
        <v>272</v>
      </c>
      <c r="C240" t="s">
        <v>4</v>
      </c>
      <c r="D240">
        <v>9</v>
      </c>
      <c r="E240">
        <v>4</v>
      </c>
    </row>
    <row r="241" spans="1:5" x14ac:dyDescent="0.25">
      <c r="A241">
        <v>240</v>
      </c>
      <c r="B241" t="s">
        <v>273</v>
      </c>
      <c r="C241" t="s">
        <v>4</v>
      </c>
      <c r="D241">
        <v>9</v>
      </c>
      <c r="E241">
        <v>5</v>
      </c>
    </row>
    <row r="242" spans="1:5" x14ac:dyDescent="0.25">
      <c r="A242">
        <v>241</v>
      </c>
      <c r="B242" t="s">
        <v>274</v>
      </c>
      <c r="C242" t="s">
        <v>4</v>
      </c>
      <c r="D242">
        <v>9</v>
      </c>
      <c r="E242">
        <v>6</v>
      </c>
    </row>
    <row r="243" spans="1:5" x14ac:dyDescent="0.25">
      <c r="A243">
        <v>242</v>
      </c>
      <c r="B243" t="s">
        <v>275</v>
      </c>
      <c r="C243" t="s">
        <v>4</v>
      </c>
      <c r="D243">
        <v>9</v>
      </c>
      <c r="E243">
        <v>7</v>
      </c>
    </row>
    <row r="244" spans="1:5" x14ac:dyDescent="0.25">
      <c r="A244">
        <v>243</v>
      </c>
      <c r="B244" t="s">
        <v>276</v>
      </c>
      <c r="C244" t="s">
        <v>4</v>
      </c>
      <c r="D244">
        <v>9</v>
      </c>
      <c r="E244">
        <v>8</v>
      </c>
    </row>
    <row r="245" spans="1:5" x14ac:dyDescent="0.25">
      <c r="A245">
        <v>244</v>
      </c>
      <c r="B245" t="s">
        <v>277</v>
      </c>
      <c r="C245" t="s">
        <v>4</v>
      </c>
      <c r="D245">
        <v>9</v>
      </c>
      <c r="E245">
        <v>9</v>
      </c>
    </row>
    <row r="246" spans="1:5" x14ac:dyDescent="0.25">
      <c r="A246">
        <v>245</v>
      </c>
      <c r="B246" t="s">
        <v>278</v>
      </c>
      <c r="C246" t="s">
        <v>4</v>
      </c>
      <c r="D246">
        <v>9</v>
      </c>
      <c r="E246">
        <v>10</v>
      </c>
    </row>
    <row r="247" spans="1:5" x14ac:dyDescent="0.25">
      <c r="A247">
        <v>246</v>
      </c>
      <c r="B247" t="s">
        <v>279</v>
      </c>
      <c r="C247" t="s">
        <v>4</v>
      </c>
      <c r="D247">
        <v>9</v>
      </c>
      <c r="E247">
        <v>11</v>
      </c>
    </row>
    <row r="248" spans="1:5" x14ac:dyDescent="0.25">
      <c r="A248">
        <v>247</v>
      </c>
      <c r="B248" t="s">
        <v>280</v>
      </c>
      <c r="C248" t="s">
        <v>4</v>
      </c>
      <c r="D248">
        <v>9</v>
      </c>
      <c r="E248">
        <v>12</v>
      </c>
    </row>
    <row r="249" spans="1:5" x14ac:dyDescent="0.25">
      <c r="A249">
        <v>248</v>
      </c>
      <c r="B249" t="s">
        <v>281</v>
      </c>
      <c r="C249" t="s">
        <v>4</v>
      </c>
      <c r="D249">
        <v>9</v>
      </c>
      <c r="E249">
        <v>13</v>
      </c>
    </row>
    <row r="250" spans="1:5" x14ac:dyDescent="0.25">
      <c r="A250">
        <v>249</v>
      </c>
      <c r="B250" t="s">
        <v>282</v>
      </c>
      <c r="C250" t="s">
        <v>4</v>
      </c>
      <c r="D250">
        <v>9</v>
      </c>
      <c r="E250">
        <v>14</v>
      </c>
    </row>
    <row r="251" spans="1:5" x14ac:dyDescent="0.25">
      <c r="A251">
        <v>250</v>
      </c>
      <c r="B251" t="s">
        <v>283</v>
      </c>
      <c r="C251" t="s">
        <v>4</v>
      </c>
      <c r="D251">
        <v>9</v>
      </c>
      <c r="E251">
        <v>15</v>
      </c>
    </row>
    <row r="252" spans="1:5" x14ac:dyDescent="0.25">
      <c r="A252">
        <v>251</v>
      </c>
      <c r="B252" t="s">
        <v>284</v>
      </c>
      <c r="C252" t="s">
        <v>4</v>
      </c>
      <c r="D252">
        <v>9</v>
      </c>
      <c r="E252">
        <v>16</v>
      </c>
    </row>
    <row r="253" spans="1:5" x14ac:dyDescent="0.25">
      <c r="A253">
        <v>252</v>
      </c>
      <c r="B253" t="s">
        <v>285</v>
      </c>
      <c r="C253" t="s">
        <v>4</v>
      </c>
      <c r="D253">
        <v>9</v>
      </c>
      <c r="E253">
        <v>17</v>
      </c>
    </row>
    <row r="254" spans="1:5" x14ac:dyDescent="0.25">
      <c r="A254">
        <v>253</v>
      </c>
      <c r="B254" t="s">
        <v>286</v>
      </c>
      <c r="C254" t="s">
        <v>4</v>
      </c>
      <c r="D254">
        <v>9</v>
      </c>
      <c r="E254">
        <v>18</v>
      </c>
    </row>
    <row r="255" spans="1:5" x14ac:dyDescent="0.25">
      <c r="A255">
        <v>254</v>
      </c>
      <c r="B255" t="s">
        <v>287</v>
      </c>
      <c r="C255" t="s">
        <v>4</v>
      </c>
      <c r="D255">
        <v>9</v>
      </c>
      <c r="E255">
        <v>19</v>
      </c>
    </row>
    <row r="256" spans="1:5" x14ac:dyDescent="0.25">
      <c r="A256">
        <v>255</v>
      </c>
      <c r="B256" t="s">
        <v>288</v>
      </c>
      <c r="C256" t="s">
        <v>4</v>
      </c>
      <c r="D256">
        <v>9</v>
      </c>
      <c r="E256">
        <v>20</v>
      </c>
    </row>
    <row r="257" spans="1:5" x14ac:dyDescent="0.25">
      <c r="A257">
        <v>256</v>
      </c>
      <c r="B257" t="s">
        <v>289</v>
      </c>
      <c r="C257" t="s">
        <v>4</v>
      </c>
      <c r="D257">
        <v>9</v>
      </c>
      <c r="E257">
        <v>21</v>
      </c>
    </row>
    <row r="258" spans="1:5" x14ac:dyDescent="0.25">
      <c r="A258">
        <v>257</v>
      </c>
      <c r="B258" t="s">
        <v>290</v>
      </c>
      <c r="C258" t="s">
        <v>4</v>
      </c>
      <c r="D258">
        <v>9</v>
      </c>
      <c r="E258">
        <v>22</v>
      </c>
    </row>
    <row r="259" spans="1:5" x14ac:dyDescent="0.25">
      <c r="A259">
        <v>258</v>
      </c>
      <c r="B259" t="s">
        <v>291</v>
      </c>
      <c r="C259" t="s">
        <v>4</v>
      </c>
      <c r="D259">
        <v>9</v>
      </c>
      <c r="E259">
        <v>23</v>
      </c>
    </row>
    <row r="260" spans="1:5" x14ac:dyDescent="0.25">
      <c r="A260">
        <v>259</v>
      </c>
      <c r="B260" t="s">
        <v>292</v>
      </c>
      <c r="C260" t="s">
        <v>4</v>
      </c>
      <c r="D260">
        <v>9</v>
      </c>
      <c r="E260">
        <v>24</v>
      </c>
    </row>
    <row r="261" spans="1:5" x14ac:dyDescent="0.25">
      <c r="A261">
        <v>260</v>
      </c>
      <c r="B261" t="s">
        <v>293</v>
      </c>
      <c r="C261" t="s">
        <v>4</v>
      </c>
      <c r="D261">
        <v>9</v>
      </c>
      <c r="E261">
        <v>25</v>
      </c>
    </row>
    <row r="262" spans="1:5" x14ac:dyDescent="0.25">
      <c r="A262">
        <v>261</v>
      </c>
      <c r="B262" t="s">
        <v>294</v>
      </c>
      <c r="C262" t="s">
        <v>4</v>
      </c>
      <c r="D262">
        <v>9</v>
      </c>
      <c r="E262">
        <v>26</v>
      </c>
    </row>
    <row r="263" spans="1:5" x14ac:dyDescent="0.25">
      <c r="A263">
        <v>262</v>
      </c>
      <c r="B263" t="s">
        <v>295</v>
      </c>
      <c r="C263" t="s">
        <v>4</v>
      </c>
      <c r="D263">
        <v>9</v>
      </c>
      <c r="E263">
        <v>27</v>
      </c>
    </row>
    <row r="264" spans="1:5" x14ac:dyDescent="0.25">
      <c r="A264">
        <v>263</v>
      </c>
      <c r="B264" t="s">
        <v>296</v>
      </c>
      <c r="C264" t="s">
        <v>4</v>
      </c>
      <c r="D264">
        <v>9</v>
      </c>
      <c r="E264">
        <v>28</v>
      </c>
    </row>
    <row r="265" spans="1:5" x14ac:dyDescent="0.25">
      <c r="A265">
        <v>264</v>
      </c>
      <c r="B265" t="s">
        <v>297</v>
      </c>
      <c r="C265" t="s">
        <v>4</v>
      </c>
      <c r="D265">
        <v>9</v>
      </c>
      <c r="E265">
        <v>29</v>
      </c>
    </row>
    <row r="266" spans="1:5" x14ac:dyDescent="0.25">
      <c r="A266">
        <v>265</v>
      </c>
      <c r="B266" t="s">
        <v>298</v>
      </c>
      <c r="C266" t="s">
        <v>4</v>
      </c>
      <c r="D266">
        <v>9</v>
      </c>
      <c r="E266">
        <v>30</v>
      </c>
    </row>
    <row r="267" spans="1:5" x14ac:dyDescent="0.25">
      <c r="A267">
        <v>266</v>
      </c>
      <c r="B267" t="s">
        <v>299</v>
      </c>
      <c r="C267" t="s">
        <v>4</v>
      </c>
      <c r="D267">
        <v>9</v>
      </c>
      <c r="E267">
        <v>31</v>
      </c>
    </row>
    <row r="268" spans="1:5" x14ac:dyDescent="0.25">
      <c r="A268">
        <v>267</v>
      </c>
      <c r="B268" t="s">
        <v>300</v>
      </c>
      <c r="C268" t="s">
        <v>4</v>
      </c>
      <c r="D268">
        <v>9</v>
      </c>
      <c r="E268">
        <v>32</v>
      </c>
    </row>
    <row r="269" spans="1:5" x14ac:dyDescent="0.25">
      <c r="A269">
        <v>268</v>
      </c>
      <c r="B269" t="s">
        <v>301</v>
      </c>
      <c r="C269" t="s">
        <v>4</v>
      </c>
      <c r="D269">
        <v>9</v>
      </c>
      <c r="E269">
        <v>33</v>
      </c>
    </row>
    <row r="270" spans="1:5" x14ac:dyDescent="0.25">
      <c r="A270">
        <v>269</v>
      </c>
      <c r="B270" t="s">
        <v>302</v>
      </c>
      <c r="C270" t="s">
        <v>4</v>
      </c>
      <c r="D270">
        <v>9</v>
      </c>
      <c r="E270">
        <v>34</v>
      </c>
    </row>
    <row r="271" spans="1:5" x14ac:dyDescent="0.25">
      <c r="A271">
        <v>270</v>
      </c>
      <c r="B271" t="s">
        <v>7076</v>
      </c>
      <c r="C271" t="s">
        <v>4</v>
      </c>
      <c r="D271">
        <v>9</v>
      </c>
      <c r="E271">
        <v>35</v>
      </c>
    </row>
    <row r="272" spans="1:5" x14ac:dyDescent="0.25">
      <c r="A272">
        <v>271</v>
      </c>
      <c r="B272" t="s">
        <v>7077</v>
      </c>
      <c r="C272" t="s">
        <v>4</v>
      </c>
      <c r="D272">
        <v>9</v>
      </c>
      <c r="E272">
        <v>36</v>
      </c>
    </row>
    <row r="273" spans="1:5" x14ac:dyDescent="0.25">
      <c r="A273">
        <v>272</v>
      </c>
      <c r="B273" t="s">
        <v>7078</v>
      </c>
      <c r="C273" t="s">
        <v>4</v>
      </c>
      <c r="D273">
        <v>9</v>
      </c>
      <c r="E273">
        <v>37</v>
      </c>
    </row>
    <row r="274" spans="1:5" x14ac:dyDescent="0.25">
      <c r="A274">
        <v>273</v>
      </c>
      <c r="B274" t="s">
        <v>7079</v>
      </c>
      <c r="C274" t="s">
        <v>4</v>
      </c>
      <c r="D274">
        <v>9</v>
      </c>
      <c r="E274">
        <v>38</v>
      </c>
    </row>
    <row r="275" spans="1:5" x14ac:dyDescent="0.25">
      <c r="A275">
        <v>274</v>
      </c>
      <c r="B275" t="s">
        <v>303</v>
      </c>
      <c r="C275" t="s">
        <v>4</v>
      </c>
      <c r="D275">
        <v>10</v>
      </c>
      <c r="E275">
        <v>1</v>
      </c>
    </row>
    <row r="276" spans="1:5" x14ac:dyDescent="0.25">
      <c r="A276">
        <v>275</v>
      </c>
      <c r="B276" t="s">
        <v>304</v>
      </c>
      <c r="C276" t="s">
        <v>4</v>
      </c>
      <c r="D276">
        <v>10</v>
      </c>
      <c r="E276">
        <v>2</v>
      </c>
    </row>
    <row r="277" spans="1:5" x14ac:dyDescent="0.25">
      <c r="A277">
        <v>276</v>
      </c>
      <c r="B277" t="s">
        <v>305</v>
      </c>
      <c r="C277" t="s">
        <v>4</v>
      </c>
      <c r="D277">
        <v>10</v>
      </c>
      <c r="E277">
        <v>3</v>
      </c>
    </row>
    <row r="278" spans="1:5" x14ac:dyDescent="0.25">
      <c r="A278">
        <v>277</v>
      </c>
      <c r="B278" t="s">
        <v>306</v>
      </c>
      <c r="C278" t="s">
        <v>4</v>
      </c>
      <c r="D278">
        <v>10</v>
      </c>
      <c r="E278">
        <v>4</v>
      </c>
    </row>
    <row r="279" spans="1:5" x14ac:dyDescent="0.25">
      <c r="A279">
        <v>278</v>
      </c>
      <c r="B279" t="s">
        <v>307</v>
      </c>
      <c r="C279" t="s">
        <v>4</v>
      </c>
      <c r="D279">
        <v>10</v>
      </c>
      <c r="E279">
        <v>5</v>
      </c>
    </row>
    <row r="280" spans="1:5" x14ac:dyDescent="0.25">
      <c r="A280">
        <v>279</v>
      </c>
      <c r="B280" t="s">
        <v>308</v>
      </c>
      <c r="C280" t="s">
        <v>4</v>
      </c>
      <c r="D280">
        <v>10</v>
      </c>
      <c r="E280">
        <v>6</v>
      </c>
    </row>
    <row r="281" spans="1:5" x14ac:dyDescent="0.25">
      <c r="A281">
        <v>280</v>
      </c>
      <c r="B281" t="s">
        <v>309</v>
      </c>
      <c r="C281" t="s">
        <v>4</v>
      </c>
      <c r="D281">
        <v>10</v>
      </c>
      <c r="E281">
        <v>7</v>
      </c>
    </row>
    <row r="282" spans="1:5" x14ac:dyDescent="0.25">
      <c r="A282">
        <v>281</v>
      </c>
      <c r="B282" t="s">
        <v>310</v>
      </c>
      <c r="C282" t="s">
        <v>4</v>
      </c>
      <c r="D282">
        <v>10</v>
      </c>
      <c r="E282">
        <v>8</v>
      </c>
    </row>
    <row r="283" spans="1:5" x14ac:dyDescent="0.25">
      <c r="A283">
        <v>282</v>
      </c>
      <c r="B283" t="s">
        <v>311</v>
      </c>
      <c r="C283" t="s">
        <v>4</v>
      </c>
      <c r="D283">
        <v>10</v>
      </c>
      <c r="E283">
        <v>9</v>
      </c>
    </row>
    <row r="284" spans="1:5" x14ac:dyDescent="0.25">
      <c r="A284">
        <v>283</v>
      </c>
      <c r="B284" t="s">
        <v>312</v>
      </c>
      <c r="C284" t="s">
        <v>4</v>
      </c>
      <c r="D284">
        <v>10</v>
      </c>
      <c r="E284">
        <v>10</v>
      </c>
    </row>
    <row r="285" spans="1:5" x14ac:dyDescent="0.25">
      <c r="A285">
        <v>284</v>
      </c>
      <c r="B285" t="s">
        <v>313</v>
      </c>
      <c r="C285" t="s">
        <v>4</v>
      </c>
      <c r="D285">
        <v>10</v>
      </c>
      <c r="E285">
        <v>11</v>
      </c>
    </row>
    <row r="286" spans="1:5" x14ac:dyDescent="0.25">
      <c r="A286">
        <v>285</v>
      </c>
      <c r="B286" t="s">
        <v>314</v>
      </c>
      <c r="C286" t="s">
        <v>4</v>
      </c>
      <c r="D286">
        <v>10</v>
      </c>
      <c r="E286">
        <v>12</v>
      </c>
    </row>
    <row r="287" spans="1:5" x14ac:dyDescent="0.25">
      <c r="A287">
        <v>286</v>
      </c>
      <c r="B287" t="s">
        <v>315</v>
      </c>
      <c r="C287" t="s">
        <v>4</v>
      </c>
      <c r="D287">
        <v>10</v>
      </c>
      <c r="E287">
        <v>13</v>
      </c>
    </row>
    <row r="288" spans="1:5" x14ac:dyDescent="0.25">
      <c r="A288">
        <v>287</v>
      </c>
      <c r="B288" t="s">
        <v>316</v>
      </c>
      <c r="C288" t="s">
        <v>4</v>
      </c>
      <c r="D288">
        <v>10</v>
      </c>
      <c r="E288">
        <v>14</v>
      </c>
    </row>
    <row r="289" spans="1:5" x14ac:dyDescent="0.25">
      <c r="A289">
        <v>288</v>
      </c>
      <c r="B289" t="s">
        <v>317</v>
      </c>
      <c r="C289" t="s">
        <v>4</v>
      </c>
      <c r="D289">
        <v>10</v>
      </c>
      <c r="E289">
        <v>15</v>
      </c>
    </row>
    <row r="290" spans="1:5" x14ac:dyDescent="0.25">
      <c r="A290">
        <v>289</v>
      </c>
      <c r="B290" t="s">
        <v>318</v>
      </c>
      <c r="C290" t="s">
        <v>4</v>
      </c>
      <c r="D290">
        <v>10</v>
      </c>
      <c r="E290">
        <v>16</v>
      </c>
    </row>
    <row r="291" spans="1:5" x14ac:dyDescent="0.25">
      <c r="A291">
        <v>290</v>
      </c>
      <c r="B291" t="s">
        <v>319</v>
      </c>
      <c r="C291" t="s">
        <v>4</v>
      </c>
      <c r="D291">
        <v>10</v>
      </c>
      <c r="E291">
        <v>17</v>
      </c>
    </row>
    <row r="292" spans="1:5" x14ac:dyDescent="0.25">
      <c r="A292">
        <v>291</v>
      </c>
      <c r="B292" t="s">
        <v>320</v>
      </c>
      <c r="C292" t="s">
        <v>4</v>
      </c>
      <c r="D292">
        <v>10</v>
      </c>
      <c r="E292">
        <v>18</v>
      </c>
    </row>
    <row r="293" spans="1:5" x14ac:dyDescent="0.25">
      <c r="A293">
        <v>292</v>
      </c>
      <c r="B293" t="s">
        <v>321</v>
      </c>
      <c r="C293" t="s">
        <v>4</v>
      </c>
      <c r="D293">
        <v>10</v>
      </c>
      <c r="E293">
        <v>19</v>
      </c>
    </row>
    <row r="294" spans="1:5" x14ac:dyDescent="0.25">
      <c r="A294">
        <v>293</v>
      </c>
      <c r="B294" t="s">
        <v>322</v>
      </c>
      <c r="C294" t="s">
        <v>4</v>
      </c>
      <c r="D294">
        <v>10</v>
      </c>
      <c r="E294">
        <v>20</v>
      </c>
    </row>
    <row r="295" spans="1:5" x14ac:dyDescent="0.25">
      <c r="A295">
        <v>294</v>
      </c>
      <c r="B295" t="s">
        <v>323</v>
      </c>
      <c r="C295" t="s">
        <v>4</v>
      </c>
      <c r="D295">
        <v>10</v>
      </c>
      <c r="E295">
        <v>21</v>
      </c>
    </row>
    <row r="296" spans="1:5" x14ac:dyDescent="0.25">
      <c r="A296">
        <v>295</v>
      </c>
      <c r="B296" t="s">
        <v>324</v>
      </c>
      <c r="C296" t="s">
        <v>4</v>
      </c>
      <c r="D296">
        <v>10</v>
      </c>
      <c r="E296">
        <v>22</v>
      </c>
    </row>
    <row r="297" spans="1:5" x14ac:dyDescent="0.25">
      <c r="A297">
        <v>296</v>
      </c>
      <c r="B297" t="s">
        <v>325</v>
      </c>
      <c r="C297" t="s">
        <v>4</v>
      </c>
      <c r="D297">
        <v>10</v>
      </c>
      <c r="E297">
        <v>23</v>
      </c>
    </row>
    <row r="298" spans="1:5" x14ac:dyDescent="0.25">
      <c r="A298">
        <v>297</v>
      </c>
      <c r="B298" t="s">
        <v>326</v>
      </c>
      <c r="C298" t="s">
        <v>4</v>
      </c>
      <c r="D298">
        <v>10</v>
      </c>
      <c r="E298">
        <v>24</v>
      </c>
    </row>
    <row r="299" spans="1:5" x14ac:dyDescent="0.25">
      <c r="A299">
        <v>298</v>
      </c>
      <c r="B299" t="s">
        <v>327</v>
      </c>
      <c r="C299" t="s">
        <v>4</v>
      </c>
      <c r="D299">
        <v>10</v>
      </c>
      <c r="E299">
        <v>25</v>
      </c>
    </row>
    <row r="300" spans="1:5" x14ac:dyDescent="0.25">
      <c r="A300">
        <v>299</v>
      </c>
      <c r="B300" t="s">
        <v>328</v>
      </c>
      <c r="C300" t="s">
        <v>4</v>
      </c>
      <c r="D300">
        <v>10</v>
      </c>
      <c r="E300">
        <v>26</v>
      </c>
    </row>
    <row r="301" spans="1:5" x14ac:dyDescent="0.25">
      <c r="A301">
        <v>300</v>
      </c>
      <c r="B301" t="s">
        <v>329</v>
      </c>
      <c r="C301" t="s">
        <v>4</v>
      </c>
      <c r="D301">
        <v>10</v>
      </c>
      <c r="E301">
        <v>27</v>
      </c>
    </row>
    <row r="302" spans="1:5" x14ac:dyDescent="0.25">
      <c r="A302">
        <v>301</v>
      </c>
      <c r="B302" t="s">
        <v>330</v>
      </c>
      <c r="C302" t="s">
        <v>4</v>
      </c>
      <c r="D302">
        <v>10</v>
      </c>
      <c r="E302">
        <v>28</v>
      </c>
    </row>
    <row r="303" spans="1:5" x14ac:dyDescent="0.25">
      <c r="A303">
        <v>302</v>
      </c>
      <c r="B303" t="s">
        <v>331</v>
      </c>
      <c r="C303" t="s">
        <v>4</v>
      </c>
      <c r="D303">
        <v>10</v>
      </c>
      <c r="E303">
        <v>29</v>
      </c>
    </row>
    <row r="304" spans="1:5" x14ac:dyDescent="0.25">
      <c r="A304">
        <v>303</v>
      </c>
      <c r="B304" t="s">
        <v>332</v>
      </c>
      <c r="C304" t="s">
        <v>4</v>
      </c>
      <c r="D304">
        <v>10</v>
      </c>
      <c r="E304">
        <v>30</v>
      </c>
    </row>
    <row r="305" spans="1:5" x14ac:dyDescent="0.25">
      <c r="A305">
        <v>304</v>
      </c>
      <c r="B305" t="s">
        <v>333</v>
      </c>
      <c r="C305" t="s">
        <v>4</v>
      </c>
      <c r="D305">
        <v>10</v>
      </c>
      <c r="E305">
        <v>31</v>
      </c>
    </row>
    <row r="306" spans="1:5" x14ac:dyDescent="0.25">
      <c r="A306">
        <v>305</v>
      </c>
      <c r="B306" t="s">
        <v>334</v>
      </c>
      <c r="C306" t="s">
        <v>4</v>
      </c>
      <c r="D306">
        <v>10</v>
      </c>
      <c r="E306">
        <v>32</v>
      </c>
    </row>
    <row r="307" spans="1:5" x14ac:dyDescent="0.25">
      <c r="A307">
        <v>306</v>
      </c>
      <c r="B307" t="s">
        <v>335</v>
      </c>
      <c r="C307" t="s">
        <v>4</v>
      </c>
      <c r="D307">
        <v>10</v>
      </c>
      <c r="E307">
        <v>33</v>
      </c>
    </row>
    <row r="308" spans="1:5" x14ac:dyDescent="0.25">
      <c r="A308">
        <v>307</v>
      </c>
      <c r="B308" t="s">
        <v>336</v>
      </c>
      <c r="C308" t="s">
        <v>4</v>
      </c>
      <c r="D308">
        <v>10</v>
      </c>
      <c r="E308">
        <v>34</v>
      </c>
    </row>
    <row r="309" spans="1:5" x14ac:dyDescent="0.25">
      <c r="A309">
        <v>308</v>
      </c>
      <c r="B309" t="s">
        <v>337</v>
      </c>
      <c r="C309" t="s">
        <v>4</v>
      </c>
      <c r="D309">
        <v>10</v>
      </c>
      <c r="E309">
        <v>35</v>
      </c>
    </row>
    <row r="310" spans="1:5" x14ac:dyDescent="0.25">
      <c r="A310">
        <v>309</v>
      </c>
      <c r="B310" t="s">
        <v>338</v>
      </c>
      <c r="C310" t="s">
        <v>4</v>
      </c>
      <c r="D310">
        <v>10</v>
      </c>
      <c r="E310">
        <v>36</v>
      </c>
    </row>
    <row r="311" spans="1:5" x14ac:dyDescent="0.25">
      <c r="A311">
        <v>310</v>
      </c>
      <c r="B311" t="s">
        <v>339</v>
      </c>
      <c r="C311" t="s">
        <v>4</v>
      </c>
      <c r="D311">
        <v>10</v>
      </c>
      <c r="E311">
        <v>37</v>
      </c>
    </row>
    <row r="312" spans="1:5" x14ac:dyDescent="0.25">
      <c r="A312">
        <v>311</v>
      </c>
      <c r="B312" t="s">
        <v>340</v>
      </c>
      <c r="C312" t="s">
        <v>4</v>
      </c>
      <c r="D312">
        <v>10</v>
      </c>
      <c r="E312">
        <v>38</v>
      </c>
    </row>
    <row r="313" spans="1:5" x14ac:dyDescent="0.25">
      <c r="A313">
        <v>312</v>
      </c>
      <c r="B313" t="s">
        <v>7080</v>
      </c>
      <c r="C313" t="s">
        <v>4</v>
      </c>
      <c r="D313">
        <v>10</v>
      </c>
      <c r="E313">
        <v>39</v>
      </c>
    </row>
    <row r="314" spans="1:5" x14ac:dyDescent="0.25">
      <c r="A314">
        <v>313</v>
      </c>
      <c r="B314" t="s">
        <v>7081</v>
      </c>
      <c r="C314" t="s">
        <v>4</v>
      </c>
      <c r="D314">
        <v>10</v>
      </c>
      <c r="E314">
        <v>40</v>
      </c>
    </row>
    <row r="315" spans="1:5" x14ac:dyDescent="0.25">
      <c r="A315">
        <v>314</v>
      </c>
      <c r="B315" t="s">
        <v>7082</v>
      </c>
      <c r="C315" t="s">
        <v>4</v>
      </c>
      <c r="D315">
        <v>10</v>
      </c>
      <c r="E315">
        <v>41</v>
      </c>
    </row>
    <row r="316" spans="1:5" x14ac:dyDescent="0.25">
      <c r="A316">
        <v>315</v>
      </c>
      <c r="B316" t="s">
        <v>7083</v>
      </c>
      <c r="C316" t="s">
        <v>4</v>
      </c>
      <c r="D316">
        <v>10</v>
      </c>
      <c r="E316">
        <v>42</v>
      </c>
    </row>
    <row r="317" spans="1:5" x14ac:dyDescent="0.25">
      <c r="A317">
        <v>316</v>
      </c>
      <c r="B317" t="s">
        <v>341</v>
      </c>
      <c r="C317" t="s">
        <v>4</v>
      </c>
      <c r="D317">
        <v>11</v>
      </c>
      <c r="E317">
        <v>1</v>
      </c>
    </row>
    <row r="318" spans="1:5" x14ac:dyDescent="0.25">
      <c r="A318">
        <v>317</v>
      </c>
      <c r="B318" t="s">
        <v>342</v>
      </c>
      <c r="C318" t="s">
        <v>4</v>
      </c>
      <c r="D318">
        <v>11</v>
      </c>
      <c r="E318">
        <v>2</v>
      </c>
    </row>
    <row r="319" spans="1:5" x14ac:dyDescent="0.25">
      <c r="A319">
        <v>318</v>
      </c>
      <c r="B319" t="s">
        <v>343</v>
      </c>
      <c r="C319" t="s">
        <v>4</v>
      </c>
      <c r="D319">
        <v>11</v>
      </c>
      <c r="E319">
        <v>3</v>
      </c>
    </row>
    <row r="320" spans="1:5" x14ac:dyDescent="0.25">
      <c r="A320">
        <v>319</v>
      </c>
      <c r="B320" t="s">
        <v>344</v>
      </c>
      <c r="C320" t="s">
        <v>4</v>
      </c>
      <c r="D320">
        <v>11</v>
      </c>
      <c r="E320">
        <v>4</v>
      </c>
    </row>
    <row r="321" spans="1:5" x14ac:dyDescent="0.25">
      <c r="A321">
        <v>320</v>
      </c>
      <c r="B321" t="s">
        <v>345</v>
      </c>
      <c r="C321" t="s">
        <v>4</v>
      </c>
      <c r="D321">
        <v>11</v>
      </c>
      <c r="E321">
        <v>5</v>
      </c>
    </row>
    <row r="322" spans="1:5" x14ac:dyDescent="0.25">
      <c r="A322">
        <v>321</v>
      </c>
      <c r="B322" t="s">
        <v>346</v>
      </c>
      <c r="C322" t="s">
        <v>4</v>
      </c>
      <c r="D322">
        <v>11</v>
      </c>
      <c r="E322">
        <v>6</v>
      </c>
    </row>
    <row r="323" spans="1:5" x14ac:dyDescent="0.25">
      <c r="A323">
        <v>322</v>
      </c>
      <c r="B323" t="s">
        <v>347</v>
      </c>
      <c r="C323" t="s">
        <v>4</v>
      </c>
      <c r="D323">
        <v>11</v>
      </c>
      <c r="E323">
        <v>7</v>
      </c>
    </row>
    <row r="324" spans="1:5" x14ac:dyDescent="0.25">
      <c r="A324">
        <v>323</v>
      </c>
      <c r="B324" t="s">
        <v>348</v>
      </c>
      <c r="C324" t="s">
        <v>4</v>
      </c>
      <c r="D324">
        <v>11</v>
      </c>
      <c r="E324">
        <v>8</v>
      </c>
    </row>
    <row r="325" spans="1:5" x14ac:dyDescent="0.25">
      <c r="A325">
        <v>324</v>
      </c>
      <c r="B325" t="s">
        <v>349</v>
      </c>
      <c r="C325" t="s">
        <v>4</v>
      </c>
      <c r="D325">
        <v>11</v>
      </c>
      <c r="E325">
        <v>9</v>
      </c>
    </row>
    <row r="326" spans="1:5" x14ac:dyDescent="0.25">
      <c r="A326">
        <v>325</v>
      </c>
      <c r="B326" t="s">
        <v>350</v>
      </c>
      <c r="C326" t="s">
        <v>4</v>
      </c>
      <c r="D326">
        <v>11</v>
      </c>
      <c r="E326">
        <v>10</v>
      </c>
    </row>
    <row r="327" spans="1:5" x14ac:dyDescent="0.25">
      <c r="A327">
        <v>326</v>
      </c>
      <c r="B327" t="s">
        <v>351</v>
      </c>
      <c r="C327" t="s">
        <v>4</v>
      </c>
      <c r="D327">
        <v>11</v>
      </c>
      <c r="E327">
        <v>11</v>
      </c>
    </row>
    <row r="328" spans="1:5" x14ac:dyDescent="0.25">
      <c r="A328">
        <v>327</v>
      </c>
      <c r="B328" t="s">
        <v>352</v>
      </c>
      <c r="C328" t="s">
        <v>4</v>
      </c>
      <c r="D328">
        <v>11</v>
      </c>
      <c r="E328">
        <v>12</v>
      </c>
    </row>
    <row r="329" spans="1:5" x14ac:dyDescent="0.25">
      <c r="A329">
        <v>328</v>
      </c>
      <c r="B329" t="s">
        <v>353</v>
      </c>
      <c r="C329" t="s">
        <v>4</v>
      </c>
      <c r="D329">
        <v>11</v>
      </c>
      <c r="E329">
        <v>13</v>
      </c>
    </row>
    <row r="330" spans="1:5" x14ac:dyDescent="0.25">
      <c r="A330">
        <v>329</v>
      </c>
      <c r="B330" t="s">
        <v>354</v>
      </c>
      <c r="C330" t="s">
        <v>4</v>
      </c>
      <c r="D330">
        <v>11</v>
      </c>
      <c r="E330">
        <v>14</v>
      </c>
    </row>
    <row r="331" spans="1:5" x14ac:dyDescent="0.25">
      <c r="A331">
        <v>330</v>
      </c>
      <c r="B331" t="s">
        <v>355</v>
      </c>
      <c r="C331" t="s">
        <v>4</v>
      </c>
      <c r="D331">
        <v>11</v>
      </c>
      <c r="E331">
        <v>15</v>
      </c>
    </row>
    <row r="332" spans="1:5" x14ac:dyDescent="0.25">
      <c r="A332">
        <v>331</v>
      </c>
      <c r="B332" t="s">
        <v>356</v>
      </c>
      <c r="C332" t="s">
        <v>4</v>
      </c>
      <c r="D332">
        <v>11</v>
      </c>
      <c r="E332">
        <v>16</v>
      </c>
    </row>
    <row r="333" spans="1:5" x14ac:dyDescent="0.25">
      <c r="A333">
        <v>332</v>
      </c>
      <c r="B333" t="s">
        <v>357</v>
      </c>
      <c r="C333" t="s">
        <v>4</v>
      </c>
      <c r="D333">
        <v>11</v>
      </c>
      <c r="E333">
        <v>17</v>
      </c>
    </row>
    <row r="334" spans="1:5" x14ac:dyDescent="0.25">
      <c r="A334">
        <v>333</v>
      </c>
      <c r="B334" t="s">
        <v>358</v>
      </c>
      <c r="C334" t="s">
        <v>4</v>
      </c>
      <c r="D334">
        <v>11</v>
      </c>
      <c r="E334">
        <v>18</v>
      </c>
    </row>
    <row r="335" spans="1:5" x14ac:dyDescent="0.25">
      <c r="A335">
        <v>334</v>
      </c>
      <c r="B335" t="s">
        <v>359</v>
      </c>
      <c r="C335" t="s">
        <v>4</v>
      </c>
      <c r="D335">
        <v>11</v>
      </c>
      <c r="E335">
        <v>19</v>
      </c>
    </row>
    <row r="336" spans="1:5" x14ac:dyDescent="0.25">
      <c r="A336">
        <v>335</v>
      </c>
      <c r="B336" t="s">
        <v>360</v>
      </c>
      <c r="C336" t="s">
        <v>4</v>
      </c>
      <c r="D336">
        <v>11</v>
      </c>
      <c r="E336">
        <v>20</v>
      </c>
    </row>
    <row r="337" spans="1:5" x14ac:dyDescent="0.25">
      <c r="A337">
        <v>336</v>
      </c>
      <c r="B337" t="s">
        <v>361</v>
      </c>
      <c r="C337" t="s">
        <v>4</v>
      </c>
      <c r="D337">
        <v>11</v>
      </c>
      <c r="E337">
        <v>21</v>
      </c>
    </row>
    <row r="338" spans="1:5" x14ac:dyDescent="0.25">
      <c r="A338">
        <v>337</v>
      </c>
      <c r="B338" t="s">
        <v>362</v>
      </c>
      <c r="C338" t="s">
        <v>4</v>
      </c>
      <c r="D338">
        <v>11</v>
      </c>
      <c r="E338">
        <v>22</v>
      </c>
    </row>
    <row r="339" spans="1:5" x14ac:dyDescent="0.25">
      <c r="A339">
        <v>338</v>
      </c>
      <c r="B339" t="s">
        <v>363</v>
      </c>
      <c r="C339" t="s">
        <v>4</v>
      </c>
      <c r="D339">
        <v>11</v>
      </c>
      <c r="E339">
        <v>23</v>
      </c>
    </row>
    <row r="340" spans="1:5" x14ac:dyDescent="0.25">
      <c r="A340">
        <v>339</v>
      </c>
      <c r="B340" t="s">
        <v>364</v>
      </c>
      <c r="C340" t="s">
        <v>4</v>
      </c>
      <c r="D340">
        <v>11</v>
      </c>
      <c r="E340">
        <v>24</v>
      </c>
    </row>
    <row r="341" spans="1:5" x14ac:dyDescent="0.25">
      <c r="A341">
        <v>340</v>
      </c>
      <c r="B341" t="s">
        <v>365</v>
      </c>
      <c r="C341" t="s">
        <v>4</v>
      </c>
      <c r="D341">
        <v>11</v>
      </c>
      <c r="E341">
        <v>25</v>
      </c>
    </row>
    <row r="342" spans="1:5" x14ac:dyDescent="0.25">
      <c r="A342">
        <v>341</v>
      </c>
      <c r="B342" t="s">
        <v>366</v>
      </c>
      <c r="C342" t="s">
        <v>4</v>
      </c>
      <c r="D342">
        <v>11</v>
      </c>
      <c r="E342">
        <v>26</v>
      </c>
    </row>
    <row r="343" spans="1:5" x14ac:dyDescent="0.25">
      <c r="A343">
        <v>342</v>
      </c>
      <c r="B343" t="s">
        <v>367</v>
      </c>
      <c r="C343" t="s">
        <v>4</v>
      </c>
      <c r="D343">
        <v>11</v>
      </c>
      <c r="E343">
        <v>27</v>
      </c>
    </row>
    <row r="344" spans="1:5" x14ac:dyDescent="0.25">
      <c r="A344">
        <v>343</v>
      </c>
      <c r="B344" t="s">
        <v>368</v>
      </c>
      <c r="C344" t="s">
        <v>4</v>
      </c>
      <c r="D344">
        <v>11</v>
      </c>
      <c r="E344">
        <v>28</v>
      </c>
    </row>
    <row r="345" spans="1:5" x14ac:dyDescent="0.25">
      <c r="A345">
        <v>344</v>
      </c>
      <c r="B345" t="s">
        <v>369</v>
      </c>
      <c r="C345" t="s">
        <v>4</v>
      </c>
      <c r="D345">
        <v>11</v>
      </c>
      <c r="E345">
        <v>29</v>
      </c>
    </row>
    <row r="346" spans="1:5" x14ac:dyDescent="0.25">
      <c r="A346">
        <v>345</v>
      </c>
      <c r="B346" t="s">
        <v>370</v>
      </c>
      <c r="C346" t="s">
        <v>4</v>
      </c>
      <c r="D346">
        <v>11</v>
      </c>
      <c r="E346">
        <v>30</v>
      </c>
    </row>
    <row r="347" spans="1:5" x14ac:dyDescent="0.25">
      <c r="A347">
        <v>346</v>
      </c>
      <c r="B347" t="s">
        <v>371</v>
      </c>
      <c r="C347" t="s">
        <v>4</v>
      </c>
      <c r="D347">
        <v>12</v>
      </c>
      <c r="E347">
        <v>1</v>
      </c>
    </row>
    <row r="348" spans="1:5" x14ac:dyDescent="0.25">
      <c r="A348">
        <v>347</v>
      </c>
      <c r="B348" t="s">
        <v>372</v>
      </c>
      <c r="C348" t="s">
        <v>4</v>
      </c>
      <c r="D348">
        <v>12</v>
      </c>
      <c r="E348">
        <v>2</v>
      </c>
    </row>
    <row r="349" spans="1:5" x14ac:dyDescent="0.25">
      <c r="A349">
        <v>348</v>
      </c>
      <c r="B349" t="s">
        <v>373</v>
      </c>
      <c r="C349" t="s">
        <v>4</v>
      </c>
      <c r="D349">
        <v>12</v>
      </c>
      <c r="E349">
        <v>3</v>
      </c>
    </row>
    <row r="350" spans="1:5" x14ac:dyDescent="0.25">
      <c r="A350">
        <v>349</v>
      </c>
      <c r="B350" t="s">
        <v>374</v>
      </c>
      <c r="C350" t="s">
        <v>4</v>
      </c>
      <c r="D350">
        <v>12</v>
      </c>
      <c r="E350">
        <v>4</v>
      </c>
    </row>
    <row r="351" spans="1:5" x14ac:dyDescent="0.25">
      <c r="A351">
        <v>350</v>
      </c>
      <c r="B351" t="s">
        <v>375</v>
      </c>
      <c r="C351" t="s">
        <v>4</v>
      </c>
      <c r="D351">
        <v>12</v>
      </c>
      <c r="E351">
        <v>5</v>
      </c>
    </row>
    <row r="352" spans="1:5" x14ac:dyDescent="0.25">
      <c r="A352">
        <v>351</v>
      </c>
      <c r="B352" t="s">
        <v>376</v>
      </c>
      <c r="C352" t="s">
        <v>4</v>
      </c>
      <c r="D352">
        <v>12</v>
      </c>
      <c r="E352">
        <v>6</v>
      </c>
    </row>
    <row r="353" spans="1:5" x14ac:dyDescent="0.25">
      <c r="A353">
        <v>352</v>
      </c>
      <c r="B353" t="s">
        <v>377</v>
      </c>
      <c r="C353" t="s">
        <v>4</v>
      </c>
      <c r="D353">
        <v>12</v>
      </c>
      <c r="E353">
        <v>7</v>
      </c>
    </row>
    <row r="354" spans="1:5" x14ac:dyDescent="0.25">
      <c r="A354">
        <v>353</v>
      </c>
      <c r="B354" t="s">
        <v>378</v>
      </c>
      <c r="C354" t="s">
        <v>4</v>
      </c>
      <c r="D354">
        <v>12</v>
      </c>
      <c r="E354">
        <v>8</v>
      </c>
    </row>
    <row r="355" spans="1:5" x14ac:dyDescent="0.25">
      <c r="A355">
        <v>354</v>
      </c>
      <c r="B355" t="s">
        <v>379</v>
      </c>
      <c r="C355" t="s">
        <v>4</v>
      </c>
      <c r="D355">
        <v>12</v>
      </c>
      <c r="E355">
        <v>9</v>
      </c>
    </row>
    <row r="356" spans="1:5" x14ac:dyDescent="0.25">
      <c r="A356">
        <v>355</v>
      </c>
      <c r="B356" t="s">
        <v>380</v>
      </c>
      <c r="C356" t="s">
        <v>4</v>
      </c>
      <c r="D356">
        <v>12</v>
      </c>
      <c r="E356">
        <v>10</v>
      </c>
    </row>
    <row r="357" spans="1:5" x14ac:dyDescent="0.25">
      <c r="A357">
        <v>356</v>
      </c>
      <c r="B357" t="s">
        <v>381</v>
      </c>
      <c r="C357" t="s">
        <v>4</v>
      </c>
      <c r="D357">
        <v>12</v>
      </c>
      <c r="E357">
        <v>11</v>
      </c>
    </row>
    <row r="358" spans="1:5" x14ac:dyDescent="0.25">
      <c r="A358">
        <v>357</v>
      </c>
      <c r="B358" t="s">
        <v>382</v>
      </c>
      <c r="C358" t="s">
        <v>4</v>
      </c>
      <c r="D358">
        <v>12</v>
      </c>
      <c r="E358">
        <v>12</v>
      </c>
    </row>
    <row r="359" spans="1:5" x14ac:dyDescent="0.25">
      <c r="A359">
        <v>358</v>
      </c>
      <c r="B359" t="s">
        <v>383</v>
      </c>
      <c r="C359" t="s">
        <v>4</v>
      </c>
      <c r="D359">
        <v>12</v>
      </c>
      <c r="E359">
        <v>13</v>
      </c>
    </row>
    <row r="360" spans="1:5" x14ac:dyDescent="0.25">
      <c r="A360">
        <v>359</v>
      </c>
      <c r="B360" t="s">
        <v>384</v>
      </c>
      <c r="C360" t="s">
        <v>4</v>
      </c>
      <c r="D360">
        <v>12</v>
      </c>
      <c r="E360">
        <v>14</v>
      </c>
    </row>
    <row r="361" spans="1:5" x14ac:dyDescent="0.25">
      <c r="A361">
        <v>360</v>
      </c>
      <c r="B361" t="s">
        <v>385</v>
      </c>
      <c r="C361" t="s">
        <v>4</v>
      </c>
      <c r="D361">
        <v>12</v>
      </c>
      <c r="E361">
        <v>15</v>
      </c>
    </row>
    <row r="362" spans="1:5" x14ac:dyDescent="0.25">
      <c r="A362">
        <v>361</v>
      </c>
      <c r="B362" t="s">
        <v>386</v>
      </c>
      <c r="C362" t="s">
        <v>4</v>
      </c>
      <c r="D362">
        <v>12</v>
      </c>
      <c r="E362">
        <v>16</v>
      </c>
    </row>
    <row r="363" spans="1:5" x14ac:dyDescent="0.25">
      <c r="A363">
        <v>362</v>
      </c>
      <c r="B363" t="s">
        <v>387</v>
      </c>
      <c r="C363" t="s">
        <v>4</v>
      </c>
      <c r="D363">
        <v>12</v>
      </c>
      <c r="E363">
        <v>17</v>
      </c>
    </row>
    <row r="364" spans="1:5" x14ac:dyDescent="0.25">
      <c r="A364">
        <v>363</v>
      </c>
      <c r="B364" t="s">
        <v>388</v>
      </c>
      <c r="C364" t="s">
        <v>4</v>
      </c>
      <c r="D364">
        <v>12</v>
      </c>
      <c r="E364">
        <v>18</v>
      </c>
    </row>
    <row r="365" spans="1:5" x14ac:dyDescent="0.25">
      <c r="A365">
        <v>364</v>
      </c>
      <c r="B365" t="s">
        <v>389</v>
      </c>
      <c r="C365" t="s">
        <v>4</v>
      </c>
      <c r="D365">
        <v>12</v>
      </c>
      <c r="E365">
        <v>19</v>
      </c>
    </row>
    <row r="366" spans="1:5" x14ac:dyDescent="0.25">
      <c r="A366">
        <v>365</v>
      </c>
      <c r="B366" t="s">
        <v>390</v>
      </c>
      <c r="C366" t="s">
        <v>4</v>
      </c>
      <c r="D366">
        <v>12</v>
      </c>
      <c r="E366">
        <v>20</v>
      </c>
    </row>
    <row r="367" spans="1:5" x14ac:dyDescent="0.25">
      <c r="A367">
        <v>366</v>
      </c>
      <c r="B367" t="s">
        <v>391</v>
      </c>
      <c r="C367" t="s">
        <v>4</v>
      </c>
      <c r="D367">
        <v>12</v>
      </c>
      <c r="E367">
        <v>21</v>
      </c>
    </row>
    <row r="368" spans="1:5" x14ac:dyDescent="0.25">
      <c r="A368">
        <v>367</v>
      </c>
      <c r="B368" t="s">
        <v>392</v>
      </c>
      <c r="C368" t="s">
        <v>4</v>
      </c>
      <c r="D368">
        <v>12</v>
      </c>
      <c r="E368">
        <v>22</v>
      </c>
    </row>
    <row r="369" spans="1:5" x14ac:dyDescent="0.25">
      <c r="A369">
        <v>368</v>
      </c>
      <c r="B369" t="s">
        <v>393</v>
      </c>
      <c r="C369" t="s">
        <v>4</v>
      </c>
      <c r="D369">
        <v>12</v>
      </c>
      <c r="E369">
        <v>23</v>
      </c>
    </row>
    <row r="370" spans="1:5" x14ac:dyDescent="0.25">
      <c r="A370">
        <v>369</v>
      </c>
      <c r="B370" t="s">
        <v>394</v>
      </c>
      <c r="C370" t="s">
        <v>4</v>
      </c>
      <c r="D370">
        <v>12</v>
      </c>
      <c r="E370">
        <v>24</v>
      </c>
    </row>
    <row r="371" spans="1:5" x14ac:dyDescent="0.25">
      <c r="A371">
        <v>370</v>
      </c>
      <c r="B371" t="s">
        <v>395</v>
      </c>
      <c r="C371" t="s">
        <v>4</v>
      </c>
      <c r="D371">
        <v>12</v>
      </c>
      <c r="E371">
        <v>25</v>
      </c>
    </row>
    <row r="372" spans="1:5" x14ac:dyDescent="0.25">
      <c r="A372">
        <v>371</v>
      </c>
      <c r="B372" t="s">
        <v>396</v>
      </c>
      <c r="C372" t="s">
        <v>4</v>
      </c>
      <c r="D372">
        <v>12</v>
      </c>
      <c r="E372">
        <v>26</v>
      </c>
    </row>
    <row r="373" spans="1:5" x14ac:dyDescent="0.25">
      <c r="A373">
        <v>372</v>
      </c>
      <c r="B373" t="s">
        <v>397</v>
      </c>
      <c r="C373" t="s">
        <v>4</v>
      </c>
      <c r="D373">
        <v>12</v>
      </c>
      <c r="E373">
        <v>27</v>
      </c>
    </row>
    <row r="374" spans="1:5" x14ac:dyDescent="0.25">
      <c r="A374">
        <v>373</v>
      </c>
      <c r="B374" t="s">
        <v>398</v>
      </c>
      <c r="C374" t="s">
        <v>4</v>
      </c>
      <c r="D374">
        <v>12</v>
      </c>
      <c r="E374">
        <v>28</v>
      </c>
    </row>
    <row r="375" spans="1:5" x14ac:dyDescent="0.25">
      <c r="A375">
        <v>374</v>
      </c>
      <c r="B375" t="s">
        <v>399</v>
      </c>
      <c r="C375" t="s">
        <v>4</v>
      </c>
      <c r="D375">
        <v>12</v>
      </c>
      <c r="E375">
        <v>29</v>
      </c>
    </row>
    <row r="376" spans="1:5" x14ac:dyDescent="0.25">
      <c r="A376">
        <v>375</v>
      </c>
      <c r="B376" t="s">
        <v>400</v>
      </c>
      <c r="C376" t="s">
        <v>4</v>
      </c>
      <c r="D376">
        <v>12</v>
      </c>
      <c r="E376">
        <v>30</v>
      </c>
    </row>
    <row r="377" spans="1:5" x14ac:dyDescent="0.25">
      <c r="A377">
        <v>376</v>
      </c>
      <c r="B377" t="s">
        <v>7084</v>
      </c>
      <c r="C377" t="s">
        <v>4</v>
      </c>
      <c r="D377">
        <v>12</v>
      </c>
      <c r="E377">
        <v>31</v>
      </c>
    </row>
    <row r="378" spans="1:5" x14ac:dyDescent="0.25">
      <c r="A378">
        <v>377</v>
      </c>
      <c r="B378" t="s">
        <v>7085</v>
      </c>
      <c r="C378" t="s">
        <v>4</v>
      </c>
      <c r="D378">
        <v>12</v>
      </c>
      <c r="E378">
        <v>32</v>
      </c>
    </row>
    <row r="379" spans="1:5" x14ac:dyDescent="0.25">
      <c r="A379">
        <v>378</v>
      </c>
      <c r="B379" t="s">
        <v>7086</v>
      </c>
      <c r="C379" t="s">
        <v>4</v>
      </c>
      <c r="D379">
        <v>12</v>
      </c>
      <c r="E379">
        <v>33</v>
      </c>
    </row>
    <row r="380" spans="1:5" x14ac:dyDescent="0.25">
      <c r="A380">
        <v>379</v>
      </c>
      <c r="B380" t="s">
        <v>7087</v>
      </c>
      <c r="C380" t="s">
        <v>4</v>
      </c>
      <c r="D380">
        <v>12</v>
      </c>
      <c r="E380">
        <v>34</v>
      </c>
    </row>
    <row r="381" spans="1:5" x14ac:dyDescent="0.25">
      <c r="A381">
        <v>380</v>
      </c>
      <c r="B381" t="s">
        <v>7088</v>
      </c>
      <c r="C381" t="s">
        <v>4</v>
      </c>
      <c r="D381">
        <v>12</v>
      </c>
      <c r="E381">
        <v>35</v>
      </c>
    </row>
    <row r="382" spans="1:5" x14ac:dyDescent="0.25">
      <c r="A382">
        <v>381</v>
      </c>
      <c r="B382" t="s">
        <v>7089</v>
      </c>
      <c r="C382" t="s">
        <v>4</v>
      </c>
      <c r="D382">
        <v>12</v>
      </c>
      <c r="E382">
        <v>36</v>
      </c>
    </row>
    <row r="383" spans="1:5" x14ac:dyDescent="0.25">
      <c r="A383">
        <v>382</v>
      </c>
      <c r="B383" t="s">
        <v>7090</v>
      </c>
      <c r="C383" t="s">
        <v>4</v>
      </c>
      <c r="D383">
        <v>12</v>
      </c>
      <c r="E383">
        <v>37</v>
      </c>
    </row>
    <row r="384" spans="1:5" x14ac:dyDescent="0.25">
      <c r="A384">
        <v>383</v>
      </c>
      <c r="B384" t="s">
        <v>7091</v>
      </c>
      <c r="C384" t="s">
        <v>4</v>
      </c>
      <c r="D384">
        <v>12</v>
      </c>
      <c r="E384">
        <v>38</v>
      </c>
    </row>
    <row r="385" spans="1:5" x14ac:dyDescent="0.25">
      <c r="A385">
        <v>384</v>
      </c>
      <c r="B385" t="s">
        <v>7092</v>
      </c>
      <c r="C385" t="s">
        <v>4</v>
      </c>
      <c r="D385">
        <v>12</v>
      </c>
      <c r="E385">
        <v>39</v>
      </c>
    </row>
    <row r="386" spans="1:5" x14ac:dyDescent="0.25">
      <c r="A386">
        <v>385</v>
      </c>
      <c r="B386" t="s">
        <v>7093</v>
      </c>
      <c r="C386" t="s">
        <v>4</v>
      </c>
      <c r="D386">
        <v>12</v>
      </c>
      <c r="E386">
        <v>40</v>
      </c>
    </row>
    <row r="387" spans="1:5" x14ac:dyDescent="0.25">
      <c r="A387">
        <v>386</v>
      </c>
      <c r="B387" t="s">
        <v>7094</v>
      </c>
      <c r="C387" t="s">
        <v>4</v>
      </c>
      <c r="D387">
        <v>12</v>
      </c>
      <c r="E387">
        <v>41</v>
      </c>
    </row>
    <row r="388" spans="1:5" x14ac:dyDescent="0.25">
      <c r="A388">
        <v>387</v>
      </c>
      <c r="B388" t="s">
        <v>7095</v>
      </c>
      <c r="C388" t="s">
        <v>4</v>
      </c>
      <c r="D388">
        <v>12</v>
      </c>
      <c r="E388">
        <v>42</v>
      </c>
    </row>
    <row r="389" spans="1:5" x14ac:dyDescent="0.25">
      <c r="A389">
        <v>388</v>
      </c>
      <c r="B389" t="s">
        <v>7096</v>
      </c>
      <c r="C389" t="s">
        <v>4</v>
      </c>
      <c r="D389">
        <v>12</v>
      </c>
      <c r="E389">
        <v>43</v>
      </c>
    </row>
    <row r="390" spans="1:5" x14ac:dyDescent="0.25">
      <c r="A390">
        <v>389</v>
      </c>
      <c r="B390" t="s">
        <v>7097</v>
      </c>
      <c r="C390" t="s">
        <v>4</v>
      </c>
      <c r="D390">
        <v>12</v>
      </c>
      <c r="E390">
        <v>44</v>
      </c>
    </row>
    <row r="391" spans="1:5" x14ac:dyDescent="0.25">
      <c r="A391">
        <v>390</v>
      </c>
      <c r="B391" t="s">
        <v>7098</v>
      </c>
      <c r="C391" t="s">
        <v>4</v>
      </c>
      <c r="D391">
        <v>12</v>
      </c>
      <c r="E391">
        <v>45</v>
      </c>
    </row>
    <row r="392" spans="1:5" x14ac:dyDescent="0.25">
      <c r="A392">
        <v>391</v>
      </c>
      <c r="B392" t="s">
        <v>7099</v>
      </c>
      <c r="C392" t="s">
        <v>4</v>
      </c>
      <c r="D392">
        <v>12</v>
      </c>
      <c r="E392">
        <v>46</v>
      </c>
    </row>
    <row r="393" spans="1:5" x14ac:dyDescent="0.25">
      <c r="A393">
        <v>392</v>
      </c>
      <c r="B393" t="s">
        <v>7100</v>
      </c>
      <c r="C393" t="s">
        <v>4</v>
      </c>
      <c r="D393">
        <v>12</v>
      </c>
      <c r="E393">
        <v>47</v>
      </c>
    </row>
    <row r="394" spans="1:5" x14ac:dyDescent="0.25">
      <c r="A394">
        <v>393</v>
      </c>
      <c r="B394" t="s">
        <v>7101</v>
      </c>
      <c r="C394" t="s">
        <v>4</v>
      </c>
      <c r="D394">
        <v>12</v>
      </c>
      <c r="E394">
        <v>48</v>
      </c>
    </row>
    <row r="395" spans="1:5" x14ac:dyDescent="0.25">
      <c r="A395">
        <v>394</v>
      </c>
      <c r="B395" t="s">
        <v>7102</v>
      </c>
      <c r="C395" t="s">
        <v>4</v>
      </c>
      <c r="D395">
        <v>12</v>
      </c>
      <c r="E395">
        <v>49</v>
      </c>
    </row>
    <row r="396" spans="1:5" x14ac:dyDescent="0.25">
      <c r="A396">
        <v>395</v>
      </c>
      <c r="B396" t="s">
        <v>7103</v>
      </c>
      <c r="C396" t="s">
        <v>4</v>
      </c>
      <c r="D396">
        <v>12</v>
      </c>
      <c r="E396">
        <v>50</v>
      </c>
    </row>
    <row r="397" spans="1:5" x14ac:dyDescent="0.25">
      <c r="A397">
        <v>396</v>
      </c>
      <c r="B397" t="s">
        <v>401</v>
      </c>
      <c r="C397" t="s">
        <v>4</v>
      </c>
      <c r="D397">
        <v>13</v>
      </c>
      <c r="E397">
        <v>1</v>
      </c>
    </row>
    <row r="398" spans="1:5" x14ac:dyDescent="0.25">
      <c r="A398">
        <v>397</v>
      </c>
      <c r="B398" t="s">
        <v>402</v>
      </c>
      <c r="C398" t="s">
        <v>4</v>
      </c>
      <c r="D398">
        <v>13</v>
      </c>
      <c r="E398">
        <v>2</v>
      </c>
    </row>
    <row r="399" spans="1:5" x14ac:dyDescent="0.25">
      <c r="A399">
        <v>398</v>
      </c>
      <c r="B399" t="s">
        <v>403</v>
      </c>
      <c r="C399" t="s">
        <v>4</v>
      </c>
      <c r="D399">
        <v>13</v>
      </c>
      <c r="E399">
        <v>3</v>
      </c>
    </row>
    <row r="400" spans="1:5" x14ac:dyDescent="0.25">
      <c r="A400">
        <v>399</v>
      </c>
      <c r="B400" t="s">
        <v>404</v>
      </c>
      <c r="C400" t="s">
        <v>4</v>
      </c>
      <c r="D400">
        <v>13</v>
      </c>
      <c r="E400">
        <v>4</v>
      </c>
    </row>
    <row r="401" spans="1:5" x14ac:dyDescent="0.25">
      <c r="A401">
        <v>400</v>
      </c>
      <c r="B401" t="s">
        <v>405</v>
      </c>
      <c r="C401" t="s">
        <v>4</v>
      </c>
      <c r="D401">
        <v>13</v>
      </c>
      <c r="E401">
        <v>5</v>
      </c>
    </row>
    <row r="402" spans="1:5" x14ac:dyDescent="0.25">
      <c r="A402">
        <v>401</v>
      </c>
      <c r="B402" t="s">
        <v>406</v>
      </c>
      <c r="C402" t="s">
        <v>4</v>
      </c>
      <c r="D402">
        <v>13</v>
      </c>
      <c r="E402">
        <v>6</v>
      </c>
    </row>
    <row r="403" spans="1:5" x14ac:dyDescent="0.25">
      <c r="A403">
        <v>402</v>
      </c>
      <c r="B403" t="s">
        <v>407</v>
      </c>
      <c r="C403" t="s">
        <v>4</v>
      </c>
      <c r="D403">
        <v>13</v>
      </c>
      <c r="E403">
        <v>7</v>
      </c>
    </row>
    <row r="404" spans="1:5" x14ac:dyDescent="0.25">
      <c r="A404">
        <v>403</v>
      </c>
      <c r="B404" t="s">
        <v>408</v>
      </c>
      <c r="C404" t="s">
        <v>4</v>
      </c>
      <c r="D404">
        <v>13</v>
      </c>
      <c r="E404">
        <v>8</v>
      </c>
    </row>
    <row r="405" spans="1:5" x14ac:dyDescent="0.25">
      <c r="A405">
        <v>404</v>
      </c>
      <c r="B405" t="s">
        <v>409</v>
      </c>
      <c r="C405" t="s">
        <v>4</v>
      </c>
      <c r="D405">
        <v>13</v>
      </c>
      <c r="E405">
        <v>9</v>
      </c>
    </row>
    <row r="406" spans="1:5" x14ac:dyDescent="0.25">
      <c r="A406">
        <v>405</v>
      </c>
      <c r="B406" t="s">
        <v>410</v>
      </c>
      <c r="C406" t="s">
        <v>4</v>
      </c>
      <c r="D406">
        <v>13</v>
      </c>
      <c r="E406">
        <v>10</v>
      </c>
    </row>
    <row r="407" spans="1:5" x14ac:dyDescent="0.25">
      <c r="A407">
        <v>406</v>
      </c>
      <c r="B407" t="s">
        <v>411</v>
      </c>
      <c r="C407" t="s">
        <v>4</v>
      </c>
      <c r="D407">
        <v>13</v>
      </c>
      <c r="E407">
        <v>11</v>
      </c>
    </row>
    <row r="408" spans="1:5" x14ac:dyDescent="0.25">
      <c r="A408">
        <v>407</v>
      </c>
      <c r="B408" t="s">
        <v>412</v>
      </c>
      <c r="C408" t="s">
        <v>4</v>
      </c>
      <c r="D408">
        <v>13</v>
      </c>
      <c r="E408">
        <v>12</v>
      </c>
    </row>
    <row r="409" spans="1:5" x14ac:dyDescent="0.25">
      <c r="A409">
        <v>408</v>
      </c>
      <c r="B409" t="s">
        <v>413</v>
      </c>
      <c r="C409" t="s">
        <v>4</v>
      </c>
      <c r="D409">
        <v>13</v>
      </c>
      <c r="E409">
        <v>13</v>
      </c>
    </row>
    <row r="410" spans="1:5" x14ac:dyDescent="0.25">
      <c r="A410">
        <v>409</v>
      </c>
      <c r="B410" t="s">
        <v>414</v>
      </c>
      <c r="C410" t="s">
        <v>4</v>
      </c>
      <c r="D410">
        <v>13</v>
      </c>
      <c r="E410">
        <v>14</v>
      </c>
    </row>
    <row r="411" spans="1:5" x14ac:dyDescent="0.25">
      <c r="A411">
        <v>410</v>
      </c>
      <c r="B411" t="s">
        <v>415</v>
      </c>
      <c r="C411" t="s">
        <v>4</v>
      </c>
      <c r="D411">
        <v>13</v>
      </c>
      <c r="E411">
        <v>15</v>
      </c>
    </row>
    <row r="412" spans="1:5" x14ac:dyDescent="0.25">
      <c r="A412">
        <v>411</v>
      </c>
      <c r="B412" t="s">
        <v>416</v>
      </c>
      <c r="C412" t="s">
        <v>4</v>
      </c>
      <c r="D412">
        <v>13</v>
      </c>
      <c r="E412">
        <v>16</v>
      </c>
    </row>
    <row r="413" spans="1:5" x14ac:dyDescent="0.25">
      <c r="A413">
        <v>412</v>
      </c>
      <c r="B413" t="s">
        <v>417</v>
      </c>
      <c r="C413" t="s">
        <v>4</v>
      </c>
      <c r="D413">
        <v>13</v>
      </c>
      <c r="E413">
        <v>17</v>
      </c>
    </row>
    <row r="414" spans="1:5" x14ac:dyDescent="0.25">
      <c r="A414">
        <v>413</v>
      </c>
      <c r="B414" t="s">
        <v>418</v>
      </c>
      <c r="C414" t="s">
        <v>4</v>
      </c>
      <c r="D414">
        <v>13</v>
      </c>
      <c r="E414">
        <v>18</v>
      </c>
    </row>
    <row r="415" spans="1:5" x14ac:dyDescent="0.25">
      <c r="A415">
        <v>414</v>
      </c>
      <c r="B415" t="s">
        <v>419</v>
      </c>
      <c r="C415" t="s">
        <v>4</v>
      </c>
      <c r="D415">
        <v>13</v>
      </c>
      <c r="E415">
        <v>19</v>
      </c>
    </row>
    <row r="416" spans="1:5" x14ac:dyDescent="0.25">
      <c r="A416">
        <v>415</v>
      </c>
      <c r="B416" t="s">
        <v>420</v>
      </c>
      <c r="C416" t="s">
        <v>4</v>
      </c>
      <c r="D416">
        <v>13</v>
      </c>
      <c r="E416">
        <v>20</v>
      </c>
    </row>
    <row r="417" spans="1:5" x14ac:dyDescent="0.25">
      <c r="A417">
        <v>416</v>
      </c>
      <c r="B417" t="s">
        <v>421</v>
      </c>
      <c r="C417" t="s">
        <v>4</v>
      </c>
      <c r="D417">
        <v>13</v>
      </c>
      <c r="E417">
        <v>21</v>
      </c>
    </row>
    <row r="418" spans="1:5" x14ac:dyDescent="0.25">
      <c r="A418">
        <v>417</v>
      </c>
      <c r="B418" t="s">
        <v>422</v>
      </c>
      <c r="C418" t="s">
        <v>4</v>
      </c>
      <c r="D418">
        <v>13</v>
      </c>
      <c r="E418">
        <v>22</v>
      </c>
    </row>
    <row r="419" spans="1:5" x14ac:dyDescent="0.25">
      <c r="A419">
        <v>418</v>
      </c>
      <c r="B419" t="s">
        <v>423</v>
      </c>
      <c r="C419" t="s">
        <v>4</v>
      </c>
      <c r="D419">
        <v>13</v>
      </c>
      <c r="E419">
        <v>23</v>
      </c>
    </row>
    <row r="420" spans="1:5" x14ac:dyDescent="0.25">
      <c r="A420">
        <v>419</v>
      </c>
      <c r="B420" t="s">
        <v>424</v>
      </c>
      <c r="C420" t="s">
        <v>4</v>
      </c>
      <c r="D420">
        <v>13</v>
      </c>
      <c r="E420">
        <v>24</v>
      </c>
    </row>
    <row r="421" spans="1:5" x14ac:dyDescent="0.25">
      <c r="A421">
        <v>420</v>
      </c>
      <c r="B421" t="s">
        <v>425</v>
      </c>
      <c r="C421" t="s">
        <v>4</v>
      </c>
      <c r="D421">
        <v>13</v>
      </c>
      <c r="E421">
        <v>25</v>
      </c>
    </row>
    <row r="422" spans="1:5" x14ac:dyDescent="0.25">
      <c r="A422">
        <v>421</v>
      </c>
      <c r="B422" t="s">
        <v>426</v>
      </c>
      <c r="C422" t="s">
        <v>4</v>
      </c>
      <c r="D422">
        <v>13</v>
      </c>
      <c r="E422">
        <v>26</v>
      </c>
    </row>
    <row r="423" spans="1:5" x14ac:dyDescent="0.25">
      <c r="A423">
        <v>422</v>
      </c>
      <c r="B423" t="s">
        <v>427</v>
      </c>
      <c r="C423" t="s">
        <v>4</v>
      </c>
      <c r="D423">
        <v>13</v>
      </c>
      <c r="E423">
        <v>27</v>
      </c>
    </row>
    <row r="424" spans="1:5" x14ac:dyDescent="0.25">
      <c r="A424">
        <v>423</v>
      </c>
      <c r="B424" t="s">
        <v>428</v>
      </c>
      <c r="C424" t="s">
        <v>4</v>
      </c>
      <c r="D424">
        <v>13</v>
      </c>
      <c r="E424">
        <v>28</v>
      </c>
    </row>
    <row r="425" spans="1:5" x14ac:dyDescent="0.25">
      <c r="A425">
        <v>424</v>
      </c>
      <c r="B425" t="s">
        <v>429</v>
      </c>
      <c r="C425" t="s">
        <v>4</v>
      </c>
      <c r="D425">
        <v>13</v>
      </c>
      <c r="E425">
        <v>29</v>
      </c>
    </row>
    <row r="426" spans="1:5" x14ac:dyDescent="0.25">
      <c r="A426">
        <v>425</v>
      </c>
      <c r="B426" t="s">
        <v>430</v>
      </c>
      <c r="C426" t="s">
        <v>4</v>
      </c>
      <c r="D426">
        <v>13</v>
      </c>
      <c r="E426">
        <v>30</v>
      </c>
    </row>
    <row r="427" spans="1:5" x14ac:dyDescent="0.25">
      <c r="A427">
        <v>426</v>
      </c>
      <c r="B427" t="s">
        <v>431</v>
      </c>
      <c r="C427" t="s">
        <v>4</v>
      </c>
      <c r="D427">
        <v>13</v>
      </c>
      <c r="E427">
        <v>31</v>
      </c>
    </row>
    <row r="428" spans="1:5" x14ac:dyDescent="0.25">
      <c r="A428">
        <v>427</v>
      </c>
      <c r="B428" t="s">
        <v>432</v>
      </c>
      <c r="C428" t="s">
        <v>4</v>
      </c>
      <c r="D428">
        <v>13</v>
      </c>
      <c r="E428">
        <v>32</v>
      </c>
    </row>
    <row r="429" spans="1:5" x14ac:dyDescent="0.25">
      <c r="A429">
        <v>428</v>
      </c>
      <c r="B429" t="s">
        <v>433</v>
      </c>
      <c r="C429" t="s">
        <v>4</v>
      </c>
      <c r="D429">
        <v>13</v>
      </c>
      <c r="E429">
        <v>33</v>
      </c>
    </row>
    <row r="430" spans="1:5" x14ac:dyDescent="0.25">
      <c r="A430">
        <v>429</v>
      </c>
      <c r="B430" t="s">
        <v>434</v>
      </c>
      <c r="C430" t="s">
        <v>4</v>
      </c>
      <c r="D430">
        <v>13</v>
      </c>
      <c r="E430">
        <v>34</v>
      </c>
    </row>
    <row r="431" spans="1:5" x14ac:dyDescent="0.25">
      <c r="A431">
        <v>430</v>
      </c>
      <c r="B431" t="s">
        <v>435</v>
      </c>
      <c r="C431" t="s">
        <v>4</v>
      </c>
      <c r="D431">
        <v>13</v>
      </c>
      <c r="E431">
        <v>35</v>
      </c>
    </row>
    <row r="432" spans="1:5" x14ac:dyDescent="0.25">
      <c r="A432">
        <v>431</v>
      </c>
      <c r="B432" t="s">
        <v>436</v>
      </c>
      <c r="C432" t="s">
        <v>4</v>
      </c>
      <c r="D432">
        <v>13</v>
      </c>
      <c r="E432">
        <v>36</v>
      </c>
    </row>
    <row r="433" spans="1:5" x14ac:dyDescent="0.25">
      <c r="A433">
        <v>432</v>
      </c>
      <c r="B433" t="s">
        <v>437</v>
      </c>
      <c r="C433" t="s">
        <v>4</v>
      </c>
      <c r="D433">
        <v>13</v>
      </c>
      <c r="E433">
        <v>37</v>
      </c>
    </row>
    <row r="434" spans="1:5" x14ac:dyDescent="0.25">
      <c r="A434">
        <v>433</v>
      </c>
      <c r="B434" t="s">
        <v>438</v>
      </c>
      <c r="C434" t="s">
        <v>4</v>
      </c>
      <c r="D434">
        <v>13</v>
      </c>
      <c r="E434">
        <v>38</v>
      </c>
    </row>
    <row r="435" spans="1:5" x14ac:dyDescent="0.25">
      <c r="A435">
        <v>434</v>
      </c>
      <c r="B435" t="s">
        <v>439</v>
      </c>
      <c r="C435" t="s">
        <v>4</v>
      </c>
      <c r="D435">
        <v>13</v>
      </c>
      <c r="E435">
        <v>39</v>
      </c>
    </row>
    <row r="436" spans="1:5" x14ac:dyDescent="0.25">
      <c r="A436">
        <v>435</v>
      </c>
      <c r="B436" t="s">
        <v>440</v>
      </c>
      <c r="C436" t="s">
        <v>4</v>
      </c>
      <c r="D436">
        <v>13</v>
      </c>
      <c r="E436">
        <v>40</v>
      </c>
    </row>
    <row r="437" spans="1:5" x14ac:dyDescent="0.25">
      <c r="A437">
        <v>436</v>
      </c>
      <c r="B437" t="s">
        <v>441</v>
      </c>
      <c r="C437" t="s">
        <v>4</v>
      </c>
      <c r="D437">
        <v>13</v>
      </c>
      <c r="E437">
        <v>41</v>
      </c>
    </row>
    <row r="438" spans="1:5" x14ac:dyDescent="0.25">
      <c r="A438">
        <v>437</v>
      </c>
      <c r="B438" t="s">
        <v>442</v>
      </c>
      <c r="C438" t="s">
        <v>4</v>
      </c>
      <c r="D438">
        <v>13</v>
      </c>
      <c r="E438">
        <v>42</v>
      </c>
    </row>
    <row r="439" spans="1:5" x14ac:dyDescent="0.25">
      <c r="A439">
        <v>438</v>
      </c>
      <c r="B439" t="s">
        <v>443</v>
      </c>
      <c r="C439" t="s">
        <v>4</v>
      </c>
      <c r="D439">
        <v>13</v>
      </c>
      <c r="E439">
        <v>43</v>
      </c>
    </row>
    <row r="440" spans="1:5" x14ac:dyDescent="0.25">
      <c r="A440">
        <v>439</v>
      </c>
      <c r="B440" t="s">
        <v>444</v>
      </c>
      <c r="C440" t="s">
        <v>4</v>
      </c>
      <c r="D440">
        <v>13</v>
      </c>
      <c r="E440">
        <v>44</v>
      </c>
    </row>
    <row r="441" spans="1:5" x14ac:dyDescent="0.25">
      <c r="A441">
        <v>440</v>
      </c>
      <c r="B441" t="s">
        <v>445</v>
      </c>
      <c r="C441" t="s">
        <v>4</v>
      </c>
      <c r="D441">
        <v>13</v>
      </c>
      <c r="E441">
        <v>45</v>
      </c>
    </row>
    <row r="442" spans="1:5" x14ac:dyDescent="0.25">
      <c r="A442">
        <v>441</v>
      </c>
      <c r="B442" t="s">
        <v>446</v>
      </c>
      <c r="C442" t="s">
        <v>4</v>
      </c>
      <c r="D442">
        <v>13</v>
      </c>
      <c r="E442">
        <v>46</v>
      </c>
    </row>
    <row r="443" spans="1:5" x14ac:dyDescent="0.25">
      <c r="A443">
        <v>442</v>
      </c>
      <c r="B443" t="s">
        <v>447</v>
      </c>
      <c r="C443" t="s">
        <v>4</v>
      </c>
      <c r="D443">
        <v>13</v>
      </c>
      <c r="E443">
        <v>47</v>
      </c>
    </row>
    <row r="444" spans="1:5" x14ac:dyDescent="0.25">
      <c r="A444">
        <v>443</v>
      </c>
      <c r="B444" t="s">
        <v>448</v>
      </c>
      <c r="C444" t="s">
        <v>4</v>
      </c>
      <c r="D444">
        <v>13</v>
      </c>
      <c r="E444">
        <v>48</v>
      </c>
    </row>
    <row r="445" spans="1:5" x14ac:dyDescent="0.25">
      <c r="A445">
        <v>444</v>
      </c>
      <c r="B445" t="s">
        <v>449</v>
      </c>
      <c r="C445" t="s">
        <v>4</v>
      </c>
      <c r="D445">
        <v>13</v>
      </c>
      <c r="E445">
        <v>49</v>
      </c>
    </row>
    <row r="446" spans="1:5" x14ac:dyDescent="0.25">
      <c r="A446">
        <v>445</v>
      </c>
      <c r="B446" t="s">
        <v>450</v>
      </c>
      <c r="C446" t="s">
        <v>4</v>
      </c>
      <c r="D446">
        <v>13</v>
      </c>
      <c r="E446">
        <v>50</v>
      </c>
    </row>
    <row r="447" spans="1:5" x14ac:dyDescent="0.25">
      <c r="A447">
        <v>446</v>
      </c>
      <c r="B447" t="s">
        <v>7104</v>
      </c>
      <c r="C447" t="s">
        <v>4</v>
      </c>
      <c r="D447">
        <v>13</v>
      </c>
      <c r="E447">
        <v>51</v>
      </c>
    </row>
    <row r="448" spans="1:5" x14ac:dyDescent="0.25">
      <c r="A448">
        <v>447</v>
      </c>
      <c r="B448" t="s">
        <v>7105</v>
      </c>
      <c r="C448" t="s">
        <v>4</v>
      </c>
      <c r="D448">
        <v>13</v>
      </c>
      <c r="E448">
        <v>52</v>
      </c>
    </row>
    <row r="449" spans="1:5" x14ac:dyDescent="0.25">
      <c r="A449">
        <v>448</v>
      </c>
      <c r="B449" t="s">
        <v>7106</v>
      </c>
      <c r="C449" t="s">
        <v>4</v>
      </c>
      <c r="D449">
        <v>13</v>
      </c>
      <c r="E449">
        <v>53</v>
      </c>
    </row>
    <row r="450" spans="1:5" x14ac:dyDescent="0.25">
      <c r="A450">
        <v>449</v>
      </c>
      <c r="B450" t="s">
        <v>7107</v>
      </c>
      <c r="C450" t="s">
        <v>4</v>
      </c>
      <c r="D450">
        <v>13</v>
      </c>
      <c r="E450">
        <v>54</v>
      </c>
    </row>
    <row r="451" spans="1:5" x14ac:dyDescent="0.25">
      <c r="A451">
        <v>450</v>
      </c>
      <c r="B451" t="s">
        <v>7108</v>
      </c>
      <c r="C451" t="s">
        <v>4</v>
      </c>
      <c r="D451">
        <v>13</v>
      </c>
      <c r="E451">
        <v>55</v>
      </c>
    </row>
    <row r="452" spans="1:5" x14ac:dyDescent="0.25">
      <c r="A452">
        <v>451</v>
      </c>
      <c r="B452" t="s">
        <v>7109</v>
      </c>
      <c r="C452" t="s">
        <v>4</v>
      </c>
      <c r="D452">
        <v>13</v>
      </c>
      <c r="E452">
        <v>56</v>
      </c>
    </row>
    <row r="453" spans="1:5" x14ac:dyDescent="0.25">
      <c r="A453">
        <v>452</v>
      </c>
      <c r="B453" t="s">
        <v>7110</v>
      </c>
      <c r="C453" t="s">
        <v>4</v>
      </c>
      <c r="D453">
        <v>13</v>
      </c>
      <c r="E453">
        <v>57</v>
      </c>
    </row>
    <row r="454" spans="1:5" x14ac:dyDescent="0.25">
      <c r="A454">
        <v>453</v>
      </c>
      <c r="B454" t="s">
        <v>7111</v>
      </c>
      <c r="C454" t="s">
        <v>4</v>
      </c>
      <c r="D454">
        <v>13</v>
      </c>
      <c r="E454">
        <v>58</v>
      </c>
    </row>
    <row r="455" spans="1:5" x14ac:dyDescent="0.25">
      <c r="A455">
        <v>454</v>
      </c>
      <c r="B455" t="s">
        <v>451</v>
      </c>
      <c r="C455" t="s">
        <v>4</v>
      </c>
      <c r="D455">
        <v>14</v>
      </c>
      <c r="E455">
        <v>1</v>
      </c>
    </row>
    <row r="456" spans="1:5" x14ac:dyDescent="0.25">
      <c r="A456">
        <v>455</v>
      </c>
      <c r="B456" t="s">
        <v>452</v>
      </c>
      <c r="C456" t="s">
        <v>4</v>
      </c>
      <c r="D456">
        <v>14</v>
      </c>
      <c r="E456">
        <v>2</v>
      </c>
    </row>
    <row r="457" spans="1:5" x14ac:dyDescent="0.25">
      <c r="A457">
        <v>456</v>
      </c>
      <c r="B457" t="s">
        <v>453</v>
      </c>
      <c r="C457" t="s">
        <v>4</v>
      </c>
      <c r="D457">
        <v>14</v>
      </c>
      <c r="E457">
        <v>3</v>
      </c>
    </row>
    <row r="458" spans="1:5" x14ac:dyDescent="0.25">
      <c r="A458">
        <v>457</v>
      </c>
      <c r="B458" t="s">
        <v>454</v>
      </c>
      <c r="C458" t="s">
        <v>4</v>
      </c>
      <c r="D458">
        <v>14</v>
      </c>
      <c r="E458">
        <v>4</v>
      </c>
    </row>
    <row r="459" spans="1:5" x14ac:dyDescent="0.25">
      <c r="A459">
        <v>458</v>
      </c>
      <c r="B459" t="s">
        <v>455</v>
      </c>
      <c r="C459" t="s">
        <v>4</v>
      </c>
      <c r="D459">
        <v>14</v>
      </c>
      <c r="E459">
        <v>5</v>
      </c>
    </row>
    <row r="460" spans="1:5" x14ac:dyDescent="0.25">
      <c r="A460">
        <v>459</v>
      </c>
      <c r="B460" t="s">
        <v>456</v>
      </c>
      <c r="C460" t="s">
        <v>4</v>
      </c>
      <c r="D460">
        <v>14</v>
      </c>
      <c r="E460">
        <v>6</v>
      </c>
    </row>
    <row r="461" spans="1:5" x14ac:dyDescent="0.25">
      <c r="A461">
        <v>460</v>
      </c>
      <c r="B461" t="s">
        <v>457</v>
      </c>
      <c r="C461" t="s">
        <v>4</v>
      </c>
      <c r="D461">
        <v>14</v>
      </c>
      <c r="E461">
        <v>7</v>
      </c>
    </row>
    <row r="462" spans="1:5" x14ac:dyDescent="0.25">
      <c r="A462">
        <v>461</v>
      </c>
      <c r="B462" t="s">
        <v>458</v>
      </c>
      <c r="C462" t="s">
        <v>4</v>
      </c>
      <c r="D462">
        <v>14</v>
      </c>
      <c r="E462">
        <v>8</v>
      </c>
    </row>
    <row r="463" spans="1:5" x14ac:dyDescent="0.25">
      <c r="A463">
        <v>462</v>
      </c>
      <c r="B463" t="s">
        <v>459</v>
      </c>
      <c r="C463" t="s">
        <v>4</v>
      </c>
      <c r="D463">
        <v>14</v>
      </c>
      <c r="E463">
        <v>9</v>
      </c>
    </row>
    <row r="464" spans="1:5" x14ac:dyDescent="0.25">
      <c r="A464">
        <v>463</v>
      </c>
      <c r="B464" t="s">
        <v>460</v>
      </c>
      <c r="C464" t="s">
        <v>4</v>
      </c>
      <c r="D464">
        <v>14</v>
      </c>
      <c r="E464">
        <v>10</v>
      </c>
    </row>
    <row r="465" spans="1:5" x14ac:dyDescent="0.25">
      <c r="A465">
        <v>464</v>
      </c>
      <c r="B465" t="s">
        <v>461</v>
      </c>
      <c r="C465" t="s">
        <v>4</v>
      </c>
      <c r="D465">
        <v>14</v>
      </c>
      <c r="E465">
        <v>11</v>
      </c>
    </row>
    <row r="466" spans="1:5" x14ac:dyDescent="0.25">
      <c r="A466">
        <v>465</v>
      </c>
      <c r="B466" t="s">
        <v>462</v>
      </c>
      <c r="C466" t="s">
        <v>4</v>
      </c>
      <c r="D466">
        <v>14</v>
      </c>
      <c r="E466">
        <v>12</v>
      </c>
    </row>
    <row r="467" spans="1:5" x14ac:dyDescent="0.25">
      <c r="A467">
        <v>466</v>
      </c>
      <c r="B467" t="s">
        <v>463</v>
      </c>
      <c r="C467" t="s">
        <v>4</v>
      </c>
      <c r="D467">
        <v>14</v>
      </c>
      <c r="E467">
        <v>13</v>
      </c>
    </row>
    <row r="468" spans="1:5" x14ac:dyDescent="0.25">
      <c r="A468">
        <v>467</v>
      </c>
      <c r="B468" t="s">
        <v>464</v>
      </c>
      <c r="C468" t="s">
        <v>4</v>
      </c>
      <c r="D468">
        <v>14</v>
      </c>
      <c r="E468">
        <v>14</v>
      </c>
    </row>
    <row r="469" spans="1:5" x14ac:dyDescent="0.25">
      <c r="A469">
        <v>468</v>
      </c>
      <c r="B469" t="s">
        <v>465</v>
      </c>
      <c r="C469" t="s">
        <v>4</v>
      </c>
      <c r="D469">
        <v>14</v>
      </c>
      <c r="E469">
        <v>15</v>
      </c>
    </row>
    <row r="470" spans="1:5" x14ac:dyDescent="0.25">
      <c r="A470">
        <v>469</v>
      </c>
      <c r="B470" t="s">
        <v>466</v>
      </c>
      <c r="C470" t="s">
        <v>4</v>
      </c>
      <c r="D470">
        <v>14</v>
      </c>
      <c r="E470">
        <v>16</v>
      </c>
    </row>
    <row r="471" spans="1:5" x14ac:dyDescent="0.25">
      <c r="A471">
        <v>470</v>
      </c>
      <c r="B471" t="s">
        <v>467</v>
      </c>
      <c r="C471" t="s">
        <v>4</v>
      </c>
      <c r="D471">
        <v>14</v>
      </c>
      <c r="E471">
        <v>17</v>
      </c>
    </row>
    <row r="472" spans="1:5" x14ac:dyDescent="0.25">
      <c r="A472">
        <v>471</v>
      </c>
      <c r="B472" t="s">
        <v>468</v>
      </c>
      <c r="C472" t="s">
        <v>4</v>
      </c>
      <c r="D472">
        <v>14</v>
      </c>
      <c r="E472">
        <v>18</v>
      </c>
    </row>
    <row r="473" spans="1:5" x14ac:dyDescent="0.25">
      <c r="A473">
        <v>472</v>
      </c>
      <c r="B473" t="s">
        <v>469</v>
      </c>
      <c r="C473" t="s">
        <v>4</v>
      </c>
      <c r="D473">
        <v>14</v>
      </c>
      <c r="E473">
        <v>19</v>
      </c>
    </row>
    <row r="474" spans="1:5" x14ac:dyDescent="0.25">
      <c r="A474">
        <v>473</v>
      </c>
      <c r="B474" t="s">
        <v>470</v>
      </c>
      <c r="C474" t="s">
        <v>4</v>
      </c>
      <c r="D474">
        <v>14</v>
      </c>
      <c r="E474">
        <v>20</v>
      </c>
    </row>
    <row r="475" spans="1:5" x14ac:dyDescent="0.25">
      <c r="A475">
        <v>474</v>
      </c>
      <c r="B475" t="s">
        <v>471</v>
      </c>
      <c r="C475" t="s">
        <v>4</v>
      </c>
      <c r="D475">
        <v>14</v>
      </c>
      <c r="E475">
        <v>21</v>
      </c>
    </row>
    <row r="476" spans="1:5" x14ac:dyDescent="0.25">
      <c r="A476">
        <v>475</v>
      </c>
      <c r="B476" t="s">
        <v>472</v>
      </c>
      <c r="C476" t="s">
        <v>4</v>
      </c>
      <c r="D476">
        <v>14</v>
      </c>
      <c r="E476">
        <v>22</v>
      </c>
    </row>
    <row r="477" spans="1:5" x14ac:dyDescent="0.25">
      <c r="A477">
        <v>476</v>
      </c>
      <c r="B477" t="s">
        <v>473</v>
      </c>
      <c r="C477" t="s">
        <v>4</v>
      </c>
      <c r="D477">
        <v>14</v>
      </c>
      <c r="E477">
        <v>23</v>
      </c>
    </row>
    <row r="478" spans="1:5" x14ac:dyDescent="0.25">
      <c r="A478">
        <v>477</v>
      </c>
      <c r="B478" t="s">
        <v>474</v>
      </c>
      <c r="C478" t="s">
        <v>4</v>
      </c>
      <c r="D478">
        <v>14</v>
      </c>
      <c r="E478">
        <v>24</v>
      </c>
    </row>
    <row r="479" spans="1:5" x14ac:dyDescent="0.25">
      <c r="A479">
        <v>478</v>
      </c>
      <c r="B479" t="s">
        <v>475</v>
      </c>
      <c r="C479" t="s">
        <v>4</v>
      </c>
      <c r="D479">
        <v>14</v>
      </c>
      <c r="E479">
        <v>25</v>
      </c>
    </row>
    <row r="480" spans="1:5" x14ac:dyDescent="0.25">
      <c r="A480">
        <v>479</v>
      </c>
      <c r="B480" t="s">
        <v>476</v>
      </c>
      <c r="C480" t="s">
        <v>4</v>
      </c>
      <c r="D480">
        <v>14</v>
      </c>
      <c r="E480">
        <v>26</v>
      </c>
    </row>
    <row r="481" spans="1:5" x14ac:dyDescent="0.25">
      <c r="A481">
        <v>480</v>
      </c>
      <c r="B481" t="s">
        <v>477</v>
      </c>
      <c r="C481" t="s">
        <v>4</v>
      </c>
      <c r="D481">
        <v>14</v>
      </c>
      <c r="E481">
        <v>27</v>
      </c>
    </row>
    <row r="482" spans="1:5" x14ac:dyDescent="0.25">
      <c r="A482">
        <v>481</v>
      </c>
      <c r="B482" t="s">
        <v>478</v>
      </c>
      <c r="C482" t="s">
        <v>4</v>
      </c>
      <c r="D482">
        <v>14</v>
      </c>
      <c r="E482">
        <v>28</v>
      </c>
    </row>
    <row r="483" spans="1:5" x14ac:dyDescent="0.25">
      <c r="A483">
        <v>482</v>
      </c>
      <c r="B483" t="s">
        <v>479</v>
      </c>
      <c r="C483" t="s">
        <v>4</v>
      </c>
      <c r="D483">
        <v>14</v>
      </c>
      <c r="E483">
        <v>29</v>
      </c>
    </row>
    <row r="484" spans="1:5" x14ac:dyDescent="0.25">
      <c r="A484">
        <v>483</v>
      </c>
      <c r="B484" t="s">
        <v>480</v>
      </c>
      <c r="C484" t="s">
        <v>4</v>
      </c>
      <c r="D484">
        <v>14</v>
      </c>
      <c r="E484">
        <v>30</v>
      </c>
    </row>
    <row r="485" spans="1:5" x14ac:dyDescent="0.25">
      <c r="A485">
        <v>484</v>
      </c>
      <c r="B485" t="s">
        <v>481</v>
      </c>
      <c r="C485" t="s">
        <v>4</v>
      </c>
      <c r="D485">
        <v>14</v>
      </c>
      <c r="E485">
        <v>31</v>
      </c>
    </row>
    <row r="486" spans="1:5" x14ac:dyDescent="0.25">
      <c r="A486">
        <v>485</v>
      </c>
      <c r="B486" t="s">
        <v>482</v>
      </c>
      <c r="C486" t="s">
        <v>4</v>
      </c>
      <c r="D486">
        <v>14</v>
      </c>
      <c r="E486">
        <v>32</v>
      </c>
    </row>
    <row r="487" spans="1:5" x14ac:dyDescent="0.25">
      <c r="A487">
        <v>486</v>
      </c>
      <c r="B487" t="s">
        <v>483</v>
      </c>
      <c r="C487" t="s">
        <v>4</v>
      </c>
      <c r="D487">
        <v>14</v>
      </c>
      <c r="E487">
        <v>33</v>
      </c>
    </row>
    <row r="488" spans="1:5" x14ac:dyDescent="0.25">
      <c r="A488">
        <v>487</v>
      </c>
      <c r="B488" t="s">
        <v>484</v>
      </c>
      <c r="C488" t="s">
        <v>4</v>
      </c>
      <c r="D488">
        <v>14</v>
      </c>
      <c r="E488">
        <v>34</v>
      </c>
    </row>
    <row r="489" spans="1:5" x14ac:dyDescent="0.25">
      <c r="A489">
        <v>488</v>
      </c>
      <c r="B489" t="s">
        <v>485</v>
      </c>
      <c r="C489" t="s">
        <v>4</v>
      </c>
      <c r="D489">
        <v>14</v>
      </c>
      <c r="E489">
        <v>35</v>
      </c>
    </row>
    <row r="490" spans="1:5" x14ac:dyDescent="0.25">
      <c r="A490">
        <v>489</v>
      </c>
      <c r="B490" t="s">
        <v>486</v>
      </c>
      <c r="C490" t="s">
        <v>4</v>
      </c>
      <c r="D490">
        <v>14</v>
      </c>
      <c r="E490">
        <v>36</v>
      </c>
    </row>
    <row r="491" spans="1:5" x14ac:dyDescent="0.25">
      <c r="A491">
        <v>490</v>
      </c>
      <c r="B491" t="s">
        <v>487</v>
      </c>
      <c r="C491" t="s">
        <v>4</v>
      </c>
      <c r="D491">
        <v>15</v>
      </c>
      <c r="E491">
        <v>1</v>
      </c>
    </row>
    <row r="492" spans="1:5" x14ac:dyDescent="0.25">
      <c r="A492">
        <v>491</v>
      </c>
      <c r="B492" t="s">
        <v>488</v>
      </c>
      <c r="C492" t="s">
        <v>4</v>
      </c>
      <c r="D492">
        <v>15</v>
      </c>
      <c r="E492">
        <v>2</v>
      </c>
    </row>
    <row r="493" spans="1:5" x14ac:dyDescent="0.25">
      <c r="A493">
        <v>492</v>
      </c>
      <c r="B493" t="s">
        <v>489</v>
      </c>
      <c r="C493" t="s">
        <v>4</v>
      </c>
      <c r="D493">
        <v>15</v>
      </c>
      <c r="E493">
        <v>3</v>
      </c>
    </row>
    <row r="494" spans="1:5" x14ac:dyDescent="0.25">
      <c r="A494">
        <v>493</v>
      </c>
      <c r="B494" t="s">
        <v>490</v>
      </c>
      <c r="C494" t="s">
        <v>4</v>
      </c>
      <c r="D494">
        <v>15</v>
      </c>
      <c r="E494">
        <v>4</v>
      </c>
    </row>
    <row r="495" spans="1:5" x14ac:dyDescent="0.25">
      <c r="A495">
        <v>494</v>
      </c>
      <c r="B495" t="s">
        <v>491</v>
      </c>
      <c r="C495" t="s">
        <v>4</v>
      </c>
      <c r="D495">
        <v>15</v>
      </c>
      <c r="E495">
        <v>5</v>
      </c>
    </row>
    <row r="496" spans="1:5" x14ac:dyDescent="0.25">
      <c r="A496">
        <v>495</v>
      </c>
      <c r="B496" t="s">
        <v>492</v>
      </c>
      <c r="C496" t="s">
        <v>4</v>
      </c>
      <c r="D496">
        <v>15</v>
      </c>
      <c r="E496">
        <v>6</v>
      </c>
    </row>
    <row r="497" spans="1:5" x14ac:dyDescent="0.25">
      <c r="A497">
        <v>496</v>
      </c>
      <c r="B497" t="s">
        <v>493</v>
      </c>
      <c r="C497" t="s">
        <v>4</v>
      </c>
      <c r="D497">
        <v>15</v>
      </c>
      <c r="E497">
        <v>7</v>
      </c>
    </row>
    <row r="498" spans="1:5" x14ac:dyDescent="0.25">
      <c r="A498">
        <v>497</v>
      </c>
      <c r="B498" t="s">
        <v>494</v>
      </c>
      <c r="C498" t="s">
        <v>4</v>
      </c>
      <c r="D498">
        <v>15</v>
      </c>
      <c r="E498">
        <v>8</v>
      </c>
    </row>
    <row r="499" spans="1:5" x14ac:dyDescent="0.25">
      <c r="A499">
        <v>498</v>
      </c>
      <c r="B499" t="s">
        <v>495</v>
      </c>
      <c r="C499" t="s">
        <v>4</v>
      </c>
      <c r="D499">
        <v>15</v>
      </c>
      <c r="E499">
        <v>9</v>
      </c>
    </row>
    <row r="500" spans="1:5" x14ac:dyDescent="0.25">
      <c r="A500">
        <v>499</v>
      </c>
      <c r="B500" t="s">
        <v>496</v>
      </c>
      <c r="C500" t="s">
        <v>4</v>
      </c>
      <c r="D500">
        <v>15</v>
      </c>
      <c r="E500">
        <v>10</v>
      </c>
    </row>
    <row r="501" spans="1:5" x14ac:dyDescent="0.25">
      <c r="A501">
        <v>500</v>
      </c>
      <c r="B501" t="s">
        <v>497</v>
      </c>
      <c r="C501" t="s">
        <v>4</v>
      </c>
      <c r="D501">
        <v>15</v>
      </c>
      <c r="E501">
        <v>11</v>
      </c>
    </row>
    <row r="502" spans="1:5" x14ac:dyDescent="0.25">
      <c r="A502">
        <v>501</v>
      </c>
      <c r="B502" t="s">
        <v>498</v>
      </c>
      <c r="C502" t="s">
        <v>4</v>
      </c>
      <c r="D502">
        <v>15</v>
      </c>
      <c r="E502">
        <v>12</v>
      </c>
    </row>
    <row r="503" spans="1:5" x14ac:dyDescent="0.25">
      <c r="A503">
        <v>502</v>
      </c>
      <c r="B503" t="s">
        <v>499</v>
      </c>
      <c r="C503" t="s">
        <v>4</v>
      </c>
      <c r="D503">
        <v>15</v>
      </c>
      <c r="E503">
        <v>13</v>
      </c>
    </row>
    <row r="504" spans="1:5" x14ac:dyDescent="0.25">
      <c r="A504">
        <v>503</v>
      </c>
      <c r="B504" t="s">
        <v>500</v>
      </c>
      <c r="C504" t="s">
        <v>4</v>
      </c>
      <c r="D504">
        <v>15</v>
      </c>
      <c r="E504">
        <v>14</v>
      </c>
    </row>
    <row r="505" spans="1:5" x14ac:dyDescent="0.25">
      <c r="A505">
        <v>504</v>
      </c>
      <c r="B505" t="s">
        <v>501</v>
      </c>
      <c r="C505" t="s">
        <v>4</v>
      </c>
      <c r="D505">
        <v>15</v>
      </c>
      <c r="E505">
        <v>15</v>
      </c>
    </row>
    <row r="506" spans="1:5" x14ac:dyDescent="0.25">
      <c r="A506">
        <v>505</v>
      </c>
      <c r="B506" t="s">
        <v>502</v>
      </c>
      <c r="C506" t="s">
        <v>4</v>
      </c>
      <c r="D506">
        <v>15</v>
      </c>
      <c r="E506">
        <v>16</v>
      </c>
    </row>
    <row r="507" spans="1:5" x14ac:dyDescent="0.25">
      <c r="A507">
        <v>506</v>
      </c>
      <c r="B507" t="s">
        <v>503</v>
      </c>
      <c r="C507" t="s">
        <v>4</v>
      </c>
      <c r="D507">
        <v>15</v>
      </c>
      <c r="E507">
        <v>17</v>
      </c>
    </row>
    <row r="508" spans="1:5" x14ac:dyDescent="0.25">
      <c r="A508">
        <v>507</v>
      </c>
      <c r="B508" t="s">
        <v>504</v>
      </c>
      <c r="C508" t="s">
        <v>4</v>
      </c>
      <c r="D508">
        <v>15</v>
      </c>
      <c r="E508">
        <v>18</v>
      </c>
    </row>
    <row r="509" spans="1:5" x14ac:dyDescent="0.25">
      <c r="A509">
        <v>508</v>
      </c>
      <c r="B509" t="s">
        <v>505</v>
      </c>
      <c r="C509" t="s">
        <v>4</v>
      </c>
      <c r="D509">
        <v>15</v>
      </c>
      <c r="E509">
        <v>19</v>
      </c>
    </row>
    <row r="510" spans="1:5" x14ac:dyDescent="0.25">
      <c r="A510">
        <v>509</v>
      </c>
      <c r="B510" t="s">
        <v>506</v>
      </c>
      <c r="C510" t="s">
        <v>4</v>
      </c>
      <c r="D510">
        <v>15</v>
      </c>
      <c r="E510">
        <v>20</v>
      </c>
    </row>
    <row r="511" spans="1:5" x14ac:dyDescent="0.25">
      <c r="A511">
        <v>510</v>
      </c>
      <c r="B511" t="s">
        <v>507</v>
      </c>
      <c r="C511" t="s">
        <v>4</v>
      </c>
      <c r="D511">
        <v>15</v>
      </c>
      <c r="E511">
        <v>21</v>
      </c>
    </row>
    <row r="512" spans="1:5" x14ac:dyDescent="0.25">
      <c r="A512">
        <v>511</v>
      </c>
      <c r="B512" t="s">
        <v>508</v>
      </c>
      <c r="C512" t="s">
        <v>4</v>
      </c>
      <c r="D512">
        <v>15</v>
      </c>
      <c r="E512">
        <v>22</v>
      </c>
    </row>
    <row r="513" spans="1:5" x14ac:dyDescent="0.25">
      <c r="A513">
        <v>512</v>
      </c>
      <c r="B513" t="s">
        <v>509</v>
      </c>
      <c r="C513" t="s">
        <v>4</v>
      </c>
      <c r="D513">
        <v>15</v>
      </c>
      <c r="E513">
        <v>23</v>
      </c>
    </row>
    <row r="514" spans="1:5" x14ac:dyDescent="0.25">
      <c r="A514">
        <v>513</v>
      </c>
      <c r="B514" t="s">
        <v>510</v>
      </c>
      <c r="C514" t="s">
        <v>4</v>
      </c>
      <c r="D514">
        <v>15</v>
      </c>
      <c r="E514">
        <v>24</v>
      </c>
    </row>
    <row r="515" spans="1:5" x14ac:dyDescent="0.25">
      <c r="A515">
        <v>514</v>
      </c>
      <c r="B515" t="s">
        <v>511</v>
      </c>
      <c r="C515" t="s">
        <v>4</v>
      </c>
      <c r="D515">
        <v>15</v>
      </c>
      <c r="E515">
        <v>25</v>
      </c>
    </row>
    <row r="516" spans="1:5" x14ac:dyDescent="0.25">
      <c r="A516">
        <v>515</v>
      </c>
      <c r="B516" t="s">
        <v>512</v>
      </c>
      <c r="C516" t="s">
        <v>4</v>
      </c>
      <c r="D516">
        <v>15</v>
      </c>
      <c r="E516">
        <v>26</v>
      </c>
    </row>
    <row r="517" spans="1:5" x14ac:dyDescent="0.25">
      <c r="A517">
        <v>516</v>
      </c>
      <c r="B517" t="s">
        <v>513</v>
      </c>
      <c r="C517" t="s">
        <v>4</v>
      </c>
      <c r="D517">
        <v>15</v>
      </c>
      <c r="E517">
        <v>27</v>
      </c>
    </row>
    <row r="518" spans="1:5" x14ac:dyDescent="0.25">
      <c r="A518">
        <v>517</v>
      </c>
      <c r="B518" t="s">
        <v>514</v>
      </c>
      <c r="C518" t="s">
        <v>4</v>
      </c>
      <c r="D518">
        <v>15</v>
      </c>
      <c r="E518">
        <v>28</v>
      </c>
    </row>
    <row r="519" spans="1:5" x14ac:dyDescent="0.25">
      <c r="A519">
        <v>518</v>
      </c>
      <c r="B519" t="s">
        <v>515</v>
      </c>
      <c r="C519" t="s">
        <v>4</v>
      </c>
      <c r="D519">
        <v>15</v>
      </c>
      <c r="E519">
        <v>29</v>
      </c>
    </row>
    <row r="520" spans="1:5" x14ac:dyDescent="0.25">
      <c r="A520">
        <v>519</v>
      </c>
      <c r="B520" t="s">
        <v>516</v>
      </c>
      <c r="C520" t="s">
        <v>4</v>
      </c>
      <c r="D520">
        <v>15</v>
      </c>
      <c r="E520">
        <v>30</v>
      </c>
    </row>
    <row r="521" spans="1:5" x14ac:dyDescent="0.25">
      <c r="A521">
        <v>520</v>
      </c>
      <c r="B521" t="s">
        <v>517</v>
      </c>
      <c r="C521" t="s">
        <v>4</v>
      </c>
      <c r="D521">
        <v>15</v>
      </c>
      <c r="E521">
        <v>31</v>
      </c>
    </row>
    <row r="522" spans="1:5" x14ac:dyDescent="0.25">
      <c r="A522">
        <v>521</v>
      </c>
      <c r="B522" t="s">
        <v>518</v>
      </c>
      <c r="C522" t="s">
        <v>4</v>
      </c>
      <c r="D522">
        <v>15</v>
      </c>
      <c r="E522">
        <v>32</v>
      </c>
    </row>
    <row r="523" spans="1:5" x14ac:dyDescent="0.25">
      <c r="A523">
        <v>522</v>
      </c>
      <c r="B523" t="s">
        <v>519</v>
      </c>
      <c r="C523" t="s">
        <v>4</v>
      </c>
      <c r="D523">
        <v>15</v>
      </c>
      <c r="E523">
        <v>33</v>
      </c>
    </row>
    <row r="524" spans="1:5" x14ac:dyDescent="0.25">
      <c r="A524">
        <v>523</v>
      </c>
      <c r="B524" t="s">
        <v>520</v>
      </c>
      <c r="C524" t="s">
        <v>4</v>
      </c>
      <c r="D524">
        <v>15</v>
      </c>
      <c r="E524">
        <v>34</v>
      </c>
    </row>
    <row r="525" spans="1:5" x14ac:dyDescent="0.25">
      <c r="A525">
        <v>524</v>
      </c>
      <c r="B525" t="s">
        <v>521</v>
      </c>
      <c r="C525" t="s">
        <v>4</v>
      </c>
      <c r="D525">
        <v>15</v>
      </c>
      <c r="E525">
        <v>35</v>
      </c>
    </row>
    <row r="526" spans="1:5" x14ac:dyDescent="0.25">
      <c r="A526">
        <v>525</v>
      </c>
      <c r="B526" t="s">
        <v>522</v>
      </c>
      <c r="C526" t="s">
        <v>4</v>
      </c>
      <c r="D526">
        <v>15</v>
      </c>
      <c r="E526">
        <v>36</v>
      </c>
    </row>
    <row r="527" spans="1:5" x14ac:dyDescent="0.25">
      <c r="A527">
        <v>526</v>
      </c>
      <c r="B527" t="s">
        <v>7112</v>
      </c>
      <c r="C527" t="s">
        <v>4</v>
      </c>
      <c r="D527">
        <v>15</v>
      </c>
      <c r="E527">
        <v>37</v>
      </c>
    </row>
    <row r="528" spans="1:5" x14ac:dyDescent="0.25">
      <c r="A528">
        <v>527</v>
      </c>
      <c r="B528" t="s">
        <v>7113</v>
      </c>
      <c r="C528" t="s">
        <v>4</v>
      </c>
      <c r="D528">
        <v>15</v>
      </c>
      <c r="E528">
        <v>38</v>
      </c>
    </row>
    <row r="529" spans="1:5" x14ac:dyDescent="0.25">
      <c r="A529">
        <v>528</v>
      </c>
      <c r="B529" t="s">
        <v>7114</v>
      </c>
      <c r="C529" t="s">
        <v>4</v>
      </c>
      <c r="D529">
        <v>15</v>
      </c>
      <c r="E529">
        <v>39</v>
      </c>
    </row>
    <row r="530" spans="1:5" x14ac:dyDescent="0.25">
      <c r="A530">
        <v>529</v>
      </c>
      <c r="B530" t="s">
        <v>523</v>
      </c>
      <c r="C530" t="s">
        <v>4</v>
      </c>
      <c r="D530">
        <v>16</v>
      </c>
      <c r="E530">
        <v>1</v>
      </c>
    </row>
    <row r="531" spans="1:5" x14ac:dyDescent="0.25">
      <c r="A531">
        <v>530</v>
      </c>
      <c r="B531" t="s">
        <v>524</v>
      </c>
      <c r="C531" t="s">
        <v>4</v>
      </c>
      <c r="D531">
        <v>16</v>
      </c>
      <c r="E531">
        <v>2</v>
      </c>
    </row>
    <row r="532" spans="1:5" x14ac:dyDescent="0.25">
      <c r="A532">
        <v>531</v>
      </c>
      <c r="B532" t="s">
        <v>525</v>
      </c>
      <c r="C532" t="s">
        <v>4</v>
      </c>
      <c r="D532">
        <v>16</v>
      </c>
      <c r="E532">
        <v>3</v>
      </c>
    </row>
    <row r="533" spans="1:5" x14ac:dyDescent="0.25">
      <c r="A533">
        <v>532</v>
      </c>
      <c r="B533" t="s">
        <v>526</v>
      </c>
      <c r="C533" t="s">
        <v>4</v>
      </c>
      <c r="D533">
        <v>16</v>
      </c>
      <c r="E533">
        <v>4</v>
      </c>
    </row>
    <row r="534" spans="1:5" x14ac:dyDescent="0.25">
      <c r="A534">
        <v>533</v>
      </c>
      <c r="B534" t="s">
        <v>527</v>
      </c>
      <c r="C534" t="s">
        <v>4</v>
      </c>
      <c r="D534">
        <v>16</v>
      </c>
      <c r="E534">
        <v>5</v>
      </c>
    </row>
    <row r="535" spans="1:5" x14ac:dyDescent="0.25">
      <c r="A535">
        <v>534</v>
      </c>
      <c r="B535" t="s">
        <v>528</v>
      </c>
      <c r="C535" t="s">
        <v>4</v>
      </c>
      <c r="D535">
        <v>16</v>
      </c>
      <c r="E535">
        <v>6</v>
      </c>
    </row>
    <row r="536" spans="1:5" x14ac:dyDescent="0.25">
      <c r="A536">
        <v>535</v>
      </c>
      <c r="B536" t="s">
        <v>529</v>
      </c>
      <c r="C536" t="s">
        <v>4</v>
      </c>
      <c r="D536">
        <v>16</v>
      </c>
      <c r="E536">
        <v>7</v>
      </c>
    </row>
    <row r="537" spans="1:5" x14ac:dyDescent="0.25">
      <c r="A537">
        <v>536</v>
      </c>
      <c r="B537" t="s">
        <v>530</v>
      </c>
      <c r="C537" t="s">
        <v>4</v>
      </c>
      <c r="D537">
        <v>16</v>
      </c>
      <c r="E537">
        <v>8</v>
      </c>
    </row>
    <row r="538" spans="1:5" x14ac:dyDescent="0.25">
      <c r="A538">
        <v>537</v>
      </c>
      <c r="B538" t="s">
        <v>531</v>
      </c>
      <c r="C538" t="s">
        <v>4</v>
      </c>
      <c r="D538">
        <v>16</v>
      </c>
      <c r="E538">
        <v>9</v>
      </c>
    </row>
    <row r="539" spans="1:5" x14ac:dyDescent="0.25">
      <c r="A539">
        <v>538</v>
      </c>
      <c r="B539" t="s">
        <v>532</v>
      </c>
      <c r="C539" t="s">
        <v>4</v>
      </c>
      <c r="D539">
        <v>16</v>
      </c>
      <c r="E539">
        <v>10</v>
      </c>
    </row>
    <row r="540" spans="1:5" x14ac:dyDescent="0.25">
      <c r="A540">
        <v>539</v>
      </c>
      <c r="B540" t="s">
        <v>533</v>
      </c>
      <c r="C540" t="s">
        <v>4</v>
      </c>
      <c r="D540">
        <v>16</v>
      </c>
      <c r="E540">
        <v>11</v>
      </c>
    </row>
    <row r="541" spans="1:5" x14ac:dyDescent="0.25">
      <c r="A541">
        <v>540</v>
      </c>
      <c r="B541" t="s">
        <v>534</v>
      </c>
      <c r="C541" t="s">
        <v>4</v>
      </c>
      <c r="D541">
        <v>16</v>
      </c>
      <c r="E541">
        <v>12</v>
      </c>
    </row>
    <row r="542" spans="1:5" x14ac:dyDescent="0.25">
      <c r="A542">
        <v>541</v>
      </c>
      <c r="B542" t="s">
        <v>535</v>
      </c>
      <c r="C542" t="s">
        <v>4</v>
      </c>
      <c r="D542">
        <v>16</v>
      </c>
      <c r="E542">
        <v>13</v>
      </c>
    </row>
    <row r="543" spans="1:5" x14ac:dyDescent="0.25">
      <c r="A543">
        <v>542</v>
      </c>
      <c r="B543" t="s">
        <v>536</v>
      </c>
      <c r="C543" t="s">
        <v>4</v>
      </c>
      <c r="D543">
        <v>16</v>
      </c>
      <c r="E543">
        <v>14</v>
      </c>
    </row>
    <row r="544" spans="1:5" x14ac:dyDescent="0.25">
      <c r="A544">
        <v>543</v>
      </c>
      <c r="B544" t="s">
        <v>537</v>
      </c>
      <c r="C544" t="s">
        <v>4</v>
      </c>
      <c r="D544">
        <v>16</v>
      </c>
      <c r="E544">
        <v>15</v>
      </c>
    </row>
    <row r="545" spans="1:5" x14ac:dyDescent="0.25">
      <c r="A545">
        <v>544</v>
      </c>
      <c r="B545" t="s">
        <v>538</v>
      </c>
      <c r="C545" t="s">
        <v>4</v>
      </c>
      <c r="D545">
        <v>16</v>
      </c>
      <c r="E545">
        <v>16</v>
      </c>
    </row>
    <row r="546" spans="1:5" x14ac:dyDescent="0.25">
      <c r="A546">
        <v>545</v>
      </c>
      <c r="B546" t="s">
        <v>539</v>
      </c>
      <c r="C546" t="s">
        <v>4</v>
      </c>
      <c r="D546">
        <v>16</v>
      </c>
      <c r="E546">
        <v>17</v>
      </c>
    </row>
    <row r="547" spans="1:5" x14ac:dyDescent="0.25">
      <c r="A547">
        <v>546</v>
      </c>
      <c r="B547" t="s">
        <v>540</v>
      </c>
      <c r="C547" t="s">
        <v>4</v>
      </c>
      <c r="D547">
        <v>16</v>
      </c>
      <c r="E547">
        <v>18</v>
      </c>
    </row>
    <row r="548" spans="1:5" x14ac:dyDescent="0.25">
      <c r="A548">
        <v>547</v>
      </c>
      <c r="B548" t="s">
        <v>541</v>
      </c>
      <c r="C548" t="s">
        <v>4</v>
      </c>
      <c r="D548">
        <v>16</v>
      </c>
      <c r="E548">
        <v>19</v>
      </c>
    </row>
    <row r="549" spans="1:5" x14ac:dyDescent="0.25">
      <c r="A549">
        <v>548</v>
      </c>
      <c r="B549" t="s">
        <v>542</v>
      </c>
      <c r="C549" t="s">
        <v>4</v>
      </c>
      <c r="D549">
        <v>16</v>
      </c>
      <c r="E549">
        <v>20</v>
      </c>
    </row>
    <row r="550" spans="1:5" x14ac:dyDescent="0.25">
      <c r="A550">
        <v>549</v>
      </c>
      <c r="B550" t="s">
        <v>543</v>
      </c>
      <c r="C550" t="s">
        <v>4</v>
      </c>
      <c r="D550">
        <v>16</v>
      </c>
      <c r="E550">
        <v>21</v>
      </c>
    </row>
    <row r="551" spans="1:5" x14ac:dyDescent="0.25">
      <c r="A551">
        <v>550</v>
      </c>
      <c r="B551" t="s">
        <v>544</v>
      </c>
      <c r="C551" t="s">
        <v>4</v>
      </c>
      <c r="D551">
        <v>16</v>
      </c>
      <c r="E551">
        <v>22</v>
      </c>
    </row>
    <row r="552" spans="1:5" x14ac:dyDescent="0.25">
      <c r="A552">
        <v>551</v>
      </c>
      <c r="B552" t="s">
        <v>545</v>
      </c>
      <c r="C552" t="s">
        <v>4</v>
      </c>
      <c r="D552">
        <v>16</v>
      </c>
      <c r="E552">
        <v>23</v>
      </c>
    </row>
    <row r="553" spans="1:5" x14ac:dyDescent="0.25">
      <c r="A553">
        <v>552</v>
      </c>
      <c r="B553" t="s">
        <v>546</v>
      </c>
      <c r="C553" t="s">
        <v>4</v>
      </c>
      <c r="D553">
        <v>16</v>
      </c>
      <c r="E553">
        <v>24</v>
      </c>
    </row>
    <row r="554" spans="1:5" x14ac:dyDescent="0.25">
      <c r="A554">
        <v>553</v>
      </c>
      <c r="B554" t="s">
        <v>547</v>
      </c>
      <c r="C554" t="s">
        <v>4</v>
      </c>
      <c r="D554">
        <v>16</v>
      </c>
      <c r="E554">
        <v>25</v>
      </c>
    </row>
    <row r="555" spans="1:5" x14ac:dyDescent="0.25">
      <c r="A555">
        <v>554</v>
      </c>
      <c r="B555" t="s">
        <v>548</v>
      </c>
      <c r="C555" t="s">
        <v>4</v>
      </c>
      <c r="D555">
        <v>16</v>
      </c>
      <c r="E555">
        <v>26</v>
      </c>
    </row>
    <row r="556" spans="1:5" x14ac:dyDescent="0.25">
      <c r="A556">
        <v>555</v>
      </c>
      <c r="B556" t="s">
        <v>549</v>
      </c>
      <c r="C556" t="s">
        <v>4</v>
      </c>
      <c r="D556">
        <v>16</v>
      </c>
      <c r="E556">
        <v>27</v>
      </c>
    </row>
    <row r="557" spans="1:5" x14ac:dyDescent="0.25">
      <c r="A557">
        <v>556</v>
      </c>
      <c r="B557" t="s">
        <v>550</v>
      </c>
      <c r="C557" t="s">
        <v>4</v>
      </c>
      <c r="D557">
        <v>16</v>
      </c>
      <c r="E557">
        <v>28</v>
      </c>
    </row>
    <row r="558" spans="1:5" x14ac:dyDescent="0.25">
      <c r="A558">
        <v>557</v>
      </c>
      <c r="B558" t="s">
        <v>551</v>
      </c>
      <c r="C558" t="s">
        <v>4</v>
      </c>
      <c r="D558">
        <v>17</v>
      </c>
      <c r="E558">
        <v>1</v>
      </c>
    </row>
    <row r="559" spans="1:5" x14ac:dyDescent="0.25">
      <c r="A559">
        <v>558</v>
      </c>
      <c r="B559" t="s">
        <v>552</v>
      </c>
      <c r="C559" t="s">
        <v>4</v>
      </c>
      <c r="D559">
        <v>17</v>
      </c>
      <c r="E559">
        <v>2</v>
      </c>
    </row>
    <row r="560" spans="1:5" x14ac:dyDescent="0.25">
      <c r="A560">
        <v>559</v>
      </c>
      <c r="B560" t="s">
        <v>553</v>
      </c>
      <c r="C560" t="s">
        <v>4</v>
      </c>
      <c r="D560">
        <v>17</v>
      </c>
      <c r="E560">
        <v>3</v>
      </c>
    </row>
    <row r="561" spans="1:5" x14ac:dyDescent="0.25">
      <c r="A561">
        <v>560</v>
      </c>
      <c r="B561" t="s">
        <v>554</v>
      </c>
      <c r="C561" t="s">
        <v>4</v>
      </c>
      <c r="D561">
        <v>17</v>
      </c>
      <c r="E561">
        <v>4</v>
      </c>
    </row>
    <row r="562" spans="1:5" x14ac:dyDescent="0.25">
      <c r="A562">
        <v>561</v>
      </c>
      <c r="B562" t="s">
        <v>555</v>
      </c>
      <c r="C562" t="s">
        <v>4</v>
      </c>
      <c r="D562">
        <v>17</v>
      </c>
      <c r="E562">
        <v>5</v>
      </c>
    </row>
    <row r="563" spans="1:5" x14ac:dyDescent="0.25">
      <c r="A563">
        <v>562</v>
      </c>
      <c r="B563" t="s">
        <v>556</v>
      </c>
      <c r="C563" t="s">
        <v>4</v>
      </c>
      <c r="D563">
        <v>17</v>
      </c>
      <c r="E563">
        <v>6</v>
      </c>
    </row>
    <row r="564" spans="1:5" x14ac:dyDescent="0.25">
      <c r="A564">
        <v>563</v>
      </c>
      <c r="B564" t="s">
        <v>557</v>
      </c>
      <c r="C564" t="s">
        <v>4</v>
      </c>
      <c r="D564">
        <v>17</v>
      </c>
      <c r="E564">
        <v>7</v>
      </c>
    </row>
    <row r="565" spans="1:5" x14ac:dyDescent="0.25">
      <c r="A565">
        <v>564</v>
      </c>
      <c r="B565" t="s">
        <v>558</v>
      </c>
      <c r="C565" t="s">
        <v>4</v>
      </c>
      <c r="D565">
        <v>17</v>
      </c>
      <c r="E565">
        <v>8</v>
      </c>
    </row>
    <row r="566" spans="1:5" x14ac:dyDescent="0.25">
      <c r="A566">
        <v>565</v>
      </c>
      <c r="B566" t="s">
        <v>559</v>
      </c>
      <c r="C566" t="s">
        <v>4</v>
      </c>
      <c r="D566">
        <v>17</v>
      </c>
      <c r="E566">
        <v>9</v>
      </c>
    </row>
    <row r="567" spans="1:5" x14ac:dyDescent="0.25">
      <c r="A567">
        <v>566</v>
      </c>
      <c r="B567" t="s">
        <v>560</v>
      </c>
      <c r="C567" t="s">
        <v>4</v>
      </c>
      <c r="D567">
        <v>17</v>
      </c>
      <c r="E567">
        <v>10</v>
      </c>
    </row>
    <row r="568" spans="1:5" x14ac:dyDescent="0.25">
      <c r="A568">
        <v>567</v>
      </c>
      <c r="B568" t="s">
        <v>561</v>
      </c>
      <c r="C568" t="s">
        <v>4</v>
      </c>
      <c r="D568">
        <v>17</v>
      </c>
      <c r="E568">
        <v>11</v>
      </c>
    </row>
    <row r="569" spans="1:5" x14ac:dyDescent="0.25">
      <c r="A569">
        <v>568</v>
      </c>
      <c r="B569" t="s">
        <v>562</v>
      </c>
      <c r="C569" t="s">
        <v>4</v>
      </c>
      <c r="D569">
        <v>17</v>
      </c>
      <c r="E569">
        <v>12</v>
      </c>
    </row>
    <row r="570" spans="1:5" x14ac:dyDescent="0.25">
      <c r="A570">
        <v>569</v>
      </c>
      <c r="B570" t="s">
        <v>563</v>
      </c>
      <c r="C570" t="s">
        <v>4</v>
      </c>
      <c r="D570">
        <v>17</v>
      </c>
      <c r="E570">
        <v>13</v>
      </c>
    </row>
    <row r="571" spans="1:5" x14ac:dyDescent="0.25">
      <c r="A571">
        <v>570</v>
      </c>
      <c r="B571" t="s">
        <v>564</v>
      </c>
      <c r="C571" t="s">
        <v>4</v>
      </c>
      <c r="D571">
        <v>17</v>
      </c>
      <c r="E571">
        <v>14</v>
      </c>
    </row>
    <row r="572" spans="1:5" x14ac:dyDescent="0.25">
      <c r="A572">
        <v>571</v>
      </c>
      <c r="B572" t="s">
        <v>565</v>
      </c>
      <c r="C572" t="s">
        <v>4</v>
      </c>
      <c r="D572">
        <v>17</v>
      </c>
      <c r="E572">
        <v>15</v>
      </c>
    </row>
    <row r="573" spans="1:5" x14ac:dyDescent="0.25">
      <c r="A573">
        <v>572</v>
      </c>
      <c r="B573" t="s">
        <v>566</v>
      </c>
      <c r="C573" t="s">
        <v>4</v>
      </c>
      <c r="D573">
        <v>17</v>
      </c>
      <c r="E573">
        <v>16</v>
      </c>
    </row>
    <row r="574" spans="1:5" x14ac:dyDescent="0.25">
      <c r="A574">
        <v>573</v>
      </c>
      <c r="B574" t="s">
        <v>567</v>
      </c>
      <c r="C574" t="s">
        <v>4</v>
      </c>
      <c r="D574">
        <v>17</v>
      </c>
      <c r="E574">
        <v>17</v>
      </c>
    </row>
    <row r="575" spans="1:5" x14ac:dyDescent="0.25">
      <c r="A575">
        <v>574</v>
      </c>
      <c r="B575" t="s">
        <v>568</v>
      </c>
      <c r="C575" t="s">
        <v>4</v>
      </c>
      <c r="D575">
        <v>17</v>
      </c>
      <c r="E575">
        <v>18</v>
      </c>
    </row>
    <row r="576" spans="1:5" x14ac:dyDescent="0.25">
      <c r="A576">
        <v>575</v>
      </c>
      <c r="B576" t="s">
        <v>569</v>
      </c>
      <c r="C576" t="s">
        <v>4</v>
      </c>
      <c r="D576">
        <v>17</v>
      </c>
      <c r="E576">
        <v>19</v>
      </c>
    </row>
    <row r="577" spans="1:5" x14ac:dyDescent="0.25">
      <c r="A577">
        <v>576</v>
      </c>
      <c r="B577" t="s">
        <v>570</v>
      </c>
      <c r="C577" t="s">
        <v>4</v>
      </c>
      <c r="D577">
        <v>17</v>
      </c>
      <c r="E577">
        <v>20</v>
      </c>
    </row>
    <row r="578" spans="1:5" x14ac:dyDescent="0.25">
      <c r="A578">
        <v>577</v>
      </c>
      <c r="B578" t="s">
        <v>571</v>
      </c>
      <c r="C578" t="s">
        <v>4</v>
      </c>
      <c r="D578">
        <v>17</v>
      </c>
      <c r="E578">
        <v>21</v>
      </c>
    </row>
    <row r="579" spans="1:5" x14ac:dyDescent="0.25">
      <c r="A579">
        <v>578</v>
      </c>
      <c r="B579" t="s">
        <v>572</v>
      </c>
      <c r="C579" t="s">
        <v>4</v>
      </c>
      <c r="D579">
        <v>17</v>
      </c>
      <c r="E579">
        <v>22</v>
      </c>
    </row>
    <row r="580" spans="1:5" x14ac:dyDescent="0.25">
      <c r="A580">
        <v>579</v>
      </c>
      <c r="B580" t="s">
        <v>573</v>
      </c>
      <c r="C580" t="s">
        <v>4</v>
      </c>
      <c r="D580">
        <v>17</v>
      </c>
      <c r="E580">
        <v>23</v>
      </c>
    </row>
    <row r="581" spans="1:5" x14ac:dyDescent="0.25">
      <c r="A581">
        <v>580</v>
      </c>
      <c r="B581" t="s">
        <v>574</v>
      </c>
      <c r="C581" t="s">
        <v>4</v>
      </c>
      <c r="D581">
        <v>17</v>
      </c>
      <c r="E581">
        <v>24</v>
      </c>
    </row>
    <row r="582" spans="1:5" x14ac:dyDescent="0.25">
      <c r="A582">
        <v>581</v>
      </c>
      <c r="B582" t="s">
        <v>575</v>
      </c>
      <c r="C582" t="s">
        <v>4</v>
      </c>
      <c r="D582">
        <v>17</v>
      </c>
      <c r="E582">
        <v>25</v>
      </c>
    </row>
    <row r="583" spans="1:5" x14ac:dyDescent="0.25">
      <c r="A583">
        <v>582</v>
      </c>
      <c r="B583" t="s">
        <v>576</v>
      </c>
      <c r="C583" t="s">
        <v>4</v>
      </c>
      <c r="D583">
        <v>17</v>
      </c>
      <c r="E583">
        <v>26</v>
      </c>
    </row>
    <row r="584" spans="1:5" x14ac:dyDescent="0.25">
      <c r="A584">
        <v>583</v>
      </c>
      <c r="B584" t="s">
        <v>577</v>
      </c>
      <c r="C584" t="s">
        <v>4</v>
      </c>
      <c r="D584">
        <v>17</v>
      </c>
      <c r="E584">
        <v>27</v>
      </c>
    </row>
    <row r="585" spans="1:5" x14ac:dyDescent="0.25">
      <c r="A585">
        <v>584</v>
      </c>
      <c r="B585" t="s">
        <v>578</v>
      </c>
      <c r="C585" t="s">
        <v>4</v>
      </c>
      <c r="D585">
        <v>18</v>
      </c>
      <c r="E585">
        <v>1</v>
      </c>
    </row>
    <row r="586" spans="1:5" x14ac:dyDescent="0.25">
      <c r="A586">
        <v>585</v>
      </c>
      <c r="B586" t="s">
        <v>579</v>
      </c>
      <c r="C586" t="s">
        <v>4</v>
      </c>
      <c r="D586">
        <v>18</v>
      </c>
      <c r="E586">
        <v>2</v>
      </c>
    </row>
    <row r="587" spans="1:5" x14ac:dyDescent="0.25">
      <c r="A587">
        <v>586</v>
      </c>
      <c r="B587" t="s">
        <v>580</v>
      </c>
      <c r="C587" t="s">
        <v>4</v>
      </c>
      <c r="D587">
        <v>18</v>
      </c>
      <c r="E587">
        <v>3</v>
      </c>
    </row>
    <row r="588" spans="1:5" x14ac:dyDescent="0.25">
      <c r="A588">
        <v>587</v>
      </c>
      <c r="B588" t="s">
        <v>581</v>
      </c>
      <c r="C588" t="s">
        <v>4</v>
      </c>
      <c r="D588">
        <v>18</v>
      </c>
      <c r="E588">
        <v>4</v>
      </c>
    </row>
    <row r="589" spans="1:5" x14ac:dyDescent="0.25">
      <c r="A589">
        <v>588</v>
      </c>
      <c r="B589" t="s">
        <v>582</v>
      </c>
      <c r="C589" t="s">
        <v>4</v>
      </c>
      <c r="D589">
        <v>18</v>
      </c>
      <c r="E589">
        <v>5</v>
      </c>
    </row>
    <row r="590" spans="1:5" x14ac:dyDescent="0.25">
      <c r="A590">
        <v>589</v>
      </c>
      <c r="B590" t="s">
        <v>583</v>
      </c>
      <c r="C590" t="s">
        <v>4</v>
      </c>
      <c r="D590">
        <v>18</v>
      </c>
      <c r="E590">
        <v>6</v>
      </c>
    </row>
    <row r="591" spans="1:5" x14ac:dyDescent="0.25">
      <c r="A591">
        <v>590</v>
      </c>
      <c r="B591" t="s">
        <v>584</v>
      </c>
      <c r="C591" t="s">
        <v>4</v>
      </c>
      <c r="D591">
        <v>18</v>
      </c>
      <c r="E591">
        <v>7</v>
      </c>
    </row>
    <row r="592" spans="1:5" x14ac:dyDescent="0.25">
      <c r="A592">
        <v>591</v>
      </c>
      <c r="B592" t="s">
        <v>585</v>
      </c>
      <c r="C592" t="s">
        <v>4</v>
      </c>
      <c r="D592">
        <v>18</v>
      </c>
      <c r="E592">
        <v>8</v>
      </c>
    </row>
    <row r="593" spans="1:5" x14ac:dyDescent="0.25">
      <c r="A593">
        <v>592</v>
      </c>
      <c r="B593" t="s">
        <v>586</v>
      </c>
      <c r="C593" t="s">
        <v>4</v>
      </c>
      <c r="D593">
        <v>18</v>
      </c>
      <c r="E593">
        <v>9</v>
      </c>
    </row>
    <row r="594" spans="1:5" x14ac:dyDescent="0.25">
      <c r="A594">
        <v>593</v>
      </c>
      <c r="B594" t="s">
        <v>587</v>
      </c>
      <c r="C594" t="s">
        <v>4</v>
      </c>
      <c r="D594">
        <v>18</v>
      </c>
      <c r="E594">
        <v>10</v>
      </c>
    </row>
    <row r="595" spans="1:5" x14ac:dyDescent="0.25">
      <c r="A595">
        <v>594</v>
      </c>
      <c r="B595" t="s">
        <v>588</v>
      </c>
      <c r="C595" t="s">
        <v>4</v>
      </c>
      <c r="D595">
        <v>18</v>
      </c>
      <c r="E595">
        <v>11</v>
      </c>
    </row>
    <row r="596" spans="1:5" x14ac:dyDescent="0.25">
      <c r="A596">
        <v>595</v>
      </c>
      <c r="B596" t="s">
        <v>589</v>
      </c>
      <c r="C596" t="s">
        <v>4</v>
      </c>
      <c r="D596">
        <v>18</v>
      </c>
      <c r="E596">
        <v>12</v>
      </c>
    </row>
    <row r="597" spans="1:5" x14ac:dyDescent="0.25">
      <c r="A597">
        <v>596</v>
      </c>
      <c r="B597" t="s">
        <v>590</v>
      </c>
      <c r="C597" t="s">
        <v>4</v>
      </c>
      <c r="D597">
        <v>18</v>
      </c>
      <c r="E597">
        <v>13</v>
      </c>
    </row>
    <row r="598" spans="1:5" x14ac:dyDescent="0.25">
      <c r="A598">
        <v>597</v>
      </c>
      <c r="B598" t="s">
        <v>591</v>
      </c>
      <c r="C598" t="s">
        <v>4</v>
      </c>
      <c r="D598">
        <v>18</v>
      </c>
      <c r="E598">
        <v>14</v>
      </c>
    </row>
    <row r="599" spans="1:5" x14ac:dyDescent="0.25">
      <c r="A599">
        <v>598</v>
      </c>
      <c r="B599" t="s">
        <v>592</v>
      </c>
      <c r="C599" t="s">
        <v>4</v>
      </c>
      <c r="D599">
        <v>18</v>
      </c>
      <c r="E599">
        <v>15</v>
      </c>
    </row>
    <row r="600" spans="1:5" x14ac:dyDescent="0.25">
      <c r="A600">
        <v>599</v>
      </c>
      <c r="B600" t="s">
        <v>593</v>
      </c>
      <c r="C600" t="s">
        <v>4</v>
      </c>
      <c r="D600">
        <v>18</v>
      </c>
      <c r="E600">
        <v>16</v>
      </c>
    </row>
    <row r="601" spans="1:5" x14ac:dyDescent="0.25">
      <c r="A601">
        <v>600</v>
      </c>
      <c r="B601" t="s">
        <v>594</v>
      </c>
      <c r="C601" t="s">
        <v>4</v>
      </c>
      <c r="D601">
        <v>18</v>
      </c>
      <c r="E601">
        <v>17</v>
      </c>
    </row>
    <row r="602" spans="1:5" x14ac:dyDescent="0.25">
      <c r="A602">
        <v>601</v>
      </c>
      <c r="B602" t="s">
        <v>595</v>
      </c>
      <c r="C602" t="s">
        <v>4</v>
      </c>
      <c r="D602">
        <v>18</v>
      </c>
      <c r="E602">
        <v>18</v>
      </c>
    </row>
    <row r="603" spans="1:5" x14ac:dyDescent="0.25">
      <c r="A603">
        <v>602</v>
      </c>
      <c r="B603" t="s">
        <v>596</v>
      </c>
      <c r="C603" t="s">
        <v>4</v>
      </c>
      <c r="D603">
        <v>18</v>
      </c>
      <c r="E603">
        <v>19</v>
      </c>
    </row>
    <row r="604" spans="1:5" x14ac:dyDescent="0.25">
      <c r="A604">
        <v>603</v>
      </c>
      <c r="B604" t="s">
        <v>597</v>
      </c>
      <c r="C604" t="s">
        <v>4</v>
      </c>
      <c r="D604">
        <v>18</v>
      </c>
      <c r="E604">
        <v>20</v>
      </c>
    </row>
    <row r="605" spans="1:5" x14ac:dyDescent="0.25">
      <c r="A605">
        <v>604</v>
      </c>
      <c r="B605" t="s">
        <v>598</v>
      </c>
      <c r="C605" t="s">
        <v>4</v>
      </c>
      <c r="D605">
        <v>18</v>
      </c>
      <c r="E605">
        <v>21</v>
      </c>
    </row>
    <row r="606" spans="1:5" x14ac:dyDescent="0.25">
      <c r="A606">
        <v>605</v>
      </c>
      <c r="B606" t="s">
        <v>599</v>
      </c>
      <c r="C606" t="s">
        <v>4</v>
      </c>
      <c r="D606">
        <v>18</v>
      </c>
      <c r="E606">
        <v>22</v>
      </c>
    </row>
    <row r="607" spans="1:5" x14ac:dyDescent="0.25">
      <c r="A607">
        <v>606</v>
      </c>
      <c r="B607" t="s">
        <v>600</v>
      </c>
      <c r="C607" t="s">
        <v>4</v>
      </c>
      <c r="D607">
        <v>18</v>
      </c>
      <c r="E607">
        <v>23</v>
      </c>
    </row>
    <row r="608" spans="1:5" x14ac:dyDescent="0.25">
      <c r="A608">
        <v>607</v>
      </c>
      <c r="B608" t="s">
        <v>601</v>
      </c>
      <c r="C608" t="s">
        <v>4</v>
      </c>
      <c r="D608">
        <v>18</v>
      </c>
      <c r="E608">
        <v>24</v>
      </c>
    </row>
    <row r="609" spans="1:5" x14ac:dyDescent="0.25">
      <c r="A609">
        <v>608</v>
      </c>
      <c r="B609" t="s">
        <v>602</v>
      </c>
      <c r="C609" t="s">
        <v>4</v>
      </c>
      <c r="D609">
        <v>18</v>
      </c>
      <c r="E609">
        <v>25</v>
      </c>
    </row>
    <row r="610" spans="1:5" x14ac:dyDescent="0.25">
      <c r="A610">
        <v>609</v>
      </c>
      <c r="B610" t="s">
        <v>603</v>
      </c>
      <c r="C610" t="s">
        <v>4</v>
      </c>
      <c r="D610">
        <v>18</v>
      </c>
      <c r="E610">
        <v>26</v>
      </c>
    </row>
    <row r="611" spans="1:5" x14ac:dyDescent="0.25">
      <c r="A611">
        <v>610</v>
      </c>
      <c r="B611" t="s">
        <v>604</v>
      </c>
      <c r="C611" t="s">
        <v>4</v>
      </c>
      <c r="D611">
        <v>18</v>
      </c>
      <c r="E611">
        <v>27</v>
      </c>
    </row>
    <row r="612" spans="1:5" x14ac:dyDescent="0.25">
      <c r="A612">
        <v>611</v>
      </c>
      <c r="B612" t="s">
        <v>7115</v>
      </c>
      <c r="C612" t="s">
        <v>4</v>
      </c>
      <c r="D612">
        <v>18</v>
      </c>
      <c r="E612">
        <v>28</v>
      </c>
    </row>
    <row r="613" spans="1:5" x14ac:dyDescent="0.25">
      <c r="A613">
        <v>612</v>
      </c>
      <c r="B613" t="s">
        <v>7116</v>
      </c>
      <c r="C613" t="s">
        <v>4</v>
      </c>
      <c r="D613">
        <v>18</v>
      </c>
      <c r="E613">
        <v>29</v>
      </c>
    </row>
    <row r="614" spans="1:5" x14ac:dyDescent="0.25">
      <c r="A614">
        <v>613</v>
      </c>
      <c r="B614" t="s">
        <v>7117</v>
      </c>
      <c r="C614" t="s">
        <v>4</v>
      </c>
      <c r="D614">
        <v>18</v>
      </c>
      <c r="E614">
        <v>30</v>
      </c>
    </row>
    <row r="615" spans="1:5" x14ac:dyDescent="0.25">
      <c r="A615">
        <v>614</v>
      </c>
      <c r="B615" t="s">
        <v>7118</v>
      </c>
      <c r="C615" t="s">
        <v>4</v>
      </c>
      <c r="D615">
        <v>18</v>
      </c>
      <c r="E615">
        <v>31</v>
      </c>
    </row>
    <row r="616" spans="1:5" x14ac:dyDescent="0.25">
      <c r="A616">
        <v>615</v>
      </c>
      <c r="B616" t="s">
        <v>7119</v>
      </c>
      <c r="C616" t="s">
        <v>4</v>
      </c>
      <c r="D616">
        <v>18</v>
      </c>
      <c r="E616">
        <v>32</v>
      </c>
    </row>
    <row r="617" spans="1:5" x14ac:dyDescent="0.25">
      <c r="A617">
        <v>616</v>
      </c>
      <c r="B617" t="s">
        <v>7120</v>
      </c>
      <c r="C617" t="s">
        <v>4</v>
      </c>
      <c r="D617">
        <v>18</v>
      </c>
      <c r="E617">
        <v>33</v>
      </c>
    </row>
    <row r="618" spans="1:5" x14ac:dyDescent="0.25">
      <c r="A618">
        <v>617</v>
      </c>
      <c r="B618" t="s">
        <v>7121</v>
      </c>
      <c r="C618" t="s">
        <v>4</v>
      </c>
      <c r="D618">
        <v>18</v>
      </c>
      <c r="E618">
        <v>34</v>
      </c>
    </row>
    <row r="619" spans="1:5" x14ac:dyDescent="0.25">
      <c r="A619">
        <v>618</v>
      </c>
      <c r="B619" t="s">
        <v>7122</v>
      </c>
      <c r="C619" t="s">
        <v>4</v>
      </c>
      <c r="D619">
        <v>18</v>
      </c>
      <c r="E619">
        <v>35</v>
      </c>
    </row>
    <row r="620" spans="1:5" x14ac:dyDescent="0.25">
      <c r="A620">
        <v>619</v>
      </c>
      <c r="B620" t="s">
        <v>605</v>
      </c>
      <c r="C620" t="s">
        <v>4</v>
      </c>
      <c r="D620">
        <v>19</v>
      </c>
      <c r="E620">
        <v>1</v>
      </c>
    </row>
    <row r="621" spans="1:5" x14ac:dyDescent="0.25">
      <c r="A621">
        <v>620</v>
      </c>
      <c r="B621" t="s">
        <v>606</v>
      </c>
      <c r="C621" t="s">
        <v>4</v>
      </c>
      <c r="D621">
        <v>19</v>
      </c>
      <c r="E621">
        <v>2</v>
      </c>
    </row>
    <row r="622" spans="1:5" x14ac:dyDescent="0.25">
      <c r="A622">
        <v>621</v>
      </c>
      <c r="B622" t="s">
        <v>607</v>
      </c>
      <c r="C622" t="s">
        <v>4</v>
      </c>
      <c r="D622">
        <v>19</v>
      </c>
      <c r="E622">
        <v>3</v>
      </c>
    </row>
    <row r="623" spans="1:5" x14ac:dyDescent="0.25">
      <c r="A623">
        <v>622</v>
      </c>
      <c r="B623" t="s">
        <v>608</v>
      </c>
      <c r="C623" t="s">
        <v>4</v>
      </c>
      <c r="D623">
        <v>19</v>
      </c>
      <c r="E623">
        <v>4</v>
      </c>
    </row>
    <row r="624" spans="1:5" x14ac:dyDescent="0.25">
      <c r="A624">
        <v>623</v>
      </c>
      <c r="B624" t="s">
        <v>609</v>
      </c>
      <c r="C624" t="s">
        <v>4</v>
      </c>
      <c r="D624">
        <v>19</v>
      </c>
      <c r="E624">
        <v>5</v>
      </c>
    </row>
    <row r="625" spans="1:5" x14ac:dyDescent="0.25">
      <c r="A625">
        <v>624</v>
      </c>
      <c r="B625" t="s">
        <v>610</v>
      </c>
      <c r="C625" t="s">
        <v>4</v>
      </c>
      <c r="D625">
        <v>19</v>
      </c>
      <c r="E625">
        <v>6</v>
      </c>
    </row>
    <row r="626" spans="1:5" x14ac:dyDescent="0.25">
      <c r="A626">
        <v>625</v>
      </c>
      <c r="B626" t="s">
        <v>611</v>
      </c>
      <c r="C626" t="s">
        <v>4</v>
      </c>
      <c r="D626">
        <v>19</v>
      </c>
      <c r="E626">
        <v>7</v>
      </c>
    </row>
    <row r="627" spans="1:5" x14ac:dyDescent="0.25">
      <c r="A627">
        <v>626</v>
      </c>
      <c r="B627" t="s">
        <v>612</v>
      </c>
      <c r="C627" t="s">
        <v>4</v>
      </c>
      <c r="D627">
        <v>19</v>
      </c>
      <c r="E627">
        <v>8</v>
      </c>
    </row>
    <row r="628" spans="1:5" x14ac:dyDescent="0.25">
      <c r="A628">
        <v>627</v>
      </c>
      <c r="B628" t="s">
        <v>613</v>
      </c>
      <c r="C628" t="s">
        <v>4</v>
      </c>
      <c r="D628">
        <v>19</v>
      </c>
      <c r="E628">
        <v>9</v>
      </c>
    </row>
    <row r="629" spans="1:5" x14ac:dyDescent="0.25">
      <c r="A629">
        <v>628</v>
      </c>
      <c r="B629" t="s">
        <v>614</v>
      </c>
      <c r="C629" t="s">
        <v>4</v>
      </c>
      <c r="D629">
        <v>19</v>
      </c>
      <c r="E629">
        <v>10</v>
      </c>
    </row>
    <row r="630" spans="1:5" x14ac:dyDescent="0.25">
      <c r="A630">
        <v>629</v>
      </c>
      <c r="B630" t="s">
        <v>615</v>
      </c>
      <c r="C630" t="s">
        <v>4</v>
      </c>
      <c r="D630">
        <v>19</v>
      </c>
      <c r="E630">
        <v>11</v>
      </c>
    </row>
    <row r="631" spans="1:5" x14ac:dyDescent="0.25">
      <c r="A631">
        <v>630</v>
      </c>
      <c r="B631" t="s">
        <v>616</v>
      </c>
      <c r="C631" t="s">
        <v>4</v>
      </c>
      <c r="D631">
        <v>19</v>
      </c>
      <c r="E631">
        <v>12</v>
      </c>
    </row>
    <row r="632" spans="1:5" x14ac:dyDescent="0.25">
      <c r="A632">
        <v>631</v>
      </c>
      <c r="B632" t="s">
        <v>617</v>
      </c>
      <c r="C632" t="s">
        <v>4</v>
      </c>
      <c r="D632">
        <v>19</v>
      </c>
      <c r="E632">
        <v>13</v>
      </c>
    </row>
    <row r="633" spans="1:5" x14ac:dyDescent="0.25">
      <c r="A633">
        <v>632</v>
      </c>
      <c r="B633" t="s">
        <v>618</v>
      </c>
      <c r="C633" t="s">
        <v>4</v>
      </c>
      <c r="D633">
        <v>19</v>
      </c>
      <c r="E633">
        <v>14</v>
      </c>
    </row>
    <row r="634" spans="1:5" x14ac:dyDescent="0.25">
      <c r="A634">
        <v>633</v>
      </c>
      <c r="B634" t="s">
        <v>619</v>
      </c>
      <c r="C634" t="s">
        <v>4</v>
      </c>
      <c r="D634">
        <v>19</v>
      </c>
      <c r="E634">
        <v>15</v>
      </c>
    </row>
    <row r="635" spans="1:5" x14ac:dyDescent="0.25">
      <c r="A635">
        <v>634</v>
      </c>
      <c r="B635" t="s">
        <v>620</v>
      </c>
      <c r="C635" t="s">
        <v>4</v>
      </c>
      <c r="D635">
        <v>19</v>
      </c>
      <c r="E635">
        <v>16</v>
      </c>
    </row>
    <row r="636" spans="1:5" x14ac:dyDescent="0.25">
      <c r="A636">
        <v>635</v>
      </c>
      <c r="B636" t="s">
        <v>621</v>
      </c>
      <c r="C636" t="s">
        <v>4</v>
      </c>
      <c r="D636">
        <v>19</v>
      </c>
      <c r="E636">
        <v>17</v>
      </c>
    </row>
    <row r="637" spans="1:5" x14ac:dyDescent="0.25">
      <c r="A637">
        <v>636</v>
      </c>
      <c r="B637" t="s">
        <v>622</v>
      </c>
      <c r="C637" t="s">
        <v>4</v>
      </c>
      <c r="D637">
        <v>19</v>
      </c>
      <c r="E637">
        <v>18</v>
      </c>
    </row>
    <row r="638" spans="1:5" x14ac:dyDescent="0.25">
      <c r="A638">
        <v>637</v>
      </c>
      <c r="B638" t="s">
        <v>623</v>
      </c>
      <c r="C638" t="s">
        <v>4</v>
      </c>
      <c r="D638">
        <v>19</v>
      </c>
      <c r="E638">
        <v>19</v>
      </c>
    </row>
    <row r="639" spans="1:5" x14ac:dyDescent="0.25">
      <c r="A639">
        <v>638</v>
      </c>
      <c r="B639" t="s">
        <v>624</v>
      </c>
      <c r="C639" t="s">
        <v>4</v>
      </c>
      <c r="D639">
        <v>19</v>
      </c>
      <c r="E639">
        <v>20</v>
      </c>
    </row>
    <row r="640" spans="1:5" x14ac:dyDescent="0.25">
      <c r="A640">
        <v>639</v>
      </c>
      <c r="B640" t="s">
        <v>625</v>
      </c>
      <c r="C640" t="s">
        <v>4</v>
      </c>
      <c r="D640">
        <v>19</v>
      </c>
      <c r="E640">
        <v>21</v>
      </c>
    </row>
    <row r="641" spans="1:5" x14ac:dyDescent="0.25">
      <c r="A641">
        <v>640</v>
      </c>
      <c r="B641" t="s">
        <v>626</v>
      </c>
      <c r="C641" t="s">
        <v>4</v>
      </c>
      <c r="D641">
        <v>19</v>
      </c>
      <c r="E641">
        <v>22</v>
      </c>
    </row>
    <row r="642" spans="1:5" x14ac:dyDescent="0.25">
      <c r="A642">
        <v>641</v>
      </c>
      <c r="B642" t="s">
        <v>627</v>
      </c>
      <c r="C642" t="s">
        <v>4</v>
      </c>
      <c r="D642">
        <v>19</v>
      </c>
      <c r="E642">
        <v>23</v>
      </c>
    </row>
    <row r="643" spans="1:5" x14ac:dyDescent="0.25">
      <c r="A643">
        <v>642</v>
      </c>
      <c r="B643" t="s">
        <v>628</v>
      </c>
      <c r="C643" t="s">
        <v>4</v>
      </c>
      <c r="D643">
        <v>19</v>
      </c>
      <c r="E643">
        <v>24</v>
      </c>
    </row>
    <row r="644" spans="1:5" x14ac:dyDescent="0.25">
      <c r="A644">
        <v>643</v>
      </c>
      <c r="B644" t="s">
        <v>629</v>
      </c>
      <c r="C644" t="s">
        <v>4</v>
      </c>
      <c r="D644">
        <v>19</v>
      </c>
      <c r="E644">
        <v>25</v>
      </c>
    </row>
    <row r="645" spans="1:5" x14ac:dyDescent="0.25">
      <c r="A645">
        <v>644</v>
      </c>
      <c r="B645" t="s">
        <v>630</v>
      </c>
      <c r="C645" t="s">
        <v>4</v>
      </c>
      <c r="D645">
        <v>19</v>
      </c>
      <c r="E645">
        <v>26</v>
      </c>
    </row>
    <row r="646" spans="1:5" x14ac:dyDescent="0.25">
      <c r="A646">
        <v>645</v>
      </c>
      <c r="B646" t="s">
        <v>631</v>
      </c>
      <c r="C646" t="s">
        <v>4</v>
      </c>
      <c r="D646">
        <v>19</v>
      </c>
      <c r="E646">
        <v>27</v>
      </c>
    </row>
    <row r="647" spans="1:5" x14ac:dyDescent="0.25">
      <c r="A647">
        <v>646</v>
      </c>
      <c r="B647" t="s">
        <v>632</v>
      </c>
      <c r="C647" t="s">
        <v>4</v>
      </c>
      <c r="D647">
        <v>19</v>
      </c>
      <c r="E647">
        <v>28</v>
      </c>
    </row>
    <row r="648" spans="1:5" x14ac:dyDescent="0.25">
      <c r="A648">
        <v>647</v>
      </c>
      <c r="B648" t="s">
        <v>633</v>
      </c>
      <c r="C648" t="s">
        <v>4</v>
      </c>
      <c r="D648">
        <v>19</v>
      </c>
      <c r="E648">
        <v>29</v>
      </c>
    </row>
    <row r="649" spans="1:5" x14ac:dyDescent="0.25">
      <c r="A649">
        <v>648</v>
      </c>
      <c r="B649" t="s">
        <v>634</v>
      </c>
      <c r="C649" t="s">
        <v>4</v>
      </c>
      <c r="D649">
        <v>19</v>
      </c>
      <c r="E649">
        <v>30</v>
      </c>
    </row>
    <row r="650" spans="1:5" x14ac:dyDescent="0.25">
      <c r="A650">
        <v>649</v>
      </c>
      <c r="B650" t="s">
        <v>635</v>
      </c>
      <c r="C650" t="s">
        <v>4</v>
      </c>
      <c r="D650">
        <v>20</v>
      </c>
      <c r="E650">
        <v>1</v>
      </c>
    </row>
    <row r="651" spans="1:5" x14ac:dyDescent="0.25">
      <c r="A651">
        <v>650</v>
      </c>
      <c r="B651" t="s">
        <v>636</v>
      </c>
      <c r="C651" t="s">
        <v>4</v>
      </c>
      <c r="D651">
        <v>20</v>
      </c>
      <c r="E651">
        <v>2</v>
      </c>
    </row>
    <row r="652" spans="1:5" x14ac:dyDescent="0.25">
      <c r="A652">
        <v>651</v>
      </c>
      <c r="B652" t="s">
        <v>637</v>
      </c>
      <c r="C652" t="s">
        <v>4</v>
      </c>
      <c r="D652">
        <v>20</v>
      </c>
      <c r="E652">
        <v>3</v>
      </c>
    </row>
    <row r="653" spans="1:5" x14ac:dyDescent="0.25">
      <c r="A653">
        <v>652</v>
      </c>
      <c r="B653" t="s">
        <v>638</v>
      </c>
      <c r="C653" t="s">
        <v>4</v>
      </c>
      <c r="D653">
        <v>20</v>
      </c>
      <c r="E653">
        <v>4</v>
      </c>
    </row>
    <row r="654" spans="1:5" x14ac:dyDescent="0.25">
      <c r="A654">
        <v>653</v>
      </c>
      <c r="B654" t="s">
        <v>639</v>
      </c>
      <c r="C654" t="s">
        <v>4</v>
      </c>
      <c r="D654">
        <v>20</v>
      </c>
      <c r="E654">
        <v>5</v>
      </c>
    </row>
    <row r="655" spans="1:5" x14ac:dyDescent="0.25">
      <c r="A655">
        <v>654</v>
      </c>
      <c r="B655" t="s">
        <v>640</v>
      </c>
      <c r="C655" t="s">
        <v>4</v>
      </c>
      <c r="D655">
        <v>20</v>
      </c>
      <c r="E655">
        <v>6</v>
      </c>
    </row>
    <row r="656" spans="1:5" x14ac:dyDescent="0.25">
      <c r="A656">
        <v>655</v>
      </c>
      <c r="B656" t="s">
        <v>641</v>
      </c>
      <c r="C656" t="s">
        <v>4</v>
      </c>
      <c r="D656">
        <v>20</v>
      </c>
      <c r="E656">
        <v>7</v>
      </c>
    </row>
    <row r="657" spans="1:5" x14ac:dyDescent="0.25">
      <c r="A657">
        <v>656</v>
      </c>
      <c r="B657" t="s">
        <v>642</v>
      </c>
      <c r="C657" t="s">
        <v>4</v>
      </c>
      <c r="D657">
        <v>20</v>
      </c>
      <c r="E657">
        <v>8</v>
      </c>
    </row>
    <row r="658" spans="1:5" x14ac:dyDescent="0.25">
      <c r="A658">
        <v>657</v>
      </c>
      <c r="B658" t="s">
        <v>643</v>
      </c>
      <c r="C658" t="s">
        <v>4</v>
      </c>
      <c r="D658">
        <v>20</v>
      </c>
      <c r="E658">
        <v>9</v>
      </c>
    </row>
    <row r="659" spans="1:5" x14ac:dyDescent="0.25">
      <c r="A659">
        <v>658</v>
      </c>
      <c r="B659" t="s">
        <v>644</v>
      </c>
      <c r="C659" t="s">
        <v>4</v>
      </c>
      <c r="D659">
        <v>20</v>
      </c>
      <c r="E659">
        <v>10</v>
      </c>
    </row>
    <row r="660" spans="1:5" x14ac:dyDescent="0.25">
      <c r="A660">
        <v>659</v>
      </c>
      <c r="B660" t="s">
        <v>645</v>
      </c>
      <c r="C660" t="s">
        <v>4</v>
      </c>
      <c r="D660">
        <v>20</v>
      </c>
      <c r="E660">
        <v>11</v>
      </c>
    </row>
    <row r="661" spans="1:5" x14ac:dyDescent="0.25">
      <c r="A661">
        <v>660</v>
      </c>
      <c r="B661" t="s">
        <v>646</v>
      </c>
      <c r="C661" t="s">
        <v>4</v>
      </c>
      <c r="D661">
        <v>20</v>
      </c>
      <c r="E661">
        <v>12</v>
      </c>
    </row>
    <row r="662" spans="1:5" x14ac:dyDescent="0.25">
      <c r="A662">
        <v>661</v>
      </c>
      <c r="B662" t="s">
        <v>647</v>
      </c>
      <c r="C662" t="s">
        <v>4</v>
      </c>
      <c r="D662">
        <v>20</v>
      </c>
      <c r="E662">
        <v>13</v>
      </c>
    </row>
    <row r="663" spans="1:5" x14ac:dyDescent="0.25">
      <c r="A663">
        <v>662</v>
      </c>
      <c r="B663" t="s">
        <v>648</v>
      </c>
      <c r="C663" t="s">
        <v>4</v>
      </c>
      <c r="D663">
        <v>20</v>
      </c>
      <c r="E663">
        <v>14</v>
      </c>
    </row>
    <row r="664" spans="1:5" x14ac:dyDescent="0.25">
      <c r="A664">
        <v>663</v>
      </c>
      <c r="B664" t="s">
        <v>649</v>
      </c>
      <c r="C664" t="s">
        <v>4</v>
      </c>
      <c r="D664">
        <v>20</v>
      </c>
      <c r="E664">
        <v>15</v>
      </c>
    </row>
    <row r="665" spans="1:5" x14ac:dyDescent="0.25">
      <c r="A665">
        <v>664</v>
      </c>
      <c r="B665" t="s">
        <v>650</v>
      </c>
      <c r="C665" t="s">
        <v>4</v>
      </c>
      <c r="D665">
        <v>20</v>
      </c>
      <c r="E665">
        <v>16</v>
      </c>
    </row>
    <row r="666" spans="1:5" x14ac:dyDescent="0.25">
      <c r="A666">
        <v>665</v>
      </c>
      <c r="B666" t="s">
        <v>651</v>
      </c>
      <c r="C666" t="s">
        <v>4</v>
      </c>
      <c r="D666">
        <v>20</v>
      </c>
      <c r="E666">
        <v>17</v>
      </c>
    </row>
    <row r="667" spans="1:5" x14ac:dyDescent="0.25">
      <c r="A667">
        <v>666</v>
      </c>
      <c r="B667" t="s">
        <v>652</v>
      </c>
      <c r="C667" t="s">
        <v>4</v>
      </c>
      <c r="D667">
        <v>20</v>
      </c>
      <c r="E667">
        <v>18</v>
      </c>
    </row>
    <row r="668" spans="1:5" x14ac:dyDescent="0.25">
      <c r="A668">
        <v>667</v>
      </c>
      <c r="B668" t="s">
        <v>653</v>
      </c>
      <c r="C668" t="s">
        <v>4</v>
      </c>
      <c r="D668">
        <v>20</v>
      </c>
      <c r="E668">
        <v>19</v>
      </c>
    </row>
    <row r="669" spans="1:5" x14ac:dyDescent="0.25">
      <c r="A669">
        <v>668</v>
      </c>
      <c r="B669" t="s">
        <v>654</v>
      </c>
      <c r="C669" t="s">
        <v>4</v>
      </c>
      <c r="D669">
        <v>20</v>
      </c>
      <c r="E669">
        <v>20</v>
      </c>
    </row>
    <row r="670" spans="1:5" x14ac:dyDescent="0.25">
      <c r="A670">
        <v>669</v>
      </c>
      <c r="B670" t="s">
        <v>655</v>
      </c>
      <c r="C670" t="s">
        <v>4</v>
      </c>
      <c r="D670">
        <v>20</v>
      </c>
      <c r="E670">
        <v>21</v>
      </c>
    </row>
    <row r="671" spans="1:5" x14ac:dyDescent="0.25">
      <c r="A671">
        <v>670</v>
      </c>
      <c r="B671" t="s">
        <v>656</v>
      </c>
      <c r="C671" t="s">
        <v>4</v>
      </c>
      <c r="D671">
        <v>20</v>
      </c>
      <c r="E671">
        <v>22</v>
      </c>
    </row>
    <row r="672" spans="1:5" x14ac:dyDescent="0.25">
      <c r="A672">
        <v>671</v>
      </c>
      <c r="B672" t="s">
        <v>657</v>
      </c>
      <c r="C672" t="s">
        <v>4</v>
      </c>
      <c r="D672">
        <v>20</v>
      </c>
      <c r="E672">
        <v>23</v>
      </c>
    </row>
    <row r="673" spans="1:5" x14ac:dyDescent="0.25">
      <c r="A673">
        <v>672</v>
      </c>
      <c r="B673" t="s">
        <v>658</v>
      </c>
      <c r="C673" t="s">
        <v>4</v>
      </c>
      <c r="D673">
        <v>20</v>
      </c>
      <c r="E673">
        <v>24</v>
      </c>
    </row>
    <row r="674" spans="1:5" x14ac:dyDescent="0.25">
      <c r="A674">
        <v>673</v>
      </c>
      <c r="B674" t="s">
        <v>659</v>
      </c>
      <c r="C674" t="s">
        <v>4</v>
      </c>
      <c r="D674">
        <v>20</v>
      </c>
      <c r="E674">
        <v>25</v>
      </c>
    </row>
    <row r="675" spans="1:5" x14ac:dyDescent="0.25">
      <c r="A675">
        <v>674</v>
      </c>
      <c r="B675" t="s">
        <v>660</v>
      </c>
      <c r="C675" t="s">
        <v>4</v>
      </c>
      <c r="D675">
        <v>20</v>
      </c>
      <c r="E675">
        <v>26</v>
      </c>
    </row>
    <row r="676" spans="1:5" x14ac:dyDescent="0.25">
      <c r="A676">
        <v>675</v>
      </c>
      <c r="B676" t="s">
        <v>661</v>
      </c>
      <c r="C676" t="s">
        <v>4</v>
      </c>
      <c r="D676">
        <v>20</v>
      </c>
      <c r="E676">
        <v>27</v>
      </c>
    </row>
    <row r="677" spans="1:5" x14ac:dyDescent="0.25">
      <c r="A677">
        <v>676</v>
      </c>
      <c r="B677" t="s">
        <v>662</v>
      </c>
      <c r="C677" t="s">
        <v>4</v>
      </c>
      <c r="D677">
        <v>20</v>
      </c>
      <c r="E677">
        <v>28</v>
      </c>
    </row>
    <row r="678" spans="1:5" x14ac:dyDescent="0.25">
      <c r="A678">
        <v>677</v>
      </c>
      <c r="B678" t="s">
        <v>663</v>
      </c>
      <c r="C678" t="s">
        <v>4</v>
      </c>
      <c r="D678">
        <v>20</v>
      </c>
      <c r="E678">
        <v>29</v>
      </c>
    </row>
    <row r="679" spans="1:5" x14ac:dyDescent="0.25">
      <c r="A679">
        <v>678</v>
      </c>
      <c r="B679" t="s">
        <v>664</v>
      </c>
      <c r="C679" t="s">
        <v>4</v>
      </c>
      <c r="D679">
        <v>20</v>
      </c>
      <c r="E679">
        <v>30</v>
      </c>
    </row>
    <row r="680" spans="1:5" x14ac:dyDescent="0.25">
      <c r="A680">
        <v>679</v>
      </c>
      <c r="B680" t="s">
        <v>7123</v>
      </c>
      <c r="C680" t="s">
        <v>4</v>
      </c>
      <c r="D680">
        <v>20</v>
      </c>
      <c r="E680">
        <v>31</v>
      </c>
    </row>
    <row r="681" spans="1:5" x14ac:dyDescent="0.25">
      <c r="A681">
        <v>680</v>
      </c>
      <c r="B681" t="s">
        <v>7124</v>
      </c>
      <c r="C681" t="s">
        <v>4</v>
      </c>
      <c r="D681">
        <v>20</v>
      </c>
      <c r="E681">
        <v>32</v>
      </c>
    </row>
    <row r="682" spans="1:5" x14ac:dyDescent="0.25">
      <c r="A682">
        <v>681</v>
      </c>
      <c r="B682" t="s">
        <v>7125</v>
      </c>
      <c r="C682" t="s">
        <v>4</v>
      </c>
      <c r="D682">
        <v>20</v>
      </c>
      <c r="E682">
        <v>33</v>
      </c>
    </row>
    <row r="683" spans="1:5" x14ac:dyDescent="0.25">
      <c r="A683">
        <v>682</v>
      </c>
      <c r="B683" t="s">
        <v>7126</v>
      </c>
      <c r="C683" t="s">
        <v>4</v>
      </c>
      <c r="D683">
        <v>20</v>
      </c>
      <c r="E683">
        <v>34</v>
      </c>
    </row>
    <row r="684" spans="1:5" x14ac:dyDescent="0.25">
      <c r="A684">
        <v>683</v>
      </c>
      <c r="B684" t="s">
        <v>665</v>
      </c>
      <c r="C684" t="s">
        <v>4</v>
      </c>
      <c r="D684">
        <v>21</v>
      </c>
      <c r="E684">
        <v>1</v>
      </c>
    </row>
    <row r="685" spans="1:5" x14ac:dyDescent="0.25">
      <c r="A685">
        <v>684</v>
      </c>
      <c r="B685" t="s">
        <v>666</v>
      </c>
      <c r="C685" t="s">
        <v>4</v>
      </c>
      <c r="D685">
        <v>21</v>
      </c>
      <c r="E685">
        <v>2</v>
      </c>
    </row>
    <row r="686" spans="1:5" x14ac:dyDescent="0.25">
      <c r="A686">
        <v>685</v>
      </c>
      <c r="B686" t="s">
        <v>667</v>
      </c>
      <c r="C686" t="s">
        <v>4</v>
      </c>
      <c r="D686">
        <v>21</v>
      </c>
      <c r="E686">
        <v>3</v>
      </c>
    </row>
    <row r="687" spans="1:5" x14ac:dyDescent="0.25">
      <c r="A687">
        <v>686</v>
      </c>
      <c r="B687" t="s">
        <v>668</v>
      </c>
      <c r="C687" t="s">
        <v>4</v>
      </c>
      <c r="D687">
        <v>21</v>
      </c>
      <c r="E687">
        <v>4</v>
      </c>
    </row>
    <row r="688" spans="1:5" x14ac:dyDescent="0.25">
      <c r="A688">
        <v>687</v>
      </c>
      <c r="B688" t="s">
        <v>669</v>
      </c>
      <c r="C688" t="s">
        <v>4</v>
      </c>
      <c r="D688">
        <v>21</v>
      </c>
      <c r="E688">
        <v>5</v>
      </c>
    </row>
    <row r="689" spans="1:5" x14ac:dyDescent="0.25">
      <c r="A689">
        <v>688</v>
      </c>
      <c r="B689" t="s">
        <v>670</v>
      </c>
      <c r="C689" t="s">
        <v>4</v>
      </c>
      <c r="D689">
        <v>21</v>
      </c>
      <c r="E689">
        <v>6</v>
      </c>
    </row>
    <row r="690" spans="1:5" x14ac:dyDescent="0.25">
      <c r="A690">
        <v>689</v>
      </c>
      <c r="B690" t="s">
        <v>671</v>
      </c>
      <c r="C690" t="s">
        <v>4</v>
      </c>
      <c r="D690">
        <v>21</v>
      </c>
      <c r="E690">
        <v>7</v>
      </c>
    </row>
    <row r="691" spans="1:5" x14ac:dyDescent="0.25">
      <c r="A691">
        <v>690</v>
      </c>
      <c r="B691" t="s">
        <v>672</v>
      </c>
      <c r="C691" t="s">
        <v>4</v>
      </c>
      <c r="D691">
        <v>21</v>
      </c>
      <c r="E691">
        <v>8</v>
      </c>
    </row>
    <row r="692" spans="1:5" x14ac:dyDescent="0.25">
      <c r="A692">
        <v>691</v>
      </c>
      <c r="B692" t="s">
        <v>673</v>
      </c>
      <c r="C692" t="s">
        <v>4</v>
      </c>
      <c r="D692">
        <v>21</v>
      </c>
      <c r="E692">
        <v>9</v>
      </c>
    </row>
    <row r="693" spans="1:5" x14ac:dyDescent="0.25">
      <c r="A693">
        <v>692</v>
      </c>
      <c r="B693" t="s">
        <v>674</v>
      </c>
      <c r="C693" t="s">
        <v>4</v>
      </c>
      <c r="D693">
        <v>21</v>
      </c>
      <c r="E693">
        <v>10</v>
      </c>
    </row>
    <row r="694" spans="1:5" x14ac:dyDescent="0.25">
      <c r="A694">
        <v>693</v>
      </c>
      <c r="B694" t="s">
        <v>675</v>
      </c>
      <c r="C694" t="s">
        <v>4</v>
      </c>
      <c r="D694">
        <v>21</v>
      </c>
      <c r="E694">
        <v>11</v>
      </c>
    </row>
    <row r="695" spans="1:5" x14ac:dyDescent="0.25">
      <c r="A695">
        <v>694</v>
      </c>
      <c r="B695" t="s">
        <v>676</v>
      </c>
      <c r="C695" t="s">
        <v>4</v>
      </c>
      <c r="D695">
        <v>21</v>
      </c>
      <c r="E695">
        <v>12</v>
      </c>
    </row>
    <row r="696" spans="1:5" x14ac:dyDescent="0.25">
      <c r="A696">
        <v>695</v>
      </c>
      <c r="B696" t="s">
        <v>677</v>
      </c>
      <c r="C696" t="s">
        <v>4</v>
      </c>
      <c r="D696">
        <v>21</v>
      </c>
      <c r="E696">
        <v>13</v>
      </c>
    </row>
    <row r="697" spans="1:5" x14ac:dyDescent="0.25">
      <c r="A697">
        <v>696</v>
      </c>
      <c r="B697" t="s">
        <v>678</v>
      </c>
      <c r="C697" t="s">
        <v>4</v>
      </c>
      <c r="D697">
        <v>21</v>
      </c>
      <c r="E697">
        <v>14</v>
      </c>
    </row>
    <row r="698" spans="1:5" x14ac:dyDescent="0.25">
      <c r="A698">
        <v>697</v>
      </c>
      <c r="B698" t="s">
        <v>679</v>
      </c>
      <c r="C698" t="s">
        <v>4</v>
      </c>
      <c r="D698">
        <v>21</v>
      </c>
      <c r="E698">
        <v>15</v>
      </c>
    </row>
    <row r="699" spans="1:5" x14ac:dyDescent="0.25">
      <c r="A699">
        <v>698</v>
      </c>
      <c r="B699" t="s">
        <v>680</v>
      </c>
      <c r="C699" t="s">
        <v>4</v>
      </c>
      <c r="D699">
        <v>21</v>
      </c>
      <c r="E699">
        <v>16</v>
      </c>
    </row>
    <row r="700" spans="1:5" x14ac:dyDescent="0.25">
      <c r="A700">
        <v>699</v>
      </c>
      <c r="B700" t="s">
        <v>681</v>
      </c>
      <c r="C700" t="s">
        <v>4</v>
      </c>
      <c r="D700">
        <v>21</v>
      </c>
      <c r="E700">
        <v>17</v>
      </c>
    </row>
    <row r="701" spans="1:5" x14ac:dyDescent="0.25">
      <c r="A701">
        <v>700</v>
      </c>
      <c r="B701" t="s">
        <v>682</v>
      </c>
      <c r="C701" t="s">
        <v>4</v>
      </c>
      <c r="D701">
        <v>21</v>
      </c>
      <c r="E701">
        <v>18</v>
      </c>
    </row>
    <row r="702" spans="1:5" x14ac:dyDescent="0.25">
      <c r="A702">
        <v>701</v>
      </c>
      <c r="B702" t="s">
        <v>683</v>
      </c>
      <c r="C702" t="s">
        <v>4</v>
      </c>
      <c r="D702">
        <v>21</v>
      </c>
      <c r="E702">
        <v>19</v>
      </c>
    </row>
    <row r="703" spans="1:5" x14ac:dyDescent="0.25">
      <c r="A703">
        <v>702</v>
      </c>
      <c r="B703" t="s">
        <v>684</v>
      </c>
      <c r="C703" t="s">
        <v>4</v>
      </c>
      <c r="D703">
        <v>21</v>
      </c>
      <c r="E703">
        <v>20</v>
      </c>
    </row>
    <row r="704" spans="1:5" x14ac:dyDescent="0.25">
      <c r="A704">
        <v>703</v>
      </c>
      <c r="B704" t="s">
        <v>685</v>
      </c>
      <c r="C704" t="s">
        <v>4</v>
      </c>
      <c r="D704">
        <v>21</v>
      </c>
      <c r="E704">
        <v>21</v>
      </c>
    </row>
    <row r="705" spans="1:5" x14ac:dyDescent="0.25">
      <c r="A705">
        <v>704</v>
      </c>
      <c r="B705" t="s">
        <v>686</v>
      </c>
      <c r="C705" t="s">
        <v>4</v>
      </c>
      <c r="D705">
        <v>21</v>
      </c>
      <c r="E705">
        <v>22</v>
      </c>
    </row>
    <row r="706" spans="1:5" x14ac:dyDescent="0.25">
      <c r="A706">
        <v>705</v>
      </c>
      <c r="B706" t="s">
        <v>687</v>
      </c>
      <c r="C706" t="s">
        <v>4</v>
      </c>
      <c r="D706">
        <v>21</v>
      </c>
      <c r="E706">
        <v>23</v>
      </c>
    </row>
    <row r="707" spans="1:5" x14ac:dyDescent="0.25">
      <c r="A707">
        <v>706</v>
      </c>
      <c r="B707" t="s">
        <v>688</v>
      </c>
      <c r="C707" t="s">
        <v>4</v>
      </c>
      <c r="D707">
        <v>21</v>
      </c>
      <c r="E707">
        <v>24</v>
      </c>
    </row>
    <row r="708" spans="1:5" x14ac:dyDescent="0.25">
      <c r="A708">
        <v>707</v>
      </c>
      <c r="B708" t="s">
        <v>689</v>
      </c>
      <c r="C708" t="s">
        <v>4</v>
      </c>
      <c r="D708">
        <v>21</v>
      </c>
      <c r="E708">
        <v>25</v>
      </c>
    </row>
    <row r="709" spans="1:5" x14ac:dyDescent="0.25">
      <c r="A709">
        <v>708</v>
      </c>
      <c r="B709" t="s">
        <v>690</v>
      </c>
      <c r="C709" t="s">
        <v>4</v>
      </c>
      <c r="D709">
        <v>21</v>
      </c>
      <c r="E709">
        <v>26</v>
      </c>
    </row>
    <row r="710" spans="1:5" x14ac:dyDescent="0.25">
      <c r="A710">
        <v>709</v>
      </c>
      <c r="B710" t="s">
        <v>691</v>
      </c>
      <c r="C710" t="s">
        <v>4</v>
      </c>
      <c r="D710">
        <v>21</v>
      </c>
      <c r="E710">
        <v>27</v>
      </c>
    </row>
    <row r="711" spans="1:5" x14ac:dyDescent="0.25">
      <c r="A711">
        <v>710</v>
      </c>
      <c r="B711" t="s">
        <v>692</v>
      </c>
      <c r="C711" t="s">
        <v>4</v>
      </c>
      <c r="D711">
        <v>21</v>
      </c>
      <c r="E711">
        <v>28</v>
      </c>
    </row>
    <row r="712" spans="1:5" x14ac:dyDescent="0.25">
      <c r="A712">
        <v>711</v>
      </c>
      <c r="B712" t="s">
        <v>693</v>
      </c>
      <c r="C712" t="s">
        <v>4</v>
      </c>
      <c r="D712">
        <v>21</v>
      </c>
      <c r="E712">
        <v>29</v>
      </c>
    </row>
    <row r="713" spans="1:5" x14ac:dyDescent="0.25">
      <c r="A713">
        <v>712</v>
      </c>
      <c r="B713" t="s">
        <v>694</v>
      </c>
      <c r="C713" t="s">
        <v>4</v>
      </c>
      <c r="D713">
        <v>21</v>
      </c>
      <c r="E713">
        <v>30</v>
      </c>
    </row>
    <row r="714" spans="1:5" x14ac:dyDescent="0.25">
      <c r="A714">
        <v>713</v>
      </c>
      <c r="B714" t="s">
        <v>695</v>
      </c>
      <c r="C714" t="s">
        <v>4</v>
      </c>
      <c r="D714">
        <v>21</v>
      </c>
      <c r="E714">
        <v>31</v>
      </c>
    </row>
    <row r="715" spans="1:5" x14ac:dyDescent="0.25">
      <c r="A715">
        <v>714</v>
      </c>
      <c r="B715" t="s">
        <v>696</v>
      </c>
      <c r="C715" t="s">
        <v>4</v>
      </c>
      <c r="D715">
        <v>21</v>
      </c>
      <c r="E715">
        <v>32</v>
      </c>
    </row>
    <row r="716" spans="1:5" x14ac:dyDescent="0.25">
      <c r="A716">
        <v>715</v>
      </c>
      <c r="B716" t="s">
        <v>697</v>
      </c>
      <c r="C716" t="s">
        <v>4</v>
      </c>
      <c r="D716">
        <v>21</v>
      </c>
      <c r="E716">
        <v>33</v>
      </c>
    </row>
    <row r="717" spans="1:5" x14ac:dyDescent="0.25">
      <c r="A717">
        <v>716</v>
      </c>
      <c r="B717" t="s">
        <v>698</v>
      </c>
      <c r="C717" t="s">
        <v>4</v>
      </c>
      <c r="D717">
        <v>21</v>
      </c>
      <c r="E717">
        <v>34</v>
      </c>
    </row>
    <row r="718" spans="1:5" x14ac:dyDescent="0.25">
      <c r="A718">
        <v>717</v>
      </c>
      <c r="B718" t="s">
        <v>7127</v>
      </c>
      <c r="C718" t="s">
        <v>4</v>
      </c>
      <c r="D718">
        <v>21</v>
      </c>
      <c r="E718">
        <v>35</v>
      </c>
    </row>
    <row r="719" spans="1:5" x14ac:dyDescent="0.25">
      <c r="A719">
        <v>718</v>
      </c>
      <c r="B719" t="s">
        <v>7128</v>
      </c>
      <c r="C719" t="s">
        <v>4</v>
      </c>
      <c r="D719">
        <v>21</v>
      </c>
      <c r="E719">
        <v>36</v>
      </c>
    </row>
    <row r="720" spans="1:5" x14ac:dyDescent="0.25">
      <c r="A720">
        <v>719</v>
      </c>
      <c r="B720" t="s">
        <v>7129</v>
      </c>
      <c r="C720" t="s">
        <v>4</v>
      </c>
      <c r="D720">
        <v>21</v>
      </c>
      <c r="E720">
        <v>37</v>
      </c>
    </row>
    <row r="721" spans="1:5" x14ac:dyDescent="0.25">
      <c r="A721">
        <v>720</v>
      </c>
      <c r="B721" t="s">
        <v>7130</v>
      </c>
      <c r="C721" t="s">
        <v>4</v>
      </c>
      <c r="D721">
        <v>21</v>
      </c>
      <c r="E721">
        <v>38</v>
      </c>
    </row>
    <row r="722" spans="1:5" x14ac:dyDescent="0.25">
      <c r="A722">
        <v>721</v>
      </c>
      <c r="B722" t="s">
        <v>7131</v>
      </c>
      <c r="C722" t="s">
        <v>4</v>
      </c>
      <c r="D722">
        <v>21</v>
      </c>
      <c r="E722">
        <v>39</v>
      </c>
    </row>
    <row r="723" spans="1:5" x14ac:dyDescent="0.25">
      <c r="A723">
        <v>722</v>
      </c>
      <c r="B723" t="s">
        <v>7132</v>
      </c>
      <c r="C723" t="s">
        <v>4</v>
      </c>
      <c r="D723">
        <v>21</v>
      </c>
      <c r="E723">
        <v>40</v>
      </c>
    </row>
    <row r="724" spans="1:5" x14ac:dyDescent="0.25">
      <c r="A724">
        <v>723</v>
      </c>
      <c r="B724" t="s">
        <v>7133</v>
      </c>
      <c r="C724" t="s">
        <v>4</v>
      </c>
      <c r="D724">
        <v>21</v>
      </c>
      <c r="E724">
        <v>41</v>
      </c>
    </row>
    <row r="725" spans="1:5" x14ac:dyDescent="0.25">
      <c r="A725">
        <v>724</v>
      </c>
      <c r="B725" t="s">
        <v>7134</v>
      </c>
      <c r="C725" t="s">
        <v>4</v>
      </c>
      <c r="D725">
        <v>21</v>
      </c>
      <c r="E725">
        <v>42</v>
      </c>
    </row>
    <row r="726" spans="1:5" x14ac:dyDescent="0.25">
      <c r="A726">
        <v>725</v>
      </c>
      <c r="B726" t="s">
        <v>7135</v>
      </c>
      <c r="C726" t="s">
        <v>4</v>
      </c>
      <c r="D726">
        <v>21</v>
      </c>
      <c r="E726">
        <v>43</v>
      </c>
    </row>
    <row r="727" spans="1:5" x14ac:dyDescent="0.25">
      <c r="A727">
        <v>726</v>
      </c>
      <c r="B727" t="s">
        <v>7136</v>
      </c>
      <c r="C727" t="s">
        <v>4</v>
      </c>
      <c r="D727">
        <v>21</v>
      </c>
      <c r="E727">
        <v>44</v>
      </c>
    </row>
    <row r="728" spans="1:5" x14ac:dyDescent="0.25">
      <c r="A728">
        <v>727</v>
      </c>
      <c r="B728" t="s">
        <v>7137</v>
      </c>
      <c r="C728" t="s">
        <v>4</v>
      </c>
      <c r="D728">
        <v>21</v>
      </c>
      <c r="E728">
        <v>45</v>
      </c>
    </row>
    <row r="729" spans="1:5" x14ac:dyDescent="0.25">
      <c r="A729">
        <v>728</v>
      </c>
      <c r="B729" t="s">
        <v>7138</v>
      </c>
      <c r="C729" t="s">
        <v>4</v>
      </c>
      <c r="D729">
        <v>21</v>
      </c>
      <c r="E729">
        <v>46</v>
      </c>
    </row>
    <row r="730" spans="1:5" x14ac:dyDescent="0.25">
      <c r="A730">
        <v>729</v>
      </c>
      <c r="B730" t="s">
        <v>699</v>
      </c>
      <c r="C730" t="s">
        <v>4</v>
      </c>
      <c r="D730">
        <v>22</v>
      </c>
      <c r="E730">
        <v>1</v>
      </c>
    </row>
    <row r="731" spans="1:5" x14ac:dyDescent="0.25">
      <c r="A731">
        <v>730</v>
      </c>
      <c r="B731" t="s">
        <v>700</v>
      </c>
      <c r="C731" t="s">
        <v>4</v>
      </c>
      <c r="D731">
        <v>22</v>
      </c>
      <c r="E731">
        <v>2</v>
      </c>
    </row>
    <row r="732" spans="1:5" x14ac:dyDescent="0.25">
      <c r="A732">
        <v>731</v>
      </c>
      <c r="B732" t="s">
        <v>701</v>
      </c>
      <c r="C732" t="s">
        <v>4</v>
      </c>
      <c r="D732">
        <v>22</v>
      </c>
      <c r="E732">
        <v>3</v>
      </c>
    </row>
    <row r="733" spans="1:5" x14ac:dyDescent="0.25">
      <c r="A733">
        <v>732</v>
      </c>
      <c r="B733" t="s">
        <v>702</v>
      </c>
      <c r="C733" t="s">
        <v>4</v>
      </c>
      <c r="D733">
        <v>22</v>
      </c>
      <c r="E733">
        <v>4</v>
      </c>
    </row>
    <row r="734" spans="1:5" x14ac:dyDescent="0.25">
      <c r="A734">
        <v>733</v>
      </c>
      <c r="B734" t="s">
        <v>703</v>
      </c>
      <c r="C734" t="s">
        <v>4</v>
      </c>
      <c r="D734">
        <v>22</v>
      </c>
      <c r="E734">
        <v>5</v>
      </c>
    </row>
    <row r="735" spans="1:5" x14ac:dyDescent="0.25">
      <c r="A735">
        <v>734</v>
      </c>
      <c r="B735" t="s">
        <v>704</v>
      </c>
      <c r="C735" t="s">
        <v>4</v>
      </c>
      <c r="D735">
        <v>22</v>
      </c>
      <c r="E735">
        <v>6</v>
      </c>
    </row>
    <row r="736" spans="1:5" x14ac:dyDescent="0.25">
      <c r="A736">
        <v>735</v>
      </c>
      <c r="B736" t="s">
        <v>705</v>
      </c>
      <c r="C736" t="s">
        <v>4</v>
      </c>
      <c r="D736">
        <v>22</v>
      </c>
      <c r="E736">
        <v>7</v>
      </c>
    </row>
    <row r="737" spans="1:5" x14ac:dyDescent="0.25">
      <c r="A737">
        <v>736</v>
      </c>
      <c r="B737" t="s">
        <v>706</v>
      </c>
      <c r="C737" t="s">
        <v>4</v>
      </c>
      <c r="D737">
        <v>22</v>
      </c>
      <c r="E737">
        <v>8</v>
      </c>
    </row>
    <row r="738" spans="1:5" x14ac:dyDescent="0.25">
      <c r="A738">
        <v>737</v>
      </c>
      <c r="B738" t="s">
        <v>707</v>
      </c>
      <c r="C738" t="s">
        <v>4</v>
      </c>
      <c r="D738">
        <v>22</v>
      </c>
      <c r="E738">
        <v>9</v>
      </c>
    </row>
    <row r="739" spans="1:5" x14ac:dyDescent="0.25">
      <c r="A739">
        <v>738</v>
      </c>
      <c r="B739" t="s">
        <v>708</v>
      </c>
      <c r="C739" t="s">
        <v>4</v>
      </c>
      <c r="D739">
        <v>22</v>
      </c>
      <c r="E739">
        <v>10</v>
      </c>
    </row>
    <row r="740" spans="1:5" x14ac:dyDescent="0.25">
      <c r="A740">
        <v>739</v>
      </c>
      <c r="B740" t="s">
        <v>709</v>
      </c>
      <c r="C740" t="s">
        <v>4</v>
      </c>
      <c r="D740">
        <v>22</v>
      </c>
      <c r="E740">
        <v>11</v>
      </c>
    </row>
    <row r="741" spans="1:5" x14ac:dyDescent="0.25">
      <c r="A741">
        <v>740</v>
      </c>
      <c r="B741" t="s">
        <v>710</v>
      </c>
      <c r="C741" t="s">
        <v>4</v>
      </c>
      <c r="D741">
        <v>22</v>
      </c>
      <c r="E741">
        <v>12</v>
      </c>
    </row>
    <row r="742" spans="1:5" x14ac:dyDescent="0.25">
      <c r="A742">
        <v>741</v>
      </c>
      <c r="B742" t="s">
        <v>711</v>
      </c>
      <c r="C742" t="s">
        <v>4</v>
      </c>
      <c r="D742">
        <v>22</v>
      </c>
      <c r="E742">
        <v>13</v>
      </c>
    </row>
    <row r="743" spans="1:5" x14ac:dyDescent="0.25">
      <c r="A743">
        <v>742</v>
      </c>
      <c r="B743" t="s">
        <v>712</v>
      </c>
      <c r="C743" t="s">
        <v>4</v>
      </c>
      <c r="D743">
        <v>22</v>
      </c>
      <c r="E743">
        <v>14</v>
      </c>
    </row>
    <row r="744" spans="1:5" x14ac:dyDescent="0.25">
      <c r="A744">
        <v>743</v>
      </c>
      <c r="B744" t="s">
        <v>713</v>
      </c>
      <c r="C744" t="s">
        <v>4</v>
      </c>
      <c r="D744">
        <v>22</v>
      </c>
      <c r="E744">
        <v>15</v>
      </c>
    </row>
    <row r="745" spans="1:5" x14ac:dyDescent="0.25">
      <c r="A745">
        <v>744</v>
      </c>
      <c r="B745" t="s">
        <v>714</v>
      </c>
      <c r="C745" t="s">
        <v>4</v>
      </c>
      <c r="D745">
        <v>22</v>
      </c>
      <c r="E745">
        <v>16</v>
      </c>
    </row>
    <row r="746" spans="1:5" x14ac:dyDescent="0.25">
      <c r="A746">
        <v>745</v>
      </c>
      <c r="B746" t="s">
        <v>715</v>
      </c>
      <c r="C746" t="s">
        <v>4</v>
      </c>
      <c r="D746">
        <v>22</v>
      </c>
      <c r="E746">
        <v>17</v>
      </c>
    </row>
    <row r="747" spans="1:5" x14ac:dyDescent="0.25">
      <c r="A747">
        <v>746</v>
      </c>
      <c r="B747" t="s">
        <v>716</v>
      </c>
      <c r="C747" t="s">
        <v>4</v>
      </c>
      <c r="D747">
        <v>22</v>
      </c>
      <c r="E747">
        <v>18</v>
      </c>
    </row>
    <row r="748" spans="1:5" x14ac:dyDescent="0.25">
      <c r="A748">
        <v>747</v>
      </c>
      <c r="B748" t="s">
        <v>717</v>
      </c>
      <c r="C748" t="s">
        <v>4</v>
      </c>
      <c r="D748">
        <v>22</v>
      </c>
      <c r="E748">
        <v>19</v>
      </c>
    </row>
    <row r="749" spans="1:5" x14ac:dyDescent="0.25">
      <c r="A749">
        <v>748</v>
      </c>
      <c r="B749" t="s">
        <v>718</v>
      </c>
      <c r="C749" t="s">
        <v>4</v>
      </c>
      <c r="D749">
        <v>22</v>
      </c>
      <c r="E749">
        <v>20</v>
      </c>
    </row>
    <row r="750" spans="1:5" x14ac:dyDescent="0.25">
      <c r="A750">
        <v>749</v>
      </c>
      <c r="B750" t="s">
        <v>719</v>
      </c>
      <c r="C750" t="s">
        <v>4</v>
      </c>
      <c r="D750">
        <v>22</v>
      </c>
      <c r="E750">
        <v>21</v>
      </c>
    </row>
    <row r="751" spans="1:5" x14ac:dyDescent="0.25">
      <c r="A751">
        <v>750</v>
      </c>
      <c r="B751" t="s">
        <v>720</v>
      </c>
      <c r="C751" t="s">
        <v>4</v>
      </c>
      <c r="D751">
        <v>22</v>
      </c>
      <c r="E751">
        <v>22</v>
      </c>
    </row>
    <row r="752" spans="1:5" x14ac:dyDescent="0.25">
      <c r="A752">
        <v>751</v>
      </c>
      <c r="B752" t="s">
        <v>721</v>
      </c>
      <c r="C752" t="s">
        <v>4</v>
      </c>
      <c r="D752">
        <v>22</v>
      </c>
      <c r="E752">
        <v>23</v>
      </c>
    </row>
    <row r="753" spans="1:5" x14ac:dyDescent="0.25">
      <c r="A753">
        <v>752</v>
      </c>
      <c r="B753" t="s">
        <v>722</v>
      </c>
      <c r="C753" t="s">
        <v>4</v>
      </c>
      <c r="D753">
        <v>22</v>
      </c>
      <c r="E753">
        <v>24</v>
      </c>
    </row>
    <row r="754" spans="1:5" x14ac:dyDescent="0.25">
      <c r="A754">
        <v>753</v>
      </c>
      <c r="B754" t="s">
        <v>723</v>
      </c>
      <c r="C754" t="s">
        <v>4</v>
      </c>
      <c r="D754">
        <v>22</v>
      </c>
      <c r="E754">
        <v>25</v>
      </c>
    </row>
    <row r="755" spans="1:5" x14ac:dyDescent="0.25">
      <c r="A755">
        <v>754</v>
      </c>
      <c r="B755" t="s">
        <v>724</v>
      </c>
      <c r="C755" t="s">
        <v>4</v>
      </c>
      <c r="D755">
        <v>22</v>
      </c>
      <c r="E755">
        <v>26</v>
      </c>
    </row>
    <row r="756" spans="1:5" x14ac:dyDescent="0.25">
      <c r="A756">
        <v>755</v>
      </c>
      <c r="B756" t="s">
        <v>725</v>
      </c>
      <c r="C756" t="s">
        <v>4</v>
      </c>
      <c r="D756">
        <v>22</v>
      </c>
      <c r="E756">
        <v>27</v>
      </c>
    </row>
    <row r="757" spans="1:5" x14ac:dyDescent="0.25">
      <c r="A757">
        <v>756</v>
      </c>
      <c r="B757" t="s">
        <v>726</v>
      </c>
      <c r="C757" t="s">
        <v>4</v>
      </c>
      <c r="D757">
        <v>22</v>
      </c>
      <c r="E757">
        <v>28</v>
      </c>
    </row>
    <row r="758" spans="1:5" x14ac:dyDescent="0.25">
      <c r="A758">
        <v>757</v>
      </c>
      <c r="B758" t="s">
        <v>727</v>
      </c>
      <c r="C758" t="s">
        <v>4</v>
      </c>
      <c r="D758">
        <v>22</v>
      </c>
      <c r="E758">
        <v>29</v>
      </c>
    </row>
    <row r="759" spans="1:5" x14ac:dyDescent="0.25">
      <c r="A759">
        <v>758</v>
      </c>
      <c r="B759" t="s">
        <v>728</v>
      </c>
      <c r="C759" t="s">
        <v>4</v>
      </c>
      <c r="D759">
        <v>22</v>
      </c>
      <c r="E759">
        <v>30</v>
      </c>
    </row>
    <row r="760" spans="1:5" x14ac:dyDescent="0.25">
      <c r="A760">
        <v>759</v>
      </c>
      <c r="B760" t="s">
        <v>729</v>
      </c>
      <c r="C760" t="s">
        <v>4</v>
      </c>
      <c r="D760">
        <v>22</v>
      </c>
      <c r="E760">
        <v>31</v>
      </c>
    </row>
    <row r="761" spans="1:5" x14ac:dyDescent="0.25">
      <c r="A761">
        <v>760</v>
      </c>
      <c r="B761" t="s">
        <v>730</v>
      </c>
      <c r="C761" t="s">
        <v>4</v>
      </c>
      <c r="D761">
        <v>22</v>
      </c>
      <c r="E761">
        <v>32</v>
      </c>
    </row>
    <row r="762" spans="1:5" x14ac:dyDescent="0.25">
      <c r="A762">
        <v>761</v>
      </c>
      <c r="B762" t="s">
        <v>731</v>
      </c>
      <c r="C762" t="s">
        <v>4</v>
      </c>
      <c r="D762">
        <v>22</v>
      </c>
      <c r="E762">
        <v>33</v>
      </c>
    </row>
    <row r="763" spans="1:5" x14ac:dyDescent="0.25">
      <c r="A763">
        <v>762</v>
      </c>
      <c r="B763" t="s">
        <v>732</v>
      </c>
      <c r="C763" t="s">
        <v>4</v>
      </c>
      <c r="D763">
        <v>22</v>
      </c>
      <c r="E763">
        <v>34</v>
      </c>
    </row>
    <row r="764" spans="1:5" x14ac:dyDescent="0.25">
      <c r="A764">
        <v>763</v>
      </c>
      <c r="B764" t="s">
        <v>733</v>
      </c>
      <c r="C764" t="s">
        <v>4</v>
      </c>
      <c r="D764">
        <v>22</v>
      </c>
      <c r="E764">
        <v>35</v>
      </c>
    </row>
    <row r="765" spans="1:5" x14ac:dyDescent="0.25">
      <c r="A765">
        <v>764</v>
      </c>
      <c r="B765" t="s">
        <v>734</v>
      </c>
      <c r="C765" t="s">
        <v>4</v>
      </c>
      <c r="D765">
        <v>22</v>
      </c>
      <c r="E765">
        <v>36</v>
      </c>
    </row>
    <row r="766" spans="1:5" x14ac:dyDescent="0.25">
      <c r="A766">
        <v>765</v>
      </c>
      <c r="B766" t="s">
        <v>735</v>
      </c>
      <c r="C766" t="s">
        <v>4</v>
      </c>
      <c r="D766">
        <v>22</v>
      </c>
      <c r="E766">
        <v>37</v>
      </c>
    </row>
    <row r="767" spans="1:5" x14ac:dyDescent="0.25">
      <c r="A767">
        <v>766</v>
      </c>
      <c r="B767" t="s">
        <v>736</v>
      </c>
      <c r="C767" t="s">
        <v>4</v>
      </c>
      <c r="D767">
        <v>22</v>
      </c>
      <c r="E767">
        <v>38</v>
      </c>
    </row>
    <row r="768" spans="1:5" x14ac:dyDescent="0.25">
      <c r="A768">
        <v>767</v>
      </c>
      <c r="B768" t="s">
        <v>737</v>
      </c>
      <c r="C768" t="s">
        <v>4</v>
      </c>
      <c r="D768">
        <v>22</v>
      </c>
      <c r="E768">
        <v>39</v>
      </c>
    </row>
    <row r="769" spans="1:5" x14ac:dyDescent="0.25">
      <c r="A769">
        <v>768</v>
      </c>
      <c r="B769" t="s">
        <v>738</v>
      </c>
      <c r="C769" t="s">
        <v>4</v>
      </c>
      <c r="D769">
        <v>22</v>
      </c>
      <c r="E769">
        <v>40</v>
      </c>
    </row>
    <row r="770" spans="1:5" x14ac:dyDescent="0.25">
      <c r="A770">
        <v>769</v>
      </c>
      <c r="B770" t="s">
        <v>739</v>
      </c>
      <c r="C770" t="s">
        <v>4</v>
      </c>
      <c r="D770">
        <v>22</v>
      </c>
      <c r="E770">
        <v>41</v>
      </c>
    </row>
    <row r="771" spans="1:5" x14ac:dyDescent="0.25">
      <c r="A771">
        <v>770</v>
      </c>
      <c r="B771" t="s">
        <v>740</v>
      </c>
      <c r="C771" t="s">
        <v>4</v>
      </c>
      <c r="D771">
        <v>22</v>
      </c>
      <c r="E771">
        <v>42</v>
      </c>
    </row>
    <row r="772" spans="1:5" x14ac:dyDescent="0.25">
      <c r="A772">
        <v>771</v>
      </c>
      <c r="B772" t="s">
        <v>741</v>
      </c>
      <c r="C772" t="s">
        <v>4</v>
      </c>
      <c r="D772">
        <v>22</v>
      </c>
      <c r="E772">
        <v>43</v>
      </c>
    </row>
    <row r="773" spans="1:5" x14ac:dyDescent="0.25">
      <c r="A773">
        <v>772</v>
      </c>
      <c r="B773" t="s">
        <v>742</v>
      </c>
      <c r="C773" t="s">
        <v>4</v>
      </c>
      <c r="D773">
        <v>22</v>
      </c>
      <c r="E773">
        <v>44</v>
      </c>
    </row>
    <row r="774" spans="1:5" x14ac:dyDescent="0.25">
      <c r="A774">
        <v>773</v>
      </c>
      <c r="B774" t="s">
        <v>743</v>
      </c>
      <c r="C774" t="s">
        <v>4</v>
      </c>
      <c r="D774">
        <v>22</v>
      </c>
      <c r="E774">
        <v>45</v>
      </c>
    </row>
    <row r="775" spans="1:5" x14ac:dyDescent="0.25">
      <c r="A775">
        <v>774</v>
      </c>
      <c r="B775" t="s">
        <v>744</v>
      </c>
      <c r="C775" t="s">
        <v>4</v>
      </c>
      <c r="D775">
        <v>22</v>
      </c>
      <c r="E775">
        <v>46</v>
      </c>
    </row>
    <row r="776" spans="1:5" x14ac:dyDescent="0.25">
      <c r="A776">
        <v>775</v>
      </c>
      <c r="B776" t="s">
        <v>745</v>
      </c>
      <c r="C776" t="s">
        <v>4</v>
      </c>
      <c r="D776">
        <v>23</v>
      </c>
      <c r="E776">
        <v>1</v>
      </c>
    </row>
    <row r="777" spans="1:5" x14ac:dyDescent="0.25">
      <c r="A777">
        <v>776</v>
      </c>
      <c r="B777" t="s">
        <v>746</v>
      </c>
      <c r="C777" t="s">
        <v>4</v>
      </c>
      <c r="D777">
        <v>23</v>
      </c>
      <c r="E777">
        <v>2</v>
      </c>
    </row>
    <row r="778" spans="1:5" x14ac:dyDescent="0.25">
      <c r="A778">
        <v>777</v>
      </c>
      <c r="B778" t="s">
        <v>747</v>
      </c>
      <c r="C778" t="s">
        <v>4</v>
      </c>
      <c r="D778">
        <v>23</v>
      </c>
      <c r="E778">
        <v>3</v>
      </c>
    </row>
    <row r="779" spans="1:5" x14ac:dyDescent="0.25">
      <c r="A779">
        <v>778</v>
      </c>
      <c r="B779" t="s">
        <v>748</v>
      </c>
      <c r="C779" t="s">
        <v>4</v>
      </c>
      <c r="D779">
        <v>23</v>
      </c>
      <c r="E779">
        <v>4</v>
      </c>
    </row>
    <row r="780" spans="1:5" x14ac:dyDescent="0.25">
      <c r="A780">
        <v>779</v>
      </c>
      <c r="B780" t="s">
        <v>749</v>
      </c>
      <c r="C780" t="s">
        <v>4</v>
      </c>
      <c r="D780">
        <v>23</v>
      </c>
      <c r="E780">
        <v>5</v>
      </c>
    </row>
    <row r="781" spans="1:5" x14ac:dyDescent="0.25">
      <c r="A781">
        <v>780</v>
      </c>
      <c r="B781" t="s">
        <v>750</v>
      </c>
      <c r="C781" t="s">
        <v>4</v>
      </c>
      <c r="D781">
        <v>23</v>
      </c>
      <c r="E781">
        <v>6</v>
      </c>
    </row>
    <row r="782" spans="1:5" x14ac:dyDescent="0.25">
      <c r="A782">
        <v>781</v>
      </c>
      <c r="B782" t="s">
        <v>751</v>
      </c>
      <c r="C782" t="s">
        <v>4</v>
      </c>
      <c r="D782">
        <v>23</v>
      </c>
      <c r="E782">
        <v>7</v>
      </c>
    </row>
    <row r="783" spans="1:5" x14ac:dyDescent="0.25">
      <c r="A783">
        <v>782</v>
      </c>
      <c r="B783" t="s">
        <v>752</v>
      </c>
      <c r="C783" t="s">
        <v>4</v>
      </c>
      <c r="D783">
        <v>23</v>
      </c>
      <c r="E783">
        <v>8</v>
      </c>
    </row>
    <row r="784" spans="1:5" x14ac:dyDescent="0.25">
      <c r="A784">
        <v>783</v>
      </c>
      <c r="B784" t="s">
        <v>753</v>
      </c>
      <c r="C784" t="s">
        <v>4</v>
      </c>
      <c r="D784">
        <v>23</v>
      </c>
      <c r="E784">
        <v>9</v>
      </c>
    </row>
    <row r="785" spans="1:5" x14ac:dyDescent="0.25">
      <c r="A785">
        <v>784</v>
      </c>
      <c r="B785" t="s">
        <v>754</v>
      </c>
      <c r="C785" t="s">
        <v>4</v>
      </c>
      <c r="D785">
        <v>23</v>
      </c>
      <c r="E785">
        <v>10</v>
      </c>
    </row>
    <row r="786" spans="1:5" x14ac:dyDescent="0.25">
      <c r="A786">
        <v>785</v>
      </c>
      <c r="B786" t="s">
        <v>755</v>
      </c>
      <c r="C786" t="s">
        <v>4</v>
      </c>
      <c r="D786">
        <v>23</v>
      </c>
      <c r="E786">
        <v>11</v>
      </c>
    </row>
    <row r="787" spans="1:5" x14ac:dyDescent="0.25">
      <c r="A787">
        <v>786</v>
      </c>
      <c r="B787" t="s">
        <v>756</v>
      </c>
      <c r="C787" t="s">
        <v>4</v>
      </c>
      <c r="D787">
        <v>23</v>
      </c>
      <c r="E787">
        <v>12</v>
      </c>
    </row>
    <row r="788" spans="1:5" x14ac:dyDescent="0.25">
      <c r="A788">
        <v>787</v>
      </c>
      <c r="B788" t="s">
        <v>757</v>
      </c>
      <c r="C788" t="s">
        <v>4</v>
      </c>
      <c r="D788">
        <v>23</v>
      </c>
      <c r="E788">
        <v>13</v>
      </c>
    </row>
    <row r="789" spans="1:5" x14ac:dyDescent="0.25">
      <c r="A789">
        <v>788</v>
      </c>
      <c r="B789" t="s">
        <v>758</v>
      </c>
      <c r="C789" t="s">
        <v>4</v>
      </c>
      <c r="D789">
        <v>23</v>
      </c>
      <c r="E789">
        <v>14</v>
      </c>
    </row>
    <row r="790" spans="1:5" x14ac:dyDescent="0.25">
      <c r="A790">
        <v>789</v>
      </c>
      <c r="B790" t="s">
        <v>759</v>
      </c>
      <c r="C790" t="s">
        <v>4</v>
      </c>
      <c r="D790">
        <v>23</v>
      </c>
      <c r="E790">
        <v>15</v>
      </c>
    </row>
    <row r="791" spans="1:5" x14ac:dyDescent="0.25">
      <c r="A791">
        <v>790</v>
      </c>
      <c r="B791" t="s">
        <v>760</v>
      </c>
      <c r="C791" t="s">
        <v>4</v>
      </c>
      <c r="D791">
        <v>23</v>
      </c>
      <c r="E791">
        <v>16</v>
      </c>
    </row>
    <row r="792" spans="1:5" x14ac:dyDescent="0.25">
      <c r="A792">
        <v>791</v>
      </c>
      <c r="B792" t="s">
        <v>761</v>
      </c>
      <c r="C792" t="s">
        <v>4</v>
      </c>
      <c r="D792">
        <v>23</v>
      </c>
      <c r="E792">
        <v>17</v>
      </c>
    </row>
    <row r="793" spans="1:5" x14ac:dyDescent="0.25">
      <c r="A793">
        <v>792</v>
      </c>
      <c r="B793" t="s">
        <v>762</v>
      </c>
      <c r="C793" t="s">
        <v>4</v>
      </c>
      <c r="D793">
        <v>23</v>
      </c>
      <c r="E793">
        <v>18</v>
      </c>
    </row>
    <row r="794" spans="1:5" x14ac:dyDescent="0.25">
      <c r="A794">
        <v>793</v>
      </c>
      <c r="B794" t="s">
        <v>763</v>
      </c>
      <c r="C794" t="s">
        <v>4</v>
      </c>
      <c r="D794">
        <v>23</v>
      </c>
      <c r="E794">
        <v>19</v>
      </c>
    </row>
    <row r="795" spans="1:5" x14ac:dyDescent="0.25">
      <c r="A795">
        <v>794</v>
      </c>
      <c r="B795" t="s">
        <v>764</v>
      </c>
      <c r="C795" t="s">
        <v>4</v>
      </c>
      <c r="D795">
        <v>23</v>
      </c>
      <c r="E795">
        <v>20</v>
      </c>
    </row>
    <row r="796" spans="1:5" x14ac:dyDescent="0.25">
      <c r="A796">
        <v>795</v>
      </c>
      <c r="B796" t="s">
        <v>765</v>
      </c>
      <c r="C796" t="s">
        <v>4</v>
      </c>
      <c r="D796">
        <v>23</v>
      </c>
      <c r="E796">
        <v>21</v>
      </c>
    </row>
    <row r="797" spans="1:5" x14ac:dyDescent="0.25">
      <c r="A797">
        <v>796</v>
      </c>
      <c r="B797" t="s">
        <v>766</v>
      </c>
      <c r="C797" t="s">
        <v>4</v>
      </c>
      <c r="D797">
        <v>23</v>
      </c>
      <c r="E797">
        <v>22</v>
      </c>
    </row>
    <row r="798" spans="1:5" x14ac:dyDescent="0.25">
      <c r="A798">
        <v>797</v>
      </c>
      <c r="B798" t="s">
        <v>767</v>
      </c>
      <c r="C798" t="s">
        <v>4</v>
      </c>
      <c r="D798">
        <v>23</v>
      </c>
      <c r="E798">
        <v>23</v>
      </c>
    </row>
    <row r="799" spans="1:5" x14ac:dyDescent="0.25">
      <c r="A799">
        <v>798</v>
      </c>
      <c r="B799" t="s">
        <v>768</v>
      </c>
      <c r="C799" t="s">
        <v>4</v>
      </c>
      <c r="D799">
        <v>23</v>
      </c>
      <c r="E799">
        <v>24</v>
      </c>
    </row>
    <row r="800" spans="1:5" x14ac:dyDescent="0.25">
      <c r="A800">
        <v>799</v>
      </c>
      <c r="B800" t="s">
        <v>769</v>
      </c>
      <c r="C800" t="s">
        <v>4</v>
      </c>
      <c r="D800">
        <v>23</v>
      </c>
      <c r="E800">
        <v>25</v>
      </c>
    </row>
    <row r="801" spans="1:5" x14ac:dyDescent="0.25">
      <c r="A801">
        <v>800</v>
      </c>
      <c r="B801" t="s">
        <v>770</v>
      </c>
      <c r="C801" t="s">
        <v>4</v>
      </c>
      <c r="D801">
        <v>23</v>
      </c>
      <c r="E801">
        <v>26</v>
      </c>
    </row>
    <row r="802" spans="1:5" x14ac:dyDescent="0.25">
      <c r="A802">
        <v>801</v>
      </c>
      <c r="B802" t="s">
        <v>771</v>
      </c>
      <c r="C802" t="s">
        <v>4</v>
      </c>
      <c r="D802">
        <v>23</v>
      </c>
      <c r="E802">
        <v>27</v>
      </c>
    </row>
    <row r="803" spans="1:5" x14ac:dyDescent="0.25">
      <c r="A803">
        <v>802</v>
      </c>
      <c r="B803" t="s">
        <v>772</v>
      </c>
      <c r="C803" t="s">
        <v>4</v>
      </c>
      <c r="D803">
        <v>23</v>
      </c>
      <c r="E803">
        <v>28</v>
      </c>
    </row>
    <row r="804" spans="1:5" x14ac:dyDescent="0.25">
      <c r="A804">
        <v>803</v>
      </c>
      <c r="B804" t="s">
        <v>773</v>
      </c>
      <c r="C804" t="s">
        <v>4</v>
      </c>
      <c r="D804">
        <v>23</v>
      </c>
      <c r="E804">
        <v>29</v>
      </c>
    </row>
    <row r="805" spans="1:5" x14ac:dyDescent="0.25">
      <c r="A805">
        <v>804</v>
      </c>
      <c r="B805" t="s">
        <v>774</v>
      </c>
      <c r="C805" t="s">
        <v>4</v>
      </c>
      <c r="D805">
        <v>23</v>
      </c>
      <c r="E805">
        <v>30</v>
      </c>
    </row>
    <row r="806" spans="1:5" x14ac:dyDescent="0.25">
      <c r="A806">
        <v>805</v>
      </c>
      <c r="B806" t="s">
        <v>775</v>
      </c>
      <c r="C806" t="s">
        <v>4</v>
      </c>
      <c r="D806">
        <v>23</v>
      </c>
      <c r="E806">
        <v>31</v>
      </c>
    </row>
    <row r="807" spans="1:5" x14ac:dyDescent="0.25">
      <c r="A807">
        <v>806</v>
      </c>
      <c r="B807" t="s">
        <v>776</v>
      </c>
      <c r="C807" t="s">
        <v>4</v>
      </c>
      <c r="D807">
        <v>23</v>
      </c>
      <c r="E807">
        <v>32</v>
      </c>
    </row>
    <row r="808" spans="1:5" x14ac:dyDescent="0.25">
      <c r="A808">
        <v>807</v>
      </c>
      <c r="B808" t="s">
        <v>777</v>
      </c>
      <c r="C808" t="s">
        <v>4</v>
      </c>
      <c r="D808">
        <v>23</v>
      </c>
      <c r="E808">
        <v>33</v>
      </c>
    </row>
    <row r="809" spans="1:5" x14ac:dyDescent="0.25">
      <c r="A809">
        <v>808</v>
      </c>
      <c r="B809" t="s">
        <v>778</v>
      </c>
      <c r="C809" t="s">
        <v>4</v>
      </c>
      <c r="D809">
        <v>23</v>
      </c>
      <c r="E809">
        <v>34</v>
      </c>
    </row>
    <row r="810" spans="1:5" x14ac:dyDescent="0.25">
      <c r="A810">
        <v>809</v>
      </c>
      <c r="B810" t="s">
        <v>779</v>
      </c>
      <c r="C810" t="s">
        <v>4</v>
      </c>
      <c r="D810">
        <v>23</v>
      </c>
      <c r="E810">
        <v>35</v>
      </c>
    </row>
    <row r="811" spans="1:5" x14ac:dyDescent="0.25">
      <c r="A811">
        <v>810</v>
      </c>
      <c r="B811" t="s">
        <v>780</v>
      </c>
      <c r="C811" t="s">
        <v>4</v>
      </c>
      <c r="D811">
        <v>23</v>
      </c>
      <c r="E811">
        <v>36</v>
      </c>
    </row>
    <row r="812" spans="1:5" x14ac:dyDescent="0.25">
      <c r="A812">
        <v>811</v>
      </c>
      <c r="B812" t="s">
        <v>781</v>
      </c>
      <c r="C812" t="s">
        <v>4</v>
      </c>
      <c r="D812">
        <v>23</v>
      </c>
      <c r="E812">
        <v>37</v>
      </c>
    </row>
    <row r="813" spans="1:5" x14ac:dyDescent="0.25">
      <c r="A813">
        <v>812</v>
      </c>
      <c r="B813" t="s">
        <v>782</v>
      </c>
      <c r="C813" t="s">
        <v>4</v>
      </c>
      <c r="D813">
        <v>23</v>
      </c>
      <c r="E813">
        <v>38</v>
      </c>
    </row>
    <row r="814" spans="1:5" x14ac:dyDescent="0.25">
      <c r="A814">
        <v>813</v>
      </c>
      <c r="B814" t="s">
        <v>783</v>
      </c>
      <c r="C814" t="s">
        <v>4</v>
      </c>
      <c r="D814">
        <v>23</v>
      </c>
      <c r="E814">
        <v>39</v>
      </c>
    </row>
    <row r="815" spans="1:5" x14ac:dyDescent="0.25">
      <c r="A815">
        <v>814</v>
      </c>
      <c r="B815" t="s">
        <v>784</v>
      </c>
      <c r="C815" t="s">
        <v>4</v>
      </c>
      <c r="D815">
        <v>24</v>
      </c>
      <c r="E815">
        <v>1</v>
      </c>
    </row>
    <row r="816" spans="1:5" x14ac:dyDescent="0.25">
      <c r="A816">
        <v>815</v>
      </c>
      <c r="B816" t="s">
        <v>785</v>
      </c>
      <c r="C816" t="s">
        <v>4</v>
      </c>
      <c r="D816">
        <v>24</v>
      </c>
      <c r="E816">
        <v>2</v>
      </c>
    </row>
    <row r="817" spans="1:5" x14ac:dyDescent="0.25">
      <c r="A817">
        <v>816</v>
      </c>
      <c r="B817" t="s">
        <v>786</v>
      </c>
      <c r="C817" t="s">
        <v>4</v>
      </c>
      <c r="D817">
        <v>24</v>
      </c>
      <c r="E817">
        <v>3</v>
      </c>
    </row>
    <row r="818" spans="1:5" x14ac:dyDescent="0.25">
      <c r="A818">
        <v>817</v>
      </c>
      <c r="B818" t="s">
        <v>787</v>
      </c>
      <c r="C818" t="s">
        <v>4</v>
      </c>
      <c r="D818">
        <v>24</v>
      </c>
      <c r="E818">
        <v>4</v>
      </c>
    </row>
    <row r="819" spans="1:5" x14ac:dyDescent="0.25">
      <c r="A819">
        <v>818</v>
      </c>
      <c r="B819" t="s">
        <v>788</v>
      </c>
      <c r="C819" t="s">
        <v>4</v>
      </c>
      <c r="D819">
        <v>24</v>
      </c>
      <c r="E819">
        <v>5</v>
      </c>
    </row>
    <row r="820" spans="1:5" x14ac:dyDescent="0.25">
      <c r="A820">
        <v>819</v>
      </c>
      <c r="B820" t="s">
        <v>789</v>
      </c>
      <c r="C820" t="s">
        <v>4</v>
      </c>
      <c r="D820">
        <v>24</v>
      </c>
      <c r="E820">
        <v>6</v>
      </c>
    </row>
    <row r="821" spans="1:5" x14ac:dyDescent="0.25">
      <c r="A821">
        <v>820</v>
      </c>
      <c r="B821" t="s">
        <v>790</v>
      </c>
      <c r="C821" t="s">
        <v>4</v>
      </c>
      <c r="D821">
        <v>24</v>
      </c>
      <c r="E821">
        <v>7</v>
      </c>
    </row>
    <row r="822" spans="1:5" x14ac:dyDescent="0.25">
      <c r="A822">
        <v>821</v>
      </c>
      <c r="B822" t="s">
        <v>791</v>
      </c>
      <c r="C822" t="s">
        <v>4</v>
      </c>
      <c r="D822">
        <v>24</v>
      </c>
      <c r="E822">
        <v>8</v>
      </c>
    </row>
    <row r="823" spans="1:5" x14ac:dyDescent="0.25">
      <c r="A823">
        <v>822</v>
      </c>
      <c r="B823" t="s">
        <v>792</v>
      </c>
      <c r="C823" t="s">
        <v>4</v>
      </c>
      <c r="D823">
        <v>24</v>
      </c>
      <c r="E823">
        <v>9</v>
      </c>
    </row>
    <row r="824" spans="1:5" x14ac:dyDescent="0.25">
      <c r="A824">
        <v>823</v>
      </c>
      <c r="B824" t="s">
        <v>793</v>
      </c>
      <c r="C824" t="s">
        <v>4</v>
      </c>
      <c r="D824">
        <v>24</v>
      </c>
      <c r="E824">
        <v>10</v>
      </c>
    </row>
    <row r="825" spans="1:5" x14ac:dyDescent="0.25">
      <c r="A825">
        <v>824</v>
      </c>
      <c r="B825" t="s">
        <v>794</v>
      </c>
      <c r="C825" t="s">
        <v>4</v>
      </c>
      <c r="D825">
        <v>24</v>
      </c>
      <c r="E825">
        <v>11</v>
      </c>
    </row>
    <row r="826" spans="1:5" x14ac:dyDescent="0.25">
      <c r="A826">
        <v>825</v>
      </c>
      <c r="B826" t="s">
        <v>795</v>
      </c>
      <c r="C826" t="s">
        <v>4</v>
      </c>
      <c r="D826">
        <v>24</v>
      </c>
      <c r="E826">
        <v>12</v>
      </c>
    </row>
    <row r="827" spans="1:5" x14ac:dyDescent="0.25">
      <c r="A827">
        <v>826</v>
      </c>
      <c r="B827" t="s">
        <v>796</v>
      </c>
      <c r="C827" t="s">
        <v>4</v>
      </c>
      <c r="D827">
        <v>24</v>
      </c>
      <c r="E827">
        <v>13</v>
      </c>
    </row>
    <row r="828" spans="1:5" x14ac:dyDescent="0.25">
      <c r="A828">
        <v>827</v>
      </c>
      <c r="B828" t="s">
        <v>797</v>
      </c>
      <c r="C828" t="s">
        <v>4</v>
      </c>
      <c r="D828">
        <v>24</v>
      </c>
      <c r="E828">
        <v>14</v>
      </c>
    </row>
    <row r="829" spans="1:5" x14ac:dyDescent="0.25">
      <c r="A829">
        <v>828</v>
      </c>
      <c r="B829" t="s">
        <v>798</v>
      </c>
      <c r="C829" t="s">
        <v>4</v>
      </c>
      <c r="D829">
        <v>24</v>
      </c>
      <c r="E829">
        <v>15</v>
      </c>
    </row>
    <row r="830" spans="1:5" x14ac:dyDescent="0.25">
      <c r="A830">
        <v>829</v>
      </c>
      <c r="B830" t="s">
        <v>799</v>
      </c>
      <c r="C830" t="s">
        <v>4</v>
      </c>
      <c r="D830">
        <v>24</v>
      </c>
      <c r="E830">
        <v>16</v>
      </c>
    </row>
    <row r="831" spans="1:5" x14ac:dyDescent="0.25">
      <c r="A831">
        <v>830</v>
      </c>
      <c r="B831" t="s">
        <v>800</v>
      </c>
      <c r="C831" t="s">
        <v>4</v>
      </c>
      <c r="D831">
        <v>24</v>
      </c>
      <c r="E831">
        <v>17</v>
      </c>
    </row>
    <row r="832" spans="1:5" x14ac:dyDescent="0.25">
      <c r="A832">
        <v>831</v>
      </c>
      <c r="B832" t="s">
        <v>801</v>
      </c>
      <c r="C832" t="s">
        <v>4</v>
      </c>
      <c r="D832">
        <v>24</v>
      </c>
      <c r="E832">
        <v>18</v>
      </c>
    </row>
    <row r="833" spans="1:5" x14ac:dyDescent="0.25">
      <c r="A833">
        <v>832</v>
      </c>
      <c r="B833" t="s">
        <v>802</v>
      </c>
      <c r="C833" t="s">
        <v>4</v>
      </c>
      <c r="D833">
        <v>24</v>
      </c>
      <c r="E833">
        <v>19</v>
      </c>
    </row>
    <row r="834" spans="1:5" x14ac:dyDescent="0.25">
      <c r="A834">
        <v>833</v>
      </c>
      <c r="B834" t="s">
        <v>803</v>
      </c>
      <c r="C834" t="s">
        <v>4</v>
      </c>
      <c r="D834">
        <v>24</v>
      </c>
      <c r="E834">
        <v>20</v>
      </c>
    </row>
    <row r="835" spans="1:5" x14ac:dyDescent="0.25">
      <c r="A835">
        <v>834</v>
      </c>
      <c r="B835" t="s">
        <v>804</v>
      </c>
      <c r="C835" t="s">
        <v>4</v>
      </c>
      <c r="D835">
        <v>24</v>
      </c>
      <c r="E835">
        <v>21</v>
      </c>
    </row>
    <row r="836" spans="1:5" x14ac:dyDescent="0.25">
      <c r="A836">
        <v>835</v>
      </c>
      <c r="B836" t="s">
        <v>805</v>
      </c>
      <c r="C836" t="s">
        <v>4</v>
      </c>
      <c r="D836">
        <v>24</v>
      </c>
      <c r="E836">
        <v>22</v>
      </c>
    </row>
    <row r="837" spans="1:5" x14ac:dyDescent="0.25">
      <c r="A837">
        <v>836</v>
      </c>
      <c r="B837" t="s">
        <v>806</v>
      </c>
      <c r="C837" t="s">
        <v>4</v>
      </c>
      <c r="D837">
        <v>24</v>
      </c>
      <c r="E837">
        <v>23</v>
      </c>
    </row>
    <row r="838" spans="1:5" x14ac:dyDescent="0.25">
      <c r="A838">
        <v>837</v>
      </c>
      <c r="B838" t="s">
        <v>807</v>
      </c>
      <c r="C838" t="s">
        <v>4</v>
      </c>
      <c r="D838">
        <v>24</v>
      </c>
      <c r="E838">
        <v>24</v>
      </c>
    </row>
    <row r="839" spans="1:5" x14ac:dyDescent="0.25">
      <c r="A839">
        <v>838</v>
      </c>
      <c r="B839" t="s">
        <v>808</v>
      </c>
      <c r="C839" t="s">
        <v>4</v>
      </c>
      <c r="D839">
        <v>24</v>
      </c>
      <c r="E839">
        <v>25</v>
      </c>
    </row>
    <row r="840" spans="1:5" x14ac:dyDescent="0.25">
      <c r="A840">
        <v>839</v>
      </c>
      <c r="B840" t="s">
        <v>809</v>
      </c>
      <c r="C840" t="s">
        <v>4</v>
      </c>
      <c r="D840">
        <v>24</v>
      </c>
      <c r="E840">
        <v>26</v>
      </c>
    </row>
    <row r="841" spans="1:5" x14ac:dyDescent="0.25">
      <c r="A841">
        <v>840</v>
      </c>
      <c r="B841" t="s">
        <v>810</v>
      </c>
      <c r="C841" t="s">
        <v>4</v>
      </c>
      <c r="D841">
        <v>24</v>
      </c>
      <c r="E841">
        <v>27</v>
      </c>
    </row>
    <row r="842" spans="1:5" x14ac:dyDescent="0.25">
      <c r="A842">
        <v>841</v>
      </c>
      <c r="B842" t="s">
        <v>811</v>
      </c>
      <c r="C842" t="s">
        <v>4</v>
      </c>
      <c r="D842">
        <v>24</v>
      </c>
      <c r="E842">
        <v>28</v>
      </c>
    </row>
    <row r="843" spans="1:5" x14ac:dyDescent="0.25">
      <c r="A843">
        <v>842</v>
      </c>
      <c r="B843" t="s">
        <v>812</v>
      </c>
      <c r="C843" t="s">
        <v>4</v>
      </c>
      <c r="D843">
        <v>24</v>
      </c>
      <c r="E843">
        <v>29</v>
      </c>
    </row>
    <row r="844" spans="1:5" x14ac:dyDescent="0.25">
      <c r="A844">
        <v>843</v>
      </c>
      <c r="B844" t="s">
        <v>813</v>
      </c>
      <c r="C844" t="s">
        <v>4</v>
      </c>
      <c r="D844">
        <v>24</v>
      </c>
      <c r="E844">
        <v>30</v>
      </c>
    </row>
    <row r="845" spans="1:5" x14ac:dyDescent="0.25">
      <c r="A845">
        <v>844</v>
      </c>
      <c r="B845" t="s">
        <v>814</v>
      </c>
      <c r="C845" t="s">
        <v>4</v>
      </c>
      <c r="D845">
        <v>24</v>
      </c>
      <c r="E845">
        <v>31</v>
      </c>
    </row>
    <row r="846" spans="1:5" x14ac:dyDescent="0.25">
      <c r="A846">
        <v>845</v>
      </c>
      <c r="B846" t="s">
        <v>815</v>
      </c>
      <c r="C846" t="s">
        <v>4</v>
      </c>
      <c r="D846">
        <v>24</v>
      </c>
      <c r="E846">
        <v>32</v>
      </c>
    </row>
    <row r="847" spans="1:5" x14ac:dyDescent="0.25">
      <c r="A847">
        <v>846</v>
      </c>
      <c r="B847" t="s">
        <v>816</v>
      </c>
      <c r="C847" t="s">
        <v>4</v>
      </c>
      <c r="D847">
        <v>24</v>
      </c>
      <c r="E847">
        <v>33</v>
      </c>
    </row>
    <row r="848" spans="1:5" x14ac:dyDescent="0.25">
      <c r="A848">
        <v>847</v>
      </c>
      <c r="B848" t="s">
        <v>817</v>
      </c>
      <c r="C848" t="s">
        <v>4</v>
      </c>
      <c r="D848">
        <v>24</v>
      </c>
      <c r="E848">
        <v>34</v>
      </c>
    </row>
    <row r="849" spans="1:5" x14ac:dyDescent="0.25">
      <c r="A849">
        <v>848</v>
      </c>
      <c r="B849" t="s">
        <v>818</v>
      </c>
      <c r="C849" t="s">
        <v>4</v>
      </c>
      <c r="D849">
        <v>24</v>
      </c>
      <c r="E849">
        <v>35</v>
      </c>
    </row>
    <row r="850" spans="1:5" x14ac:dyDescent="0.25">
      <c r="A850">
        <v>849</v>
      </c>
      <c r="B850" t="s">
        <v>819</v>
      </c>
      <c r="C850" t="s">
        <v>4</v>
      </c>
      <c r="D850">
        <v>24</v>
      </c>
      <c r="E850">
        <v>36</v>
      </c>
    </row>
    <row r="851" spans="1:5" x14ac:dyDescent="0.25">
      <c r="A851">
        <v>850</v>
      </c>
      <c r="B851" t="s">
        <v>820</v>
      </c>
      <c r="C851" t="s">
        <v>4</v>
      </c>
      <c r="D851">
        <v>24</v>
      </c>
      <c r="E851">
        <v>37</v>
      </c>
    </row>
    <row r="852" spans="1:5" x14ac:dyDescent="0.25">
      <c r="A852">
        <v>851</v>
      </c>
      <c r="B852" t="s">
        <v>821</v>
      </c>
      <c r="C852" t="s">
        <v>4</v>
      </c>
      <c r="D852">
        <v>24</v>
      </c>
      <c r="E852">
        <v>38</v>
      </c>
    </row>
    <row r="853" spans="1:5" x14ac:dyDescent="0.25">
      <c r="A853">
        <v>852</v>
      </c>
      <c r="B853" t="s">
        <v>822</v>
      </c>
      <c r="C853" t="s">
        <v>4</v>
      </c>
      <c r="D853">
        <v>24</v>
      </c>
      <c r="E853">
        <v>39</v>
      </c>
    </row>
    <row r="854" spans="1:5" x14ac:dyDescent="0.25">
      <c r="A854">
        <v>853</v>
      </c>
      <c r="B854" t="s">
        <v>7139</v>
      </c>
      <c r="C854" t="s">
        <v>4</v>
      </c>
      <c r="D854">
        <v>24</v>
      </c>
      <c r="E854">
        <v>40</v>
      </c>
    </row>
    <row r="855" spans="1:5" x14ac:dyDescent="0.25">
      <c r="A855">
        <v>854</v>
      </c>
      <c r="B855" t="s">
        <v>7140</v>
      </c>
      <c r="C855" t="s">
        <v>4</v>
      </c>
      <c r="D855">
        <v>24</v>
      </c>
      <c r="E855">
        <v>41</v>
      </c>
    </row>
    <row r="856" spans="1:5" x14ac:dyDescent="0.25">
      <c r="A856">
        <v>855</v>
      </c>
      <c r="B856" t="s">
        <v>7141</v>
      </c>
      <c r="C856" t="s">
        <v>4</v>
      </c>
      <c r="D856">
        <v>24</v>
      </c>
      <c r="E856">
        <v>42</v>
      </c>
    </row>
    <row r="857" spans="1:5" x14ac:dyDescent="0.25">
      <c r="A857">
        <v>856</v>
      </c>
      <c r="B857" t="s">
        <v>7142</v>
      </c>
      <c r="C857" t="s">
        <v>4</v>
      </c>
      <c r="D857">
        <v>24</v>
      </c>
      <c r="E857">
        <v>43</v>
      </c>
    </row>
    <row r="858" spans="1:5" x14ac:dyDescent="0.25">
      <c r="A858">
        <v>857</v>
      </c>
      <c r="B858" t="s">
        <v>7143</v>
      </c>
      <c r="C858" t="s">
        <v>4</v>
      </c>
      <c r="D858">
        <v>24</v>
      </c>
      <c r="E858">
        <v>44</v>
      </c>
    </row>
    <row r="859" spans="1:5" x14ac:dyDescent="0.25">
      <c r="A859">
        <v>858</v>
      </c>
      <c r="B859" t="s">
        <v>7144</v>
      </c>
      <c r="C859" t="s">
        <v>4</v>
      </c>
      <c r="D859">
        <v>24</v>
      </c>
      <c r="E859">
        <v>45</v>
      </c>
    </row>
    <row r="860" spans="1:5" x14ac:dyDescent="0.25">
      <c r="A860">
        <v>859</v>
      </c>
      <c r="B860" t="s">
        <v>7145</v>
      </c>
      <c r="C860" t="s">
        <v>4</v>
      </c>
      <c r="D860">
        <v>24</v>
      </c>
      <c r="E860">
        <v>46</v>
      </c>
    </row>
    <row r="861" spans="1:5" x14ac:dyDescent="0.25">
      <c r="A861">
        <v>860</v>
      </c>
      <c r="B861" t="s">
        <v>7146</v>
      </c>
      <c r="C861" t="s">
        <v>4</v>
      </c>
      <c r="D861">
        <v>24</v>
      </c>
      <c r="E861">
        <v>47</v>
      </c>
    </row>
    <row r="862" spans="1:5" x14ac:dyDescent="0.25">
      <c r="A862">
        <v>861</v>
      </c>
      <c r="B862" t="s">
        <v>7147</v>
      </c>
      <c r="C862" t="s">
        <v>4</v>
      </c>
      <c r="D862">
        <v>24</v>
      </c>
      <c r="E862">
        <v>48</v>
      </c>
    </row>
    <row r="863" spans="1:5" x14ac:dyDescent="0.25">
      <c r="A863">
        <v>862</v>
      </c>
      <c r="B863" t="s">
        <v>7148</v>
      </c>
      <c r="C863" t="s">
        <v>4</v>
      </c>
      <c r="D863">
        <v>24</v>
      </c>
      <c r="E863">
        <v>49</v>
      </c>
    </row>
    <row r="864" spans="1:5" x14ac:dyDescent="0.25">
      <c r="A864">
        <v>863</v>
      </c>
      <c r="B864" t="s">
        <v>7149</v>
      </c>
      <c r="C864" t="s">
        <v>4</v>
      </c>
      <c r="D864">
        <v>24</v>
      </c>
      <c r="E864">
        <v>50</v>
      </c>
    </row>
    <row r="865" spans="1:5" x14ac:dyDescent="0.25">
      <c r="A865">
        <v>864</v>
      </c>
      <c r="B865" t="s">
        <v>7150</v>
      </c>
      <c r="C865" t="s">
        <v>4</v>
      </c>
      <c r="D865">
        <v>24</v>
      </c>
      <c r="E865">
        <v>51</v>
      </c>
    </row>
    <row r="866" spans="1:5" x14ac:dyDescent="0.25">
      <c r="A866">
        <v>865</v>
      </c>
      <c r="B866" t="s">
        <v>823</v>
      </c>
      <c r="C866" t="s">
        <v>4</v>
      </c>
      <c r="D866">
        <v>25</v>
      </c>
      <c r="E866">
        <v>1</v>
      </c>
    </row>
    <row r="867" spans="1:5" x14ac:dyDescent="0.25">
      <c r="A867">
        <v>866</v>
      </c>
      <c r="B867" t="s">
        <v>824</v>
      </c>
      <c r="C867" t="s">
        <v>4</v>
      </c>
      <c r="D867">
        <v>25</v>
      </c>
      <c r="E867">
        <v>2</v>
      </c>
    </row>
    <row r="868" spans="1:5" x14ac:dyDescent="0.25">
      <c r="A868">
        <v>867</v>
      </c>
      <c r="B868" t="s">
        <v>825</v>
      </c>
      <c r="C868" t="s">
        <v>4</v>
      </c>
      <c r="D868">
        <v>25</v>
      </c>
      <c r="E868">
        <v>3</v>
      </c>
    </row>
    <row r="869" spans="1:5" x14ac:dyDescent="0.25">
      <c r="A869">
        <v>868</v>
      </c>
      <c r="B869" t="s">
        <v>826</v>
      </c>
      <c r="C869" t="s">
        <v>4</v>
      </c>
      <c r="D869">
        <v>25</v>
      </c>
      <c r="E869">
        <v>4</v>
      </c>
    </row>
    <row r="870" spans="1:5" x14ac:dyDescent="0.25">
      <c r="A870">
        <v>869</v>
      </c>
      <c r="B870" t="s">
        <v>827</v>
      </c>
      <c r="C870" t="s">
        <v>4</v>
      </c>
      <c r="D870">
        <v>25</v>
      </c>
      <c r="E870">
        <v>5</v>
      </c>
    </row>
    <row r="871" spans="1:5" x14ac:dyDescent="0.25">
      <c r="A871">
        <v>870</v>
      </c>
      <c r="B871" t="s">
        <v>828</v>
      </c>
      <c r="C871" t="s">
        <v>4</v>
      </c>
      <c r="D871">
        <v>25</v>
      </c>
      <c r="E871">
        <v>6</v>
      </c>
    </row>
    <row r="872" spans="1:5" x14ac:dyDescent="0.25">
      <c r="A872">
        <v>871</v>
      </c>
      <c r="B872" t="s">
        <v>829</v>
      </c>
      <c r="C872" t="s">
        <v>4</v>
      </c>
      <c r="D872">
        <v>25</v>
      </c>
      <c r="E872">
        <v>7</v>
      </c>
    </row>
    <row r="873" spans="1:5" x14ac:dyDescent="0.25">
      <c r="A873">
        <v>872</v>
      </c>
      <c r="B873" t="s">
        <v>830</v>
      </c>
      <c r="C873" t="s">
        <v>4</v>
      </c>
      <c r="D873">
        <v>25</v>
      </c>
      <c r="E873">
        <v>8</v>
      </c>
    </row>
    <row r="874" spans="1:5" x14ac:dyDescent="0.25">
      <c r="A874">
        <v>873</v>
      </c>
      <c r="B874" t="s">
        <v>831</v>
      </c>
      <c r="C874" t="s">
        <v>4</v>
      </c>
      <c r="D874">
        <v>25</v>
      </c>
      <c r="E874">
        <v>9</v>
      </c>
    </row>
    <row r="875" spans="1:5" x14ac:dyDescent="0.25">
      <c r="A875">
        <v>874</v>
      </c>
      <c r="B875" t="s">
        <v>832</v>
      </c>
      <c r="C875" t="s">
        <v>4</v>
      </c>
      <c r="D875">
        <v>25</v>
      </c>
      <c r="E875">
        <v>10</v>
      </c>
    </row>
    <row r="876" spans="1:5" x14ac:dyDescent="0.25">
      <c r="A876">
        <v>875</v>
      </c>
      <c r="B876" t="s">
        <v>833</v>
      </c>
      <c r="C876" t="s">
        <v>4</v>
      </c>
      <c r="D876">
        <v>25</v>
      </c>
      <c r="E876">
        <v>11</v>
      </c>
    </row>
    <row r="877" spans="1:5" x14ac:dyDescent="0.25">
      <c r="A877">
        <v>876</v>
      </c>
      <c r="B877" t="s">
        <v>834</v>
      </c>
      <c r="C877" t="s">
        <v>4</v>
      </c>
      <c r="D877">
        <v>25</v>
      </c>
      <c r="E877">
        <v>12</v>
      </c>
    </row>
    <row r="878" spans="1:5" x14ac:dyDescent="0.25">
      <c r="A878">
        <v>877</v>
      </c>
      <c r="B878" t="s">
        <v>835</v>
      </c>
      <c r="C878" t="s">
        <v>4</v>
      </c>
      <c r="D878">
        <v>25</v>
      </c>
      <c r="E878">
        <v>13</v>
      </c>
    </row>
    <row r="879" spans="1:5" x14ac:dyDescent="0.25">
      <c r="A879">
        <v>878</v>
      </c>
      <c r="B879" t="s">
        <v>836</v>
      </c>
      <c r="C879" t="s">
        <v>4</v>
      </c>
      <c r="D879">
        <v>25</v>
      </c>
      <c r="E879">
        <v>14</v>
      </c>
    </row>
    <row r="880" spans="1:5" x14ac:dyDescent="0.25">
      <c r="A880">
        <v>879</v>
      </c>
      <c r="B880" t="s">
        <v>837</v>
      </c>
      <c r="C880" t="s">
        <v>4</v>
      </c>
      <c r="D880">
        <v>25</v>
      </c>
      <c r="E880">
        <v>15</v>
      </c>
    </row>
    <row r="881" spans="1:5" x14ac:dyDescent="0.25">
      <c r="A881">
        <v>880</v>
      </c>
      <c r="B881" t="s">
        <v>838</v>
      </c>
      <c r="C881" t="s">
        <v>4</v>
      </c>
      <c r="D881">
        <v>25</v>
      </c>
      <c r="E881">
        <v>16</v>
      </c>
    </row>
    <row r="882" spans="1:5" x14ac:dyDescent="0.25">
      <c r="A882">
        <v>881</v>
      </c>
      <c r="B882" t="s">
        <v>839</v>
      </c>
      <c r="C882" t="s">
        <v>4</v>
      </c>
      <c r="D882">
        <v>25</v>
      </c>
      <c r="E882">
        <v>17</v>
      </c>
    </row>
    <row r="883" spans="1:5" x14ac:dyDescent="0.25">
      <c r="A883">
        <v>882</v>
      </c>
      <c r="B883" t="s">
        <v>840</v>
      </c>
      <c r="C883" t="s">
        <v>4</v>
      </c>
      <c r="D883">
        <v>25</v>
      </c>
      <c r="E883">
        <v>18</v>
      </c>
    </row>
    <row r="884" spans="1:5" x14ac:dyDescent="0.25">
      <c r="A884">
        <v>883</v>
      </c>
      <c r="B884" t="s">
        <v>841</v>
      </c>
      <c r="C884" t="s">
        <v>4</v>
      </c>
      <c r="D884">
        <v>25</v>
      </c>
      <c r="E884">
        <v>19</v>
      </c>
    </row>
    <row r="885" spans="1:5" x14ac:dyDescent="0.25">
      <c r="A885">
        <v>884</v>
      </c>
      <c r="B885" t="s">
        <v>842</v>
      </c>
      <c r="C885" t="s">
        <v>4</v>
      </c>
      <c r="D885">
        <v>25</v>
      </c>
      <c r="E885">
        <v>20</v>
      </c>
    </row>
    <row r="886" spans="1:5" x14ac:dyDescent="0.25">
      <c r="A886">
        <v>885</v>
      </c>
      <c r="B886" t="s">
        <v>843</v>
      </c>
      <c r="C886" t="s">
        <v>4</v>
      </c>
      <c r="D886">
        <v>25</v>
      </c>
      <c r="E886">
        <v>21</v>
      </c>
    </row>
    <row r="887" spans="1:5" x14ac:dyDescent="0.25">
      <c r="A887">
        <v>886</v>
      </c>
      <c r="B887" t="s">
        <v>844</v>
      </c>
      <c r="C887" t="s">
        <v>4</v>
      </c>
      <c r="D887">
        <v>25</v>
      </c>
      <c r="E887">
        <v>22</v>
      </c>
    </row>
    <row r="888" spans="1:5" x14ac:dyDescent="0.25">
      <c r="A888">
        <v>887</v>
      </c>
      <c r="B888" t="s">
        <v>845</v>
      </c>
      <c r="C888" t="s">
        <v>4</v>
      </c>
      <c r="D888">
        <v>25</v>
      </c>
      <c r="E888">
        <v>23</v>
      </c>
    </row>
    <row r="889" spans="1:5" x14ac:dyDescent="0.25">
      <c r="A889">
        <v>888</v>
      </c>
      <c r="B889" t="s">
        <v>846</v>
      </c>
      <c r="C889" t="s">
        <v>4</v>
      </c>
      <c r="D889">
        <v>25</v>
      </c>
      <c r="E889">
        <v>24</v>
      </c>
    </row>
    <row r="890" spans="1:5" x14ac:dyDescent="0.25">
      <c r="A890">
        <v>889</v>
      </c>
      <c r="B890" t="s">
        <v>847</v>
      </c>
      <c r="C890" t="s">
        <v>4</v>
      </c>
      <c r="D890">
        <v>25</v>
      </c>
      <c r="E890">
        <v>25</v>
      </c>
    </row>
    <row r="891" spans="1:5" x14ac:dyDescent="0.25">
      <c r="A891">
        <v>890</v>
      </c>
      <c r="B891" t="s">
        <v>848</v>
      </c>
      <c r="C891" t="s">
        <v>4</v>
      </c>
      <c r="D891">
        <v>25</v>
      </c>
      <c r="E891">
        <v>26</v>
      </c>
    </row>
    <row r="892" spans="1:5" x14ac:dyDescent="0.25">
      <c r="A892">
        <v>891</v>
      </c>
      <c r="B892" t="s">
        <v>849</v>
      </c>
      <c r="C892" t="s">
        <v>4</v>
      </c>
      <c r="D892">
        <v>25</v>
      </c>
      <c r="E892">
        <v>27</v>
      </c>
    </row>
    <row r="893" spans="1:5" x14ac:dyDescent="0.25">
      <c r="A893">
        <v>892</v>
      </c>
      <c r="B893" t="s">
        <v>850</v>
      </c>
      <c r="C893" t="s">
        <v>4</v>
      </c>
      <c r="D893">
        <v>25</v>
      </c>
      <c r="E893">
        <v>28</v>
      </c>
    </row>
    <row r="894" spans="1:5" x14ac:dyDescent="0.25">
      <c r="A894">
        <v>893</v>
      </c>
      <c r="B894" t="s">
        <v>851</v>
      </c>
      <c r="C894" t="s">
        <v>4</v>
      </c>
      <c r="D894">
        <v>25</v>
      </c>
      <c r="E894">
        <v>29</v>
      </c>
    </row>
    <row r="895" spans="1:5" x14ac:dyDescent="0.25">
      <c r="A895">
        <v>894</v>
      </c>
      <c r="B895" t="s">
        <v>852</v>
      </c>
      <c r="C895" t="s">
        <v>4</v>
      </c>
      <c r="D895">
        <v>25</v>
      </c>
      <c r="E895">
        <v>30</v>
      </c>
    </row>
    <row r="896" spans="1:5" x14ac:dyDescent="0.25">
      <c r="A896">
        <v>895</v>
      </c>
      <c r="B896" t="s">
        <v>853</v>
      </c>
      <c r="C896" t="s">
        <v>4</v>
      </c>
      <c r="D896">
        <v>25</v>
      </c>
      <c r="E896">
        <v>31</v>
      </c>
    </row>
    <row r="897" spans="1:5" x14ac:dyDescent="0.25">
      <c r="A897">
        <v>896</v>
      </c>
      <c r="B897" t="s">
        <v>854</v>
      </c>
      <c r="C897" t="s">
        <v>4</v>
      </c>
      <c r="D897">
        <v>25</v>
      </c>
      <c r="E897">
        <v>32</v>
      </c>
    </row>
    <row r="898" spans="1:5" x14ac:dyDescent="0.25">
      <c r="A898">
        <v>897</v>
      </c>
      <c r="B898" t="s">
        <v>855</v>
      </c>
      <c r="C898" t="s">
        <v>4</v>
      </c>
      <c r="D898">
        <v>25</v>
      </c>
      <c r="E898">
        <v>33</v>
      </c>
    </row>
    <row r="899" spans="1:5" x14ac:dyDescent="0.25">
      <c r="A899">
        <v>898</v>
      </c>
      <c r="B899" t="s">
        <v>856</v>
      </c>
      <c r="C899" t="s">
        <v>4</v>
      </c>
      <c r="D899">
        <v>25</v>
      </c>
      <c r="E899">
        <v>34</v>
      </c>
    </row>
    <row r="900" spans="1:5" x14ac:dyDescent="0.25">
      <c r="A900">
        <v>899</v>
      </c>
      <c r="B900" t="s">
        <v>857</v>
      </c>
      <c r="C900" t="s">
        <v>4</v>
      </c>
      <c r="D900">
        <v>25</v>
      </c>
      <c r="E900">
        <v>35</v>
      </c>
    </row>
    <row r="901" spans="1:5" x14ac:dyDescent="0.25">
      <c r="A901">
        <v>900</v>
      </c>
      <c r="B901" t="s">
        <v>858</v>
      </c>
      <c r="C901" t="s">
        <v>4</v>
      </c>
      <c r="D901">
        <v>25</v>
      </c>
      <c r="E901">
        <v>36</v>
      </c>
    </row>
    <row r="902" spans="1:5" x14ac:dyDescent="0.25">
      <c r="A902">
        <v>901</v>
      </c>
      <c r="B902" t="s">
        <v>859</v>
      </c>
      <c r="C902" t="s">
        <v>4</v>
      </c>
      <c r="D902">
        <v>25</v>
      </c>
      <c r="E902">
        <v>37</v>
      </c>
    </row>
    <row r="903" spans="1:5" x14ac:dyDescent="0.25">
      <c r="A903">
        <v>902</v>
      </c>
      <c r="B903" t="s">
        <v>860</v>
      </c>
      <c r="C903" t="s">
        <v>4</v>
      </c>
      <c r="D903">
        <v>25</v>
      </c>
      <c r="E903">
        <v>38</v>
      </c>
    </row>
    <row r="904" spans="1:5" x14ac:dyDescent="0.25">
      <c r="A904">
        <v>903</v>
      </c>
      <c r="B904" t="s">
        <v>861</v>
      </c>
      <c r="C904" t="s">
        <v>4</v>
      </c>
      <c r="D904">
        <v>25</v>
      </c>
      <c r="E904">
        <v>39</v>
      </c>
    </row>
    <row r="905" spans="1:5" x14ac:dyDescent="0.25">
      <c r="A905">
        <v>904</v>
      </c>
      <c r="B905" t="s">
        <v>862</v>
      </c>
      <c r="C905" t="s">
        <v>4</v>
      </c>
      <c r="D905">
        <v>25</v>
      </c>
      <c r="E905">
        <v>40</v>
      </c>
    </row>
    <row r="906" spans="1:5" x14ac:dyDescent="0.25">
      <c r="A906">
        <v>905</v>
      </c>
      <c r="B906" t="s">
        <v>863</v>
      </c>
      <c r="C906" t="s">
        <v>4</v>
      </c>
      <c r="D906">
        <v>25</v>
      </c>
      <c r="E906">
        <v>41</v>
      </c>
    </row>
    <row r="907" spans="1:5" x14ac:dyDescent="0.25">
      <c r="A907">
        <v>906</v>
      </c>
      <c r="B907" t="s">
        <v>864</v>
      </c>
      <c r="C907" t="s">
        <v>4</v>
      </c>
      <c r="D907">
        <v>25</v>
      </c>
      <c r="E907">
        <v>42</v>
      </c>
    </row>
    <row r="908" spans="1:5" x14ac:dyDescent="0.25">
      <c r="A908">
        <v>907</v>
      </c>
      <c r="B908" t="s">
        <v>865</v>
      </c>
      <c r="C908" t="s">
        <v>4</v>
      </c>
      <c r="D908">
        <v>25</v>
      </c>
      <c r="E908">
        <v>43</v>
      </c>
    </row>
    <row r="909" spans="1:5" x14ac:dyDescent="0.25">
      <c r="A909">
        <v>908</v>
      </c>
      <c r="B909" t="s">
        <v>866</v>
      </c>
      <c r="C909" t="s">
        <v>4</v>
      </c>
      <c r="D909">
        <v>25</v>
      </c>
      <c r="E909">
        <v>44</v>
      </c>
    </row>
    <row r="910" spans="1:5" x14ac:dyDescent="0.25">
      <c r="A910">
        <v>909</v>
      </c>
      <c r="B910" t="s">
        <v>867</v>
      </c>
      <c r="C910" t="s">
        <v>4</v>
      </c>
      <c r="D910">
        <v>25</v>
      </c>
      <c r="E910">
        <v>45</v>
      </c>
    </row>
    <row r="911" spans="1:5" x14ac:dyDescent="0.25">
      <c r="A911">
        <v>910</v>
      </c>
      <c r="B911" t="s">
        <v>868</v>
      </c>
      <c r="C911" t="s">
        <v>4</v>
      </c>
      <c r="D911">
        <v>25</v>
      </c>
      <c r="E911">
        <v>46</v>
      </c>
    </row>
    <row r="912" spans="1:5" x14ac:dyDescent="0.25">
      <c r="A912">
        <v>911</v>
      </c>
      <c r="B912" t="s">
        <v>869</v>
      </c>
      <c r="C912" t="s">
        <v>4</v>
      </c>
      <c r="D912">
        <v>26</v>
      </c>
      <c r="E912">
        <v>1</v>
      </c>
    </row>
    <row r="913" spans="1:5" x14ac:dyDescent="0.25">
      <c r="A913">
        <v>912</v>
      </c>
      <c r="B913" t="s">
        <v>870</v>
      </c>
      <c r="C913" t="s">
        <v>4</v>
      </c>
      <c r="D913">
        <v>26</v>
      </c>
      <c r="E913">
        <v>2</v>
      </c>
    </row>
    <row r="914" spans="1:5" x14ac:dyDescent="0.25">
      <c r="A914">
        <v>913</v>
      </c>
      <c r="B914" t="s">
        <v>871</v>
      </c>
      <c r="C914" t="s">
        <v>4</v>
      </c>
      <c r="D914">
        <v>26</v>
      </c>
      <c r="E914">
        <v>3</v>
      </c>
    </row>
    <row r="915" spans="1:5" x14ac:dyDescent="0.25">
      <c r="A915">
        <v>914</v>
      </c>
      <c r="B915" t="s">
        <v>872</v>
      </c>
      <c r="C915" t="s">
        <v>4</v>
      </c>
      <c r="D915">
        <v>26</v>
      </c>
      <c r="E915">
        <v>4</v>
      </c>
    </row>
    <row r="916" spans="1:5" x14ac:dyDescent="0.25">
      <c r="A916">
        <v>915</v>
      </c>
      <c r="B916" t="s">
        <v>873</v>
      </c>
      <c r="C916" t="s">
        <v>4</v>
      </c>
      <c r="D916">
        <v>26</v>
      </c>
      <c r="E916">
        <v>5</v>
      </c>
    </row>
    <row r="917" spans="1:5" x14ac:dyDescent="0.25">
      <c r="A917">
        <v>916</v>
      </c>
      <c r="B917" t="s">
        <v>874</v>
      </c>
      <c r="C917" t="s">
        <v>4</v>
      </c>
      <c r="D917">
        <v>26</v>
      </c>
      <c r="E917">
        <v>6</v>
      </c>
    </row>
    <row r="918" spans="1:5" x14ac:dyDescent="0.25">
      <c r="A918">
        <v>917</v>
      </c>
      <c r="B918" t="s">
        <v>875</v>
      </c>
      <c r="C918" t="s">
        <v>4</v>
      </c>
      <c r="D918">
        <v>26</v>
      </c>
      <c r="E918">
        <v>7</v>
      </c>
    </row>
    <row r="919" spans="1:5" x14ac:dyDescent="0.25">
      <c r="A919">
        <v>918</v>
      </c>
      <c r="B919" t="s">
        <v>876</v>
      </c>
      <c r="C919" t="s">
        <v>4</v>
      </c>
      <c r="D919">
        <v>26</v>
      </c>
      <c r="E919">
        <v>8</v>
      </c>
    </row>
    <row r="920" spans="1:5" x14ac:dyDescent="0.25">
      <c r="A920">
        <v>919</v>
      </c>
      <c r="B920" t="s">
        <v>877</v>
      </c>
      <c r="C920" t="s">
        <v>4</v>
      </c>
      <c r="D920">
        <v>26</v>
      </c>
      <c r="E920">
        <v>9</v>
      </c>
    </row>
    <row r="921" spans="1:5" x14ac:dyDescent="0.25">
      <c r="A921">
        <v>920</v>
      </c>
      <c r="B921" t="s">
        <v>878</v>
      </c>
      <c r="C921" t="s">
        <v>4</v>
      </c>
      <c r="D921">
        <v>26</v>
      </c>
      <c r="E921">
        <v>10</v>
      </c>
    </row>
    <row r="922" spans="1:5" x14ac:dyDescent="0.25">
      <c r="A922">
        <v>921</v>
      </c>
      <c r="B922" t="s">
        <v>879</v>
      </c>
      <c r="C922" t="s">
        <v>4</v>
      </c>
      <c r="D922">
        <v>26</v>
      </c>
      <c r="E922">
        <v>11</v>
      </c>
    </row>
    <row r="923" spans="1:5" x14ac:dyDescent="0.25">
      <c r="A923">
        <v>922</v>
      </c>
      <c r="B923" t="s">
        <v>880</v>
      </c>
      <c r="C923" t="s">
        <v>4</v>
      </c>
      <c r="D923">
        <v>26</v>
      </c>
      <c r="E923">
        <v>12</v>
      </c>
    </row>
    <row r="924" spans="1:5" x14ac:dyDescent="0.25">
      <c r="A924">
        <v>923</v>
      </c>
      <c r="B924" t="s">
        <v>881</v>
      </c>
      <c r="C924" t="s">
        <v>4</v>
      </c>
      <c r="D924">
        <v>26</v>
      </c>
      <c r="E924">
        <v>13</v>
      </c>
    </row>
    <row r="925" spans="1:5" x14ac:dyDescent="0.25">
      <c r="A925">
        <v>924</v>
      </c>
      <c r="B925" t="s">
        <v>882</v>
      </c>
      <c r="C925" t="s">
        <v>4</v>
      </c>
      <c r="D925">
        <v>26</v>
      </c>
      <c r="E925">
        <v>14</v>
      </c>
    </row>
    <row r="926" spans="1:5" x14ac:dyDescent="0.25">
      <c r="A926">
        <v>925</v>
      </c>
      <c r="B926" t="s">
        <v>883</v>
      </c>
      <c r="C926" t="s">
        <v>4</v>
      </c>
      <c r="D926">
        <v>26</v>
      </c>
      <c r="E926">
        <v>15</v>
      </c>
    </row>
    <row r="927" spans="1:5" x14ac:dyDescent="0.25">
      <c r="A927">
        <v>926</v>
      </c>
      <c r="B927" t="s">
        <v>884</v>
      </c>
      <c r="C927" t="s">
        <v>4</v>
      </c>
      <c r="D927">
        <v>26</v>
      </c>
      <c r="E927">
        <v>16</v>
      </c>
    </row>
    <row r="928" spans="1:5" x14ac:dyDescent="0.25">
      <c r="A928">
        <v>927</v>
      </c>
      <c r="B928" t="s">
        <v>885</v>
      </c>
      <c r="C928" t="s">
        <v>4</v>
      </c>
      <c r="D928">
        <v>26</v>
      </c>
      <c r="E928">
        <v>17</v>
      </c>
    </row>
    <row r="929" spans="1:5" x14ac:dyDescent="0.25">
      <c r="A929">
        <v>928</v>
      </c>
      <c r="B929" t="s">
        <v>886</v>
      </c>
      <c r="C929" t="s">
        <v>4</v>
      </c>
      <c r="D929">
        <v>26</v>
      </c>
      <c r="E929">
        <v>18</v>
      </c>
    </row>
    <row r="930" spans="1:5" x14ac:dyDescent="0.25">
      <c r="A930">
        <v>929</v>
      </c>
      <c r="B930" t="s">
        <v>887</v>
      </c>
      <c r="C930" t="s">
        <v>4</v>
      </c>
      <c r="D930">
        <v>26</v>
      </c>
      <c r="E930">
        <v>19</v>
      </c>
    </row>
    <row r="931" spans="1:5" x14ac:dyDescent="0.25">
      <c r="A931">
        <v>930</v>
      </c>
      <c r="B931" t="s">
        <v>888</v>
      </c>
      <c r="C931" t="s">
        <v>4</v>
      </c>
      <c r="D931">
        <v>26</v>
      </c>
      <c r="E931">
        <v>20</v>
      </c>
    </row>
    <row r="932" spans="1:5" x14ac:dyDescent="0.25">
      <c r="A932">
        <v>931</v>
      </c>
      <c r="B932" t="s">
        <v>889</v>
      </c>
      <c r="C932" t="s">
        <v>4</v>
      </c>
      <c r="D932">
        <v>26</v>
      </c>
      <c r="E932">
        <v>21</v>
      </c>
    </row>
    <row r="933" spans="1:5" x14ac:dyDescent="0.25">
      <c r="A933">
        <v>932</v>
      </c>
      <c r="B933" t="s">
        <v>890</v>
      </c>
      <c r="C933" t="s">
        <v>4</v>
      </c>
      <c r="D933">
        <v>26</v>
      </c>
      <c r="E933">
        <v>22</v>
      </c>
    </row>
    <row r="934" spans="1:5" x14ac:dyDescent="0.25">
      <c r="A934">
        <v>933</v>
      </c>
      <c r="B934" t="s">
        <v>891</v>
      </c>
      <c r="C934" t="s">
        <v>4</v>
      </c>
      <c r="D934">
        <v>26</v>
      </c>
      <c r="E934">
        <v>23</v>
      </c>
    </row>
    <row r="935" spans="1:5" x14ac:dyDescent="0.25">
      <c r="A935">
        <v>934</v>
      </c>
      <c r="B935" t="s">
        <v>892</v>
      </c>
      <c r="C935" t="s">
        <v>4</v>
      </c>
      <c r="D935">
        <v>26</v>
      </c>
      <c r="E935">
        <v>24</v>
      </c>
    </row>
    <row r="936" spans="1:5" x14ac:dyDescent="0.25">
      <c r="A936">
        <v>935</v>
      </c>
      <c r="B936" t="s">
        <v>893</v>
      </c>
      <c r="C936" t="s">
        <v>4</v>
      </c>
      <c r="D936">
        <v>26</v>
      </c>
      <c r="E936">
        <v>25</v>
      </c>
    </row>
    <row r="937" spans="1:5" x14ac:dyDescent="0.25">
      <c r="A937">
        <v>936</v>
      </c>
      <c r="B937" t="s">
        <v>894</v>
      </c>
      <c r="C937" t="s">
        <v>4</v>
      </c>
      <c r="D937">
        <v>26</v>
      </c>
      <c r="E937">
        <v>26</v>
      </c>
    </row>
    <row r="938" spans="1:5" x14ac:dyDescent="0.25">
      <c r="A938">
        <v>937</v>
      </c>
      <c r="B938" t="s">
        <v>895</v>
      </c>
      <c r="C938" t="s">
        <v>4</v>
      </c>
      <c r="D938">
        <v>26</v>
      </c>
      <c r="E938">
        <v>27</v>
      </c>
    </row>
    <row r="939" spans="1:5" x14ac:dyDescent="0.25">
      <c r="A939">
        <v>938</v>
      </c>
      <c r="B939" t="s">
        <v>896</v>
      </c>
      <c r="C939" t="s">
        <v>4</v>
      </c>
      <c r="D939">
        <v>26</v>
      </c>
      <c r="E939">
        <v>28</v>
      </c>
    </row>
    <row r="940" spans="1:5" x14ac:dyDescent="0.25">
      <c r="A940">
        <v>939</v>
      </c>
      <c r="B940" t="s">
        <v>897</v>
      </c>
      <c r="C940" t="s">
        <v>4</v>
      </c>
      <c r="D940">
        <v>26</v>
      </c>
      <c r="E940">
        <v>29</v>
      </c>
    </row>
    <row r="941" spans="1:5" x14ac:dyDescent="0.25">
      <c r="A941">
        <v>940</v>
      </c>
      <c r="B941" t="s">
        <v>898</v>
      </c>
      <c r="C941" t="s">
        <v>4</v>
      </c>
      <c r="D941">
        <v>26</v>
      </c>
      <c r="E941">
        <v>30</v>
      </c>
    </row>
    <row r="942" spans="1:5" x14ac:dyDescent="0.25">
      <c r="A942">
        <v>941</v>
      </c>
      <c r="B942" t="s">
        <v>899</v>
      </c>
      <c r="C942" t="s">
        <v>4</v>
      </c>
      <c r="D942">
        <v>26</v>
      </c>
      <c r="E942">
        <v>31</v>
      </c>
    </row>
    <row r="943" spans="1:5" x14ac:dyDescent="0.25">
      <c r="A943">
        <v>942</v>
      </c>
      <c r="B943" t="s">
        <v>900</v>
      </c>
      <c r="C943" t="s">
        <v>4</v>
      </c>
      <c r="D943">
        <v>26</v>
      </c>
      <c r="E943">
        <v>32</v>
      </c>
    </row>
    <row r="944" spans="1:5" x14ac:dyDescent="0.25">
      <c r="A944">
        <v>943</v>
      </c>
      <c r="B944" t="s">
        <v>901</v>
      </c>
      <c r="C944" t="s">
        <v>4</v>
      </c>
      <c r="D944">
        <v>26</v>
      </c>
      <c r="E944">
        <v>33</v>
      </c>
    </row>
    <row r="945" spans="1:5" x14ac:dyDescent="0.25">
      <c r="A945">
        <v>944</v>
      </c>
      <c r="B945" t="s">
        <v>902</v>
      </c>
      <c r="C945" t="s">
        <v>4</v>
      </c>
      <c r="D945">
        <v>26</v>
      </c>
      <c r="E945">
        <v>34</v>
      </c>
    </row>
    <row r="946" spans="1:5" x14ac:dyDescent="0.25">
      <c r="A946">
        <v>945</v>
      </c>
      <c r="B946" t="s">
        <v>903</v>
      </c>
      <c r="C946" t="s">
        <v>4</v>
      </c>
      <c r="D946">
        <v>26</v>
      </c>
      <c r="E946">
        <v>35</v>
      </c>
    </row>
    <row r="947" spans="1:5" x14ac:dyDescent="0.25">
      <c r="A947">
        <v>946</v>
      </c>
      <c r="B947" t="s">
        <v>904</v>
      </c>
      <c r="C947" t="s">
        <v>4</v>
      </c>
      <c r="D947">
        <v>26</v>
      </c>
      <c r="E947">
        <v>36</v>
      </c>
    </row>
    <row r="948" spans="1:5" x14ac:dyDescent="0.25">
      <c r="A948">
        <v>947</v>
      </c>
      <c r="B948" t="s">
        <v>905</v>
      </c>
      <c r="C948" t="s">
        <v>4</v>
      </c>
      <c r="D948">
        <v>26</v>
      </c>
      <c r="E948">
        <v>37</v>
      </c>
    </row>
    <row r="949" spans="1:5" x14ac:dyDescent="0.25">
      <c r="A949">
        <v>948</v>
      </c>
      <c r="B949" t="s">
        <v>906</v>
      </c>
      <c r="C949" t="s">
        <v>4</v>
      </c>
      <c r="D949">
        <v>26</v>
      </c>
      <c r="E949">
        <v>38</v>
      </c>
    </row>
    <row r="950" spans="1:5" x14ac:dyDescent="0.25">
      <c r="A950">
        <v>949</v>
      </c>
      <c r="B950" t="s">
        <v>907</v>
      </c>
      <c r="C950" t="s">
        <v>4</v>
      </c>
      <c r="D950">
        <v>26</v>
      </c>
      <c r="E950">
        <v>39</v>
      </c>
    </row>
    <row r="951" spans="1:5" x14ac:dyDescent="0.25">
      <c r="A951">
        <v>950</v>
      </c>
      <c r="B951" t="s">
        <v>908</v>
      </c>
      <c r="C951" t="s">
        <v>4</v>
      </c>
      <c r="D951">
        <v>26</v>
      </c>
      <c r="E951">
        <v>40</v>
      </c>
    </row>
    <row r="952" spans="1:5" x14ac:dyDescent="0.25">
      <c r="A952">
        <v>951</v>
      </c>
      <c r="B952" t="s">
        <v>909</v>
      </c>
      <c r="C952" t="s">
        <v>4</v>
      </c>
      <c r="D952">
        <v>26</v>
      </c>
      <c r="E952">
        <v>41</v>
      </c>
    </row>
    <row r="953" spans="1:5" x14ac:dyDescent="0.25">
      <c r="A953">
        <v>952</v>
      </c>
      <c r="B953" t="s">
        <v>910</v>
      </c>
      <c r="C953" t="s">
        <v>4</v>
      </c>
      <c r="D953">
        <v>26</v>
      </c>
      <c r="E953">
        <v>42</v>
      </c>
    </row>
    <row r="954" spans="1:5" x14ac:dyDescent="0.25">
      <c r="A954">
        <v>953</v>
      </c>
      <c r="B954" t="s">
        <v>911</v>
      </c>
      <c r="C954" t="s">
        <v>4</v>
      </c>
      <c r="D954">
        <v>26</v>
      </c>
      <c r="E954">
        <v>43</v>
      </c>
    </row>
    <row r="955" spans="1:5" x14ac:dyDescent="0.25">
      <c r="A955">
        <v>954</v>
      </c>
      <c r="B955" t="s">
        <v>912</v>
      </c>
      <c r="C955" t="s">
        <v>4</v>
      </c>
      <c r="D955">
        <v>26</v>
      </c>
      <c r="E955">
        <v>44</v>
      </c>
    </row>
    <row r="956" spans="1:5" x14ac:dyDescent="0.25">
      <c r="A956">
        <v>955</v>
      </c>
      <c r="B956" t="s">
        <v>913</v>
      </c>
      <c r="C956" t="s">
        <v>4</v>
      </c>
      <c r="D956">
        <v>26</v>
      </c>
      <c r="E956">
        <v>45</v>
      </c>
    </row>
    <row r="957" spans="1:5" x14ac:dyDescent="0.25">
      <c r="A957">
        <v>956</v>
      </c>
      <c r="B957" t="s">
        <v>914</v>
      </c>
      <c r="C957" t="s">
        <v>4</v>
      </c>
      <c r="D957">
        <v>26</v>
      </c>
      <c r="E957">
        <v>46</v>
      </c>
    </row>
    <row r="958" spans="1:5" x14ac:dyDescent="0.25">
      <c r="A958">
        <v>957</v>
      </c>
      <c r="B958" t="s">
        <v>7151</v>
      </c>
      <c r="C958" t="s">
        <v>4</v>
      </c>
      <c r="D958">
        <v>26</v>
      </c>
      <c r="E958">
        <v>47</v>
      </c>
    </row>
    <row r="959" spans="1:5" x14ac:dyDescent="0.25">
      <c r="A959">
        <v>958</v>
      </c>
      <c r="B959" t="s">
        <v>7152</v>
      </c>
      <c r="C959" t="s">
        <v>4</v>
      </c>
      <c r="D959">
        <v>26</v>
      </c>
      <c r="E959">
        <v>48</v>
      </c>
    </row>
    <row r="960" spans="1:5" x14ac:dyDescent="0.25">
      <c r="A960">
        <v>959</v>
      </c>
      <c r="B960" t="s">
        <v>7153</v>
      </c>
      <c r="C960" t="s">
        <v>4</v>
      </c>
      <c r="D960">
        <v>26</v>
      </c>
      <c r="E960">
        <v>49</v>
      </c>
    </row>
    <row r="961" spans="1:5" x14ac:dyDescent="0.25">
      <c r="A961">
        <v>960</v>
      </c>
      <c r="B961" t="s">
        <v>7154</v>
      </c>
      <c r="C961" t="s">
        <v>4</v>
      </c>
      <c r="D961">
        <v>26</v>
      </c>
      <c r="E961">
        <v>50</v>
      </c>
    </row>
    <row r="962" spans="1:5" x14ac:dyDescent="0.25">
      <c r="A962">
        <v>961</v>
      </c>
      <c r="B962" t="s">
        <v>7155</v>
      </c>
      <c r="C962" t="s">
        <v>4</v>
      </c>
      <c r="D962">
        <v>26</v>
      </c>
      <c r="E962">
        <v>51</v>
      </c>
    </row>
    <row r="963" spans="1:5" x14ac:dyDescent="0.25">
      <c r="A963">
        <v>962</v>
      </c>
      <c r="B963" t="s">
        <v>7156</v>
      </c>
      <c r="C963" t="s">
        <v>4</v>
      </c>
      <c r="D963">
        <v>26</v>
      </c>
      <c r="E963">
        <v>52</v>
      </c>
    </row>
    <row r="964" spans="1:5" x14ac:dyDescent="0.25">
      <c r="A964">
        <v>963</v>
      </c>
      <c r="B964" t="s">
        <v>7157</v>
      </c>
      <c r="C964" t="s">
        <v>4</v>
      </c>
      <c r="D964">
        <v>26</v>
      </c>
      <c r="E964">
        <v>53</v>
      </c>
    </row>
    <row r="965" spans="1:5" x14ac:dyDescent="0.25">
      <c r="A965">
        <v>964</v>
      </c>
      <c r="B965" t="s">
        <v>7158</v>
      </c>
      <c r="C965" t="s">
        <v>4</v>
      </c>
      <c r="D965">
        <v>26</v>
      </c>
      <c r="E965">
        <v>54</v>
      </c>
    </row>
    <row r="966" spans="1:5" x14ac:dyDescent="0.25">
      <c r="A966">
        <v>965</v>
      </c>
      <c r="B966" t="s">
        <v>7159</v>
      </c>
      <c r="C966" t="s">
        <v>4</v>
      </c>
      <c r="D966">
        <v>26</v>
      </c>
      <c r="E966">
        <v>55</v>
      </c>
    </row>
    <row r="967" spans="1:5" x14ac:dyDescent="0.25">
      <c r="A967">
        <v>966</v>
      </c>
      <c r="B967" t="s">
        <v>7160</v>
      </c>
      <c r="C967" t="s">
        <v>4</v>
      </c>
      <c r="D967">
        <v>26</v>
      </c>
      <c r="E967">
        <v>56</v>
      </c>
    </row>
    <row r="968" spans="1:5" x14ac:dyDescent="0.25">
      <c r="A968">
        <v>967</v>
      </c>
      <c r="B968" t="s">
        <v>7161</v>
      </c>
      <c r="C968" t="s">
        <v>4</v>
      </c>
      <c r="D968">
        <v>26</v>
      </c>
      <c r="E968">
        <v>57</v>
      </c>
    </row>
    <row r="969" spans="1:5" x14ac:dyDescent="0.25">
      <c r="A969">
        <v>968</v>
      </c>
      <c r="B969" t="s">
        <v>7162</v>
      </c>
      <c r="C969" t="s">
        <v>4</v>
      </c>
      <c r="D969">
        <v>26</v>
      </c>
      <c r="E969">
        <v>58</v>
      </c>
    </row>
    <row r="970" spans="1:5" x14ac:dyDescent="0.25">
      <c r="A970">
        <v>969</v>
      </c>
      <c r="B970" t="s">
        <v>7163</v>
      </c>
      <c r="C970" t="s">
        <v>4</v>
      </c>
      <c r="D970">
        <v>26</v>
      </c>
      <c r="E970">
        <v>59</v>
      </c>
    </row>
    <row r="971" spans="1:5" x14ac:dyDescent="0.25">
      <c r="A971">
        <v>970</v>
      </c>
      <c r="B971" t="s">
        <v>7164</v>
      </c>
      <c r="C971" t="s">
        <v>4</v>
      </c>
      <c r="D971">
        <v>26</v>
      </c>
      <c r="E971">
        <v>60</v>
      </c>
    </row>
    <row r="972" spans="1:5" x14ac:dyDescent="0.25">
      <c r="A972">
        <v>971</v>
      </c>
      <c r="B972" t="s">
        <v>7165</v>
      </c>
      <c r="C972" t="s">
        <v>4</v>
      </c>
      <c r="D972">
        <v>26</v>
      </c>
      <c r="E972">
        <v>61</v>
      </c>
    </row>
    <row r="973" spans="1:5" x14ac:dyDescent="0.25">
      <c r="A973">
        <v>972</v>
      </c>
      <c r="B973" t="s">
        <v>7166</v>
      </c>
      <c r="C973" t="s">
        <v>4</v>
      </c>
      <c r="D973">
        <v>26</v>
      </c>
      <c r="E973">
        <v>62</v>
      </c>
    </row>
    <row r="974" spans="1:5" x14ac:dyDescent="0.25">
      <c r="A974">
        <v>973</v>
      </c>
      <c r="B974" t="s">
        <v>7167</v>
      </c>
      <c r="C974" t="s">
        <v>4</v>
      </c>
      <c r="D974">
        <v>26</v>
      </c>
      <c r="E974">
        <v>63</v>
      </c>
    </row>
    <row r="975" spans="1:5" x14ac:dyDescent="0.25">
      <c r="A975">
        <v>974</v>
      </c>
      <c r="B975" t="s">
        <v>7168</v>
      </c>
      <c r="C975" t="s">
        <v>4</v>
      </c>
      <c r="D975">
        <v>26</v>
      </c>
      <c r="E975">
        <v>64</v>
      </c>
    </row>
    <row r="976" spans="1:5" x14ac:dyDescent="0.25">
      <c r="A976">
        <v>975</v>
      </c>
      <c r="B976" t="s">
        <v>7169</v>
      </c>
      <c r="C976" t="s">
        <v>4</v>
      </c>
      <c r="D976">
        <v>26</v>
      </c>
      <c r="E976">
        <v>65</v>
      </c>
    </row>
    <row r="977" spans="1:5" x14ac:dyDescent="0.25">
      <c r="A977">
        <v>976</v>
      </c>
      <c r="B977" t="s">
        <v>7170</v>
      </c>
      <c r="C977" t="s">
        <v>4</v>
      </c>
      <c r="D977">
        <v>26</v>
      </c>
      <c r="E977">
        <v>66</v>
      </c>
    </row>
    <row r="978" spans="1:5" x14ac:dyDescent="0.25">
      <c r="A978">
        <v>977</v>
      </c>
      <c r="B978" t="s">
        <v>7171</v>
      </c>
      <c r="C978" t="s">
        <v>4</v>
      </c>
      <c r="D978">
        <v>26</v>
      </c>
      <c r="E978">
        <v>67</v>
      </c>
    </row>
    <row r="979" spans="1:5" x14ac:dyDescent="0.25">
      <c r="A979">
        <v>978</v>
      </c>
      <c r="B979" t="s">
        <v>7172</v>
      </c>
      <c r="C979" t="s">
        <v>4</v>
      </c>
      <c r="D979">
        <v>26</v>
      </c>
      <c r="E979">
        <v>68</v>
      </c>
    </row>
    <row r="980" spans="1:5" x14ac:dyDescent="0.25">
      <c r="A980">
        <v>979</v>
      </c>
      <c r="B980" t="s">
        <v>7173</v>
      </c>
      <c r="C980" t="s">
        <v>4</v>
      </c>
      <c r="D980">
        <v>26</v>
      </c>
      <c r="E980">
        <v>69</v>
      </c>
    </row>
    <row r="981" spans="1:5" x14ac:dyDescent="0.25">
      <c r="A981">
        <v>980</v>
      </c>
      <c r="B981" t="s">
        <v>7174</v>
      </c>
      <c r="C981" t="s">
        <v>4</v>
      </c>
      <c r="D981">
        <v>26</v>
      </c>
      <c r="E981">
        <v>70</v>
      </c>
    </row>
    <row r="982" spans="1:5" x14ac:dyDescent="0.25">
      <c r="A982">
        <v>981</v>
      </c>
      <c r="B982" t="s">
        <v>7175</v>
      </c>
      <c r="C982" t="s">
        <v>4</v>
      </c>
      <c r="D982">
        <v>26</v>
      </c>
      <c r="E982">
        <v>71</v>
      </c>
    </row>
    <row r="983" spans="1:5" x14ac:dyDescent="0.25">
      <c r="A983">
        <v>982</v>
      </c>
      <c r="B983" t="s">
        <v>7176</v>
      </c>
      <c r="C983" t="s">
        <v>4</v>
      </c>
      <c r="D983">
        <v>26</v>
      </c>
      <c r="E983">
        <v>72</v>
      </c>
    </row>
    <row r="984" spans="1:5" x14ac:dyDescent="0.25">
      <c r="A984">
        <v>983</v>
      </c>
      <c r="B984" t="s">
        <v>7177</v>
      </c>
      <c r="C984" t="s">
        <v>4</v>
      </c>
      <c r="D984">
        <v>26</v>
      </c>
      <c r="E984">
        <v>73</v>
      </c>
    </row>
    <row r="985" spans="1:5" x14ac:dyDescent="0.25">
      <c r="A985">
        <v>984</v>
      </c>
      <c r="B985" t="s">
        <v>7178</v>
      </c>
      <c r="C985" t="s">
        <v>4</v>
      </c>
      <c r="D985">
        <v>26</v>
      </c>
      <c r="E985">
        <v>74</v>
      </c>
    </row>
    <row r="986" spans="1:5" x14ac:dyDescent="0.25">
      <c r="A986">
        <v>985</v>
      </c>
      <c r="B986" t="s">
        <v>7179</v>
      </c>
      <c r="C986" t="s">
        <v>4</v>
      </c>
      <c r="D986">
        <v>26</v>
      </c>
      <c r="E986">
        <v>75</v>
      </c>
    </row>
    <row r="987" spans="1:5" x14ac:dyDescent="0.25">
      <c r="A987">
        <v>986</v>
      </c>
      <c r="B987" t="s">
        <v>915</v>
      </c>
      <c r="C987" t="s">
        <v>4</v>
      </c>
      <c r="D987">
        <v>27</v>
      </c>
      <c r="E987">
        <v>1</v>
      </c>
    </row>
    <row r="988" spans="1:5" x14ac:dyDescent="0.25">
      <c r="A988">
        <v>987</v>
      </c>
      <c r="B988" t="s">
        <v>916</v>
      </c>
      <c r="C988" t="s">
        <v>4</v>
      </c>
      <c r="D988">
        <v>27</v>
      </c>
      <c r="E988">
        <v>2</v>
      </c>
    </row>
    <row r="989" spans="1:5" x14ac:dyDescent="0.25">
      <c r="A989">
        <v>988</v>
      </c>
      <c r="B989" t="s">
        <v>917</v>
      </c>
      <c r="C989" t="s">
        <v>4</v>
      </c>
      <c r="D989">
        <v>27</v>
      </c>
      <c r="E989">
        <v>3</v>
      </c>
    </row>
    <row r="990" spans="1:5" x14ac:dyDescent="0.25">
      <c r="A990">
        <v>989</v>
      </c>
      <c r="B990" t="s">
        <v>918</v>
      </c>
      <c r="C990" t="s">
        <v>4</v>
      </c>
      <c r="D990">
        <v>27</v>
      </c>
      <c r="E990">
        <v>4</v>
      </c>
    </row>
    <row r="991" spans="1:5" x14ac:dyDescent="0.25">
      <c r="A991">
        <v>990</v>
      </c>
      <c r="B991" t="s">
        <v>919</v>
      </c>
      <c r="C991" t="s">
        <v>4</v>
      </c>
      <c r="D991">
        <v>27</v>
      </c>
      <c r="E991">
        <v>5</v>
      </c>
    </row>
    <row r="992" spans="1:5" x14ac:dyDescent="0.25">
      <c r="A992">
        <v>991</v>
      </c>
      <c r="B992" t="s">
        <v>920</v>
      </c>
      <c r="C992" t="s">
        <v>4</v>
      </c>
      <c r="D992">
        <v>27</v>
      </c>
      <c r="E992">
        <v>6</v>
      </c>
    </row>
    <row r="993" spans="1:5" x14ac:dyDescent="0.25">
      <c r="A993">
        <v>992</v>
      </c>
      <c r="B993" t="s">
        <v>921</v>
      </c>
      <c r="C993" t="s">
        <v>4</v>
      </c>
      <c r="D993">
        <v>27</v>
      </c>
      <c r="E993">
        <v>7</v>
      </c>
    </row>
    <row r="994" spans="1:5" x14ac:dyDescent="0.25">
      <c r="A994">
        <v>993</v>
      </c>
      <c r="B994" t="s">
        <v>922</v>
      </c>
      <c r="C994" t="s">
        <v>4</v>
      </c>
      <c r="D994">
        <v>27</v>
      </c>
      <c r="E994">
        <v>8</v>
      </c>
    </row>
    <row r="995" spans="1:5" x14ac:dyDescent="0.25">
      <c r="A995">
        <v>994</v>
      </c>
      <c r="B995" t="s">
        <v>923</v>
      </c>
      <c r="C995" t="s">
        <v>4</v>
      </c>
      <c r="D995">
        <v>27</v>
      </c>
      <c r="E995">
        <v>9</v>
      </c>
    </row>
    <row r="996" spans="1:5" x14ac:dyDescent="0.25">
      <c r="A996">
        <v>995</v>
      </c>
      <c r="B996" t="s">
        <v>924</v>
      </c>
      <c r="C996" t="s">
        <v>4</v>
      </c>
      <c r="D996">
        <v>27</v>
      </c>
      <c r="E996">
        <v>10</v>
      </c>
    </row>
    <row r="997" spans="1:5" x14ac:dyDescent="0.25">
      <c r="A997">
        <v>996</v>
      </c>
      <c r="B997" t="s">
        <v>925</v>
      </c>
      <c r="C997" t="s">
        <v>4</v>
      </c>
      <c r="D997">
        <v>27</v>
      </c>
      <c r="E997">
        <v>11</v>
      </c>
    </row>
    <row r="998" spans="1:5" x14ac:dyDescent="0.25">
      <c r="A998">
        <v>997</v>
      </c>
      <c r="B998" t="s">
        <v>926</v>
      </c>
      <c r="C998" t="s">
        <v>4</v>
      </c>
      <c r="D998">
        <v>27</v>
      </c>
      <c r="E998">
        <v>12</v>
      </c>
    </row>
    <row r="999" spans="1:5" x14ac:dyDescent="0.25">
      <c r="A999">
        <v>998</v>
      </c>
      <c r="B999" t="s">
        <v>927</v>
      </c>
      <c r="C999" t="s">
        <v>4</v>
      </c>
      <c r="D999">
        <v>27</v>
      </c>
      <c r="E999">
        <v>13</v>
      </c>
    </row>
    <row r="1000" spans="1:5" x14ac:dyDescent="0.25">
      <c r="A1000">
        <v>999</v>
      </c>
      <c r="B1000" t="s">
        <v>928</v>
      </c>
      <c r="C1000" t="s">
        <v>4</v>
      </c>
      <c r="D1000">
        <v>27</v>
      </c>
      <c r="E1000">
        <v>14</v>
      </c>
    </row>
    <row r="1001" spans="1:5" x14ac:dyDescent="0.25">
      <c r="A1001">
        <v>1000</v>
      </c>
      <c r="B1001" t="s">
        <v>929</v>
      </c>
      <c r="C1001" t="s">
        <v>4</v>
      </c>
      <c r="D1001">
        <v>27</v>
      </c>
      <c r="E1001">
        <v>15</v>
      </c>
    </row>
    <row r="1002" spans="1:5" x14ac:dyDescent="0.25">
      <c r="A1002">
        <v>1001</v>
      </c>
      <c r="B1002" t="s">
        <v>930</v>
      </c>
      <c r="C1002" t="s">
        <v>4</v>
      </c>
      <c r="D1002">
        <v>27</v>
      </c>
      <c r="E1002">
        <v>16</v>
      </c>
    </row>
    <row r="1003" spans="1:5" x14ac:dyDescent="0.25">
      <c r="A1003">
        <v>1002</v>
      </c>
      <c r="B1003" t="s">
        <v>931</v>
      </c>
      <c r="C1003" t="s">
        <v>4</v>
      </c>
      <c r="D1003">
        <v>27</v>
      </c>
      <c r="E1003">
        <v>17</v>
      </c>
    </row>
    <row r="1004" spans="1:5" x14ac:dyDescent="0.25">
      <c r="A1004">
        <v>1003</v>
      </c>
      <c r="B1004" t="s">
        <v>932</v>
      </c>
      <c r="C1004" t="s">
        <v>4</v>
      </c>
      <c r="D1004">
        <v>27</v>
      </c>
      <c r="E1004">
        <v>18</v>
      </c>
    </row>
    <row r="1005" spans="1:5" x14ac:dyDescent="0.25">
      <c r="A1005">
        <v>1004</v>
      </c>
      <c r="B1005" t="s">
        <v>933</v>
      </c>
      <c r="C1005" t="s">
        <v>4</v>
      </c>
      <c r="D1005">
        <v>27</v>
      </c>
      <c r="E1005">
        <v>19</v>
      </c>
    </row>
    <row r="1006" spans="1:5" x14ac:dyDescent="0.25">
      <c r="A1006">
        <v>1005</v>
      </c>
      <c r="B1006" t="s">
        <v>934</v>
      </c>
      <c r="C1006" t="s">
        <v>4</v>
      </c>
      <c r="D1006">
        <v>27</v>
      </c>
      <c r="E1006">
        <v>20</v>
      </c>
    </row>
    <row r="1007" spans="1:5" x14ac:dyDescent="0.25">
      <c r="A1007">
        <v>1006</v>
      </c>
      <c r="B1007" t="s">
        <v>935</v>
      </c>
      <c r="C1007" t="s">
        <v>4</v>
      </c>
      <c r="D1007">
        <v>27</v>
      </c>
      <c r="E1007">
        <v>21</v>
      </c>
    </row>
    <row r="1008" spans="1:5" x14ac:dyDescent="0.25">
      <c r="A1008">
        <v>1007</v>
      </c>
      <c r="B1008" t="s">
        <v>936</v>
      </c>
      <c r="C1008" t="s">
        <v>4</v>
      </c>
      <c r="D1008">
        <v>27</v>
      </c>
      <c r="E1008">
        <v>22</v>
      </c>
    </row>
    <row r="1009" spans="1:5" x14ac:dyDescent="0.25">
      <c r="A1009">
        <v>1008</v>
      </c>
      <c r="B1009" t="s">
        <v>937</v>
      </c>
      <c r="C1009" t="s">
        <v>4</v>
      </c>
      <c r="D1009">
        <v>27</v>
      </c>
      <c r="E1009">
        <v>23</v>
      </c>
    </row>
    <row r="1010" spans="1:5" x14ac:dyDescent="0.25">
      <c r="A1010">
        <v>1009</v>
      </c>
      <c r="B1010" t="s">
        <v>938</v>
      </c>
      <c r="C1010" t="s">
        <v>4</v>
      </c>
      <c r="D1010">
        <v>27</v>
      </c>
      <c r="E1010">
        <v>24</v>
      </c>
    </row>
    <row r="1011" spans="1:5" x14ac:dyDescent="0.25">
      <c r="A1011">
        <v>1010</v>
      </c>
      <c r="B1011" t="s">
        <v>939</v>
      </c>
      <c r="C1011" t="s">
        <v>4</v>
      </c>
      <c r="D1011">
        <v>27</v>
      </c>
      <c r="E1011">
        <v>25</v>
      </c>
    </row>
    <row r="1012" spans="1:5" x14ac:dyDescent="0.25">
      <c r="A1012">
        <v>1011</v>
      </c>
      <c r="B1012" t="s">
        <v>940</v>
      </c>
      <c r="C1012" t="s">
        <v>4</v>
      </c>
      <c r="D1012">
        <v>27</v>
      </c>
      <c r="E1012">
        <v>26</v>
      </c>
    </row>
    <row r="1013" spans="1:5" x14ac:dyDescent="0.25">
      <c r="A1013">
        <v>1012</v>
      </c>
      <c r="B1013" t="s">
        <v>941</v>
      </c>
      <c r="C1013" t="s">
        <v>4</v>
      </c>
      <c r="D1013">
        <v>27</v>
      </c>
      <c r="E1013">
        <v>27</v>
      </c>
    </row>
    <row r="1014" spans="1:5" x14ac:dyDescent="0.25">
      <c r="A1014">
        <v>1013</v>
      </c>
      <c r="B1014" t="s">
        <v>942</v>
      </c>
      <c r="C1014" t="s">
        <v>4</v>
      </c>
      <c r="D1014">
        <v>27</v>
      </c>
      <c r="E1014">
        <v>28</v>
      </c>
    </row>
    <row r="1015" spans="1:5" x14ac:dyDescent="0.25">
      <c r="A1015">
        <v>1014</v>
      </c>
      <c r="B1015" t="s">
        <v>943</v>
      </c>
      <c r="C1015" t="s">
        <v>4</v>
      </c>
      <c r="D1015">
        <v>27</v>
      </c>
      <c r="E1015">
        <v>29</v>
      </c>
    </row>
    <row r="1016" spans="1:5" x14ac:dyDescent="0.25">
      <c r="A1016">
        <v>1015</v>
      </c>
      <c r="B1016" t="s">
        <v>944</v>
      </c>
      <c r="C1016" t="s">
        <v>4</v>
      </c>
      <c r="D1016">
        <v>27</v>
      </c>
      <c r="E1016">
        <v>30</v>
      </c>
    </row>
    <row r="1017" spans="1:5" x14ac:dyDescent="0.25">
      <c r="A1017">
        <v>1016</v>
      </c>
      <c r="B1017" t="s">
        <v>945</v>
      </c>
      <c r="C1017" t="s">
        <v>4</v>
      </c>
      <c r="D1017">
        <v>27</v>
      </c>
      <c r="E1017">
        <v>31</v>
      </c>
    </row>
    <row r="1018" spans="1:5" x14ac:dyDescent="0.25">
      <c r="A1018">
        <v>1017</v>
      </c>
      <c r="B1018" t="s">
        <v>946</v>
      </c>
      <c r="C1018" t="s">
        <v>4</v>
      </c>
      <c r="D1018">
        <v>27</v>
      </c>
      <c r="E1018">
        <v>32</v>
      </c>
    </row>
    <row r="1019" spans="1:5" x14ac:dyDescent="0.25">
      <c r="A1019">
        <v>1018</v>
      </c>
      <c r="B1019" t="s">
        <v>947</v>
      </c>
      <c r="C1019" t="s">
        <v>4</v>
      </c>
      <c r="D1019">
        <v>27</v>
      </c>
      <c r="E1019">
        <v>33</v>
      </c>
    </row>
    <row r="1020" spans="1:5" x14ac:dyDescent="0.25">
      <c r="A1020">
        <v>1019</v>
      </c>
      <c r="B1020" t="s">
        <v>948</v>
      </c>
      <c r="C1020" t="s">
        <v>4</v>
      </c>
      <c r="D1020">
        <v>27</v>
      </c>
      <c r="E1020">
        <v>34</v>
      </c>
    </row>
    <row r="1021" spans="1:5" x14ac:dyDescent="0.25">
      <c r="A1021">
        <v>1020</v>
      </c>
      <c r="B1021" t="s">
        <v>949</v>
      </c>
      <c r="C1021" t="s">
        <v>4</v>
      </c>
      <c r="D1021">
        <v>27</v>
      </c>
      <c r="E1021">
        <v>35</v>
      </c>
    </row>
    <row r="1022" spans="1:5" x14ac:dyDescent="0.25">
      <c r="A1022">
        <v>1021</v>
      </c>
      <c r="B1022" t="s">
        <v>950</v>
      </c>
      <c r="C1022" t="s">
        <v>4</v>
      </c>
      <c r="D1022">
        <v>27</v>
      </c>
      <c r="E1022">
        <v>36</v>
      </c>
    </row>
    <row r="1023" spans="1:5" x14ac:dyDescent="0.25">
      <c r="A1023">
        <v>1022</v>
      </c>
      <c r="B1023" t="s">
        <v>951</v>
      </c>
      <c r="C1023" t="s">
        <v>4</v>
      </c>
      <c r="D1023">
        <v>27</v>
      </c>
      <c r="E1023">
        <v>37</v>
      </c>
    </row>
    <row r="1024" spans="1:5" x14ac:dyDescent="0.25">
      <c r="A1024">
        <v>1023</v>
      </c>
      <c r="B1024" t="s">
        <v>952</v>
      </c>
      <c r="C1024" t="s">
        <v>4</v>
      </c>
      <c r="D1024">
        <v>27</v>
      </c>
      <c r="E1024">
        <v>38</v>
      </c>
    </row>
    <row r="1025" spans="1:5" x14ac:dyDescent="0.25">
      <c r="A1025">
        <v>1024</v>
      </c>
      <c r="B1025" t="s">
        <v>953</v>
      </c>
      <c r="C1025" t="s">
        <v>4</v>
      </c>
      <c r="D1025">
        <v>27</v>
      </c>
      <c r="E1025">
        <v>39</v>
      </c>
    </row>
    <row r="1026" spans="1:5" x14ac:dyDescent="0.25">
      <c r="A1026">
        <v>1025</v>
      </c>
      <c r="B1026" t="s">
        <v>954</v>
      </c>
      <c r="C1026" t="s">
        <v>4</v>
      </c>
      <c r="D1026">
        <v>27</v>
      </c>
      <c r="E1026">
        <v>40</v>
      </c>
    </row>
    <row r="1027" spans="1:5" x14ac:dyDescent="0.25">
      <c r="A1027">
        <v>1026</v>
      </c>
      <c r="B1027" t="s">
        <v>955</v>
      </c>
      <c r="C1027" t="s">
        <v>4</v>
      </c>
      <c r="D1027">
        <v>27</v>
      </c>
      <c r="E1027">
        <v>41</v>
      </c>
    </row>
    <row r="1028" spans="1:5" x14ac:dyDescent="0.25">
      <c r="A1028">
        <v>1027</v>
      </c>
      <c r="B1028" t="s">
        <v>956</v>
      </c>
      <c r="C1028" t="s">
        <v>4</v>
      </c>
      <c r="D1028">
        <v>27</v>
      </c>
      <c r="E1028">
        <v>42</v>
      </c>
    </row>
    <row r="1029" spans="1:5" x14ac:dyDescent="0.25">
      <c r="A1029">
        <v>1028</v>
      </c>
      <c r="B1029" t="s">
        <v>957</v>
      </c>
      <c r="C1029" t="s">
        <v>4</v>
      </c>
      <c r="D1029">
        <v>27</v>
      </c>
      <c r="E1029">
        <v>43</v>
      </c>
    </row>
    <row r="1030" spans="1:5" x14ac:dyDescent="0.25">
      <c r="A1030">
        <v>1029</v>
      </c>
      <c r="B1030" t="s">
        <v>958</v>
      </c>
      <c r="C1030" t="s">
        <v>4</v>
      </c>
      <c r="D1030">
        <v>27</v>
      </c>
      <c r="E1030">
        <v>44</v>
      </c>
    </row>
    <row r="1031" spans="1:5" x14ac:dyDescent="0.25">
      <c r="A1031">
        <v>1030</v>
      </c>
      <c r="B1031" t="s">
        <v>959</v>
      </c>
      <c r="C1031" t="s">
        <v>4</v>
      </c>
      <c r="D1031">
        <v>27</v>
      </c>
      <c r="E1031">
        <v>45</v>
      </c>
    </row>
    <row r="1032" spans="1:5" x14ac:dyDescent="0.25">
      <c r="A1032">
        <v>1031</v>
      </c>
      <c r="B1032" t="s">
        <v>960</v>
      </c>
      <c r="C1032" t="s">
        <v>4</v>
      </c>
      <c r="D1032">
        <v>27</v>
      </c>
      <c r="E1032">
        <v>46</v>
      </c>
    </row>
    <row r="1033" spans="1:5" x14ac:dyDescent="0.25">
      <c r="A1033">
        <v>1032</v>
      </c>
      <c r="B1033" t="s">
        <v>961</v>
      </c>
      <c r="C1033" t="s">
        <v>4</v>
      </c>
      <c r="D1033">
        <v>27</v>
      </c>
      <c r="E1033">
        <v>47</v>
      </c>
    </row>
    <row r="1034" spans="1:5" x14ac:dyDescent="0.25">
      <c r="A1034">
        <v>1033</v>
      </c>
      <c r="B1034" t="s">
        <v>962</v>
      </c>
      <c r="C1034" t="s">
        <v>4</v>
      </c>
      <c r="D1034">
        <v>27</v>
      </c>
      <c r="E1034">
        <v>48</v>
      </c>
    </row>
    <row r="1035" spans="1:5" x14ac:dyDescent="0.25">
      <c r="A1035">
        <v>1034</v>
      </c>
      <c r="B1035" t="s">
        <v>963</v>
      </c>
      <c r="C1035" t="s">
        <v>4</v>
      </c>
      <c r="D1035">
        <v>27</v>
      </c>
      <c r="E1035">
        <v>49</v>
      </c>
    </row>
    <row r="1036" spans="1:5" x14ac:dyDescent="0.25">
      <c r="A1036">
        <v>1035</v>
      </c>
      <c r="B1036" t="s">
        <v>964</v>
      </c>
      <c r="C1036" t="s">
        <v>4</v>
      </c>
      <c r="D1036">
        <v>27</v>
      </c>
      <c r="E1036">
        <v>50</v>
      </c>
    </row>
    <row r="1037" spans="1:5" x14ac:dyDescent="0.25">
      <c r="A1037">
        <v>1036</v>
      </c>
      <c r="B1037" t="s">
        <v>965</v>
      </c>
      <c r="C1037" t="s">
        <v>4</v>
      </c>
      <c r="D1037">
        <v>27</v>
      </c>
      <c r="E1037">
        <v>51</v>
      </c>
    </row>
    <row r="1038" spans="1:5" x14ac:dyDescent="0.25">
      <c r="A1038">
        <v>1037</v>
      </c>
      <c r="B1038" t="s">
        <v>966</v>
      </c>
      <c r="C1038" t="s">
        <v>4</v>
      </c>
      <c r="D1038">
        <v>27</v>
      </c>
      <c r="E1038">
        <v>52</v>
      </c>
    </row>
    <row r="1039" spans="1:5" x14ac:dyDescent="0.25">
      <c r="A1039">
        <v>1038</v>
      </c>
      <c r="B1039" t="s">
        <v>967</v>
      </c>
      <c r="C1039" t="s">
        <v>4</v>
      </c>
      <c r="D1039">
        <v>27</v>
      </c>
      <c r="E1039">
        <v>53</v>
      </c>
    </row>
    <row r="1040" spans="1:5" x14ac:dyDescent="0.25">
      <c r="A1040">
        <v>1039</v>
      </c>
      <c r="B1040" t="s">
        <v>968</v>
      </c>
      <c r="C1040" t="s">
        <v>4</v>
      </c>
      <c r="D1040">
        <v>27</v>
      </c>
      <c r="E1040">
        <v>54</v>
      </c>
    </row>
    <row r="1041" spans="1:5" x14ac:dyDescent="0.25">
      <c r="A1041">
        <v>1040</v>
      </c>
      <c r="B1041" t="s">
        <v>969</v>
      </c>
      <c r="C1041" t="s">
        <v>4</v>
      </c>
      <c r="D1041">
        <v>27</v>
      </c>
      <c r="E1041">
        <v>55</v>
      </c>
    </row>
    <row r="1042" spans="1:5" x14ac:dyDescent="0.25">
      <c r="A1042">
        <v>1041</v>
      </c>
      <c r="B1042" t="s">
        <v>970</v>
      </c>
      <c r="C1042" t="s">
        <v>4</v>
      </c>
      <c r="D1042">
        <v>27</v>
      </c>
      <c r="E1042">
        <v>56</v>
      </c>
    </row>
    <row r="1043" spans="1:5" x14ac:dyDescent="0.25">
      <c r="A1043">
        <v>1042</v>
      </c>
      <c r="B1043" t="s">
        <v>971</v>
      </c>
      <c r="C1043" t="s">
        <v>4</v>
      </c>
      <c r="D1043">
        <v>27</v>
      </c>
      <c r="E1043">
        <v>57</v>
      </c>
    </row>
    <row r="1044" spans="1:5" x14ac:dyDescent="0.25">
      <c r="A1044">
        <v>1043</v>
      </c>
      <c r="B1044" t="s">
        <v>972</v>
      </c>
      <c r="C1044" t="s">
        <v>4</v>
      </c>
      <c r="D1044">
        <v>27</v>
      </c>
      <c r="E1044">
        <v>58</v>
      </c>
    </row>
    <row r="1045" spans="1:5" x14ac:dyDescent="0.25">
      <c r="A1045">
        <v>1044</v>
      </c>
      <c r="B1045" t="s">
        <v>973</v>
      </c>
      <c r="C1045" t="s">
        <v>4</v>
      </c>
      <c r="D1045">
        <v>27</v>
      </c>
      <c r="E1045">
        <v>59</v>
      </c>
    </row>
    <row r="1046" spans="1:5" x14ac:dyDescent="0.25">
      <c r="A1046">
        <v>1045</v>
      </c>
      <c r="B1046" t="s">
        <v>974</v>
      </c>
      <c r="C1046" t="s">
        <v>4</v>
      </c>
      <c r="D1046">
        <v>27</v>
      </c>
      <c r="E1046">
        <v>60</v>
      </c>
    </row>
    <row r="1047" spans="1:5" x14ac:dyDescent="0.25">
      <c r="A1047">
        <v>1046</v>
      </c>
      <c r="B1047" t="s">
        <v>975</v>
      </c>
      <c r="C1047" t="s">
        <v>4</v>
      </c>
      <c r="D1047">
        <v>27</v>
      </c>
      <c r="E1047">
        <v>61</v>
      </c>
    </row>
    <row r="1048" spans="1:5" x14ac:dyDescent="0.25">
      <c r="A1048">
        <v>1047</v>
      </c>
      <c r="B1048" t="s">
        <v>976</v>
      </c>
      <c r="C1048" t="s">
        <v>4</v>
      </c>
      <c r="D1048">
        <v>27</v>
      </c>
      <c r="E1048">
        <v>62</v>
      </c>
    </row>
    <row r="1049" spans="1:5" x14ac:dyDescent="0.25">
      <c r="A1049">
        <v>1048</v>
      </c>
      <c r="B1049" t="s">
        <v>977</v>
      </c>
      <c r="C1049" t="s">
        <v>4</v>
      </c>
      <c r="D1049">
        <v>27</v>
      </c>
      <c r="E1049">
        <v>63</v>
      </c>
    </row>
    <row r="1050" spans="1:5" x14ac:dyDescent="0.25">
      <c r="A1050">
        <v>1049</v>
      </c>
      <c r="B1050" t="s">
        <v>978</v>
      </c>
      <c r="C1050" t="s">
        <v>4</v>
      </c>
      <c r="D1050">
        <v>27</v>
      </c>
      <c r="E1050">
        <v>64</v>
      </c>
    </row>
    <row r="1051" spans="1:5" x14ac:dyDescent="0.25">
      <c r="A1051">
        <v>1050</v>
      </c>
      <c r="B1051" t="s">
        <v>979</v>
      </c>
      <c r="C1051" t="s">
        <v>4</v>
      </c>
      <c r="D1051">
        <v>27</v>
      </c>
      <c r="E1051">
        <v>65</v>
      </c>
    </row>
    <row r="1052" spans="1:5" x14ac:dyDescent="0.25">
      <c r="A1052">
        <v>1051</v>
      </c>
      <c r="B1052" t="s">
        <v>980</v>
      </c>
      <c r="C1052" t="s">
        <v>4</v>
      </c>
      <c r="D1052">
        <v>27</v>
      </c>
      <c r="E1052">
        <v>66</v>
      </c>
    </row>
    <row r="1053" spans="1:5" x14ac:dyDescent="0.25">
      <c r="A1053">
        <v>1052</v>
      </c>
      <c r="B1053" t="s">
        <v>981</v>
      </c>
      <c r="C1053" t="s">
        <v>4</v>
      </c>
      <c r="D1053">
        <v>28</v>
      </c>
      <c r="E1053">
        <v>1</v>
      </c>
    </row>
    <row r="1054" spans="1:5" x14ac:dyDescent="0.25">
      <c r="A1054">
        <v>1053</v>
      </c>
      <c r="B1054" t="s">
        <v>982</v>
      </c>
      <c r="C1054" t="s">
        <v>4</v>
      </c>
      <c r="D1054">
        <v>28</v>
      </c>
      <c r="E1054">
        <v>2</v>
      </c>
    </row>
    <row r="1055" spans="1:5" x14ac:dyDescent="0.25">
      <c r="A1055">
        <v>1054</v>
      </c>
      <c r="B1055" t="s">
        <v>983</v>
      </c>
      <c r="C1055" t="s">
        <v>4</v>
      </c>
      <c r="D1055">
        <v>28</v>
      </c>
      <c r="E1055">
        <v>3</v>
      </c>
    </row>
    <row r="1056" spans="1:5" x14ac:dyDescent="0.25">
      <c r="A1056">
        <v>1055</v>
      </c>
      <c r="B1056" t="s">
        <v>984</v>
      </c>
      <c r="C1056" t="s">
        <v>4</v>
      </c>
      <c r="D1056">
        <v>28</v>
      </c>
      <c r="E1056">
        <v>4</v>
      </c>
    </row>
    <row r="1057" spans="1:5" x14ac:dyDescent="0.25">
      <c r="A1057">
        <v>1056</v>
      </c>
      <c r="B1057" t="s">
        <v>985</v>
      </c>
      <c r="C1057" t="s">
        <v>4</v>
      </c>
      <c r="D1057">
        <v>28</v>
      </c>
      <c r="E1057">
        <v>5</v>
      </c>
    </row>
    <row r="1058" spans="1:5" x14ac:dyDescent="0.25">
      <c r="A1058">
        <v>1057</v>
      </c>
      <c r="B1058" t="s">
        <v>986</v>
      </c>
      <c r="C1058" t="s">
        <v>4</v>
      </c>
      <c r="D1058">
        <v>28</v>
      </c>
      <c r="E1058">
        <v>6</v>
      </c>
    </row>
    <row r="1059" spans="1:5" x14ac:dyDescent="0.25">
      <c r="A1059">
        <v>1058</v>
      </c>
      <c r="B1059" t="s">
        <v>987</v>
      </c>
      <c r="C1059" t="s">
        <v>4</v>
      </c>
      <c r="D1059">
        <v>28</v>
      </c>
      <c r="E1059">
        <v>7</v>
      </c>
    </row>
    <row r="1060" spans="1:5" x14ac:dyDescent="0.25">
      <c r="A1060">
        <v>1059</v>
      </c>
      <c r="B1060" t="s">
        <v>988</v>
      </c>
      <c r="C1060" t="s">
        <v>4</v>
      </c>
      <c r="D1060">
        <v>28</v>
      </c>
      <c r="E1060">
        <v>8</v>
      </c>
    </row>
    <row r="1061" spans="1:5" x14ac:dyDescent="0.25">
      <c r="A1061">
        <v>1060</v>
      </c>
      <c r="B1061" t="s">
        <v>989</v>
      </c>
      <c r="C1061" t="s">
        <v>4</v>
      </c>
      <c r="D1061">
        <v>28</v>
      </c>
      <c r="E1061">
        <v>9</v>
      </c>
    </row>
    <row r="1062" spans="1:5" x14ac:dyDescent="0.25">
      <c r="A1062">
        <v>1061</v>
      </c>
      <c r="B1062" t="s">
        <v>990</v>
      </c>
      <c r="C1062" t="s">
        <v>4</v>
      </c>
      <c r="D1062">
        <v>28</v>
      </c>
      <c r="E1062">
        <v>10</v>
      </c>
    </row>
    <row r="1063" spans="1:5" x14ac:dyDescent="0.25">
      <c r="A1063">
        <v>1062</v>
      </c>
      <c r="B1063" t="s">
        <v>991</v>
      </c>
      <c r="C1063" t="s">
        <v>4</v>
      </c>
      <c r="D1063">
        <v>28</v>
      </c>
      <c r="E1063">
        <v>11</v>
      </c>
    </row>
    <row r="1064" spans="1:5" x14ac:dyDescent="0.25">
      <c r="A1064">
        <v>1063</v>
      </c>
      <c r="B1064" t="s">
        <v>992</v>
      </c>
      <c r="C1064" t="s">
        <v>4</v>
      </c>
      <c r="D1064">
        <v>28</v>
      </c>
      <c r="E1064">
        <v>12</v>
      </c>
    </row>
    <row r="1065" spans="1:5" x14ac:dyDescent="0.25">
      <c r="A1065">
        <v>1064</v>
      </c>
      <c r="B1065" t="s">
        <v>993</v>
      </c>
      <c r="C1065" t="s">
        <v>4</v>
      </c>
      <c r="D1065">
        <v>28</v>
      </c>
      <c r="E1065">
        <v>13</v>
      </c>
    </row>
    <row r="1066" spans="1:5" x14ac:dyDescent="0.25">
      <c r="A1066">
        <v>1065</v>
      </c>
      <c r="B1066" t="s">
        <v>994</v>
      </c>
      <c r="C1066" t="s">
        <v>4</v>
      </c>
      <c r="D1066">
        <v>28</v>
      </c>
      <c r="E1066">
        <v>14</v>
      </c>
    </row>
    <row r="1067" spans="1:5" x14ac:dyDescent="0.25">
      <c r="A1067">
        <v>1066</v>
      </c>
      <c r="B1067" t="s">
        <v>995</v>
      </c>
      <c r="C1067" t="s">
        <v>4</v>
      </c>
      <c r="D1067">
        <v>28</v>
      </c>
      <c r="E1067">
        <v>15</v>
      </c>
    </row>
    <row r="1068" spans="1:5" x14ac:dyDescent="0.25">
      <c r="A1068">
        <v>1067</v>
      </c>
      <c r="B1068" t="s">
        <v>996</v>
      </c>
      <c r="C1068" t="s">
        <v>4</v>
      </c>
      <c r="D1068">
        <v>28</v>
      </c>
      <c r="E1068">
        <v>16</v>
      </c>
    </row>
    <row r="1069" spans="1:5" x14ac:dyDescent="0.25">
      <c r="A1069">
        <v>1068</v>
      </c>
      <c r="B1069" t="s">
        <v>997</v>
      </c>
      <c r="C1069" t="s">
        <v>4</v>
      </c>
      <c r="D1069">
        <v>28</v>
      </c>
      <c r="E1069">
        <v>17</v>
      </c>
    </row>
    <row r="1070" spans="1:5" x14ac:dyDescent="0.25">
      <c r="A1070">
        <v>1069</v>
      </c>
      <c r="B1070" t="s">
        <v>998</v>
      </c>
      <c r="C1070" t="s">
        <v>4</v>
      </c>
      <c r="D1070">
        <v>28</v>
      </c>
      <c r="E1070">
        <v>18</v>
      </c>
    </row>
    <row r="1071" spans="1:5" x14ac:dyDescent="0.25">
      <c r="A1071">
        <v>1070</v>
      </c>
      <c r="B1071" t="s">
        <v>999</v>
      </c>
      <c r="C1071" t="s">
        <v>4</v>
      </c>
      <c r="D1071">
        <v>28</v>
      </c>
      <c r="E1071">
        <v>19</v>
      </c>
    </row>
    <row r="1072" spans="1:5" x14ac:dyDescent="0.25">
      <c r="A1072">
        <v>1071</v>
      </c>
      <c r="B1072" t="s">
        <v>1000</v>
      </c>
      <c r="C1072" t="s">
        <v>4</v>
      </c>
      <c r="D1072">
        <v>28</v>
      </c>
      <c r="E1072">
        <v>20</v>
      </c>
    </row>
    <row r="1073" spans="1:5" x14ac:dyDescent="0.25">
      <c r="A1073">
        <v>1072</v>
      </c>
      <c r="B1073" t="s">
        <v>1001</v>
      </c>
      <c r="C1073" t="s">
        <v>7</v>
      </c>
      <c r="D1073">
        <v>1</v>
      </c>
      <c r="E1073">
        <v>1</v>
      </c>
    </row>
    <row r="1074" spans="1:5" x14ac:dyDescent="0.25">
      <c r="A1074">
        <v>1073</v>
      </c>
      <c r="B1074" t="s">
        <v>1002</v>
      </c>
      <c r="C1074" t="s">
        <v>7</v>
      </c>
      <c r="D1074">
        <v>1</v>
      </c>
      <c r="E1074">
        <v>2</v>
      </c>
    </row>
    <row r="1075" spans="1:5" x14ac:dyDescent="0.25">
      <c r="A1075">
        <v>1074</v>
      </c>
      <c r="B1075" t="s">
        <v>1003</v>
      </c>
      <c r="C1075" t="s">
        <v>7</v>
      </c>
      <c r="D1075">
        <v>1</v>
      </c>
      <c r="E1075">
        <v>3</v>
      </c>
    </row>
    <row r="1076" spans="1:5" x14ac:dyDescent="0.25">
      <c r="A1076">
        <v>1075</v>
      </c>
      <c r="B1076" t="s">
        <v>1004</v>
      </c>
      <c r="C1076" t="s">
        <v>7</v>
      </c>
      <c r="D1076">
        <v>1</v>
      </c>
      <c r="E1076">
        <v>4</v>
      </c>
    </row>
    <row r="1077" spans="1:5" x14ac:dyDescent="0.25">
      <c r="A1077">
        <v>1076</v>
      </c>
      <c r="B1077" t="s">
        <v>1005</v>
      </c>
      <c r="C1077" t="s">
        <v>7</v>
      </c>
      <c r="D1077">
        <v>1</v>
      </c>
      <c r="E1077">
        <v>5</v>
      </c>
    </row>
    <row r="1078" spans="1:5" x14ac:dyDescent="0.25">
      <c r="A1078">
        <v>1077</v>
      </c>
      <c r="B1078" t="s">
        <v>1006</v>
      </c>
      <c r="C1078" t="s">
        <v>7</v>
      </c>
      <c r="D1078">
        <v>1</v>
      </c>
      <c r="E1078">
        <v>6</v>
      </c>
    </row>
    <row r="1079" spans="1:5" x14ac:dyDescent="0.25">
      <c r="A1079">
        <v>1078</v>
      </c>
      <c r="B1079" t="s">
        <v>1007</v>
      </c>
      <c r="C1079" t="s">
        <v>7</v>
      </c>
      <c r="D1079">
        <v>1</v>
      </c>
      <c r="E1079">
        <v>7</v>
      </c>
    </row>
    <row r="1080" spans="1:5" x14ac:dyDescent="0.25">
      <c r="A1080">
        <v>1079</v>
      </c>
      <c r="B1080" t="s">
        <v>1008</v>
      </c>
      <c r="C1080" t="s">
        <v>7</v>
      </c>
      <c r="D1080">
        <v>1</v>
      </c>
      <c r="E1080">
        <v>8</v>
      </c>
    </row>
    <row r="1081" spans="1:5" x14ac:dyDescent="0.25">
      <c r="A1081">
        <v>1080</v>
      </c>
      <c r="B1081" t="s">
        <v>1009</v>
      </c>
      <c r="C1081" t="s">
        <v>7</v>
      </c>
      <c r="D1081">
        <v>1</v>
      </c>
      <c r="E1081">
        <v>9</v>
      </c>
    </row>
    <row r="1082" spans="1:5" x14ac:dyDescent="0.25">
      <c r="A1082">
        <v>1081</v>
      </c>
      <c r="B1082" t="s">
        <v>1010</v>
      </c>
      <c r="C1082" t="s">
        <v>7</v>
      </c>
      <c r="D1082">
        <v>1</v>
      </c>
      <c r="E1082">
        <v>10</v>
      </c>
    </row>
    <row r="1083" spans="1:5" x14ac:dyDescent="0.25">
      <c r="A1083">
        <v>1082</v>
      </c>
      <c r="B1083" t="s">
        <v>1011</v>
      </c>
      <c r="C1083" t="s">
        <v>7</v>
      </c>
      <c r="D1083">
        <v>1</v>
      </c>
      <c r="E1083">
        <v>11</v>
      </c>
    </row>
    <row r="1084" spans="1:5" x14ac:dyDescent="0.25">
      <c r="A1084">
        <v>1083</v>
      </c>
      <c r="B1084" t="s">
        <v>1012</v>
      </c>
      <c r="C1084" t="s">
        <v>7</v>
      </c>
      <c r="D1084">
        <v>1</v>
      </c>
      <c r="E1084">
        <v>12</v>
      </c>
    </row>
    <row r="1085" spans="1:5" x14ac:dyDescent="0.25">
      <c r="A1085">
        <v>1084</v>
      </c>
      <c r="B1085" t="s">
        <v>1013</v>
      </c>
      <c r="C1085" t="s">
        <v>7</v>
      </c>
      <c r="D1085">
        <v>1</v>
      </c>
      <c r="E1085">
        <v>13</v>
      </c>
    </row>
    <row r="1086" spans="1:5" x14ac:dyDescent="0.25">
      <c r="A1086">
        <v>1085</v>
      </c>
      <c r="B1086" t="s">
        <v>1014</v>
      </c>
      <c r="C1086" t="s">
        <v>7</v>
      </c>
      <c r="D1086">
        <v>1</v>
      </c>
      <c r="E1086">
        <v>14</v>
      </c>
    </row>
    <row r="1087" spans="1:5" x14ac:dyDescent="0.25">
      <c r="A1087">
        <v>1086</v>
      </c>
      <c r="B1087" t="s">
        <v>1015</v>
      </c>
      <c r="C1087" t="s">
        <v>7</v>
      </c>
      <c r="D1087">
        <v>1</v>
      </c>
      <c r="E1087">
        <v>15</v>
      </c>
    </row>
    <row r="1088" spans="1:5" x14ac:dyDescent="0.25">
      <c r="A1088">
        <v>1087</v>
      </c>
      <c r="B1088" t="s">
        <v>1016</v>
      </c>
      <c r="C1088" t="s">
        <v>7</v>
      </c>
      <c r="D1088">
        <v>1</v>
      </c>
      <c r="E1088">
        <v>16</v>
      </c>
    </row>
    <row r="1089" spans="1:5" x14ac:dyDescent="0.25">
      <c r="A1089">
        <v>1088</v>
      </c>
      <c r="B1089" t="s">
        <v>1017</v>
      </c>
      <c r="C1089" t="s">
        <v>7</v>
      </c>
      <c r="D1089">
        <v>1</v>
      </c>
      <c r="E1089">
        <v>17</v>
      </c>
    </row>
    <row r="1090" spans="1:5" x14ac:dyDescent="0.25">
      <c r="A1090">
        <v>1089</v>
      </c>
      <c r="B1090" t="s">
        <v>1018</v>
      </c>
      <c r="C1090" t="s">
        <v>7</v>
      </c>
      <c r="D1090">
        <v>1</v>
      </c>
      <c r="E1090">
        <v>18</v>
      </c>
    </row>
    <row r="1091" spans="1:5" x14ac:dyDescent="0.25">
      <c r="A1091">
        <v>1090</v>
      </c>
      <c r="B1091" t="s">
        <v>1019</v>
      </c>
      <c r="C1091" t="s">
        <v>7</v>
      </c>
      <c r="D1091">
        <v>1</v>
      </c>
      <c r="E1091">
        <v>19</v>
      </c>
    </row>
    <row r="1092" spans="1:5" x14ac:dyDescent="0.25">
      <c r="A1092">
        <v>1091</v>
      </c>
      <c r="B1092" t="s">
        <v>1020</v>
      </c>
      <c r="C1092" t="s">
        <v>7</v>
      </c>
      <c r="D1092">
        <v>1</v>
      </c>
      <c r="E1092">
        <v>20</v>
      </c>
    </row>
    <row r="1093" spans="1:5" x14ac:dyDescent="0.25">
      <c r="A1093">
        <v>1092</v>
      </c>
      <c r="B1093" t="s">
        <v>1021</v>
      </c>
      <c r="C1093" t="s">
        <v>7</v>
      </c>
      <c r="D1093">
        <v>1</v>
      </c>
      <c r="E1093">
        <v>21</v>
      </c>
    </row>
    <row r="1094" spans="1:5" x14ac:dyDescent="0.25">
      <c r="A1094">
        <v>1093</v>
      </c>
      <c r="B1094" t="s">
        <v>1022</v>
      </c>
      <c r="C1094" t="s">
        <v>7</v>
      </c>
      <c r="D1094">
        <v>1</v>
      </c>
      <c r="E1094">
        <v>22</v>
      </c>
    </row>
    <row r="1095" spans="1:5" x14ac:dyDescent="0.25">
      <c r="A1095">
        <v>1094</v>
      </c>
      <c r="B1095" t="s">
        <v>1023</v>
      </c>
      <c r="C1095" t="s">
        <v>7</v>
      </c>
      <c r="D1095">
        <v>1</v>
      </c>
      <c r="E1095">
        <v>23</v>
      </c>
    </row>
    <row r="1096" spans="1:5" x14ac:dyDescent="0.25">
      <c r="A1096">
        <v>1095</v>
      </c>
      <c r="B1096" t="s">
        <v>1024</v>
      </c>
      <c r="C1096" t="s">
        <v>7</v>
      </c>
      <c r="D1096">
        <v>1</v>
      </c>
      <c r="E1096">
        <v>24</v>
      </c>
    </row>
    <row r="1097" spans="1:5" x14ac:dyDescent="0.25">
      <c r="A1097">
        <v>1096</v>
      </c>
      <c r="B1097" t="s">
        <v>1025</v>
      </c>
      <c r="C1097" t="s">
        <v>7</v>
      </c>
      <c r="D1097">
        <v>1</v>
      </c>
      <c r="E1097">
        <v>25</v>
      </c>
    </row>
    <row r="1098" spans="1:5" x14ac:dyDescent="0.25">
      <c r="A1098">
        <v>1097</v>
      </c>
      <c r="B1098" t="s">
        <v>1026</v>
      </c>
      <c r="C1098" t="s">
        <v>7</v>
      </c>
      <c r="D1098">
        <v>1</v>
      </c>
      <c r="E1098">
        <v>26</v>
      </c>
    </row>
    <row r="1099" spans="1:5" x14ac:dyDescent="0.25">
      <c r="A1099">
        <v>1098</v>
      </c>
      <c r="B1099" t="s">
        <v>1027</v>
      </c>
      <c r="C1099" t="s">
        <v>7</v>
      </c>
      <c r="D1099">
        <v>1</v>
      </c>
      <c r="E1099">
        <v>27</v>
      </c>
    </row>
    <row r="1100" spans="1:5" x14ac:dyDescent="0.25">
      <c r="A1100">
        <v>1099</v>
      </c>
      <c r="B1100" t="s">
        <v>1028</v>
      </c>
      <c r="C1100" t="s">
        <v>7</v>
      </c>
      <c r="D1100">
        <v>1</v>
      </c>
      <c r="E1100">
        <v>28</v>
      </c>
    </row>
    <row r="1101" spans="1:5" x14ac:dyDescent="0.25">
      <c r="A1101">
        <v>1100</v>
      </c>
      <c r="B1101" t="s">
        <v>1029</v>
      </c>
      <c r="C1101" t="s">
        <v>7</v>
      </c>
      <c r="D1101">
        <v>1</v>
      </c>
      <c r="E1101">
        <v>29</v>
      </c>
    </row>
    <row r="1102" spans="1:5" x14ac:dyDescent="0.25">
      <c r="A1102">
        <v>1101</v>
      </c>
      <c r="B1102" t="s">
        <v>1030</v>
      </c>
      <c r="C1102" t="s">
        <v>7</v>
      </c>
      <c r="D1102">
        <v>1</v>
      </c>
      <c r="E1102">
        <v>30</v>
      </c>
    </row>
    <row r="1103" spans="1:5" x14ac:dyDescent="0.25">
      <c r="A1103">
        <v>1102</v>
      </c>
      <c r="B1103" t="s">
        <v>1031</v>
      </c>
      <c r="C1103" t="s">
        <v>7</v>
      </c>
      <c r="D1103">
        <v>1</v>
      </c>
      <c r="E1103">
        <v>31</v>
      </c>
    </row>
    <row r="1104" spans="1:5" x14ac:dyDescent="0.25">
      <c r="A1104">
        <v>1103</v>
      </c>
      <c r="B1104" t="s">
        <v>1032</v>
      </c>
      <c r="C1104" t="s">
        <v>7</v>
      </c>
      <c r="D1104">
        <v>1</v>
      </c>
      <c r="E1104">
        <v>32</v>
      </c>
    </row>
    <row r="1105" spans="1:5" x14ac:dyDescent="0.25">
      <c r="A1105">
        <v>1104</v>
      </c>
      <c r="B1105" t="s">
        <v>1033</v>
      </c>
      <c r="C1105" t="s">
        <v>7</v>
      </c>
      <c r="D1105">
        <v>1</v>
      </c>
      <c r="E1105">
        <v>33</v>
      </c>
    </row>
    <row r="1106" spans="1:5" x14ac:dyDescent="0.25">
      <c r="A1106">
        <v>1105</v>
      </c>
      <c r="B1106" t="s">
        <v>1034</v>
      </c>
      <c r="C1106" t="s">
        <v>7</v>
      </c>
      <c r="D1106">
        <v>1</v>
      </c>
      <c r="E1106">
        <v>34</v>
      </c>
    </row>
    <row r="1107" spans="1:5" x14ac:dyDescent="0.25">
      <c r="A1107">
        <v>1106</v>
      </c>
      <c r="B1107" t="s">
        <v>1035</v>
      </c>
      <c r="C1107" t="s">
        <v>7</v>
      </c>
      <c r="D1107">
        <v>1</v>
      </c>
      <c r="E1107">
        <v>35</v>
      </c>
    </row>
    <row r="1108" spans="1:5" x14ac:dyDescent="0.25">
      <c r="A1108">
        <v>1107</v>
      </c>
      <c r="B1108" t="s">
        <v>1036</v>
      </c>
      <c r="C1108" t="s">
        <v>7</v>
      </c>
      <c r="D1108">
        <v>1</v>
      </c>
      <c r="E1108">
        <v>36</v>
      </c>
    </row>
    <row r="1109" spans="1:5" x14ac:dyDescent="0.25">
      <c r="A1109">
        <v>1108</v>
      </c>
      <c r="B1109" t="s">
        <v>1037</v>
      </c>
      <c r="C1109" t="s">
        <v>7</v>
      </c>
      <c r="D1109">
        <v>1</v>
      </c>
      <c r="E1109">
        <v>37</v>
      </c>
    </row>
    <row r="1110" spans="1:5" x14ac:dyDescent="0.25">
      <c r="A1110">
        <v>1109</v>
      </c>
      <c r="B1110" t="s">
        <v>1038</v>
      </c>
      <c r="C1110" t="s">
        <v>7</v>
      </c>
      <c r="D1110">
        <v>1</v>
      </c>
      <c r="E1110">
        <v>38</v>
      </c>
    </row>
    <row r="1111" spans="1:5" x14ac:dyDescent="0.25">
      <c r="A1111">
        <v>1110</v>
      </c>
      <c r="B1111" t="s">
        <v>1039</v>
      </c>
      <c r="C1111" t="s">
        <v>7</v>
      </c>
      <c r="D1111">
        <v>1</v>
      </c>
      <c r="E1111">
        <v>39</v>
      </c>
    </row>
    <row r="1112" spans="1:5" x14ac:dyDescent="0.25">
      <c r="A1112">
        <v>1111</v>
      </c>
      <c r="B1112" t="s">
        <v>1040</v>
      </c>
      <c r="C1112" t="s">
        <v>7</v>
      </c>
      <c r="D1112">
        <v>1</v>
      </c>
      <c r="E1112">
        <v>40</v>
      </c>
    </row>
    <row r="1113" spans="1:5" x14ac:dyDescent="0.25">
      <c r="A1113">
        <v>1112</v>
      </c>
      <c r="B1113" t="s">
        <v>1041</v>
      </c>
      <c r="C1113" t="s">
        <v>7</v>
      </c>
      <c r="D1113">
        <v>1</v>
      </c>
      <c r="E1113">
        <v>41</v>
      </c>
    </row>
    <row r="1114" spans="1:5" x14ac:dyDescent="0.25">
      <c r="A1114">
        <v>1113</v>
      </c>
      <c r="B1114" t="s">
        <v>1042</v>
      </c>
      <c r="C1114" t="s">
        <v>7</v>
      </c>
      <c r="D1114">
        <v>1</v>
      </c>
      <c r="E1114">
        <v>42</v>
      </c>
    </row>
    <row r="1115" spans="1:5" x14ac:dyDescent="0.25">
      <c r="A1115">
        <v>1114</v>
      </c>
      <c r="B1115" t="s">
        <v>1043</v>
      </c>
      <c r="C1115" t="s">
        <v>7</v>
      </c>
      <c r="D1115">
        <v>1</v>
      </c>
      <c r="E1115">
        <v>43</v>
      </c>
    </row>
    <row r="1116" spans="1:5" x14ac:dyDescent="0.25">
      <c r="A1116">
        <v>1115</v>
      </c>
      <c r="B1116" t="s">
        <v>1044</v>
      </c>
      <c r="C1116" t="s">
        <v>7</v>
      </c>
      <c r="D1116">
        <v>1</v>
      </c>
      <c r="E1116">
        <v>44</v>
      </c>
    </row>
    <row r="1117" spans="1:5" x14ac:dyDescent="0.25">
      <c r="A1117">
        <v>1116</v>
      </c>
      <c r="B1117" t="s">
        <v>1045</v>
      </c>
      <c r="C1117" t="s">
        <v>7</v>
      </c>
      <c r="D1117">
        <v>1</v>
      </c>
      <c r="E1117">
        <v>45</v>
      </c>
    </row>
    <row r="1118" spans="1:5" x14ac:dyDescent="0.25">
      <c r="A1118">
        <v>1117</v>
      </c>
      <c r="B1118" t="s">
        <v>1046</v>
      </c>
      <c r="C1118" t="s">
        <v>7</v>
      </c>
      <c r="D1118">
        <v>2</v>
      </c>
      <c r="E1118">
        <v>1</v>
      </c>
    </row>
    <row r="1119" spans="1:5" x14ac:dyDescent="0.25">
      <c r="A1119">
        <v>1118</v>
      </c>
      <c r="B1119" t="s">
        <v>1047</v>
      </c>
      <c r="C1119" t="s">
        <v>7</v>
      </c>
      <c r="D1119">
        <v>2</v>
      </c>
      <c r="E1119">
        <v>2</v>
      </c>
    </row>
    <row r="1120" spans="1:5" x14ac:dyDescent="0.25">
      <c r="A1120">
        <v>1119</v>
      </c>
      <c r="B1120" t="s">
        <v>1048</v>
      </c>
      <c r="C1120" t="s">
        <v>7</v>
      </c>
      <c r="D1120">
        <v>2</v>
      </c>
      <c r="E1120">
        <v>3</v>
      </c>
    </row>
    <row r="1121" spans="1:5" x14ac:dyDescent="0.25">
      <c r="A1121">
        <v>1120</v>
      </c>
      <c r="B1121" t="s">
        <v>1049</v>
      </c>
      <c r="C1121" t="s">
        <v>7</v>
      </c>
      <c r="D1121">
        <v>2</v>
      </c>
      <c r="E1121">
        <v>4</v>
      </c>
    </row>
    <row r="1122" spans="1:5" x14ac:dyDescent="0.25">
      <c r="A1122">
        <v>1121</v>
      </c>
      <c r="B1122" t="s">
        <v>1050</v>
      </c>
      <c r="C1122" t="s">
        <v>7</v>
      </c>
      <c r="D1122">
        <v>2</v>
      </c>
      <c r="E1122">
        <v>5</v>
      </c>
    </row>
    <row r="1123" spans="1:5" x14ac:dyDescent="0.25">
      <c r="A1123">
        <v>1122</v>
      </c>
      <c r="B1123" t="s">
        <v>1051</v>
      </c>
      <c r="C1123" t="s">
        <v>7</v>
      </c>
      <c r="D1123">
        <v>2</v>
      </c>
      <c r="E1123">
        <v>6</v>
      </c>
    </row>
    <row r="1124" spans="1:5" x14ac:dyDescent="0.25">
      <c r="A1124">
        <v>1123</v>
      </c>
      <c r="B1124" t="s">
        <v>1052</v>
      </c>
      <c r="C1124" t="s">
        <v>7</v>
      </c>
      <c r="D1124">
        <v>2</v>
      </c>
      <c r="E1124">
        <v>7</v>
      </c>
    </row>
    <row r="1125" spans="1:5" x14ac:dyDescent="0.25">
      <c r="A1125">
        <v>1124</v>
      </c>
      <c r="B1125" t="s">
        <v>1053</v>
      </c>
      <c r="C1125" t="s">
        <v>7</v>
      </c>
      <c r="D1125">
        <v>2</v>
      </c>
      <c r="E1125">
        <v>8</v>
      </c>
    </row>
    <row r="1126" spans="1:5" x14ac:dyDescent="0.25">
      <c r="A1126">
        <v>1125</v>
      </c>
      <c r="B1126" t="s">
        <v>1054</v>
      </c>
      <c r="C1126" t="s">
        <v>7</v>
      </c>
      <c r="D1126">
        <v>2</v>
      </c>
      <c r="E1126">
        <v>9</v>
      </c>
    </row>
    <row r="1127" spans="1:5" x14ac:dyDescent="0.25">
      <c r="A1127">
        <v>1126</v>
      </c>
      <c r="B1127" t="s">
        <v>1055</v>
      </c>
      <c r="C1127" t="s">
        <v>7</v>
      </c>
      <c r="D1127">
        <v>2</v>
      </c>
      <c r="E1127">
        <v>10</v>
      </c>
    </row>
    <row r="1128" spans="1:5" x14ac:dyDescent="0.25">
      <c r="A1128">
        <v>1127</v>
      </c>
      <c r="B1128" t="s">
        <v>1056</v>
      </c>
      <c r="C1128" t="s">
        <v>7</v>
      </c>
      <c r="D1128">
        <v>2</v>
      </c>
      <c r="E1128">
        <v>11</v>
      </c>
    </row>
    <row r="1129" spans="1:5" x14ac:dyDescent="0.25">
      <c r="A1129">
        <v>1128</v>
      </c>
      <c r="B1129" t="s">
        <v>1057</v>
      </c>
      <c r="C1129" t="s">
        <v>7</v>
      </c>
      <c r="D1129">
        <v>2</v>
      </c>
      <c r="E1129">
        <v>12</v>
      </c>
    </row>
    <row r="1130" spans="1:5" x14ac:dyDescent="0.25">
      <c r="A1130">
        <v>1129</v>
      </c>
      <c r="B1130" t="s">
        <v>1058</v>
      </c>
      <c r="C1130" t="s">
        <v>7</v>
      </c>
      <c r="D1130">
        <v>2</v>
      </c>
      <c r="E1130">
        <v>13</v>
      </c>
    </row>
    <row r="1131" spans="1:5" x14ac:dyDescent="0.25">
      <c r="A1131">
        <v>1130</v>
      </c>
      <c r="B1131" t="s">
        <v>1059</v>
      </c>
      <c r="C1131" t="s">
        <v>7</v>
      </c>
      <c r="D1131">
        <v>2</v>
      </c>
      <c r="E1131">
        <v>14</v>
      </c>
    </row>
    <row r="1132" spans="1:5" x14ac:dyDescent="0.25">
      <c r="A1132">
        <v>1131</v>
      </c>
      <c r="B1132" t="s">
        <v>1060</v>
      </c>
      <c r="C1132" t="s">
        <v>7</v>
      </c>
      <c r="D1132">
        <v>2</v>
      </c>
      <c r="E1132">
        <v>15</v>
      </c>
    </row>
    <row r="1133" spans="1:5" x14ac:dyDescent="0.25">
      <c r="A1133">
        <v>1132</v>
      </c>
      <c r="B1133" t="s">
        <v>1061</v>
      </c>
      <c r="C1133" t="s">
        <v>7</v>
      </c>
      <c r="D1133">
        <v>2</v>
      </c>
      <c r="E1133">
        <v>16</v>
      </c>
    </row>
    <row r="1134" spans="1:5" x14ac:dyDescent="0.25">
      <c r="A1134">
        <v>1133</v>
      </c>
      <c r="B1134" t="s">
        <v>1062</v>
      </c>
      <c r="C1134" t="s">
        <v>7</v>
      </c>
      <c r="D1134">
        <v>2</v>
      </c>
      <c r="E1134">
        <v>17</v>
      </c>
    </row>
    <row r="1135" spans="1:5" x14ac:dyDescent="0.25">
      <c r="A1135">
        <v>1134</v>
      </c>
      <c r="B1135" t="s">
        <v>1063</v>
      </c>
      <c r="C1135" t="s">
        <v>7</v>
      </c>
      <c r="D1135">
        <v>2</v>
      </c>
      <c r="E1135">
        <v>18</v>
      </c>
    </row>
    <row r="1136" spans="1:5" x14ac:dyDescent="0.25">
      <c r="A1136">
        <v>1135</v>
      </c>
      <c r="B1136" t="s">
        <v>1064</v>
      </c>
      <c r="C1136" t="s">
        <v>7</v>
      </c>
      <c r="D1136">
        <v>2</v>
      </c>
      <c r="E1136">
        <v>19</v>
      </c>
    </row>
    <row r="1137" spans="1:5" x14ac:dyDescent="0.25">
      <c r="A1137">
        <v>1136</v>
      </c>
      <c r="B1137" t="s">
        <v>1065</v>
      </c>
      <c r="C1137" t="s">
        <v>7</v>
      </c>
      <c r="D1137">
        <v>2</v>
      </c>
      <c r="E1137">
        <v>20</v>
      </c>
    </row>
    <row r="1138" spans="1:5" x14ac:dyDescent="0.25">
      <c r="A1138">
        <v>1137</v>
      </c>
      <c r="B1138" t="s">
        <v>1066</v>
      </c>
      <c r="C1138" t="s">
        <v>7</v>
      </c>
      <c r="D1138">
        <v>2</v>
      </c>
      <c r="E1138">
        <v>21</v>
      </c>
    </row>
    <row r="1139" spans="1:5" x14ac:dyDescent="0.25">
      <c r="A1139">
        <v>1138</v>
      </c>
      <c r="B1139" t="s">
        <v>1067</v>
      </c>
      <c r="C1139" t="s">
        <v>7</v>
      </c>
      <c r="D1139">
        <v>2</v>
      </c>
      <c r="E1139">
        <v>22</v>
      </c>
    </row>
    <row r="1140" spans="1:5" x14ac:dyDescent="0.25">
      <c r="A1140">
        <v>1139</v>
      </c>
      <c r="B1140" t="s">
        <v>1068</v>
      </c>
      <c r="C1140" t="s">
        <v>7</v>
      </c>
      <c r="D1140">
        <v>2</v>
      </c>
      <c r="E1140">
        <v>23</v>
      </c>
    </row>
    <row r="1141" spans="1:5" x14ac:dyDescent="0.25">
      <c r="A1141">
        <v>1140</v>
      </c>
      <c r="B1141" t="s">
        <v>1069</v>
      </c>
      <c r="C1141" t="s">
        <v>7</v>
      </c>
      <c r="D1141">
        <v>2</v>
      </c>
      <c r="E1141">
        <v>24</v>
      </c>
    </row>
    <row r="1142" spans="1:5" x14ac:dyDescent="0.25">
      <c r="A1142">
        <v>1141</v>
      </c>
      <c r="B1142" t="s">
        <v>1070</v>
      </c>
      <c r="C1142" t="s">
        <v>7</v>
      </c>
      <c r="D1142">
        <v>2</v>
      </c>
      <c r="E1142">
        <v>25</v>
      </c>
    </row>
    <row r="1143" spans="1:5" x14ac:dyDescent="0.25">
      <c r="A1143">
        <v>1142</v>
      </c>
      <c r="B1143" t="s">
        <v>1071</v>
      </c>
      <c r="C1143" t="s">
        <v>7</v>
      </c>
      <c r="D1143">
        <v>2</v>
      </c>
      <c r="E1143">
        <v>26</v>
      </c>
    </row>
    <row r="1144" spans="1:5" x14ac:dyDescent="0.25">
      <c r="A1144">
        <v>1143</v>
      </c>
      <c r="B1144" t="s">
        <v>1072</v>
      </c>
      <c r="C1144" t="s">
        <v>7</v>
      </c>
      <c r="D1144">
        <v>2</v>
      </c>
      <c r="E1144">
        <v>27</v>
      </c>
    </row>
    <row r="1145" spans="1:5" x14ac:dyDescent="0.25">
      <c r="A1145">
        <v>1144</v>
      </c>
      <c r="B1145" t="s">
        <v>1073</v>
      </c>
      <c r="C1145" t="s">
        <v>7</v>
      </c>
      <c r="D1145">
        <v>2</v>
      </c>
      <c r="E1145">
        <v>28</v>
      </c>
    </row>
    <row r="1146" spans="1:5" x14ac:dyDescent="0.25">
      <c r="A1146">
        <v>1145</v>
      </c>
      <c r="B1146" t="s">
        <v>1074</v>
      </c>
      <c r="C1146" t="s">
        <v>7</v>
      </c>
      <c r="D1146">
        <v>3</v>
      </c>
      <c r="E1146">
        <v>1</v>
      </c>
    </row>
    <row r="1147" spans="1:5" x14ac:dyDescent="0.25">
      <c r="A1147">
        <v>1146</v>
      </c>
      <c r="B1147" t="s">
        <v>1075</v>
      </c>
      <c r="C1147" t="s">
        <v>7</v>
      </c>
      <c r="D1147">
        <v>3</v>
      </c>
      <c r="E1147">
        <v>2</v>
      </c>
    </row>
    <row r="1148" spans="1:5" x14ac:dyDescent="0.25">
      <c r="A1148">
        <v>1147</v>
      </c>
      <c r="B1148" t="s">
        <v>1076</v>
      </c>
      <c r="C1148" t="s">
        <v>7</v>
      </c>
      <c r="D1148">
        <v>3</v>
      </c>
      <c r="E1148">
        <v>3</v>
      </c>
    </row>
    <row r="1149" spans="1:5" x14ac:dyDescent="0.25">
      <c r="A1149">
        <v>1148</v>
      </c>
      <c r="B1149" t="s">
        <v>1077</v>
      </c>
      <c r="C1149" t="s">
        <v>7</v>
      </c>
      <c r="D1149">
        <v>3</v>
      </c>
      <c r="E1149">
        <v>4</v>
      </c>
    </row>
    <row r="1150" spans="1:5" x14ac:dyDescent="0.25">
      <c r="A1150">
        <v>1149</v>
      </c>
      <c r="B1150" t="s">
        <v>1078</v>
      </c>
      <c r="C1150" t="s">
        <v>7</v>
      </c>
      <c r="D1150">
        <v>3</v>
      </c>
      <c r="E1150">
        <v>5</v>
      </c>
    </row>
    <row r="1151" spans="1:5" x14ac:dyDescent="0.25">
      <c r="A1151">
        <v>1150</v>
      </c>
      <c r="B1151" t="s">
        <v>1079</v>
      </c>
      <c r="C1151" t="s">
        <v>7</v>
      </c>
      <c r="D1151">
        <v>3</v>
      </c>
      <c r="E1151">
        <v>6</v>
      </c>
    </row>
    <row r="1152" spans="1:5" x14ac:dyDescent="0.25">
      <c r="A1152">
        <v>1151</v>
      </c>
      <c r="B1152" t="s">
        <v>1080</v>
      </c>
      <c r="C1152" t="s">
        <v>7</v>
      </c>
      <c r="D1152">
        <v>3</v>
      </c>
      <c r="E1152">
        <v>7</v>
      </c>
    </row>
    <row r="1153" spans="1:5" x14ac:dyDescent="0.25">
      <c r="A1153">
        <v>1152</v>
      </c>
      <c r="B1153" t="s">
        <v>1081</v>
      </c>
      <c r="C1153" t="s">
        <v>7</v>
      </c>
      <c r="D1153">
        <v>3</v>
      </c>
      <c r="E1153">
        <v>8</v>
      </c>
    </row>
    <row r="1154" spans="1:5" x14ac:dyDescent="0.25">
      <c r="A1154">
        <v>1153</v>
      </c>
      <c r="B1154" t="s">
        <v>1082</v>
      </c>
      <c r="C1154" t="s">
        <v>7</v>
      </c>
      <c r="D1154">
        <v>3</v>
      </c>
      <c r="E1154">
        <v>9</v>
      </c>
    </row>
    <row r="1155" spans="1:5" x14ac:dyDescent="0.25">
      <c r="A1155">
        <v>1154</v>
      </c>
      <c r="B1155" t="s">
        <v>1083</v>
      </c>
      <c r="C1155" t="s">
        <v>7</v>
      </c>
      <c r="D1155">
        <v>3</v>
      </c>
      <c r="E1155">
        <v>10</v>
      </c>
    </row>
    <row r="1156" spans="1:5" x14ac:dyDescent="0.25">
      <c r="A1156">
        <v>1155</v>
      </c>
      <c r="B1156" t="s">
        <v>1084</v>
      </c>
      <c r="C1156" t="s">
        <v>7</v>
      </c>
      <c r="D1156">
        <v>3</v>
      </c>
      <c r="E1156">
        <v>11</v>
      </c>
    </row>
    <row r="1157" spans="1:5" x14ac:dyDescent="0.25">
      <c r="A1157">
        <v>1156</v>
      </c>
      <c r="B1157" t="s">
        <v>1085</v>
      </c>
      <c r="C1157" t="s">
        <v>7</v>
      </c>
      <c r="D1157">
        <v>3</v>
      </c>
      <c r="E1157">
        <v>12</v>
      </c>
    </row>
    <row r="1158" spans="1:5" x14ac:dyDescent="0.25">
      <c r="A1158">
        <v>1157</v>
      </c>
      <c r="B1158" t="s">
        <v>1086</v>
      </c>
      <c r="C1158" t="s">
        <v>7</v>
      </c>
      <c r="D1158">
        <v>3</v>
      </c>
      <c r="E1158">
        <v>13</v>
      </c>
    </row>
    <row r="1159" spans="1:5" x14ac:dyDescent="0.25">
      <c r="A1159">
        <v>1158</v>
      </c>
      <c r="B1159" t="s">
        <v>1087</v>
      </c>
      <c r="C1159" t="s">
        <v>7</v>
      </c>
      <c r="D1159">
        <v>3</v>
      </c>
      <c r="E1159">
        <v>14</v>
      </c>
    </row>
    <row r="1160" spans="1:5" x14ac:dyDescent="0.25">
      <c r="A1160">
        <v>1159</v>
      </c>
      <c r="B1160" t="s">
        <v>1088</v>
      </c>
      <c r="C1160" t="s">
        <v>7</v>
      </c>
      <c r="D1160">
        <v>3</v>
      </c>
      <c r="E1160">
        <v>15</v>
      </c>
    </row>
    <row r="1161" spans="1:5" x14ac:dyDescent="0.25">
      <c r="A1161">
        <v>1160</v>
      </c>
      <c r="B1161" t="s">
        <v>1089</v>
      </c>
      <c r="C1161" t="s">
        <v>7</v>
      </c>
      <c r="D1161">
        <v>3</v>
      </c>
      <c r="E1161">
        <v>16</v>
      </c>
    </row>
    <row r="1162" spans="1:5" x14ac:dyDescent="0.25">
      <c r="A1162">
        <v>1161</v>
      </c>
      <c r="B1162" t="s">
        <v>1090</v>
      </c>
      <c r="C1162" t="s">
        <v>7</v>
      </c>
      <c r="D1162">
        <v>3</v>
      </c>
      <c r="E1162">
        <v>17</v>
      </c>
    </row>
    <row r="1163" spans="1:5" x14ac:dyDescent="0.25">
      <c r="A1163">
        <v>1162</v>
      </c>
      <c r="B1163" t="s">
        <v>1091</v>
      </c>
      <c r="C1163" t="s">
        <v>7</v>
      </c>
      <c r="D1163">
        <v>3</v>
      </c>
      <c r="E1163">
        <v>18</v>
      </c>
    </row>
    <row r="1164" spans="1:5" x14ac:dyDescent="0.25">
      <c r="A1164">
        <v>1163</v>
      </c>
      <c r="B1164" t="s">
        <v>1092</v>
      </c>
      <c r="C1164" t="s">
        <v>7</v>
      </c>
      <c r="D1164">
        <v>3</v>
      </c>
      <c r="E1164">
        <v>19</v>
      </c>
    </row>
    <row r="1165" spans="1:5" x14ac:dyDescent="0.25">
      <c r="A1165">
        <v>1164</v>
      </c>
      <c r="B1165" t="s">
        <v>1093</v>
      </c>
      <c r="C1165" t="s">
        <v>7</v>
      </c>
      <c r="D1165">
        <v>3</v>
      </c>
      <c r="E1165">
        <v>20</v>
      </c>
    </row>
    <row r="1166" spans="1:5" x14ac:dyDescent="0.25">
      <c r="A1166">
        <v>1165</v>
      </c>
      <c r="B1166" t="s">
        <v>1094</v>
      </c>
      <c r="C1166" t="s">
        <v>7</v>
      </c>
      <c r="D1166">
        <v>3</v>
      </c>
      <c r="E1166">
        <v>21</v>
      </c>
    </row>
    <row r="1167" spans="1:5" x14ac:dyDescent="0.25">
      <c r="A1167">
        <v>1166</v>
      </c>
      <c r="B1167" t="s">
        <v>1095</v>
      </c>
      <c r="C1167" t="s">
        <v>7</v>
      </c>
      <c r="D1167">
        <v>3</v>
      </c>
      <c r="E1167">
        <v>22</v>
      </c>
    </row>
    <row r="1168" spans="1:5" x14ac:dyDescent="0.25">
      <c r="A1168">
        <v>1167</v>
      </c>
      <c r="B1168" t="s">
        <v>1096</v>
      </c>
      <c r="C1168" t="s">
        <v>7</v>
      </c>
      <c r="D1168">
        <v>3</v>
      </c>
      <c r="E1168">
        <v>23</v>
      </c>
    </row>
    <row r="1169" spans="1:5" x14ac:dyDescent="0.25">
      <c r="A1169">
        <v>1168</v>
      </c>
      <c r="B1169" t="s">
        <v>1097</v>
      </c>
      <c r="C1169" t="s">
        <v>7</v>
      </c>
      <c r="D1169">
        <v>3</v>
      </c>
      <c r="E1169">
        <v>24</v>
      </c>
    </row>
    <row r="1170" spans="1:5" x14ac:dyDescent="0.25">
      <c r="A1170">
        <v>1169</v>
      </c>
      <c r="B1170" t="s">
        <v>1098</v>
      </c>
      <c r="C1170" t="s">
        <v>7</v>
      </c>
      <c r="D1170">
        <v>3</v>
      </c>
      <c r="E1170">
        <v>25</v>
      </c>
    </row>
    <row r="1171" spans="1:5" x14ac:dyDescent="0.25">
      <c r="A1171">
        <v>1170</v>
      </c>
      <c r="B1171" t="s">
        <v>1099</v>
      </c>
      <c r="C1171" t="s">
        <v>7</v>
      </c>
      <c r="D1171">
        <v>3</v>
      </c>
      <c r="E1171">
        <v>26</v>
      </c>
    </row>
    <row r="1172" spans="1:5" x14ac:dyDescent="0.25">
      <c r="A1172">
        <v>1171</v>
      </c>
      <c r="B1172" t="s">
        <v>1100</v>
      </c>
      <c r="C1172" t="s">
        <v>7</v>
      </c>
      <c r="D1172">
        <v>3</v>
      </c>
      <c r="E1172">
        <v>27</v>
      </c>
    </row>
    <row r="1173" spans="1:5" x14ac:dyDescent="0.25">
      <c r="A1173">
        <v>1172</v>
      </c>
      <c r="B1173" t="s">
        <v>1101</v>
      </c>
      <c r="C1173" t="s">
        <v>7</v>
      </c>
      <c r="D1173">
        <v>3</v>
      </c>
      <c r="E1173">
        <v>28</v>
      </c>
    </row>
    <row r="1174" spans="1:5" x14ac:dyDescent="0.25">
      <c r="A1174">
        <v>1173</v>
      </c>
      <c r="B1174" t="s">
        <v>7180</v>
      </c>
      <c r="C1174" t="s">
        <v>7</v>
      </c>
      <c r="D1174">
        <v>3</v>
      </c>
      <c r="E1174">
        <v>29</v>
      </c>
    </row>
    <row r="1175" spans="1:5" x14ac:dyDescent="0.25">
      <c r="A1175">
        <v>1174</v>
      </c>
      <c r="B1175" t="s">
        <v>7181</v>
      </c>
      <c r="C1175" t="s">
        <v>7</v>
      </c>
      <c r="D1175">
        <v>3</v>
      </c>
      <c r="E1175">
        <v>30</v>
      </c>
    </row>
    <row r="1176" spans="1:5" x14ac:dyDescent="0.25">
      <c r="A1176">
        <v>1175</v>
      </c>
      <c r="B1176" t="s">
        <v>7182</v>
      </c>
      <c r="C1176" t="s">
        <v>7</v>
      </c>
      <c r="D1176">
        <v>3</v>
      </c>
      <c r="E1176">
        <v>31</v>
      </c>
    </row>
    <row r="1177" spans="1:5" x14ac:dyDescent="0.25">
      <c r="A1177">
        <v>1176</v>
      </c>
      <c r="B1177" t="s">
        <v>7183</v>
      </c>
      <c r="C1177" t="s">
        <v>7</v>
      </c>
      <c r="D1177">
        <v>3</v>
      </c>
      <c r="E1177">
        <v>32</v>
      </c>
    </row>
    <row r="1178" spans="1:5" x14ac:dyDescent="0.25">
      <c r="A1178">
        <v>1177</v>
      </c>
      <c r="B1178" t="s">
        <v>7184</v>
      </c>
      <c r="C1178" t="s">
        <v>7</v>
      </c>
      <c r="D1178">
        <v>3</v>
      </c>
      <c r="E1178">
        <v>33</v>
      </c>
    </row>
    <row r="1179" spans="1:5" x14ac:dyDescent="0.25">
      <c r="A1179">
        <v>1178</v>
      </c>
      <c r="B1179" t="s">
        <v>7185</v>
      </c>
      <c r="C1179" t="s">
        <v>7</v>
      </c>
      <c r="D1179">
        <v>3</v>
      </c>
      <c r="E1179">
        <v>34</v>
      </c>
    </row>
    <row r="1180" spans="1:5" x14ac:dyDescent="0.25">
      <c r="A1180">
        <v>1179</v>
      </c>
      <c r="B1180" t="s">
        <v>7186</v>
      </c>
      <c r="C1180" t="s">
        <v>7</v>
      </c>
      <c r="D1180">
        <v>3</v>
      </c>
      <c r="E1180">
        <v>35</v>
      </c>
    </row>
    <row r="1181" spans="1:5" x14ac:dyDescent="0.25">
      <c r="A1181">
        <v>1180</v>
      </c>
      <c r="B1181" t="s">
        <v>1102</v>
      </c>
      <c r="C1181" t="s">
        <v>7</v>
      </c>
      <c r="D1181">
        <v>4</v>
      </c>
      <c r="E1181">
        <v>1</v>
      </c>
    </row>
    <row r="1182" spans="1:5" x14ac:dyDescent="0.25">
      <c r="A1182">
        <v>1181</v>
      </c>
      <c r="B1182" t="s">
        <v>1103</v>
      </c>
      <c r="C1182" t="s">
        <v>7</v>
      </c>
      <c r="D1182">
        <v>4</v>
      </c>
      <c r="E1182">
        <v>2</v>
      </c>
    </row>
    <row r="1183" spans="1:5" x14ac:dyDescent="0.25">
      <c r="A1183">
        <v>1182</v>
      </c>
      <c r="B1183" t="s">
        <v>1104</v>
      </c>
      <c r="C1183" t="s">
        <v>7</v>
      </c>
      <c r="D1183">
        <v>4</v>
      </c>
      <c r="E1183">
        <v>3</v>
      </c>
    </row>
    <row r="1184" spans="1:5" x14ac:dyDescent="0.25">
      <c r="A1184">
        <v>1183</v>
      </c>
      <c r="B1184" t="s">
        <v>1105</v>
      </c>
      <c r="C1184" t="s">
        <v>7</v>
      </c>
      <c r="D1184">
        <v>4</v>
      </c>
      <c r="E1184">
        <v>4</v>
      </c>
    </row>
    <row r="1185" spans="1:5" x14ac:dyDescent="0.25">
      <c r="A1185">
        <v>1184</v>
      </c>
      <c r="B1185" t="s">
        <v>1106</v>
      </c>
      <c r="C1185" t="s">
        <v>7</v>
      </c>
      <c r="D1185">
        <v>4</v>
      </c>
      <c r="E1185">
        <v>5</v>
      </c>
    </row>
    <row r="1186" spans="1:5" x14ac:dyDescent="0.25">
      <c r="A1186">
        <v>1185</v>
      </c>
      <c r="B1186" t="s">
        <v>1107</v>
      </c>
      <c r="C1186" t="s">
        <v>7</v>
      </c>
      <c r="D1186">
        <v>4</v>
      </c>
      <c r="E1186">
        <v>6</v>
      </c>
    </row>
    <row r="1187" spans="1:5" x14ac:dyDescent="0.25">
      <c r="A1187">
        <v>1186</v>
      </c>
      <c r="B1187" t="s">
        <v>1108</v>
      </c>
      <c r="C1187" t="s">
        <v>7</v>
      </c>
      <c r="D1187">
        <v>4</v>
      </c>
      <c r="E1187">
        <v>7</v>
      </c>
    </row>
    <row r="1188" spans="1:5" x14ac:dyDescent="0.25">
      <c r="A1188">
        <v>1187</v>
      </c>
      <c r="B1188" t="s">
        <v>1109</v>
      </c>
      <c r="C1188" t="s">
        <v>7</v>
      </c>
      <c r="D1188">
        <v>4</v>
      </c>
      <c r="E1188">
        <v>8</v>
      </c>
    </row>
    <row r="1189" spans="1:5" x14ac:dyDescent="0.25">
      <c r="A1189">
        <v>1188</v>
      </c>
      <c r="B1189" t="s">
        <v>1110</v>
      </c>
      <c r="C1189" t="s">
        <v>7</v>
      </c>
      <c r="D1189">
        <v>4</v>
      </c>
      <c r="E1189">
        <v>9</v>
      </c>
    </row>
    <row r="1190" spans="1:5" x14ac:dyDescent="0.25">
      <c r="A1190">
        <v>1189</v>
      </c>
      <c r="B1190" t="s">
        <v>1111</v>
      </c>
      <c r="C1190" t="s">
        <v>7</v>
      </c>
      <c r="D1190">
        <v>4</v>
      </c>
      <c r="E1190">
        <v>10</v>
      </c>
    </row>
    <row r="1191" spans="1:5" x14ac:dyDescent="0.25">
      <c r="A1191">
        <v>1190</v>
      </c>
      <c r="B1191" t="s">
        <v>1112</v>
      </c>
      <c r="C1191" t="s">
        <v>7</v>
      </c>
      <c r="D1191">
        <v>4</v>
      </c>
      <c r="E1191">
        <v>11</v>
      </c>
    </row>
    <row r="1192" spans="1:5" x14ac:dyDescent="0.25">
      <c r="A1192">
        <v>1191</v>
      </c>
      <c r="B1192" t="s">
        <v>1113</v>
      </c>
      <c r="C1192" t="s">
        <v>7</v>
      </c>
      <c r="D1192">
        <v>4</v>
      </c>
      <c r="E1192">
        <v>12</v>
      </c>
    </row>
    <row r="1193" spans="1:5" x14ac:dyDescent="0.25">
      <c r="A1193">
        <v>1192</v>
      </c>
      <c r="B1193" t="s">
        <v>1114</v>
      </c>
      <c r="C1193" t="s">
        <v>7</v>
      </c>
      <c r="D1193">
        <v>4</v>
      </c>
      <c r="E1193">
        <v>13</v>
      </c>
    </row>
    <row r="1194" spans="1:5" x14ac:dyDescent="0.25">
      <c r="A1194">
        <v>1193</v>
      </c>
      <c r="B1194" t="s">
        <v>1115</v>
      </c>
      <c r="C1194" t="s">
        <v>7</v>
      </c>
      <c r="D1194">
        <v>4</v>
      </c>
      <c r="E1194">
        <v>14</v>
      </c>
    </row>
    <row r="1195" spans="1:5" x14ac:dyDescent="0.25">
      <c r="A1195">
        <v>1194</v>
      </c>
      <c r="B1195" t="s">
        <v>1116</v>
      </c>
      <c r="C1195" t="s">
        <v>7</v>
      </c>
      <c r="D1195">
        <v>4</v>
      </c>
      <c r="E1195">
        <v>15</v>
      </c>
    </row>
    <row r="1196" spans="1:5" x14ac:dyDescent="0.25">
      <c r="A1196">
        <v>1195</v>
      </c>
      <c r="B1196" t="s">
        <v>1117</v>
      </c>
      <c r="C1196" t="s">
        <v>7</v>
      </c>
      <c r="D1196">
        <v>4</v>
      </c>
      <c r="E1196">
        <v>16</v>
      </c>
    </row>
    <row r="1197" spans="1:5" x14ac:dyDescent="0.25">
      <c r="A1197">
        <v>1196</v>
      </c>
      <c r="B1197" t="s">
        <v>1118</v>
      </c>
      <c r="C1197" t="s">
        <v>7</v>
      </c>
      <c r="D1197">
        <v>4</v>
      </c>
      <c r="E1197">
        <v>17</v>
      </c>
    </row>
    <row r="1198" spans="1:5" x14ac:dyDescent="0.25">
      <c r="A1198">
        <v>1197</v>
      </c>
      <c r="B1198" t="s">
        <v>1119</v>
      </c>
      <c r="C1198" t="s">
        <v>7</v>
      </c>
      <c r="D1198">
        <v>4</v>
      </c>
      <c r="E1198">
        <v>18</v>
      </c>
    </row>
    <row r="1199" spans="1:5" x14ac:dyDescent="0.25">
      <c r="A1199">
        <v>1198</v>
      </c>
      <c r="B1199" t="s">
        <v>1120</v>
      </c>
      <c r="C1199" t="s">
        <v>7</v>
      </c>
      <c r="D1199">
        <v>4</v>
      </c>
      <c r="E1199">
        <v>19</v>
      </c>
    </row>
    <row r="1200" spans="1:5" x14ac:dyDescent="0.25">
      <c r="A1200">
        <v>1199</v>
      </c>
      <c r="B1200" t="s">
        <v>1121</v>
      </c>
      <c r="C1200" t="s">
        <v>7</v>
      </c>
      <c r="D1200">
        <v>4</v>
      </c>
      <c r="E1200">
        <v>20</v>
      </c>
    </row>
    <row r="1201" spans="1:5" x14ac:dyDescent="0.25">
      <c r="A1201">
        <v>1200</v>
      </c>
      <c r="B1201" t="s">
        <v>1122</v>
      </c>
      <c r="C1201" t="s">
        <v>7</v>
      </c>
      <c r="D1201">
        <v>4</v>
      </c>
      <c r="E1201">
        <v>21</v>
      </c>
    </row>
    <row r="1202" spans="1:5" x14ac:dyDescent="0.25">
      <c r="A1202">
        <v>1201</v>
      </c>
      <c r="B1202" t="s">
        <v>1123</v>
      </c>
      <c r="C1202" t="s">
        <v>7</v>
      </c>
      <c r="D1202">
        <v>4</v>
      </c>
      <c r="E1202">
        <v>22</v>
      </c>
    </row>
    <row r="1203" spans="1:5" x14ac:dyDescent="0.25">
      <c r="A1203">
        <v>1202</v>
      </c>
      <c r="B1203" t="s">
        <v>1124</v>
      </c>
      <c r="C1203" t="s">
        <v>7</v>
      </c>
      <c r="D1203">
        <v>4</v>
      </c>
      <c r="E1203">
        <v>23</v>
      </c>
    </row>
    <row r="1204" spans="1:5" x14ac:dyDescent="0.25">
      <c r="A1204">
        <v>1203</v>
      </c>
      <c r="B1204" t="s">
        <v>1125</v>
      </c>
      <c r="C1204" t="s">
        <v>7</v>
      </c>
      <c r="D1204">
        <v>4</v>
      </c>
      <c r="E1204">
        <v>24</v>
      </c>
    </row>
    <row r="1205" spans="1:5" x14ac:dyDescent="0.25">
      <c r="A1205">
        <v>1204</v>
      </c>
      <c r="B1205" t="s">
        <v>1126</v>
      </c>
      <c r="C1205" t="s">
        <v>7</v>
      </c>
      <c r="D1205">
        <v>4</v>
      </c>
      <c r="E1205">
        <v>25</v>
      </c>
    </row>
    <row r="1206" spans="1:5" x14ac:dyDescent="0.25">
      <c r="A1206">
        <v>1205</v>
      </c>
      <c r="B1206" t="s">
        <v>1127</v>
      </c>
      <c r="C1206" t="s">
        <v>7</v>
      </c>
      <c r="D1206">
        <v>4</v>
      </c>
      <c r="E1206">
        <v>26</v>
      </c>
    </row>
    <row r="1207" spans="1:5" x14ac:dyDescent="0.25">
      <c r="A1207">
        <v>1206</v>
      </c>
      <c r="B1207" t="s">
        <v>1128</v>
      </c>
      <c r="C1207" t="s">
        <v>7</v>
      </c>
      <c r="D1207">
        <v>4</v>
      </c>
      <c r="E1207">
        <v>27</v>
      </c>
    </row>
    <row r="1208" spans="1:5" x14ac:dyDescent="0.25">
      <c r="A1208">
        <v>1207</v>
      </c>
      <c r="B1208" t="s">
        <v>1129</v>
      </c>
      <c r="C1208" t="s">
        <v>7</v>
      </c>
      <c r="D1208">
        <v>4</v>
      </c>
      <c r="E1208">
        <v>28</v>
      </c>
    </row>
    <row r="1209" spans="1:5" x14ac:dyDescent="0.25">
      <c r="A1209">
        <v>1208</v>
      </c>
      <c r="B1209" t="s">
        <v>1130</v>
      </c>
      <c r="C1209" t="s">
        <v>7</v>
      </c>
      <c r="D1209">
        <v>4</v>
      </c>
      <c r="E1209">
        <v>29</v>
      </c>
    </row>
    <row r="1210" spans="1:5" x14ac:dyDescent="0.25">
      <c r="A1210">
        <v>1209</v>
      </c>
      <c r="B1210" t="s">
        <v>1131</v>
      </c>
      <c r="C1210" t="s">
        <v>7</v>
      </c>
      <c r="D1210">
        <v>4</v>
      </c>
      <c r="E1210">
        <v>30</v>
      </c>
    </row>
    <row r="1211" spans="1:5" x14ac:dyDescent="0.25">
      <c r="A1211">
        <v>1210</v>
      </c>
      <c r="B1211" t="s">
        <v>1132</v>
      </c>
      <c r="C1211" t="s">
        <v>7</v>
      </c>
      <c r="D1211">
        <v>4</v>
      </c>
      <c r="E1211">
        <v>31</v>
      </c>
    </row>
    <row r="1212" spans="1:5" x14ac:dyDescent="0.25">
      <c r="A1212">
        <v>1211</v>
      </c>
      <c r="B1212" t="s">
        <v>1133</v>
      </c>
      <c r="C1212" t="s">
        <v>7</v>
      </c>
      <c r="D1212">
        <v>4</v>
      </c>
      <c r="E1212">
        <v>32</v>
      </c>
    </row>
    <row r="1213" spans="1:5" x14ac:dyDescent="0.25">
      <c r="A1213">
        <v>1212</v>
      </c>
      <c r="B1213" t="s">
        <v>1134</v>
      </c>
      <c r="C1213" t="s">
        <v>7</v>
      </c>
      <c r="D1213">
        <v>4</v>
      </c>
      <c r="E1213">
        <v>33</v>
      </c>
    </row>
    <row r="1214" spans="1:5" x14ac:dyDescent="0.25">
      <c r="A1214">
        <v>1213</v>
      </c>
      <c r="B1214" t="s">
        <v>1135</v>
      </c>
      <c r="C1214" t="s">
        <v>7</v>
      </c>
      <c r="D1214">
        <v>4</v>
      </c>
      <c r="E1214">
        <v>34</v>
      </c>
    </row>
    <row r="1215" spans="1:5" x14ac:dyDescent="0.25">
      <c r="A1215">
        <v>1214</v>
      </c>
      <c r="B1215" t="s">
        <v>1136</v>
      </c>
      <c r="C1215" t="s">
        <v>7</v>
      </c>
      <c r="D1215">
        <v>4</v>
      </c>
      <c r="E1215">
        <v>35</v>
      </c>
    </row>
    <row r="1216" spans="1:5" x14ac:dyDescent="0.25">
      <c r="A1216">
        <v>1215</v>
      </c>
      <c r="B1216" t="s">
        <v>7187</v>
      </c>
      <c r="C1216" t="s">
        <v>7</v>
      </c>
      <c r="D1216">
        <v>4</v>
      </c>
      <c r="E1216">
        <v>36</v>
      </c>
    </row>
    <row r="1217" spans="1:5" x14ac:dyDescent="0.25">
      <c r="A1217">
        <v>1216</v>
      </c>
      <c r="B1217" t="s">
        <v>7188</v>
      </c>
      <c r="C1217" t="s">
        <v>7</v>
      </c>
      <c r="D1217">
        <v>4</v>
      </c>
      <c r="E1217">
        <v>37</v>
      </c>
    </row>
    <row r="1218" spans="1:5" x14ac:dyDescent="0.25">
      <c r="A1218">
        <v>1217</v>
      </c>
      <c r="B1218" t="s">
        <v>7189</v>
      </c>
      <c r="C1218" t="s">
        <v>7</v>
      </c>
      <c r="D1218">
        <v>4</v>
      </c>
      <c r="E1218">
        <v>38</v>
      </c>
    </row>
    <row r="1219" spans="1:5" x14ac:dyDescent="0.25">
      <c r="A1219">
        <v>1218</v>
      </c>
      <c r="B1219" t="s">
        <v>7190</v>
      </c>
      <c r="C1219" t="s">
        <v>7</v>
      </c>
      <c r="D1219">
        <v>4</v>
      </c>
      <c r="E1219">
        <v>39</v>
      </c>
    </row>
    <row r="1220" spans="1:5" x14ac:dyDescent="0.25">
      <c r="A1220">
        <v>1219</v>
      </c>
      <c r="B1220" t="s">
        <v>7191</v>
      </c>
      <c r="C1220" t="s">
        <v>7</v>
      </c>
      <c r="D1220">
        <v>4</v>
      </c>
      <c r="E1220">
        <v>40</v>
      </c>
    </row>
    <row r="1221" spans="1:5" x14ac:dyDescent="0.25">
      <c r="A1221">
        <v>1220</v>
      </c>
      <c r="B1221" t="s">
        <v>7192</v>
      </c>
      <c r="C1221" t="s">
        <v>7</v>
      </c>
      <c r="D1221">
        <v>4</v>
      </c>
      <c r="E1221">
        <v>41</v>
      </c>
    </row>
    <row r="1222" spans="1:5" x14ac:dyDescent="0.25">
      <c r="A1222">
        <v>1221</v>
      </c>
      <c r="B1222" t="s">
        <v>1137</v>
      </c>
      <c r="C1222" t="s">
        <v>7</v>
      </c>
      <c r="D1222">
        <v>5</v>
      </c>
      <c r="E1222">
        <v>1</v>
      </c>
    </row>
    <row r="1223" spans="1:5" x14ac:dyDescent="0.25">
      <c r="A1223">
        <v>1222</v>
      </c>
      <c r="B1223" t="s">
        <v>1138</v>
      </c>
      <c r="C1223" t="s">
        <v>7</v>
      </c>
      <c r="D1223">
        <v>5</v>
      </c>
      <c r="E1223">
        <v>2</v>
      </c>
    </row>
    <row r="1224" spans="1:5" x14ac:dyDescent="0.25">
      <c r="A1224">
        <v>1223</v>
      </c>
      <c r="B1224" t="s">
        <v>1139</v>
      </c>
      <c r="C1224" t="s">
        <v>7</v>
      </c>
      <c r="D1224">
        <v>5</v>
      </c>
      <c r="E1224">
        <v>3</v>
      </c>
    </row>
    <row r="1225" spans="1:5" x14ac:dyDescent="0.25">
      <c r="A1225">
        <v>1224</v>
      </c>
      <c r="B1225" t="s">
        <v>1140</v>
      </c>
      <c r="C1225" t="s">
        <v>7</v>
      </c>
      <c r="D1225">
        <v>5</v>
      </c>
      <c r="E1225">
        <v>4</v>
      </c>
    </row>
    <row r="1226" spans="1:5" x14ac:dyDescent="0.25">
      <c r="A1226">
        <v>1225</v>
      </c>
      <c r="B1226" t="s">
        <v>1141</v>
      </c>
      <c r="C1226" t="s">
        <v>7</v>
      </c>
      <c r="D1226">
        <v>5</v>
      </c>
      <c r="E1226">
        <v>5</v>
      </c>
    </row>
    <row r="1227" spans="1:5" x14ac:dyDescent="0.25">
      <c r="A1227">
        <v>1226</v>
      </c>
      <c r="B1227" t="s">
        <v>1142</v>
      </c>
      <c r="C1227" t="s">
        <v>7</v>
      </c>
      <c r="D1227">
        <v>5</v>
      </c>
      <c r="E1227">
        <v>6</v>
      </c>
    </row>
    <row r="1228" spans="1:5" x14ac:dyDescent="0.25">
      <c r="A1228">
        <v>1227</v>
      </c>
      <c r="B1228" t="s">
        <v>1143</v>
      </c>
      <c r="C1228" t="s">
        <v>7</v>
      </c>
      <c r="D1228">
        <v>5</v>
      </c>
      <c r="E1228">
        <v>7</v>
      </c>
    </row>
    <row r="1229" spans="1:5" x14ac:dyDescent="0.25">
      <c r="A1229">
        <v>1228</v>
      </c>
      <c r="B1229" t="s">
        <v>1144</v>
      </c>
      <c r="C1229" t="s">
        <v>7</v>
      </c>
      <c r="D1229">
        <v>5</v>
      </c>
      <c r="E1229">
        <v>8</v>
      </c>
    </row>
    <row r="1230" spans="1:5" x14ac:dyDescent="0.25">
      <c r="A1230">
        <v>1229</v>
      </c>
      <c r="B1230" t="s">
        <v>1145</v>
      </c>
      <c r="C1230" t="s">
        <v>7</v>
      </c>
      <c r="D1230">
        <v>5</v>
      </c>
      <c r="E1230">
        <v>9</v>
      </c>
    </row>
    <row r="1231" spans="1:5" x14ac:dyDescent="0.25">
      <c r="A1231">
        <v>1230</v>
      </c>
      <c r="B1231" t="s">
        <v>1146</v>
      </c>
      <c r="C1231" t="s">
        <v>7</v>
      </c>
      <c r="D1231">
        <v>5</v>
      </c>
      <c r="E1231">
        <v>10</v>
      </c>
    </row>
    <row r="1232" spans="1:5" x14ac:dyDescent="0.25">
      <c r="A1232">
        <v>1231</v>
      </c>
      <c r="B1232" t="s">
        <v>1147</v>
      </c>
      <c r="C1232" t="s">
        <v>7</v>
      </c>
      <c r="D1232">
        <v>5</v>
      </c>
      <c r="E1232">
        <v>11</v>
      </c>
    </row>
    <row r="1233" spans="1:5" x14ac:dyDescent="0.25">
      <c r="A1233">
        <v>1232</v>
      </c>
      <c r="B1233" t="s">
        <v>1148</v>
      </c>
      <c r="C1233" t="s">
        <v>7</v>
      </c>
      <c r="D1233">
        <v>5</v>
      </c>
      <c r="E1233">
        <v>12</v>
      </c>
    </row>
    <row r="1234" spans="1:5" x14ac:dyDescent="0.25">
      <c r="A1234">
        <v>1233</v>
      </c>
      <c r="B1234" t="s">
        <v>1149</v>
      </c>
      <c r="C1234" t="s">
        <v>7</v>
      </c>
      <c r="D1234">
        <v>5</v>
      </c>
      <c r="E1234">
        <v>13</v>
      </c>
    </row>
    <row r="1235" spans="1:5" x14ac:dyDescent="0.25">
      <c r="A1235">
        <v>1234</v>
      </c>
      <c r="B1235" t="s">
        <v>1150</v>
      </c>
      <c r="C1235" t="s">
        <v>7</v>
      </c>
      <c r="D1235">
        <v>5</v>
      </c>
      <c r="E1235">
        <v>14</v>
      </c>
    </row>
    <row r="1236" spans="1:5" x14ac:dyDescent="0.25">
      <c r="A1236">
        <v>1235</v>
      </c>
      <c r="B1236" t="s">
        <v>1151</v>
      </c>
      <c r="C1236" t="s">
        <v>7</v>
      </c>
      <c r="D1236">
        <v>5</v>
      </c>
      <c r="E1236">
        <v>15</v>
      </c>
    </row>
    <row r="1237" spans="1:5" x14ac:dyDescent="0.25">
      <c r="A1237">
        <v>1236</v>
      </c>
      <c r="B1237" t="s">
        <v>1152</v>
      </c>
      <c r="C1237" t="s">
        <v>7</v>
      </c>
      <c r="D1237">
        <v>5</v>
      </c>
      <c r="E1237">
        <v>16</v>
      </c>
    </row>
    <row r="1238" spans="1:5" x14ac:dyDescent="0.25">
      <c r="A1238">
        <v>1237</v>
      </c>
      <c r="B1238" t="s">
        <v>1153</v>
      </c>
      <c r="C1238" t="s">
        <v>7</v>
      </c>
      <c r="D1238">
        <v>5</v>
      </c>
      <c r="E1238">
        <v>17</v>
      </c>
    </row>
    <row r="1239" spans="1:5" x14ac:dyDescent="0.25">
      <c r="A1239">
        <v>1238</v>
      </c>
      <c r="B1239" t="s">
        <v>1154</v>
      </c>
      <c r="C1239" t="s">
        <v>7</v>
      </c>
      <c r="D1239">
        <v>5</v>
      </c>
      <c r="E1239">
        <v>18</v>
      </c>
    </row>
    <row r="1240" spans="1:5" x14ac:dyDescent="0.25">
      <c r="A1240">
        <v>1239</v>
      </c>
      <c r="B1240" t="s">
        <v>1155</v>
      </c>
      <c r="C1240" t="s">
        <v>7</v>
      </c>
      <c r="D1240">
        <v>5</v>
      </c>
      <c r="E1240">
        <v>19</v>
      </c>
    </row>
    <row r="1241" spans="1:5" x14ac:dyDescent="0.25">
      <c r="A1241">
        <v>1240</v>
      </c>
      <c r="B1241" t="s">
        <v>1156</v>
      </c>
      <c r="C1241" t="s">
        <v>7</v>
      </c>
      <c r="D1241">
        <v>5</v>
      </c>
      <c r="E1241">
        <v>20</v>
      </c>
    </row>
    <row r="1242" spans="1:5" x14ac:dyDescent="0.25">
      <c r="A1242">
        <v>1241</v>
      </c>
      <c r="B1242" t="s">
        <v>1157</v>
      </c>
      <c r="C1242" t="s">
        <v>7</v>
      </c>
      <c r="D1242">
        <v>5</v>
      </c>
      <c r="E1242">
        <v>21</v>
      </c>
    </row>
    <row r="1243" spans="1:5" x14ac:dyDescent="0.25">
      <c r="A1243">
        <v>1242</v>
      </c>
      <c r="B1243" t="s">
        <v>1158</v>
      </c>
      <c r="C1243" t="s">
        <v>7</v>
      </c>
      <c r="D1243">
        <v>5</v>
      </c>
      <c r="E1243">
        <v>22</v>
      </c>
    </row>
    <row r="1244" spans="1:5" x14ac:dyDescent="0.25">
      <c r="A1244">
        <v>1243</v>
      </c>
      <c r="B1244" t="s">
        <v>1159</v>
      </c>
      <c r="C1244" t="s">
        <v>7</v>
      </c>
      <c r="D1244">
        <v>5</v>
      </c>
      <c r="E1244">
        <v>23</v>
      </c>
    </row>
    <row r="1245" spans="1:5" x14ac:dyDescent="0.25">
      <c r="A1245">
        <v>1244</v>
      </c>
      <c r="B1245" t="s">
        <v>1160</v>
      </c>
      <c r="C1245" t="s">
        <v>7</v>
      </c>
      <c r="D1245">
        <v>5</v>
      </c>
      <c r="E1245">
        <v>24</v>
      </c>
    </row>
    <row r="1246" spans="1:5" x14ac:dyDescent="0.25">
      <c r="A1246">
        <v>1245</v>
      </c>
      <c r="B1246" t="s">
        <v>1161</v>
      </c>
      <c r="C1246" t="s">
        <v>7</v>
      </c>
      <c r="D1246">
        <v>5</v>
      </c>
      <c r="E1246">
        <v>25</v>
      </c>
    </row>
    <row r="1247" spans="1:5" x14ac:dyDescent="0.25">
      <c r="A1247">
        <v>1246</v>
      </c>
      <c r="B1247" t="s">
        <v>1162</v>
      </c>
      <c r="C1247" t="s">
        <v>7</v>
      </c>
      <c r="D1247">
        <v>5</v>
      </c>
      <c r="E1247">
        <v>26</v>
      </c>
    </row>
    <row r="1248" spans="1:5" x14ac:dyDescent="0.25">
      <c r="A1248">
        <v>1247</v>
      </c>
      <c r="B1248" t="s">
        <v>1163</v>
      </c>
      <c r="C1248" t="s">
        <v>7</v>
      </c>
      <c r="D1248">
        <v>5</v>
      </c>
      <c r="E1248">
        <v>27</v>
      </c>
    </row>
    <row r="1249" spans="1:5" x14ac:dyDescent="0.25">
      <c r="A1249">
        <v>1248</v>
      </c>
      <c r="B1249" t="s">
        <v>1164</v>
      </c>
      <c r="C1249" t="s">
        <v>7</v>
      </c>
      <c r="D1249">
        <v>5</v>
      </c>
      <c r="E1249">
        <v>28</v>
      </c>
    </row>
    <row r="1250" spans="1:5" x14ac:dyDescent="0.25">
      <c r="A1250">
        <v>1249</v>
      </c>
      <c r="B1250" t="s">
        <v>1165</v>
      </c>
      <c r="C1250" t="s">
        <v>7</v>
      </c>
      <c r="D1250">
        <v>5</v>
      </c>
      <c r="E1250">
        <v>29</v>
      </c>
    </row>
    <row r="1251" spans="1:5" x14ac:dyDescent="0.25">
      <c r="A1251">
        <v>1250</v>
      </c>
      <c r="B1251" t="s">
        <v>1166</v>
      </c>
      <c r="C1251" t="s">
        <v>7</v>
      </c>
      <c r="D1251">
        <v>5</v>
      </c>
      <c r="E1251">
        <v>30</v>
      </c>
    </row>
    <row r="1252" spans="1:5" x14ac:dyDescent="0.25">
      <c r="A1252">
        <v>1251</v>
      </c>
      <c r="B1252" t="s">
        <v>1167</v>
      </c>
      <c r="C1252" t="s">
        <v>7</v>
      </c>
      <c r="D1252">
        <v>5</v>
      </c>
      <c r="E1252">
        <v>31</v>
      </c>
    </row>
    <row r="1253" spans="1:5" x14ac:dyDescent="0.25">
      <c r="A1253">
        <v>1252</v>
      </c>
      <c r="B1253" t="s">
        <v>1168</v>
      </c>
      <c r="C1253" t="s">
        <v>7</v>
      </c>
      <c r="D1253">
        <v>5</v>
      </c>
      <c r="E1253">
        <v>32</v>
      </c>
    </row>
    <row r="1254" spans="1:5" x14ac:dyDescent="0.25">
      <c r="A1254">
        <v>1253</v>
      </c>
      <c r="B1254" t="s">
        <v>1169</v>
      </c>
      <c r="C1254" t="s">
        <v>7</v>
      </c>
      <c r="D1254">
        <v>5</v>
      </c>
      <c r="E1254">
        <v>33</v>
      </c>
    </row>
    <row r="1255" spans="1:5" x14ac:dyDescent="0.25">
      <c r="A1255">
        <v>1254</v>
      </c>
      <c r="B1255" t="s">
        <v>1170</v>
      </c>
      <c r="C1255" t="s">
        <v>7</v>
      </c>
      <c r="D1255">
        <v>5</v>
      </c>
      <c r="E1255">
        <v>34</v>
      </c>
    </row>
    <row r="1256" spans="1:5" x14ac:dyDescent="0.25">
      <c r="A1256">
        <v>1255</v>
      </c>
      <c r="B1256" t="s">
        <v>1171</v>
      </c>
      <c r="C1256" t="s">
        <v>7</v>
      </c>
      <c r="D1256">
        <v>5</v>
      </c>
      <c r="E1256">
        <v>35</v>
      </c>
    </row>
    <row r="1257" spans="1:5" x14ac:dyDescent="0.25">
      <c r="A1257">
        <v>1256</v>
      </c>
      <c r="B1257" t="s">
        <v>1172</v>
      </c>
      <c r="C1257" t="s">
        <v>7</v>
      </c>
      <c r="D1257">
        <v>5</v>
      </c>
      <c r="E1257">
        <v>36</v>
      </c>
    </row>
    <row r="1258" spans="1:5" x14ac:dyDescent="0.25">
      <c r="A1258">
        <v>1257</v>
      </c>
      <c r="B1258" t="s">
        <v>1173</v>
      </c>
      <c r="C1258" t="s">
        <v>7</v>
      </c>
      <c r="D1258">
        <v>5</v>
      </c>
      <c r="E1258">
        <v>37</v>
      </c>
    </row>
    <row r="1259" spans="1:5" x14ac:dyDescent="0.25">
      <c r="A1259">
        <v>1258</v>
      </c>
      <c r="B1259" t="s">
        <v>1174</v>
      </c>
      <c r="C1259" t="s">
        <v>7</v>
      </c>
      <c r="D1259">
        <v>5</v>
      </c>
      <c r="E1259">
        <v>38</v>
      </c>
    </row>
    <row r="1260" spans="1:5" x14ac:dyDescent="0.25">
      <c r="A1260">
        <v>1259</v>
      </c>
      <c r="B1260" t="s">
        <v>1175</v>
      </c>
      <c r="C1260" t="s">
        <v>7</v>
      </c>
      <c r="D1260">
        <v>5</v>
      </c>
      <c r="E1260">
        <v>39</v>
      </c>
    </row>
    <row r="1261" spans="1:5" x14ac:dyDescent="0.25">
      <c r="A1261">
        <v>1260</v>
      </c>
      <c r="B1261" t="s">
        <v>1176</v>
      </c>
      <c r="C1261" t="s">
        <v>7</v>
      </c>
      <c r="D1261">
        <v>5</v>
      </c>
      <c r="E1261">
        <v>40</v>
      </c>
    </row>
    <row r="1262" spans="1:5" x14ac:dyDescent="0.25">
      <c r="A1262">
        <v>1261</v>
      </c>
      <c r="B1262" t="s">
        <v>1177</v>
      </c>
      <c r="C1262" t="s">
        <v>7</v>
      </c>
      <c r="D1262">
        <v>5</v>
      </c>
      <c r="E1262">
        <v>41</v>
      </c>
    </row>
    <row r="1263" spans="1:5" x14ac:dyDescent="0.25">
      <c r="A1263">
        <v>1262</v>
      </c>
      <c r="B1263" t="s">
        <v>7193</v>
      </c>
      <c r="C1263" t="s">
        <v>7</v>
      </c>
      <c r="D1263">
        <v>5</v>
      </c>
      <c r="E1263">
        <v>42</v>
      </c>
    </row>
    <row r="1264" spans="1:5" x14ac:dyDescent="0.25">
      <c r="A1264">
        <v>1263</v>
      </c>
      <c r="B1264" t="s">
        <v>7194</v>
      </c>
      <c r="C1264" t="s">
        <v>7</v>
      </c>
      <c r="D1264">
        <v>5</v>
      </c>
      <c r="E1264">
        <v>43</v>
      </c>
    </row>
    <row r="1265" spans="1:5" x14ac:dyDescent="0.25">
      <c r="A1265">
        <v>1264</v>
      </c>
      <c r="B1265" t="s">
        <v>1178</v>
      </c>
      <c r="C1265" t="s">
        <v>7</v>
      </c>
      <c r="D1265">
        <v>6</v>
      </c>
      <c r="E1265">
        <v>1</v>
      </c>
    </row>
    <row r="1266" spans="1:5" x14ac:dyDescent="0.25">
      <c r="A1266">
        <v>1265</v>
      </c>
      <c r="B1266" t="s">
        <v>1179</v>
      </c>
      <c r="C1266" t="s">
        <v>7</v>
      </c>
      <c r="D1266">
        <v>6</v>
      </c>
      <c r="E1266">
        <v>2</v>
      </c>
    </row>
    <row r="1267" spans="1:5" x14ac:dyDescent="0.25">
      <c r="A1267">
        <v>1266</v>
      </c>
      <c r="B1267" t="s">
        <v>1180</v>
      </c>
      <c r="C1267" t="s">
        <v>7</v>
      </c>
      <c r="D1267">
        <v>6</v>
      </c>
      <c r="E1267">
        <v>3</v>
      </c>
    </row>
    <row r="1268" spans="1:5" x14ac:dyDescent="0.25">
      <c r="A1268">
        <v>1267</v>
      </c>
      <c r="B1268" t="s">
        <v>1181</v>
      </c>
      <c r="C1268" t="s">
        <v>7</v>
      </c>
      <c r="D1268">
        <v>6</v>
      </c>
      <c r="E1268">
        <v>4</v>
      </c>
    </row>
    <row r="1269" spans="1:5" x14ac:dyDescent="0.25">
      <c r="A1269">
        <v>1268</v>
      </c>
      <c r="B1269" t="s">
        <v>1182</v>
      </c>
      <c r="C1269" t="s">
        <v>7</v>
      </c>
      <c r="D1269">
        <v>6</v>
      </c>
      <c r="E1269">
        <v>5</v>
      </c>
    </row>
    <row r="1270" spans="1:5" x14ac:dyDescent="0.25">
      <c r="A1270">
        <v>1269</v>
      </c>
      <c r="B1270" t="s">
        <v>1183</v>
      </c>
      <c r="C1270" t="s">
        <v>7</v>
      </c>
      <c r="D1270">
        <v>6</v>
      </c>
      <c r="E1270">
        <v>6</v>
      </c>
    </row>
    <row r="1271" spans="1:5" x14ac:dyDescent="0.25">
      <c r="A1271">
        <v>1270</v>
      </c>
      <c r="B1271" t="s">
        <v>1184</v>
      </c>
      <c r="C1271" t="s">
        <v>7</v>
      </c>
      <c r="D1271">
        <v>6</v>
      </c>
      <c r="E1271">
        <v>7</v>
      </c>
    </row>
    <row r="1272" spans="1:5" x14ac:dyDescent="0.25">
      <c r="A1272">
        <v>1271</v>
      </c>
      <c r="B1272" t="s">
        <v>1185</v>
      </c>
      <c r="C1272" t="s">
        <v>7</v>
      </c>
      <c r="D1272">
        <v>6</v>
      </c>
      <c r="E1272">
        <v>8</v>
      </c>
    </row>
    <row r="1273" spans="1:5" x14ac:dyDescent="0.25">
      <c r="A1273">
        <v>1272</v>
      </c>
      <c r="B1273" t="s">
        <v>1186</v>
      </c>
      <c r="C1273" t="s">
        <v>7</v>
      </c>
      <c r="D1273">
        <v>6</v>
      </c>
      <c r="E1273">
        <v>9</v>
      </c>
    </row>
    <row r="1274" spans="1:5" x14ac:dyDescent="0.25">
      <c r="A1274">
        <v>1273</v>
      </c>
      <c r="B1274" t="s">
        <v>1187</v>
      </c>
      <c r="C1274" t="s">
        <v>7</v>
      </c>
      <c r="D1274">
        <v>6</v>
      </c>
      <c r="E1274">
        <v>10</v>
      </c>
    </row>
    <row r="1275" spans="1:5" x14ac:dyDescent="0.25">
      <c r="A1275">
        <v>1274</v>
      </c>
      <c r="B1275" t="s">
        <v>1188</v>
      </c>
      <c r="C1275" t="s">
        <v>7</v>
      </c>
      <c r="D1275">
        <v>6</v>
      </c>
      <c r="E1275">
        <v>11</v>
      </c>
    </row>
    <row r="1276" spans="1:5" x14ac:dyDescent="0.25">
      <c r="A1276">
        <v>1275</v>
      </c>
      <c r="B1276" t="s">
        <v>1189</v>
      </c>
      <c r="C1276" t="s">
        <v>7</v>
      </c>
      <c r="D1276">
        <v>6</v>
      </c>
      <c r="E1276">
        <v>12</v>
      </c>
    </row>
    <row r="1277" spans="1:5" x14ac:dyDescent="0.25">
      <c r="A1277">
        <v>1276</v>
      </c>
      <c r="B1277" t="s">
        <v>1190</v>
      </c>
      <c r="C1277" t="s">
        <v>7</v>
      </c>
      <c r="D1277">
        <v>6</v>
      </c>
      <c r="E1277">
        <v>13</v>
      </c>
    </row>
    <row r="1278" spans="1:5" x14ac:dyDescent="0.25">
      <c r="A1278">
        <v>1277</v>
      </c>
      <c r="B1278" t="s">
        <v>1191</v>
      </c>
      <c r="C1278" t="s">
        <v>7</v>
      </c>
      <c r="D1278">
        <v>6</v>
      </c>
      <c r="E1278">
        <v>14</v>
      </c>
    </row>
    <row r="1279" spans="1:5" x14ac:dyDescent="0.25">
      <c r="A1279">
        <v>1278</v>
      </c>
      <c r="B1279" t="s">
        <v>1192</v>
      </c>
      <c r="C1279" t="s">
        <v>7</v>
      </c>
      <c r="D1279">
        <v>6</v>
      </c>
      <c r="E1279">
        <v>15</v>
      </c>
    </row>
    <row r="1280" spans="1:5" x14ac:dyDescent="0.25">
      <c r="A1280">
        <v>1279</v>
      </c>
      <c r="B1280" t="s">
        <v>1193</v>
      </c>
      <c r="C1280" t="s">
        <v>7</v>
      </c>
      <c r="D1280">
        <v>6</v>
      </c>
      <c r="E1280">
        <v>16</v>
      </c>
    </row>
    <row r="1281" spans="1:5" x14ac:dyDescent="0.25">
      <c r="A1281">
        <v>1280</v>
      </c>
      <c r="B1281" t="s">
        <v>1194</v>
      </c>
      <c r="C1281" t="s">
        <v>7</v>
      </c>
      <c r="D1281">
        <v>6</v>
      </c>
      <c r="E1281">
        <v>17</v>
      </c>
    </row>
    <row r="1282" spans="1:5" x14ac:dyDescent="0.25">
      <c r="A1282">
        <v>1281</v>
      </c>
      <c r="B1282" t="s">
        <v>1195</v>
      </c>
      <c r="C1282" t="s">
        <v>7</v>
      </c>
      <c r="D1282">
        <v>6</v>
      </c>
      <c r="E1282">
        <v>18</v>
      </c>
    </row>
    <row r="1283" spans="1:5" x14ac:dyDescent="0.25">
      <c r="A1283">
        <v>1282</v>
      </c>
      <c r="B1283" t="s">
        <v>1196</v>
      </c>
      <c r="C1283" t="s">
        <v>7</v>
      </c>
      <c r="D1283">
        <v>6</v>
      </c>
      <c r="E1283">
        <v>19</v>
      </c>
    </row>
    <row r="1284" spans="1:5" x14ac:dyDescent="0.25">
      <c r="A1284">
        <v>1283</v>
      </c>
      <c r="B1284" t="s">
        <v>1197</v>
      </c>
      <c r="C1284" t="s">
        <v>7</v>
      </c>
      <c r="D1284">
        <v>6</v>
      </c>
      <c r="E1284">
        <v>20</v>
      </c>
    </row>
    <row r="1285" spans="1:5" x14ac:dyDescent="0.25">
      <c r="A1285">
        <v>1284</v>
      </c>
      <c r="B1285" t="s">
        <v>1198</v>
      </c>
      <c r="C1285" t="s">
        <v>7</v>
      </c>
      <c r="D1285">
        <v>6</v>
      </c>
      <c r="E1285">
        <v>21</v>
      </c>
    </row>
    <row r="1286" spans="1:5" x14ac:dyDescent="0.25">
      <c r="A1286">
        <v>1285</v>
      </c>
      <c r="B1286" t="s">
        <v>1199</v>
      </c>
      <c r="C1286" t="s">
        <v>7</v>
      </c>
      <c r="D1286">
        <v>6</v>
      </c>
      <c r="E1286">
        <v>22</v>
      </c>
    </row>
    <row r="1287" spans="1:5" x14ac:dyDescent="0.25">
      <c r="A1287">
        <v>1286</v>
      </c>
      <c r="B1287" t="s">
        <v>1200</v>
      </c>
      <c r="C1287" t="s">
        <v>7</v>
      </c>
      <c r="D1287">
        <v>6</v>
      </c>
      <c r="E1287">
        <v>23</v>
      </c>
    </row>
    <row r="1288" spans="1:5" x14ac:dyDescent="0.25">
      <c r="A1288">
        <v>1287</v>
      </c>
      <c r="B1288" t="s">
        <v>1201</v>
      </c>
      <c r="C1288" t="s">
        <v>7</v>
      </c>
      <c r="D1288">
        <v>6</v>
      </c>
      <c r="E1288">
        <v>24</v>
      </c>
    </row>
    <row r="1289" spans="1:5" x14ac:dyDescent="0.25">
      <c r="A1289">
        <v>1288</v>
      </c>
      <c r="B1289" t="s">
        <v>1202</v>
      </c>
      <c r="C1289" t="s">
        <v>7</v>
      </c>
      <c r="D1289">
        <v>6</v>
      </c>
      <c r="E1289">
        <v>25</v>
      </c>
    </row>
    <row r="1290" spans="1:5" x14ac:dyDescent="0.25">
      <c r="A1290">
        <v>1289</v>
      </c>
      <c r="B1290" t="s">
        <v>1203</v>
      </c>
      <c r="C1290" t="s">
        <v>7</v>
      </c>
      <c r="D1290">
        <v>6</v>
      </c>
      <c r="E1290">
        <v>26</v>
      </c>
    </row>
    <row r="1291" spans="1:5" x14ac:dyDescent="0.25">
      <c r="A1291">
        <v>1290</v>
      </c>
      <c r="B1291" t="s">
        <v>1204</v>
      </c>
      <c r="C1291" t="s">
        <v>7</v>
      </c>
      <c r="D1291">
        <v>6</v>
      </c>
      <c r="E1291">
        <v>27</v>
      </c>
    </row>
    <row r="1292" spans="1:5" x14ac:dyDescent="0.25">
      <c r="A1292">
        <v>1291</v>
      </c>
      <c r="B1292" t="s">
        <v>1205</v>
      </c>
      <c r="C1292" t="s">
        <v>7</v>
      </c>
      <c r="D1292">
        <v>6</v>
      </c>
      <c r="E1292">
        <v>28</v>
      </c>
    </row>
    <row r="1293" spans="1:5" x14ac:dyDescent="0.25">
      <c r="A1293">
        <v>1292</v>
      </c>
      <c r="B1293" t="s">
        <v>1206</v>
      </c>
      <c r="C1293" t="s">
        <v>7</v>
      </c>
      <c r="D1293">
        <v>6</v>
      </c>
      <c r="E1293">
        <v>29</v>
      </c>
    </row>
    <row r="1294" spans="1:5" x14ac:dyDescent="0.25">
      <c r="A1294">
        <v>1293</v>
      </c>
      <c r="B1294" t="s">
        <v>1207</v>
      </c>
      <c r="C1294" t="s">
        <v>7</v>
      </c>
      <c r="D1294">
        <v>6</v>
      </c>
      <c r="E1294">
        <v>30</v>
      </c>
    </row>
    <row r="1295" spans="1:5" x14ac:dyDescent="0.25">
      <c r="A1295">
        <v>1294</v>
      </c>
      <c r="B1295" t="s">
        <v>1208</v>
      </c>
      <c r="C1295" t="s">
        <v>7</v>
      </c>
      <c r="D1295">
        <v>6</v>
      </c>
      <c r="E1295">
        <v>31</v>
      </c>
    </row>
    <row r="1296" spans="1:5" x14ac:dyDescent="0.25">
      <c r="A1296">
        <v>1295</v>
      </c>
      <c r="B1296" t="s">
        <v>1209</v>
      </c>
      <c r="C1296" t="s">
        <v>7</v>
      </c>
      <c r="D1296">
        <v>6</v>
      </c>
      <c r="E1296">
        <v>32</v>
      </c>
    </row>
    <row r="1297" spans="1:5" x14ac:dyDescent="0.25">
      <c r="A1297">
        <v>1296</v>
      </c>
      <c r="B1297" t="s">
        <v>1210</v>
      </c>
      <c r="C1297" t="s">
        <v>7</v>
      </c>
      <c r="D1297">
        <v>6</v>
      </c>
      <c r="E1297">
        <v>33</v>
      </c>
    </row>
    <row r="1298" spans="1:5" x14ac:dyDescent="0.25">
      <c r="A1298">
        <v>1297</v>
      </c>
      <c r="B1298" t="s">
        <v>1211</v>
      </c>
      <c r="C1298" t="s">
        <v>7</v>
      </c>
      <c r="D1298">
        <v>6</v>
      </c>
      <c r="E1298">
        <v>34</v>
      </c>
    </row>
    <row r="1299" spans="1:5" x14ac:dyDescent="0.25">
      <c r="A1299">
        <v>1298</v>
      </c>
      <c r="B1299" t="s">
        <v>1212</v>
      </c>
      <c r="C1299" t="s">
        <v>7</v>
      </c>
      <c r="D1299">
        <v>6</v>
      </c>
      <c r="E1299">
        <v>35</v>
      </c>
    </row>
    <row r="1300" spans="1:5" x14ac:dyDescent="0.25">
      <c r="A1300">
        <v>1299</v>
      </c>
      <c r="B1300" t="s">
        <v>1213</v>
      </c>
      <c r="C1300" t="s">
        <v>7</v>
      </c>
      <c r="D1300">
        <v>6</v>
      </c>
      <c r="E1300">
        <v>36</v>
      </c>
    </row>
    <row r="1301" spans="1:5" x14ac:dyDescent="0.25">
      <c r="A1301">
        <v>1300</v>
      </c>
      <c r="B1301" t="s">
        <v>1214</v>
      </c>
      <c r="C1301" t="s">
        <v>7</v>
      </c>
      <c r="D1301">
        <v>6</v>
      </c>
      <c r="E1301">
        <v>37</v>
      </c>
    </row>
    <row r="1302" spans="1:5" x14ac:dyDescent="0.25">
      <c r="A1302">
        <v>1301</v>
      </c>
      <c r="B1302" t="s">
        <v>1215</v>
      </c>
      <c r="C1302" t="s">
        <v>7</v>
      </c>
      <c r="D1302">
        <v>6</v>
      </c>
      <c r="E1302">
        <v>38</v>
      </c>
    </row>
    <row r="1303" spans="1:5" x14ac:dyDescent="0.25">
      <c r="A1303">
        <v>1302</v>
      </c>
      <c r="B1303" t="s">
        <v>1216</v>
      </c>
      <c r="C1303" t="s">
        <v>7</v>
      </c>
      <c r="D1303">
        <v>6</v>
      </c>
      <c r="E1303">
        <v>39</v>
      </c>
    </row>
    <row r="1304" spans="1:5" x14ac:dyDescent="0.25">
      <c r="A1304">
        <v>1303</v>
      </c>
      <c r="B1304" t="s">
        <v>1217</v>
      </c>
      <c r="C1304" t="s">
        <v>7</v>
      </c>
      <c r="D1304">
        <v>6</v>
      </c>
      <c r="E1304">
        <v>40</v>
      </c>
    </row>
    <row r="1305" spans="1:5" x14ac:dyDescent="0.25">
      <c r="A1305">
        <v>1304</v>
      </c>
      <c r="B1305" t="s">
        <v>1218</v>
      </c>
      <c r="C1305" t="s">
        <v>7</v>
      </c>
      <c r="D1305">
        <v>6</v>
      </c>
      <c r="E1305">
        <v>41</v>
      </c>
    </row>
    <row r="1306" spans="1:5" x14ac:dyDescent="0.25">
      <c r="A1306">
        <v>1305</v>
      </c>
      <c r="B1306" t="s">
        <v>1219</v>
      </c>
      <c r="C1306" t="s">
        <v>7</v>
      </c>
      <c r="D1306">
        <v>6</v>
      </c>
      <c r="E1306">
        <v>42</v>
      </c>
    </row>
    <row r="1307" spans="1:5" x14ac:dyDescent="0.25">
      <c r="A1307">
        <v>1306</v>
      </c>
      <c r="B1307" t="s">
        <v>1220</v>
      </c>
      <c r="C1307" t="s">
        <v>7</v>
      </c>
      <c r="D1307">
        <v>6</v>
      </c>
      <c r="E1307">
        <v>43</v>
      </c>
    </row>
    <row r="1308" spans="1:5" x14ac:dyDescent="0.25">
      <c r="A1308">
        <v>1307</v>
      </c>
      <c r="B1308" t="s">
        <v>7195</v>
      </c>
      <c r="C1308" t="s">
        <v>7</v>
      </c>
      <c r="D1308">
        <v>6</v>
      </c>
      <c r="E1308">
        <v>44</v>
      </c>
    </row>
    <row r="1309" spans="1:5" x14ac:dyDescent="0.25">
      <c r="A1309">
        <v>1308</v>
      </c>
      <c r="B1309" t="s">
        <v>7196</v>
      </c>
      <c r="C1309" t="s">
        <v>7</v>
      </c>
      <c r="D1309">
        <v>6</v>
      </c>
      <c r="E1309">
        <v>45</v>
      </c>
    </row>
    <row r="1310" spans="1:5" x14ac:dyDescent="0.25">
      <c r="A1310">
        <v>1309</v>
      </c>
      <c r="B1310" t="s">
        <v>7197</v>
      </c>
      <c r="C1310" t="s">
        <v>7</v>
      </c>
      <c r="D1310">
        <v>6</v>
      </c>
      <c r="E1310">
        <v>46</v>
      </c>
    </row>
    <row r="1311" spans="1:5" x14ac:dyDescent="0.25">
      <c r="A1311">
        <v>1310</v>
      </c>
      <c r="B1311" t="s">
        <v>7198</v>
      </c>
      <c r="C1311" t="s">
        <v>7</v>
      </c>
      <c r="D1311">
        <v>6</v>
      </c>
      <c r="E1311">
        <v>47</v>
      </c>
    </row>
    <row r="1312" spans="1:5" x14ac:dyDescent="0.25">
      <c r="A1312">
        <v>1311</v>
      </c>
      <c r="B1312" t="s">
        <v>7199</v>
      </c>
      <c r="C1312" t="s">
        <v>7</v>
      </c>
      <c r="D1312">
        <v>6</v>
      </c>
      <c r="E1312">
        <v>48</v>
      </c>
    </row>
    <row r="1313" spans="1:5" x14ac:dyDescent="0.25">
      <c r="A1313">
        <v>1312</v>
      </c>
      <c r="B1313" t="s">
        <v>7200</v>
      </c>
      <c r="C1313" t="s">
        <v>7</v>
      </c>
      <c r="D1313">
        <v>6</v>
      </c>
      <c r="E1313">
        <v>49</v>
      </c>
    </row>
    <row r="1314" spans="1:5" x14ac:dyDescent="0.25">
      <c r="A1314">
        <v>1313</v>
      </c>
      <c r="B1314" t="s">
        <v>7201</v>
      </c>
      <c r="C1314" t="s">
        <v>7</v>
      </c>
      <c r="D1314">
        <v>6</v>
      </c>
      <c r="E1314">
        <v>50</v>
      </c>
    </row>
    <row r="1315" spans="1:5" x14ac:dyDescent="0.25">
      <c r="A1315">
        <v>1314</v>
      </c>
      <c r="B1315" t="s">
        <v>7202</v>
      </c>
      <c r="C1315" t="s">
        <v>7</v>
      </c>
      <c r="D1315">
        <v>6</v>
      </c>
      <c r="E1315">
        <v>51</v>
      </c>
    </row>
    <row r="1316" spans="1:5" x14ac:dyDescent="0.25">
      <c r="A1316">
        <v>1315</v>
      </c>
      <c r="B1316" t="s">
        <v>7203</v>
      </c>
      <c r="C1316" t="s">
        <v>7</v>
      </c>
      <c r="D1316">
        <v>6</v>
      </c>
      <c r="E1316">
        <v>52</v>
      </c>
    </row>
    <row r="1317" spans="1:5" x14ac:dyDescent="0.25">
      <c r="A1317">
        <v>1316</v>
      </c>
      <c r="B1317" t="s">
        <v>7204</v>
      </c>
      <c r="C1317" t="s">
        <v>7</v>
      </c>
      <c r="D1317">
        <v>6</v>
      </c>
      <c r="E1317">
        <v>53</v>
      </c>
    </row>
    <row r="1318" spans="1:5" x14ac:dyDescent="0.25">
      <c r="A1318">
        <v>1317</v>
      </c>
      <c r="B1318" t="s">
        <v>7205</v>
      </c>
      <c r="C1318" t="s">
        <v>7</v>
      </c>
      <c r="D1318">
        <v>6</v>
      </c>
      <c r="E1318">
        <v>54</v>
      </c>
    </row>
    <row r="1319" spans="1:5" x14ac:dyDescent="0.25">
      <c r="A1319">
        <v>1318</v>
      </c>
      <c r="B1319" t="s">
        <v>7206</v>
      </c>
      <c r="C1319" t="s">
        <v>7</v>
      </c>
      <c r="D1319">
        <v>6</v>
      </c>
      <c r="E1319">
        <v>55</v>
      </c>
    </row>
    <row r="1320" spans="1:5" x14ac:dyDescent="0.25">
      <c r="A1320">
        <v>1319</v>
      </c>
      <c r="B1320" t="s">
        <v>7207</v>
      </c>
      <c r="C1320" t="s">
        <v>7</v>
      </c>
      <c r="D1320">
        <v>6</v>
      </c>
      <c r="E1320">
        <v>56</v>
      </c>
    </row>
    <row r="1321" spans="1:5" x14ac:dyDescent="0.25">
      <c r="A1321">
        <v>1320</v>
      </c>
      <c r="B1321" t="s">
        <v>1221</v>
      </c>
      <c r="C1321" t="s">
        <v>7</v>
      </c>
      <c r="D1321">
        <v>7</v>
      </c>
      <c r="E1321">
        <v>1</v>
      </c>
    </row>
    <row r="1322" spans="1:5" x14ac:dyDescent="0.25">
      <c r="A1322">
        <v>1321</v>
      </c>
      <c r="B1322" t="s">
        <v>1222</v>
      </c>
      <c r="C1322" t="s">
        <v>7</v>
      </c>
      <c r="D1322">
        <v>7</v>
      </c>
      <c r="E1322">
        <v>2</v>
      </c>
    </row>
    <row r="1323" spans="1:5" x14ac:dyDescent="0.25">
      <c r="A1323">
        <v>1322</v>
      </c>
      <c r="B1323" t="s">
        <v>1223</v>
      </c>
      <c r="C1323" t="s">
        <v>7</v>
      </c>
      <c r="D1323">
        <v>7</v>
      </c>
      <c r="E1323">
        <v>3</v>
      </c>
    </row>
    <row r="1324" spans="1:5" x14ac:dyDescent="0.25">
      <c r="A1324">
        <v>1323</v>
      </c>
      <c r="B1324" t="s">
        <v>1224</v>
      </c>
      <c r="C1324" t="s">
        <v>7</v>
      </c>
      <c r="D1324">
        <v>7</v>
      </c>
      <c r="E1324">
        <v>4</v>
      </c>
    </row>
    <row r="1325" spans="1:5" x14ac:dyDescent="0.25">
      <c r="A1325">
        <v>1324</v>
      </c>
      <c r="B1325" t="s">
        <v>1225</v>
      </c>
      <c r="C1325" t="s">
        <v>7</v>
      </c>
      <c r="D1325">
        <v>7</v>
      </c>
      <c r="E1325">
        <v>5</v>
      </c>
    </row>
    <row r="1326" spans="1:5" x14ac:dyDescent="0.25">
      <c r="A1326">
        <v>1325</v>
      </c>
      <c r="B1326" t="s">
        <v>1226</v>
      </c>
      <c r="C1326" t="s">
        <v>7</v>
      </c>
      <c r="D1326">
        <v>7</v>
      </c>
      <c r="E1326">
        <v>6</v>
      </c>
    </row>
    <row r="1327" spans="1:5" x14ac:dyDescent="0.25">
      <c r="A1327">
        <v>1326</v>
      </c>
      <c r="B1327" t="s">
        <v>1227</v>
      </c>
      <c r="C1327" t="s">
        <v>7</v>
      </c>
      <c r="D1327">
        <v>7</v>
      </c>
      <c r="E1327">
        <v>7</v>
      </c>
    </row>
    <row r="1328" spans="1:5" x14ac:dyDescent="0.25">
      <c r="A1328">
        <v>1327</v>
      </c>
      <c r="B1328" t="s">
        <v>1228</v>
      </c>
      <c r="C1328" t="s">
        <v>7</v>
      </c>
      <c r="D1328">
        <v>7</v>
      </c>
      <c r="E1328">
        <v>8</v>
      </c>
    </row>
    <row r="1329" spans="1:5" x14ac:dyDescent="0.25">
      <c r="A1329">
        <v>1328</v>
      </c>
      <c r="B1329" t="s">
        <v>1229</v>
      </c>
      <c r="C1329" t="s">
        <v>7</v>
      </c>
      <c r="D1329">
        <v>7</v>
      </c>
      <c r="E1329">
        <v>9</v>
      </c>
    </row>
    <row r="1330" spans="1:5" x14ac:dyDescent="0.25">
      <c r="A1330">
        <v>1329</v>
      </c>
      <c r="B1330" t="s">
        <v>1230</v>
      </c>
      <c r="C1330" t="s">
        <v>7</v>
      </c>
      <c r="D1330">
        <v>7</v>
      </c>
      <c r="E1330">
        <v>10</v>
      </c>
    </row>
    <row r="1331" spans="1:5" x14ac:dyDescent="0.25">
      <c r="A1331">
        <v>1330</v>
      </c>
      <c r="B1331" t="s">
        <v>1231</v>
      </c>
      <c r="C1331" t="s">
        <v>7</v>
      </c>
      <c r="D1331">
        <v>7</v>
      </c>
      <c r="E1331">
        <v>11</v>
      </c>
    </row>
    <row r="1332" spans="1:5" x14ac:dyDescent="0.25">
      <c r="A1332">
        <v>1331</v>
      </c>
      <c r="B1332" t="s">
        <v>1232</v>
      </c>
      <c r="C1332" t="s">
        <v>7</v>
      </c>
      <c r="D1332">
        <v>7</v>
      </c>
      <c r="E1332">
        <v>12</v>
      </c>
    </row>
    <row r="1333" spans="1:5" x14ac:dyDescent="0.25">
      <c r="A1333">
        <v>1332</v>
      </c>
      <c r="B1333" t="s">
        <v>1233</v>
      </c>
      <c r="C1333" t="s">
        <v>7</v>
      </c>
      <c r="D1333">
        <v>7</v>
      </c>
      <c r="E1333">
        <v>13</v>
      </c>
    </row>
    <row r="1334" spans="1:5" x14ac:dyDescent="0.25">
      <c r="A1334">
        <v>1333</v>
      </c>
      <c r="B1334" t="s">
        <v>1234</v>
      </c>
      <c r="C1334" t="s">
        <v>7</v>
      </c>
      <c r="D1334">
        <v>7</v>
      </c>
      <c r="E1334">
        <v>14</v>
      </c>
    </row>
    <row r="1335" spans="1:5" x14ac:dyDescent="0.25">
      <c r="A1335">
        <v>1334</v>
      </c>
      <c r="B1335" t="s">
        <v>1235</v>
      </c>
      <c r="C1335" t="s">
        <v>7</v>
      </c>
      <c r="D1335">
        <v>7</v>
      </c>
      <c r="E1335">
        <v>15</v>
      </c>
    </row>
    <row r="1336" spans="1:5" x14ac:dyDescent="0.25">
      <c r="A1336">
        <v>1335</v>
      </c>
      <c r="B1336" t="s">
        <v>1236</v>
      </c>
      <c r="C1336" t="s">
        <v>7</v>
      </c>
      <c r="D1336">
        <v>7</v>
      </c>
      <c r="E1336">
        <v>16</v>
      </c>
    </row>
    <row r="1337" spans="1:5" x14ac:dyDescent="0.25">
      <c r="A1337">
        <v>1336</v>
      </c>
      <c r="B1337" t="s">
        <v>1237</v>
      </c>
      <c r="C1337" t="s">
        <v>7</v>
      </c>
      <c r="D1337">
        <v>7</v>
      </c>
      <c r="E1337">
        <v>17</v>
      </c>
    </row>
    <row r="1338" spans="1:5" x14ac:dyDescent="0.25">
      <c r="A1338">
        <v>1337</v>
      </c>
      <c r="B1338" t="s">
        <v>1238</v>
      </c>
      <c r="C1338" t="s">
        <v>7</v>
      </c>
      <c r="D1338">
        <v>7</v>
      </c>
      <c r="E1338">
        <v>18</v>
      </c>
    </row>
    <row r="1339" spans="1:5" x14ac:dyDescent="0.25">
      <c r="A1339">
        <v>1338</v>
      </c>
      <c r="B1339" t="s">
        <v>1239</v>
      </c>
      <c r="C1339" t="s">
        <v>7</v>
      </c>
      <c r="D1339">
        <v>7</v>
      </c>
      <c r="E1339">
        <v>19</v>
      </c>
    </row>
    <row r="1340" spans="1:5" x14ac:dyDescent="0.25">
      <c r="A1340">
        <v>1339</v>
      </c>
      <c r="B1340" t="s">
        <v>1240</v>
      </c>
      <c r="C1340" t="s">
        <v>7</v>
      </c>
      <c r="D1340">
        <v>7</v>
      </c>
      <c r="E1340">
        <v>20</v>
      </c>
    </row>
    <row r="1341" spans="1:5" x14ac:dyDescent="0.25">
      <c r="A1341">
        <v>1340</v>
      </c>
      <c r="B1341" t="s">
        <v>1241</v>
      </c>
      <c r="C1341" t="s">
        <v>7</v>
      </c>
      <c r="D1341">
        <v>7</v>
      </c>
      <c r="E1341">
        <v>21</v>
      </c>
    </row>
    <row r="1342" spans="1:5" x14ac:dyDescent="0.25">
      <c r="A1342">
        <v>1341</v>
      </c>
      <c r="B1342" t="s">
        <v>1242</v>
      </c>
      <c r="C1342" t="s">
        <v>7</v>
      </c>
      <c r="D1342">
        <v>7</v>
      </c>
      <c r="E1342">
        <v>22</v>
      </c>
    </row>
    <row r="1343" spans="1:5" x14ac:dyDescent="0.25">
      <c r="A1343">
        <v>1342</v>
      </c>
      <c r="B1343" t="s">
        <v>1243</v>
      </c>
      <c r="C1343" t="s">
        <v>7</v>
      </c>
      <c r="D1343">
        <v>7</v>
      </c>
      <c r="E1343">
        <v>23</v>
      </c>
    </row>
    <row r="1344" spans="1:5" x14ac:dyDescent="0.25">
      <c r="A1344">
        <v>1343</v>
      </c>
      <c r="B1344" t="s">
        <v>1244</v>
      </c>
      <c r="C1344" t="s">
        <v>7</v>
      </c>
      <c r="D1344">
        <v>7</v>
      </c>
      <c r="E1344">
        <v>24</v>
      </c>
    </row>
    <row r="1345" spans="1:5" x14ac:dyDescent="0.25">
      <c r="A1345">
        <v>1344</v>
      </c>
      <c r="B1345" t="s">
        <v>1245</v>
      </c>
      <c r="C1345" t="s">
        <v>7</v>
      </c>
      <c r="D1345">
        <v>7</v>
      </c>
      <c r="E1345">
        <v>25</v>
      </c>
    </row>
    <row r="1346" spans="1:5" x14ac:dyDescent="0.25">
      <c r="A1346">
        <v>1345</v>
      </c>
      <c r="B1346" t="s">
        <v>1246</v>
      </c>
      <c r="C1346" t="s">
        <v>7</v>
      </c>
      <c r="D1346">
        <v>7</v>
      </c>
      <c r="E1346">
        <v>26</v>
      </c>
    </row>
    <row r="1347" spans="1:5" x14ac:dyDescent="0.25">
      <c r="A1347">
        <v>1346</v>
      </c>
      <c r="B1347" t="s">
        <v>1247</v>
      </c>
      <c r="C1347" t="s">
        <v>7</v>
      </c>
      <c r="D1347">
        <v>7</v>
      </c>
      <c r="E1347">
        <v>27</v>
      </c>
    </row>
    <row r="1348" spans="1:5" x14ac:dyDescent="0.25">
      <c r="A1348">
        <v>1347</v>
      </c>
      <c r="B1348" t="s">
        <v>1248</v>
      </c>
      <c r="C1348" t="s">
        <v>7</v>
      </c>
      <c r="D1348">
        <v>7</v>
      </c>
      <c r="E1348">
        <v>28</v>
      </c>
    </row>
    <row r="1349" spans="1:5" x14ac:dyDescent="0.25">
      <c r="A1349">
        <v>1348</v>
      </c>
      <c r="B1349" t="s">
        <v>1249</v>
      </c>
      <c r="C1349" t="s">
        <v>7</v>
      </c>
      <c r="D1349">
        <v>7</v>
      </c>
      <c r="E1349">
        <v>29</v>
      </c>
    </row>
    <row r="1350" spans="1:5" x14ac:dyDescent="0.25">
      <c r="A1350">
        <v>1349</v>
      </c>
      <c r="B1350" t="s">
        <v>1250</v>
      </c>
      <c r="C1350" t="s">
        <v>7</v>
      </c>
      <c r="D1350">
        <v>7</v>
      </c>
      <c r="E1350">
        <v>30</v>
      </c>
    </row>
    <row r="1351" spans="1:5" x14ac:dyDescent="0.25">
      <c r="A1351">
        <v>1350</v>
      </c>
      <c r="B1351" t="s">
        <v>1251</v>
      </c>
      <c r="C1351" t="s">
        <v>7</v>
      </c>
      <c r="D1351">
        <v>7</v>
      </c>
      <c r="E1351">
        <v>31</v>
      </c>
    </row>
    <row r="1352" spans="1:5" x14ac:dyDescent="0.25">
      <c r="A1352">
        <v>1351</v>
      </c>
      <c r="B1352" t="s">
        <v>1252</v>
      </c>
      <c r="C1352" t="s">
        <v>7</v>
      </c>
      <c r="D1352">
        <v>7</v>
      </c>
      <c r="E1352">
        <v>32</v>
      </c>
    </row>
    <row r="1353" spans="1:5" x14ac:dyDescent="0.25">
      <c r="A1353">
        <v>1352</v>
      </c>
      <c r="B1353" t="s">
        <v>1253</v>
      </c>
      <c r="C1353" t="s">
        <v>7</v>
      </c>
      <c r="D1353">
        <v>7</v>
      </c>
      <c r="E1353">
        <v>33</v>
      </c>
    </row>
    <row r="1354" spans="1:5" x14ac:dyDescent="0.25">
      <c r="A1354">
        <v>1353</v>
      </c>
      <c r="B1354" t="s">
        <v>1254</v>
      </c>
      <c r="C1354" t="s">
        <v>7</v>
      </c>
      <c r="D1354">
        <v>7</v>
      </c>
      <c r="E1354">
        <v>34</v>
      </c>
    </row>
    <row r="1355" spans="1:5" x14ac:dyDescent="0.25">
      <c r="A1355">
        <v>1354</v>
      </c>
      <c r="B1355" t="s">
        <v>1255</v>
      </c>
      <c r="C1355" t="s">
        <v>7</v>
      </c>
      <c r="D1355">
        <v>7</v>
      </c>
      <c r="E1355">
        <v>35</v>
      </c>
    </row>
    <row r="1356" spans="1:5" x14ac:dyDescent="0.25">
      <c r="A1356">
        <v>1355</v>
      </c>
      <c r="B1356" t="s">
        <v>1256</v>
      </c>
      <c r="C1356" t="s">
        <v>7</v>
      </c>
      <c r="D1356">
        <v>7</v>
      </c>
      <c r="E1356">
        <v>36</v>
      </c>
    </row>
    <row r="1357" spans="1:5" x14ac:dyDescent="0.25">
      <c r="A1357">
        <v>1356</v>
      </c>
      <c r="B1357" t="s">
        <v>1257</v>
      </c>
      <c r="C1357" t="s">
        <v>7</v>
      </c>
      <c r="D1357">
        <v>7</v>
      </c>
      <c r="E1357">
        <v>37</v>
      </c>
    </row>
    <row r="1358" spans="1:5" x14ac:dyDescent="0.25">
      <c r="A1358">
        <v>1357</v>
      </c>
      <c r="B1358" t="s">
        <v>1258</v>
      </c>
      <c r="C1358" t="s">
        <v>7</v>
      </c>
      <c r="D1358">
        <v>8</v>
      </c>
      <c r="E1358">
        <v>1</v>
      </c>
    </row>
    <row r="1359" spans="1:5" x14ac:dyDescent="0.25">
      <c r="A1359">
        <v>1358</v>
      </c>
      <c r="B1359" t="s">
        <v>1259</v>
      </c>
      <c r="C1359" t="s">
        <v>7</v>
      </c>
      <c r="D1359">
        <v>8</v>
      </c>
      <c r="E1359">
        <v>2</v>
      </c>
    </row>
    <row r="1360" spans="1:5" x14ac:dyDescent="0.25">
      <c r="A1360">
        <v>1359</v>
      </c>
      <c r="B1360" t="s">
        <v>1260</v>
      </c>
      <c r="C1360" t="s">
        <v>7</v>
      </c>
      <c r="D1360">
        <v>8</v>
      </c>
      <c r="E1360">
        <v>3</v>
      </c>
    </row>
    <row r="1361" spans="1:5" x14ac:dyDescent="0.25">
      <c r="A1361">
        <v>1360</v>
      </c>
      <c r="B1361" t="s">
        <v>1261</v>
      </c>
      <c r="C1361" t="s">
        <v>7</v>
      </c>
      <c r="D1361">
        <v>8</v>
      </c>
      <c r="E1361">
        <v>4</v>
      </c>
    </row>
    <row r="1362" spans="1:5" x14ac:dyDescent="0.25">
      <c r="A1362">
        <v>1361</v>
      </c>
      <c r="B1362" t="s">
        <v>1262</v>
      </c>
      <c r="C1362" t="s">
        <v>7</v>
      </c>
      <c r="D1362">
        <v>8</v>
      </c>
      <c r="E1362">
        <v>5</v>
      </c>
    </row>
    <row r="1363" spans="1:5" x14ac:dyDescent="0.25">
      <c r="A1363">
        <v>1362</v>
      </c>
      <c r="B1363" t="s">
        <v>1263</v>
      </c>
      <c r="C1363" t="s">
        <v>7</v>
      </c>
      <c r="D1363">
        <v>8</v>
      </c>
      <c r="E1363">
        <v>6</v>
      </c>
    </row>
    <row r="1364" spans="1:5" x14ac:dyDescent="0.25">
      <c r="A1364">
        <v>1363</v>
      </c>
      <c r="B1364" t="s">
        <v>1264</v>
      </c>
      <c r="C1364" t="s">
        <v>7</v>
      </c>
      <c r="D1364">
        <v>8</v>
      </c>
      <c r="E1364">
        <v>7</v>
      </c>
    </row>
    <row r="1365" spans="1:5" x14ac:dyDescent="0.25">
      <c r="A1365">
        <v>1364</v>
      </c>
      <c r="B1365" t="s">
        <v>1265</v>
      </c>
      <c r="C1365" t="s">
        <v>7</v>
      </c>
      <c r="D1365">
        <v>8</v>
      </c>
      <c r="E1365">
        <v>8</v>
      </c>
    </row>
    <row r="1366" spans="1:5" x14ac:dyDescent="0.25">
      <c r="A1366">
        <v>1365</v>
      </c>
      <c r="B1366" t="s">
        <v>1266</v>
      </c>
      <c r="C1366" t="s">
        <v>7</v>
      </c>
      <c r="D1366">
        <v>8</v>
      </c>
      <c r="E1366">
        <v>9</v>
      </c>
    </row>
    <row r="1367" spans="1:5" x14ac:dyDescent="0.25">
      <c r="A1367">
        <v>1366</v>
      </c>
      <c r="B1367" t="s">
        <v>1267</v>
      </c>
      <c r="C1367" t="s">
        <v>7</v>
      </c>
      <c r="D1367">
        <v>8</v>
      </c>
      <c r="E1367">
        <v>10</v>
      </c>
    </row>
    <row r="1368" spans="1:5" x14ac:dyDescent="0.25">
      <c r="A1368">
        <v>1367</v>
      </c>
      <c r="B1368" t="s">
        <v>1268</v>
      </c>
      <c r="C1368" t="s">
        <v>7</v>
      </c>
      <c r="D1368">
        <v>8</v>
      </c>
      <c r="E1368">
        <v>11</v>
      </c>
    </row>
    <row r="1369" spans="1:5" x14ac:dyDescent="0.25">
      <c r="A1369">
        <v>1368</v>
      </c>
      <c r="B1369" t="s">
        <v>1269</v>
      </c>
      <c r="C1369" t="s">
        <v>7</v>
      </c>
      <c r="D1369">
        <v>8</v>
      </c>
      <c r="E1369">
        <v>12</v>
      </c>
    </row>
    <row r="1370" spans="1:5" x14ac:dyDescent="0.25">
      <c r="A1370">
        <v>1369</v>
      </c>
      <c r="B1370" t="s">
        <v>1270</v>
      </c>
      <c r="C1370" t="s">
        <v>7</v>
      </c>
      <c r="D1370">
        <v>8</v>
      </c>
      <c r="E1370">
        <v>13</v>
      </c>
    </row>
    <row r="1371" spans="1:5" x14ac:dyDescent="0.25">
      <c r="A1371">
        <v>1370</v>
      </c>
      <c r="B1371" t="s">
        <v>1271</v>
      </c>
      <c r="C1371" t="s">
        <v>7</v>
      </c>
      <c r="D1371">
        <v>8</v>
      </c>
      <c r="E1371">
        <v>14</v>
      </c>
    </row>
    <row r="1372" spans="1:5" x14ac:dyDescent="0.25">
      <c r="A1372">
        <v>1371</v>
      </c>
      <c r="B1372" t="s">
        <v>1272</v>
      </c>
      <c r="C1372" t="s">
        <v>7</v>
      </c>
      <c r="D1372">
        <v>8</v>
      </c>
      <c r="E1372">
        <v>15</v>
      </c>
    </row>
    <row r="1373" spans="1:5" x14ac:dyDescent="0.25">
      <c r="A1373">
        <v>1372</v>
      </c>
      <c r="B1373" t="s">
        <v>1273</v>
      </c>
      <c r="C1373" t="s">
        <v>7</v>
      </c>
      <c r="D1373">
        <v>8</v>
      </c>
      <c r="E1373">
        <v>16</v>
      </c>
    </row>
    <row r="1374" spans="1:5" x14ac:dyDescent="0.25">
      <c r="A1374">
        <v>1373</v>
      </c>
      <c r="B1374" t="s">
        <v>1274</v>
      </c>
      <c r="C1374" t="s">
        <v>7</v>
      </c>
      <c r="D1374">
        <v>8</v>
      </c>
      <c r="E1374">
        <v>17</v>
      </c>
    </row>
    <row r="1375" spans="1:5" x14ac:dyDescent="0.25">
      <c r="A1375">
        <v>1374</v>
      </c>
      <c r="B1375" t="s">
        <v>1275</v>
      </c>
      <c r="C1375" t="s">
        <v>7</v>
      </c>
      <c r="D1375">
        <v>8</v>
      </c>
      <c r="E1375">
        <v>18</v>
      </c>
    </row>
    <row r="1376" spans="1:5" x14ac:dyDescent="0.25">
      <c r="A1376">
        <v>1375</v>
      </c>
      <c r="B1376" t="s">
        <v>1276</v>
      </c>
      <c r="C1376" t="s">
        <v>7</v>
      </c>
      <c r="D1376">
        <v>8</v>
      </c>
      <c r="E1376">
        <v>19</v>
      </c>
    </row>
    <row r="1377" spans="1:5" x14ac:dyDescent="0.25">
      <c r="A1377">
        <v>1376</v>
      </c>
      <c r="B1377" t="s">
        <v>1277</v>
      </c>
      <c r="C1377" t="s">
        <v>7</v>
      </c>
      <c r="D1377">
        <v>8</v>
      </c>
      <c r="E1377">
        <v>20</v>
      </c>
    </row>
    <row r="1378" spans="1:5" x14ac:dyDescent="0.25">
      <c r="A1378">
        <v>1377</v>
      </c>
      <c r="B1378" t="s">
        <v>1278</v>
      </c>
      <c r="C1378" t="s">
        <v>7</v>
      </c>
      <c r="D1378">
        <v>8</v>
      </c>
      <c r="E1378">
        <v>21</v>
      </c>
    </row>
    <row r="1379" spans="1:5" x14ac:dyDescent="0.25">
      <c r="A1379">
        <v>1378</v>
      </c>
      <c r="B1379" t="s">
        <v>1279</v>
      </c>
      <c r="C1379" t="s">
        <v>7</v>
      </c>
      <c r="D1379">
        <v>8</v>
      </c>
      <c r="E1379">
        <v>22</v>
      </c>
    </row>
    <row r="1380" spans="1:5" x14ac:dyDescent="0.25">
      <c r="A1380">
        <v>1379</v>
      </c>
      <c r="B1380" t="s">
        <v>1280</v>
      </c>
      <c r="C1380" t="s">
        <v>7</v>
      </c>
      <c r="D1380">
        <v>8</v>
      </c>
      <c r="E1380">
        <v>23</v>
      </c>
    </row>
    <row r="1381" spans="1:5" x14ac:dyDescent="0.25">
      <c r="A1381">
        <v>1380</v>
      </c>
      <c r="B1381" t="s">
        <v>1281</v>
      </c>
      <c r="C1381" t="s">
        <v>7</v>
      </c>
      <c r="D1381">
        <v>8</v>
      </c>
      <c r="E1381">
        <v>24</v>
      </c>
    </row>
    <row r="1382" spans="1:5" x14ac:dyDescent="0.25">
      <c r="A1382">
        <v>1381</v>
      </c>
      <c r="B1382" t="s">
        <v>1282</v>
      </c>
      <c r="C1382" t="s">
        <v>7</v>
      </c>
      <c r="D1382">
        <v>8</v>
      </c>
      <c r="E1382">
        <v>25</v>
      </c>
    </row>
    <row r="1383" spans="1:5" x14ac:dyDescent="0.25">
      <c r="A1383">
        <v>1382</v>
      </c>
      <c r="B1383" t="s">
        <v>1283</v>
      </c>
      <c r="C1383" t="s">
        <v>7</v>
      </c>
      <c r="D1383">
        <v>8</v>
      </c>
      <c r="E1383">
        <v>26</v>
      </c>
    </row>
    <row r="1384" spans="1:5" x14ac:dyDescent="0.25">
      <c r="A1384">
        <v>1383</v>
      </c>
      <c r="B1384" t="s">
        <v>1284</v>
      </c>
      <c r="C1384" t="s">
        <v>7</v>
      </c>
      <c r="D1384">
        <v>8</v>
      </c>
      <c r="E1384">
        <v>27</v>
      </c>
    </row>
    <row r="1385" spans="1:5" x14ac:dyDescent="0.25">
      <c r="A1385">
        <v>1384</v>
      </c>
      <c r="B1385" t="s">
        <v>1285</v>
      </c>
      <c r="C1385" t="s">
        <v>7</v>
      </c>
      <c r="D1385">
        <v>8</v>
      </c>
      <c r="E1385">
        <v>28</v>
      </c>
    </row>
    <row r="1386" spans="1:5" x14ac:dyDescent="0.25">
      <c r="A1386">
        <v>1385</v>
      </c>
      <c r="B1386" t="s">
        <v>1286</v>
      </c>
      <c r="C1386" t="s">
        <v>7</v>
      </c>
      <c r="D1386">
        <v>8</v>
      </c>
      <c r="E1386">
        <v>29</v>
      </c>
    </row>
    <row r="1387" spans="1:5" x14ac:dyDescent="0.25">
      <c r="A1387">
        <v>1386</v>
      </c>
      <c r="B1387" t="s">
        <v>1287</v>
      </c>
      <c r="C1387" t="s">
        <v>7</v>
      </c>
      <c r="D1387">
        <v>8</v>
      </c>
      <c r="E1387">
        <v>30</v>
      </c>
    </row>
    <row r="1388" spans="1:5" x14ac:dyDescent="0.25">
      <c r="A1388">
        <v>1387</v>
      </c>
      <c r="B1388" t="s">
        <v>1288</v>
      </c>
      <c r="C1388" t="s">
        <v>7</v>
      </c>
      <c r="D1388">
        <v>8</v>
      </c>
      <c r="E1388">
        <v>31</v>
      </c>
    </row>
    <row r="1389" spans="1:5" x14ac:dyDescent="0.25">
      <c r="A1389">
        <v>1388</v>
      </c>
      <c r="B1389" t="s">
        <v>1289</v>
      </c>
      <c r="C1389" t="s">
        <v>7</v>
      </c>
      <c r="D1389">
        <v>8</v>
      </c>
      <c r="E1389">
        <v>32</v>
      </c>
    </row>
    <row r="1390" spans="1:5" x14ac:dyDescent="0.25">
      <c r="A1390">
        <v>1389</v>
      </c>
      <c r="B1390" t="s">
        <v>1290</v>
      </c>
      <c r="C1390" t="s">
        <v>7</v>
      </c>
      <c r="D1390">
        <v>8</v>
      </c>
      <c r="E1390">
        <v>33</v>
      </c>
    </row>
    <row r="1391" spans="1:5" x14ac:dyDescent="0.25">
      <c r="A1391">
        <v>1390</v>
      </c>
      <c r="B1391" t="s">
        <v>1291</v>
      </c>
      <c r="C1391" t="s">
        <v>7</v>
      </c>
      <c r="D1391">
        <v>8</v>
      </c>
      <c r="E1391">
        <v>34</v>
      </c>
    </row>
    <row r="1392" spans="1:5" x14ac:dyDescent="0.25">
      <c r="A1392">
        <v>1391</v>
      </c>
      <c r="B1392" t="s">
        <v>1292</v>
      </c>
      <c r="C1392" t="s">
        <v>7</v>
      </c>
      <c r="D1392">
        <v>8</v>
      </c>
      <c r="E1392">
        <v>35</v>
      </c>
    </row>
    <row r="1393" spans="1:5" x14ac:dyDescent="0.25">
      <c r="A1393">
        <v>1392</v>
      </c>
      <c r="B1393" t="s">
        <v>1293</v>
      </c>
      <c r="C1393" t="s">
        <v>7</v>
      </c>
      <c r="D1393">
        <v>8</v>
      </c>
      <c r="E1393">
        <v>36</v>
      </c>
    </row>
    <row r="1394" spans="1:5" x14ac:dyDescent="0.25">
      <c r="A1394">
        <v>1393</v>
      </c>
      <c r="B1394" t="s">
        <v>1294</v>
      </c>
      <c r="C1394" t="s">
        <v>7</v>
      </c>
      <c r="D1394">
        <v>8</v>
      </c>
      <c r="E1394">
        <v>37</v>
      </c>
    </row>
    <row r="1395" spans="1:5" x14ac:dyDescent="0.25">
      <c r="A1395">
        <v>1394</v>
      </c>
      <c r="B1395" t="s">
        <v>7208</v>
      </c>
      <c r="C1395" t="s">
        <v>7</v>
      </c>
      <c r="D1395">
        <v>8</v>
      </c>
      <c r="E1395">
        <v>38</v>
      </c>
    </row>
    <row r="1396" spans="1:5" x14ac:dyDescent="0.25">
      <c r="A1396">
        <v>1395</v>
      </c>
      <c r="B1396" t="s">
        <v>1295</v>
      </c>
      <c r="C1396" t="s">
        <v>7</v>
      </c>
      <c r="D1396">
        <v>9</v>
      </c>
      <c r="E1396">
        <v>1</v>
      </c>
    </row>
    <row r="1397" spans="1:5" x14ac:dyDescent="0.25">
      <c r="A1397">
        <v>1396</v>
      </c>
      <c r="B1397" t="s">
        <v>1296</v>
      </c>
      <c r="C1397" t="s">
        <v>7</v>
      </c>
      <c r="D1397">
        <v>9</v>
      </c>
      <c r="E1397">
        <v>2</v>
      </c>
    </row>
    <row r="1398" spans="1:5" x14ac:dyDescent="0.25">
      <c r="A1398">
        <v>1397</v>
      </c>
      <c r="B1398" t="s">
        <v>1297</v>
      </c>
      <c r="C1398" t="s">
        <v>7</v>
      </c>
      <c r="D1398">
        <v>9</v>
      </c>
      <c r="E1398">
        <v>3</v>
      </c>
    </row>
    <row r="1399" spans="1:5" x14ac:dyDescent="0.25">
      <c r="A1399">
        <v>1398</v>
      </c>
      <c r="B1399" t="s">
        <v>1298</v>
      </c>
      <c r="C1399" t="s">
        <v>7</v>
      </c>
      <c r="D1399">
        <v>9</v>
      </c>
      <c r="E1399">
        <v>4</v>
      </c>
    </row>
    <row r="1400" spans="1:5" x14ac:dyDescent="0.25">
      <c r="A1400">
        <v>1399</v>
      </c>
      <c r="B1400" t="s">
        <v>1299</v>
      </c>
      <c r="C1400" t="s">
        <v>7</v>
      </c>
      <c r="D1400">
        <v>9</v>
      </c>
      <c r="E1400">
        <v>5</v>
      </c>
    </row>
    <row r="1401" spans="1:5" x14ac:dyDescent="0.25">
      <c r="A1401">
        <v>1400</v>
      </c>
      <c r="B1401" t="s">
        <v>1300</v>
      </c>
      <c r="C1401" t="s">
        <v>7</v>
      </c>
      <c r="D1401">
        <v>9</v>
      </c>
      <c r="E1401">
        <v>6</v>
      </c>
    </row>
    <row r="1402" spans="1:5" x14ac:dyDescent="0.25">
      <c r="A1402">
        <v>1401</v>
      </c>
      <c r="B1402" t="s">
        <v>1301</v>
      </c>
      <c r="C1402" t="s">
        <v>7</v>
      </c>
      <c r="D1402">
        <v>9</v>
      </c>
      <c r="E1402">
        <v>7</v>
      </c>
    </row>
    <row r="1403" spans="1:5" x14ac:dyDescent="0.25">
      <c r="A1403">
        <v>1402</v>
      </c>
      <c r="B1403" t="s">
        <v>1302</v>
      </c>
      <c r="C1403" t="s">
        <v>7</v>
      </c>
      <c r="D1403">
        <v>9</v>
      </c>
      <c r="E1403">
        <v>8</v>
      </c>
    </row>
    <row r="1404" spans="1:5" x14ac:dyDescent="0.25">
      <c r="A1404">
        <v>1403</v>
      </c>
      <c r="B1404" t="s">
        <v>1303</v>
      </c>
      <c r="C1404" t="s">
        <v>7</v>
      </c>
      <c r="D1404">
        <v>9</v>
      </c>
      <c r="E1404">
        <v>9</v>
      </c>
    </row>
    <row r="1405" spans="1:5" x14ac:dyDescent="0.25">
      <c r="A1405">
        <v>1404</v>
      </c>
      <c r="B1405" t="s">
        <v>1304</v>
      </c>
      <c r="C1405" t="s">
        <v>7</v>
      </c>
      <c r="D1405">
        <v>9</v>
      </c>
      <c r="E1405">
        <v>10</v>
      </c>
    </row>
    <row r="1406" spans="1:5" x14ac:dyDescent="0.25">
      <c r="A1406">
        <v>1405</v>
      </c>
      <c r="B1406" t="s">
        <v>1305</v>
      </c>
      <c r="C1406" t="s">
        <v>7</v>
      </c>
      <c r="D1406">
        <v>9</v>
      </c>
      <c r="E1406">
        <v>11</v>
      </c>
    </row>
    <row r="1407" spans="1:5" x14ac:dyDescent="0.25">
      <c r="A1407">
        <v>1406</v>
      </c>
      <c r="B1407" t="s">
        <v>1306</v>
      </c>
      <c r="C1407" t="s">
        <v>7</v>
      </c>
      <c r="D1407">
        <v>9</v>
      </c>
      <c r="E1407">
        <v>12</v>
      </c>
    </row>
    <row r="1408" spans="1:5" x14ac:dyDescent="0.25">
      <c r="A1408">
        <v>1407</v>
      </c>
      <c r="B1408" t="s">
        <v>1307</v>
      </c>
      <c r="C1408" t="s">
        <v>7</v>
      </c>
      <c r="D1408">
        <v>9</v>
      </c>
      <c r="E1408">
        <v>13</v>
      </c>
    </row>
    <row r="1409" spans="1:5" x14ac:dyDescent="0.25">
      <c r="A1409">
        <v>1408</v>
      </c>
      <c r="B1409" t="s">
        <v>1308</v>
      </c>
      <c r="C1409" t="s">
        <v>7</v>
      </c>
      <c r="D1409">
        <v>9</v>
      </c>
      <c r="E1409">
        <v>14</v>
      </c>
    </row>
    <row r="1410" spans="1:5" x14ac:dyDescent="0.25">
      <c r="A1410">
        <v>1409</v>
      </c>
      <c r="B1410" t="s">
        <v>1309</v>
      </c>
      <c r="C1410" t="s">
        <v>7</v>
      </c>
      <c r="D1410">
        <v>9</v>
      </c>
      <c r="E1410">
        <v>15</v>
      </c>
    </row>
    <row r="1411" spans="1:5" x14ac:dyDescent="0.25">
      <c r="A1411">
        <v>1410</v>
      </c>
      <c r="B1411" t="s">
        <v>1310</v>
      </c>
      <c r="C1411" t="s">
        <v>7</v>
      </c>
      <c r="D1411">
        <v>9</v>
      </c>
      <c r="E1411">
        <v>16</v>
      </c>
    </row>
    <row r="1412" spans="1:5" x14ac:dyDescent="0.25">
      <c r="A1412">
        <v>1411</v>
      </c>
      <c r="B1412" t="s">
        <v>1311</v>
      </c>
      <c r="C1412" t="s">
        <v>7</v>
      </c>
      <c r="D1412">
        <v>9</v>
      </c>
      <c r="E1412">
        <v>17</v>
      </c>
    </row>
    <row r="1413" spans="1:5" x14ac:dyDescent="0.25">
      <c r="A1413">
        <v>1412</v>
      </c>
      <c r="B1413" t="s">
        <v>1312</v>
      </c>
      <c r="C1413" t="s">
        <v>7</v>
      </c>
      <c r="D1413">
        <v>9</v>
      </c>
      <c r="E1413">
        <v>18</v>
      </c>
    </row>
    <row r="1414" spans="1:5" x14ac:dyDescent="0.25">
      <c r="A1414">
        <v>1413</v>
      </c>
      <c r="B1414" t="s">
        <v>1313</v>
      </c>
      <c r="C1414" t="s">
        <v>7</v>
      </c>
      <c r="D1414">
        <v>9</v>
      </c>
      <c r="E1414">
        <v>19</v>
      </c>
    </row>
    <row r="1415" spans="1:5" x14ac:dyDescent="0.25">
      <c r="A1415">
        <v>1414</v>
      </c>
      <c r="B1415" t="s">
        <v>1314</v>
      </c>
      <c r="C1415" t="s">
        <v>7</v>
      </c>
      <c r="D1415">
        <v>9</v>
      </c>
      <c r="E1415">
        <v>20</v>
      </c>
    </row>
    <row r="1416" spans="1:5" x14ac:dyDescent="0.25">
      <c r="A1416">
        <v>1415</v>
      </c>
      <c r="B1416" t="s">
        <v>1315</v>
      </c>
      <c r="C1416" t="s">
        <v>7</v>
      </c>
      <c r="D1416">
        <v>9</v>
      </c>
      <c r="E1416">
        <v>21</v>
      </c>
    </row>
    <row r="1417" spans="1:5" x14ac:dyDescent="0.25">
      <c r="A1417">
        <v>1416</v>
      </c>
      <c r="B1417" t="s">
        <v>1316</v>
      </c>
      <c r="C1417" t="s">
        <v>7</v>
      </c>
      <c r="D1417">
        <v>9</v>
      </c>
      <c r="E1417">
        <v>22</v>
      </c>
    </row>
    <row r="1418" spans="1:5" x14ac:dyDescent="0.25">
      <c r="A1418">
        <v>1417</v>
      </c>
      <c r="B1418" t="s">
        <v>1317</v>
      </c>
      <c r="C1418" t="s">
        <v>7</v>
      </c>
      <c r="D1418">
        <v>9</v>
      </c>
      <c r="E1418">
        <v>23</v>
      </c>
    </row>
    <row r="1419" spans="1:5" x14ac:dyDescent="0.25">
      <c r="A1419">
        <v>1418</v>
      </c>
      <c r="B1419" t="s">
        <v>1318</v>
      </c>
      <c r="C1419" t="s">
        <v>7</v>
      </c>
      <c r="D1419">
        <v>9</v>
      </c>
      <c r="E1419">
        <v>24</v>
      </c>
    </row>
    <row r="1420" spans="1:5" x14ac:dyDescent="0.25">
      <c r="A1420">
        <v>1419</v>
      </c>
      <c r="B1420" t="s">
        <v>1319</v>
      </c>
      <c r="C1420" t="s">
        <v>7</v>
      </c>
      <c r="D1420">
        <v>9</v>
      </c>
      <c r="E1420">
        <v>25</v>
      </c>
    </row>
    <row r="1421" spans="1:5" x14ac:dyDescent="0.25">
      <c r="A1421">
        <v>1420</v>
      </c>
      <c r="B1421" t="s">
        <v>1320</v>
      </c>
      <c r="C1421" t="s">
        <v>7</v>
      </c>
      <c r="D1421">
        <v>9</v>
      </c>
      <c r="E1421">
        <v>26</v>
      </c>
    </row>
    <row r="1422" spans="1:5" x14ac:dyDescent="0.25">
      <c r="A1422">
        <v>1421</v>
      </c>
      <c r="B1422" t="s">
        <v>1321</v>
      </c>
      <c r="C1422" t="s">
        <v>7</v>
      </c>
      <c r="D1422">
        <v>9</v>
      </c>
      <c r="E1422">
        <v>27</v>
      </c>
    </row>
    <row r="1423" spans="1:5" x14ac:dyDescent="0.25">
      <c r="A1423">
        <v>1422</v>
      </c>
      <c r="B1423" t="s">
        <v>1322</v>
      </c>
      <c r="C1423" t="s">
        <v>7</v>
      </c>
      <c r="D1423">
        <v>9</v>
      </c>
      <c r="E1423">
        <v>28</v>
      </c>
    </row>
    <row r="1424" spans="1:5" x14ac:dyDescent="0.25">
      <c r="A1424">
        <v>1423</v>
      </c>
      <c r="B1424" t="s">
        <v>1323</v>
      </c>
      <c r="C1424" t="s">
        <v>7</v>
      </c>
      <c r="D1424">
        <v>9</v>
      </c>
      <c r="E1424">
        <v>29</v>
      </c>
    </row>
    <row r="1425" spans="1:5" x14ac:dyDescent="0.25">
      <c r="A1425">
        <v>1424</v>
      </c>
      <c r="B1425" t="s">
        <v>1324</v>
      </c>
      <c r="C1425" t="s">
        <v>7</v>
      </c>
      <c r="D1425">
        <v>9</v>
      </c>
      <c r="E1425">
        <v>30</v>
      </c>
    </row>
    <row r="1426" spans="1:5" x14ac:dyDescent="0.25">
      <c r="A1426">
        <v>1425</v>
      </c>
      <c r="B1426" t="s">
        <v>1325</v>
      </c>
      <c r="C1426" t="s">
        <v>7</v>
      </c>
      <c r="D1426">
        <v>9</v>
      </c>
      <c r="E1426">
        <v>31</v>
      </c>
    </row>
    <row r="1427" spans="1:5" x14ac:dyDescent="0.25">
      <c r="A1427">
        <v>1426</v>
      </c>
      <c r="B1427" t="s">
        <v>1326</v>
      </c>
      <c r="C1427" t="s">
        <v>7</v>
      </c>
      <c r="D1427">
        <v>9</v>
      </c>
      <c r="E1427">
        <v>32</v>
      </c>
    </row>
    <row r="1428" spans="1:5" x14ac:dyDescent="0.25">
      <c r="A1428">
        <v>1427</v>
      </c>
      <c r="B1428" t="s">
        <v>1327</v>
      </c>
      <c r="C1428" t="s">
        <v>7</v>
      </c>
      <c r="D1428">
        <v>9</v>
      </c>
      <c r="E1428">
        <v>33</v>
      </c>
    </row>
    <row r="1429" spans="1:5" x14ac:dyDescent="0.25">
      <c r="A1429">
        <v>1428</v>
      </c>
      <c r="B1429" t="s">
        <v>1328</v>
      </c>
      <c r="C1429" t="s">
        <v>7</v>
      </c>
      <c r="D1429">
        <v>9</v>
      </c>
      <c r="E1429">
        <v>34</v>
      </c>
    </row>
    <row r="1430" spans="1:5" x14ac:dyDescent="0.25">
      <c r="A1430">
        <v>1429</v>
      </c>
      <c r="B1430" t="s">
        <v>1329</v>
      </c>
      <c r="C1430" t="s">
        <v>7</v>
      </c>
      <c r="D1430">
        <v>9</v>
      </c>
      <c r="E1430">
        <v>35</v>
      </c>
    </row>
    <row r="1431" spans="1:5" x14ac:dyDescent="0.25">
      <c r="A1431">
        <v>1430</v>
      </c>
      <c r="B1431" t="s">
        <v>1330</v>
      </c>
      <c r="C1431" t="s">
        <v>7</v>
      </c>
      <c r="D1431">
        <v>9</v>
      </c>
      <c r="E1431">
        <v>36</v>
      </c>
    </row>
    <row r="1432" spans="1:5" x14ac:dyDescent="0.25">
      <c r="A1432">
        <v>1431</v>
      </c>
      <c r="B1432" t="s">
        <v>1331</v>
      </c>
      <c r="C1432" t="s">
        <v>7</v>
      </c>
      <c r="D1432">
        <v>9</v>
      </c>
      <c r="E1432">
        <v>37</v>
      </c>
    </row>
    <row r="1433" spans="1:5" x14ac:dyDescent="0.25">
      <c r="A1433">
        <v>1432</v>
      </c>
      <c r="B1433" t="s">
        <v>1332</v>
      </c>
      <c r="C1433" t="s">
        <v>7</v>
      </c>
      <c r="D1433">
        <v>9</v>
      </c>
      <c r="E1433">
        <v>38</v>
      </c>
    </row>
    <row r="1434" spans="1:5" x14ac:dyDescent="0.25">
      <c r="A1434">
        <v>1433</v>
      </c>
      <c r="B1434" t="s">
        <v>7209</v>
      </c>
      <c r="C1434" t="s">
        <v>7</v>
      </c>
      <c r="D1434">
        <v>9</v>
      </c>
      <c r="E1434">
        <v>39</v>
      </c>
    </row>
    <row r="1435" spans="1:5" x14ac:dyDescent="0.25">
      <c r="A1435">
        <v>1434</v>
      </c>
      <c r="B1435" t="s">
        <v>7210</v>
      </c>
      <c r="C1435" t="s">
        <v>7</v>
      </c>
      <c r="D1435">
        <v>9</v>
      </c>
      <c r="E1435">
        <v>40</v>
      </c>
    </row>
    <row r="1436" spans="1:5" x14ac:dyDescent="0.25">
      <c r="A1436">
        <v>1435</v>
      </c>
      <c r="B1436" t="s">
        <v>7211</v>
      </c>
      <c r="C1436" t="s">
        <v>7</v>
      </c>
      <c r="D1436">
        <v>9</v>
      </c>
      <c r="E1436">
        <v>41</v>
      </c>
    </row>
    <row r="1437" spans="1:5" x14ac:dyDescent="0.25">
      <c r="A1437">
        <v>1436</v>
      </c>
      <c r="B1437" t="s">
        <v>7212</v>
      </c>
      <c r="C1437" t="s">
        <v>7</v>
      </c>
      <c r="D1437">
        <v>9</v>
      </c>
      <c r="E1437">
        <v>42</v>
      </c>
    </row>
    <row r="1438" spans="1:5" x14ac:dyDescent="0.25">
      <c r="A1438">
        <v>1437</v>
      </c>
      <c r="B1438" t="s">
        <v>7213</v>
      </c>
      <c r="C1438" t="s">
        <v>7</v>
      </c>
      <c r="D1438">
        <v>9</v>
      </c>
      <c r="E1438">
        <v>43</v>
      </c>
    </row>
    <row r="1439" spans="1:5" x14ac:dyDescent="0.25">
      <c r="A1439">
        <v>1438</v>
      </c>
      <c r="B1439" t="s">
        <v>7214</v>
      </c>
      <c r="C1439" t="s">
        <v>7</v>
      </c>
      <c r="D1439">
        <v>9</v>
      </c>
      <c r="E1439">
        <v>44</v>
      </c>
    </row>
    <row r="1440" spans="1:5" x14ac:dyDescent="0.25">
      <c r="A1440">
        <v>1439</v>
      </c>
      <c r="B1440" t="s">
        <v>7215</v>
      </c>
      <c r="C1440" t="s">
        <v>7</v>
      </c>
      <c r="D1440">
        <v>9</v>
      </c>
      <c r="E1440">
        <v>45</v>
      </c>
    </row>
    <row r="1441" spans="1:5" x14ac:dyDescent="0.25">
      <c r="A1441">
        <v>1440</v>
      </c>
      <c r="B1441" t="s">
        <v>7216</v>
      </c>
      <c r="C1441" t="s">
        <v>7</v>
      </c>
      <c r="D1441">
        <v>9</v>
      </c>
      <c r="E1441">
        <v>46</v>
      </c>
    </row>
    <row r="1442" spans="1:5" x14ac:dyDescent="0.25">
      <c r="A1442">
        <v>1441</v>
      </c>
      <c r="B1442" t="s">
        <v>7217</v>
      </c>
      <c r="C1442" t="s">
        <v>7</v>
      </c>
      <c r="D1442">
        <v>9</v>
      </c>
      <c r="E1442">
        <v>47</v>
      </c>
    </row>
    <row r="1443" spans="1:5" x14ac:dyDescent="0.25">
      <c r="A1443">
        <v>1442</v>
      </c>
      <c r="B1443" t="s">
        <v>7218</v>
      </c>
      <c r="C1443" t="s">
        <v>7</v>
      </c>
      <c r="D1443">
        <v>9</v>
      </c>
      <c r="E1443">
        <v>48</v>
      </c>
    </row>
    <row r="1444" spans="1:5" x14ac:dyDescent="0.25">
      <c r="A1444">
        <v>1443</v>
      </c>
      <c r="B1444" t="s">
        <v>7219</v>
      </c>
      <c r="C1444" t="s">
        <v>7</v>
      </c>
      <c r="D1444">
        <v>9</v>
      </c>
      <c r="E1444">
        <v>49</v>
      </c>
    </row>
    <row r="1445" spans="1:5" x14ac:dyDescent="0.25">
      <c r="A1445">
        <v>1444</v>
      </c>
      <c r="B1445" t="s">
        <v>7220</v>
      </c>
      <c r="C1445" t="s">
        <v>7</v>
      </c>
      <c r="D1445">
        <v>9</v>
      </c>
      <c r="E1445">
        <v>50</v>
      </c>
    </row>
    <row r="1446" spans="1:5" x14ac:dyDescent="0.25">
      <c r="A1446">
        <v>1445</v>
      </c>
      <c r="B1446" t="s">
        <v>1333</v>
      </c>
      <c r="C1446" t="s">
        <v>7</v>
      </c>
      <c r="D1446">
        <v>10</v>
      </c>
      <c r="E1446">
        <v>1</v>
      </c>
    </row>
    <row r="1447" spans="1:5" x14ac:dyDescent="0.25">
      <c r="A1447">
        <v>1446</v>
      </c>
      <c r="B1447" t="s">
        <v>1334</v>
      </c>
      <c r="C1447" t="s">
        <v>7</v>
      </c>
      <c r="D1447">
        <v>10</v>
      </c>
      <c r="E1447">
        <v>2</v>
      </c>
    </row>
    <row r="1448" spans="1:5" x14ac:dyDescent="0.25">
      <c r="A1448">
        <v>1447</v>
      </c>
      <c r="B1448" t="s">
        <v>1335</v>
      </c>
      <c r="C1448" t="s">
        <v>7</v>
      </c>
      <c r="D1448">
        <v>10</v>
      </c>
      <c r="E1448">
        <v>3</v>
      </c>
    </row>
    <row r="1449" spans="1:5" x14ac:dyDescent="0.25">
      <c r="A1449">
        <v>1448</v>
      </c>
      <c r="B1449" t="s">
        <v>1336</v>
      </c>
      <c r="C1449" t="s">
        <v>7</v>
      </c>
      <c r="D1449">
        <v>10</v>
      </c>
      <c r="E1449">
        <v>4</v>
      </c>
    </row>
    <row r="1450" spans="1:5" x14ac:dyDescent="0.25">
      <c r="A1450">
        <v>1449</v>
      </c>
      <c r="B1450" t="s">
        <v>1337</v>
      </c>
      <c r="C1450" t="s">
        <v>7</v>
      </c>
      <c r="D1450">
        <v>10</v>
      </c>
      <c r="E1450">
        <v>5</v>
      </c>
    </row>
    <row r="1451" spans="1:5" x14ac:dyDescent="0.25">
      <c r="A1451">
        <v>1450</v>
      </c>
      <c r="B1451" t="s">
        <v>1338</v>
      </c>
      <c r="C1451" t="s">
        <v>7</v>
      </c>
      <c r="D1451">
        <v>10</v>
      </c>
      <c r="E1451">
        <v>6</v>
      </c>
    </row>
    <row r="1452" spans="1:5" x14ac:dyDescent="0.25">
      <c r="A1452">
        <v>1451</v>
      </c>
      <c r="B1452" t="s">
        <v>1339</v>
      </c>
      <c r="C1452" t="s">
        <v>7</v>
      </c>
      <c r="D1452">
        <v>10</v>
      </c>
      <c r="E1452">
        <v>7</v>
      </c>
    </row>
    <row r="1453" spans="1:5" x14ac:dyDescent="0.25">
      <c r="A1453">
        <v>1452</v>
      </c>
      <c r="B1453" t="s">
        <v>1340</v>
      </c>
      <c r="C1453" t="s">
        <v>7</v>
      </c>
      <c r="D1453">
        <v>10</v>
      </c>
      <c r="E1453">
        <v>8</v>
      </c>
    </row>
    <row r="1454" spans="1:5" x14ac:dyDescent="0.25">
      <c r="A1454">
        <v>1453</v>
      </c>
      <c r="B1454" t="s">
        <v>1341</v>
      </c>
      <c r="C1454" t="s">
        <v>7</v>
      </c>
      <c r="D1454">
        <v>10</v>
      </c>
      <c r="E1454">
        <v>9</v>
      </c>
    </row>
    <row r="1455" spans="1:5" x14ac:dyDescent="0.25">
      <c r="A1455">
        <v>1454</v>
      </c>
      <c r="B1455" t="s">
        <v>1342</v>
      </c>
      <c r="C1455" t="s">
        <v>7</v>
      </c>
      <c r="D1455">
        <v>10</v>
      </c>
      <c r="E1455">
        <v>10</v>
      </c>
    </row>
    <row r="1456" spans="1:5" x14ac:dyDescent="0.25">
      <c r="A1456">
        <v>1455</v>
      </c>
      <c r="B1456" t="s">
        <v>1343</v>
      </c>
      <c r="C1456" t="s">
        <v>7</v>
      </c>
      <c r="D1456">
        <v>10</v>
      </c>
      <c r="E1456">
        <v>11</v>
      </c>
    </row>
    <row r="1457" spans="1:5" x14ac:dyDescent="0.25">
      <c r="A1457">
        <v>1456</v>
      </c>
      <c r="B1457" t="s">
        <v>1344</v>
      </c>
      <c r="C1457" t="s">
        <v>7</v>
      </c>
      <c r="D1457">
        <v>10</v>
      </c>
      <c r="E1457">
        <v>12</v>
      </c>
    </row>
    <row r="1458" spans="1:5" x14ac:dyDescent="0.25">
      <c r="A1458">
        <v>1457</v>
      </c>
      <c r="B1458" t="s">
        <v>1345</v>
      </c>
      <c r="C1458" t="s">
        <v>7</v>
      </c>
      <c r="D1458">
        <v>10</v>
      </c>
      <c r="E1458">
        <v>13</v>
      </c>
    </row>
    <row r="1459" spans="1:5" x14ac:dyDescent="0.25">
      <c r="A1459">
        <v>1458</v>
      </c>
      <c r="B1459" t="s">
        <v>1346</v>
      </c>
      <c r="C1459" t="s">
        <v>7</v>
      </c>
      <c r="D1459">
        <v>10</v>
      </c>
      <c r="E1459">
        <v>14</v>
      </c>
    </row>
    <row r="1460" spans="1:5" x14ac:dyDescent="0.25">
      <c r="A1460">
        <v>1459</v>
      </c>
      <c r="B1460" t="s">
        <v>1347</v>
      </c>
      <c r="C1460" t="s">
        <v>7</v>
      </c>
      <c r="D1460">
        <v>10</v>
      </c>
      <c r="E1460">
        <v>15</v>
      </c>
    </row>
    <row r="1461" spans="1:5" x14ac:dyDescent="0.25">
      <c r="A1461">
        <v>1460</v>
      </c>
      <c r="B1461" t="s">
        <v>1348</v>
      </c>
      <c r="C1461" t="s">
        <v>7</v>
      </c>
      <c r="D1461">
        <v>10</v>
      </c>
      <c r="E1461">
        <v>16</v>
      </c>
    </row>
    <row r="1462" spans="1:5" x14ac:dyDescent="0.25">
      <c r="A1462">
        <v>1461</v>
      </c>
      <c r="B1462" t="s">
        <v>1349</v>
      </c>
      <c r="C1462" t="s">
        <v>7</v>
      </c>
      <c r="D1462">
        <v>10</v>
      </c>
      <c r="E1462">
        <v>17</v>
      </c>
    </row>
    <row r="1463" spans="1:5" x14ac:dyDescent="0.25">
      <c r="A1463">
        <v>1462</v>
      </c>
      <c r="B1463" t="s">
        <v>1350</v>
      </c>
      <c r="C1463" t="s">
        <v>7</v>
      </c>
      <c r="D1463">
        <v>10</v>
      </c>
      <c r="E1463">
        <v>18</v>
      </c>
    </row>
    <row r="1464" spans="1:5" x14ac:dyDescent="0.25">
      <c r="A1464">
        <v>1463</v>
      </c>
      <c r="B1464" t="s">
        <v>1351</v>
      </c>
      <c r="C1464" t="s">
        <v>7</v>
      </c>
      <c r="D1464">
        <v>10</v>
      </c>
      <c r="E1464">
        <v>19</v>
      </c>
    </row>
    <row r="1465" spans="1:5" x14ac:dyDescent="0.25">
      <c r="A1465">
        <v>1464</v>
      </c>
      <c r="B1465" t="s">
        <v>1352</v>
      </c>
      <c r="C1465" t="s">
        <v>7</v>
      </c>
      <c r="D1465">
        <v>10</v>
      </c>
      <c r="E1465">
        <v>20</v>
      </c>
    </row>
    <row r="1466" spans="1:5" x14ac:dyDescent="0.25">
      <c r="A1466">
        <v>1465</v>
      </c>
      <c r="B1466" t="s">
        <v>1353</v>
      </c>
      <c r="C1466" t="s">
        <v>7</v>
      </c>
      <c r="D1466">
        <v>10</v>
      </c>
      <c r="E1466">
        <v>21</v>
      </c>
    </row>
    <row r="1467" spans="1:5" x14ac:dyDescent="0.25">
      <c r="A1467">
        <v>1466</v>
      </c>
      <c r="B1467" t="s">
        <v>1354</v>
      </c>
      <c r="C1467" t="s">
        <v>7</v>
      </c>
      <c r="D1467">
        <v>10</v>
      </c>
      <c r="E1467">
        <v>22</v>
      </c>
    </row>
    <row r="1468" spans="1:5" x14ac:dyDescent="0.25">
      <c r="A1468">
        <v>1467</v>
      </c>
      <c r="B1468" t="s">
        <v>1355</v>
      </c>
      <c r="C1468" t="s">
        <v>7</v>
      </c>
      <c r="D1468">
        <v>10</v>
      </c>
      <c r="E1468">
        <v>23</v>
      </c>
    </row>
    <row r="1469" spans="1:5" x14ac:dyDescent="0.25">
      <c r="A1469">
        <v>1468</v>
      </c>
      <c r="B1469" t="s">
        <v>1356</v>
      </c>
      <c r="C1469" t="s">
        <v>7</v>
      </c>
      <c r="D1469">
        <v>10</v>
      </c>
      <c r="E1469">
        <v>24</v>
      </c>
    </row>
    <row r="1470" spans="1:5" x14ac:dyDescent="0.25">
      <c r="A1470">
        <v>1469</v>
      </c>
      <c r="B1470" t="s">
        <v>1357</v>
      </c>
      <c r="C1470" t="s">
        <v>7</v>
      </c>
      <c r="D1470">
        <v>10</v>
      </c>
      <c r="E1470">
        <v>25</v>
      </c>
    </row>
    <row r="1471" spans="1:5" x14ac:dyDescent="0.25">
      <c r="A1471">
        <v>1470</v>
      </c>
      <c r="B1471" t="s">
        <v>1358</v>
      </c>
      <c r="C1471" t="s">
        <v>7</v>
      </c>
      <c r="D1471">
        <v>10</v>
      </c>
      <c r="E1471">
        <v>26</v>
      </c>
    </row>
    <row r="1472" spans="1:5" x14ac:dyDescent="0.25">
      <c r="A1472">
        <v>1471</v>
      </c>
      <c r="B1472" t="s">
        <v>1359</v>
      </c>
      <c r="C1472" t="s">
        <v>7</v>
      </c>
      <c r="D1472">
        <v>10</v>
      </c>
      <c r="E1472">
        <v>27</v>
      </c>
    </row>
    <row r="1473" spans="1:5" x14ac:dyDescent="0.25">
      <c r="A1473">
        <v>1472</v>
      </c>
      <c r="B1473" t="s">
        <v>1360</v>
      </c>
      <c r="C1473" t="s">
        <v>7</v>
      </c>
      <c r="D1473">
        <v>10</v>
      </c>
      <c r="E1473">
        <v>28</v>
      </c>
    </row>
    <row r="1474" spans="1:5" x14ac:dyDescent="0.25">
      <c r="A1474">
        <v>1473</v>
      </c>
      <c r="B1474" t="s">
        <v>1361</v>
      </c>
      <c r="C1474" t="s">
        <v>7</v>
      </c>
      <c r="D1474">
        <v>10</v>
      </c>
      <c r="E1474">
        <v>29</v>
      </c>
    </row>
    <row r="1475" spans="1:5" x14ac:dyDescent="0.25">
      <c r="A1475">
        <v>1474</v>
      </c>
      <c r="B1475" t="s">
        <v>1362</v>
      </c>
      <c r="C1475" t="s">
        <v>7</v>
      </c>
      <c r="D1475">
        <v>10</v>
      </c>
      <c r="E1475">
        <v>30</v>
      </c>
    </row>
    <row r="1476" spans="1:5" x14ac:dyDescent="0.25">
      <c r="A1476">
        <v>1475</v>
      </c>
      <c r="B1476" t="s">
        <v>1363</v>
      </c>
      <c r="C1476" t="s">
        <v>7</v>
      </c>
      <c r="D1476">
        <v>10</v>
      </c>
      <c r="E1476">
        <v>31</v>
      </c>
    </row>
    <row r="1477" spans="1:5" x14ac:dyDescent="0.25">
      <c r="A1477">
        <v>1476</v>
      </c>
      <c r="B1477" t="s">
        <v>1364</v>
      </c>
      <c r="C1477" t="s">
        <v>7</v>
      </c>
      <c r="D1477">
        <v>10</v>
      </c>
      <c r="E1477">
        <v>32</v>
      </c>
    </row>
    <row r="1478" spans="1:5" x14ac:dyDescent="0.25">
      <c r="A1478">
        <v>1477</v>
      </c>
      <c r="B1478" t="s">
        <v>1365</v>
      </c>
      <c r="C1478" t="s">
        <v>7</v>
      </c>
      <c r="D1478">
        <v>10</v>
      </c>
      <c r="E1478">
        <v>33</v>
      </c>
    </row>
    <row r="1479" spans="1:5" x14ac:dyDescent="0.25">
      <c r="A1479">
        <v>1478</v>
      </c>
      <c r="B1479" t="s">
        <v>1366</v>
      </c>
      <c r="C1479" t="s">
        <v>7</v>
      </c>
      <c r="D1479">
        <v>10</v>
      </c>
      <c r="E1479">
        <v>34</v>
      </c>
    </row>
    <row r="1480" spans="1:5" x14ac:dyDescent="0.25">
      <c r="A1480">
        <v>1479</v>
      </c>
      <c r="B1480" t="s">
        <v>1367</v>
      </c>
      <c r="C1480" t="s">
        <v>7</v>
      </c>
      <c r="D1480">
        <v>10</v>
      </c>
      <c r="E1480">
        <v>35</v>
      </c>
    </row>
    <row r="1481" spans="1:5" x14ac:dyDescent="0.25">
      <c r="A1481">
        <v>1480</v>
      </c>
      <c r="B1481" t="s">
        <v>1368</v>
      </c>
      <c r="C1481" t="s">
        <v>7</v>
      </c>
      <c r="D1481">
        <v>10</v>
      </c>
      <c r="E1481">
        <v>36</v>
      </c>
    </row>
    <row r="1482" spans="1:5" x14ac:dyDescent="0.25">
      <c r="A1482">
        <v>1481</v>
      </c>
      <c r="B1482" t="s">
        <v>1369</v>
      </c>
      <c r="C1482" t="s">
        <v>7</v>
      </c>
      <c r="D1482">
        <v>10</v>
      </c>
      <c r="E1482">
        <v>37</v>
      </c>
    </row>
    <row r="1483" spans="1:5" x14ac:dyDescent="0.25">
      <c r="A1483">
        <v>1482</v>
      </c>
      <c r="B1483" t="s">
        <v>1370</v>
      </c>
      <c r="C1483" t="s">
        <v>7</v>
      </c>
      <c r="D1483">
        <v>10</v>
      </c>
      <c r="E1483">
        <v>38</v>
      </c>
    </row>
    <row r="1484" spans="1:5" x14ac:dyDescent="0.25">
      <c r="A1484">
        <v>1483</v>
      </c>
      <c r="B1484" t="s">
        <v>1371</v>
      </c>
      <c r="C1484" t="s">
        <v>7</v>
      </c>
      <c r="D1484">
        <v>10</v>
      </c>
      <c r="E1484">
        <v>39</v>
      </c>
    </row>
    <row r="1485" spans="1:5" x14ac:dyDescent="0.25">
      <c r="A1485">
        <v>1484</v>
      </c>
      <c r="B1485" t="s">
        <v>1372</v>
      </c>
      <c r="C1485" t="s">
        <v>7</v>
      </c>
      <c r="D1485">
        <v>10</v>
      </c>
      <c r="E1485">
        <v>40</v>
      </c>
    </row>
    <row r="1486" spans="1:5" x14ac:dyDescent="0.25">
      <c r="A1486">
        <v>1485</v>
      </c>
      <c r="B1486" t="s">
        <v>1373</v>
      </c>
      <c r="C1486" t="s">
        <v>7</v>
      </c>
      <c r="D1486">
        <v>10</v>
      </c>
      <c r="E1486">
        <v>41</v>
      </c>
    </row>
    <row r="1487" spans="1:5" x14ac:dyDescent="0.25">
      <c r="A1487">
        <v>1486</v>
      </c>
      <c r="B1487" t="s">
        <v>1374</v>
      </c>
      <c r="C1487" t="s">
        <v>7</v>
      </c>
      <c r="D1487">
        <v>10</v>
      </c>
      <c r="E1487">
        <v>42</v>
      </c>
    </row>
    <row r="1488" spans="1:5" x14ac:dyDescent="0.25">
      <c r="A1488">
        <v>1487</v>
      </c>
      <c r="B1488" t="s">
        <v>1375</v>
      </c>
      <c r="C1488" t="s">
        <v>7</v>
      </c>
      <c r="D1488">
        <v>10</v>
      </c>
      <c r="E1488">
        <v>43</v>
      </c>
    </row>
    <row r="1489" spans="1:5" x14ac:dyDescent="0.25">
      <c r="A1489">
        <v>1488</v>
      </c>
      <c r="B1489" t="s">
        <v>1376</v>
      </c>
      <c r="C1489" t="s">
        <v>7</v>
      </c>
      <c r="D1489">
        <v>10</v>
      </c>
      <c r="E1489">
        <v>44</v>
      </c>
    </row>
    <row r="1490" spans="1:5" x14ac:dyDescent="0.25">
      <c r="A1490">
        <v>1489</v>
      </c>
      <c r="B1490" t="s">
        <v>1377</v>
      </c>
      <c r="C1490" t="s">
        <v>7</v>
      </c>
      <c r="D1490">
        <v>10</v>
      </c>
      <c r="E1490">
        <v>45</v>
      </c>
    </row>
    <row r="1491" spans="1:5" x14ac:dyDescent="0.25">
      <c r="A1491">
        <v>1490</v>
      </c>
      <c r="B1491" t="s">
        <v>1378</v>
      </c>
      <c r="C1491" t="s">
        <v>7</v>
      </c>
      <c r="D1491">
        <v>10</v>
      </c>
      <c r="E1491">
        <v>46</v>
      </c>
    </row>
    <row r="1492" spans="1:5" x14ac:dyDescent="0.25">
      <c r="A1492">
        <v>1491</v>
      </c>
      <c r="B1492" t="s">
        <v>1379</v>
      </c>
      <c r="C1492" t="s">
        <v>7</v>
      </c>
      <c r="D1492">
        <v>10</v>
      </c>
      <c r="E1492">
        <v>47</v>
      </c>
    </row>
    <row r="1493" spans="1:5" x14ac:dyDescent="0.25">
      <c r="A1493">
        <v>1492</v>
      </c>
      <c r="B1493" t="s">
        <v>1380</v>
      </c>
      <c r="C1493" t="s">
        <v>7</v>
      </c>
      <c r="D1493">
        <v>10</v>
      </c>
      <c r="E1493">
        <v>48</v>
      </c>
    </row>
    <row r="1494" spans="1:5" x14ac:dyDescent="0.25">
      <c r="A1494">
        <v>1493</v>
      </c>
      <c r="B1494" t="s">
        <v>1381</v>
      </c>
      <c r="C1494" t="s">
        <v>7</v>
      </c>
      <c r="D1494">
        <v>10</v>
      </c>
      <c r="E1494">
        <v>49</v>
      </c>
    </row>
    <row r="1495" spans="1:5" x14ac:dyDescent="0.25">
      <c r="A1495">
        <v>1494</v>
      </c>
      <c r="B1495" t="s">
        <v>1382</v>
      </c>
      <c r="C1495" t="s">
        <v>7</v>
      </c>
      <c r="D1495">
        <v>10</v>
      </c>
      <c r="E1495">
        <v>50</v>
      </c>
    </row>
    <row r="1496" spans="1:5" x14ac:dyDescent="0.25">
      <c r="A1496">
        <v>1495</v>
      </c>
      <c r="B1496" t="s">
        <v>7221</v>
      </c>
      <c r="C1496" t="s">
        <v>7</v>
      </c>
      <c r="D1496">
        <v>10</v>
      </c>
      <c r="E1496">
        <v>51</v>
      </c>
    </row>
    <row r="1497" spans="1:5" x14ac:dyDescent="0.25">
      <c r="A1497">
        <v>1496</v>
      </c>
      <c r="B1497" t="s">
        <v>7222</v>
      </c>
      <c r="C1497" t="s">
        <v>7</v>
      </c>
      <c r="D1497">
        <v>10</v>
      </c>
      <c r="E1497">
        <v>52</v>
      </c>
    </row>
    <row r="1498" spans="1:5" x14ac:dyDescent="0.25">
      <c r="A1498">
        <v>1497</v>
      </c>
      <c r="B1498" t="s">
        <v>1383</v>
      </c>
      <c r="C1498" t="s">
        <v>7</v>
      </c>
      <c r="D1498">
        <v>11</v>
      </c>
      <c r="E1498">
        <v>1</v>
      </c>
    </row>
    <row r="1499" spans="1:5" x14ac:dyDescent="0.25">
      <c r="A1499">
        <v>1498</v>
      </c>
      <c r="B1499" t="s">
        <v>1384</v>
      </c>
      <c r="C1499" t="s">
        <v>7</v>
      </c>
      <c r="D1499">
        <v>11</v>
      </c>
      <c r="E1499">
        <v>2</v>
      </c>
    </row>
    <row r="1500" spans="1:5" x14ac:dyDescent="0.25">
      <c r="A1500">
        <v>1499</v>
      </c>
      <c r="B1500" t="s">
        <v>1385</v>
      </c>
      <c r="C1500" t="s">
        <v>7</v>
      </c>
      <c r="D1500">
        <v>11</v>
      </c>
      <c r="E1500">
        <v>3</v>
      </c>
    </row>
    <row r="1501" spans="1:5" x14ac:dyDescent="0.25">
      <c r="A1501">
        <v>1500</v>
      </c>
      <c r="B1501" t="s">
        <v>1386</v>
      </c>
      <c r="C1501" t="s">
        <v>7</v>
      </c>
      <c r="D1501">
        <v>11</v>
      </c>
      <c r="E1501">
        <v>4</v>
      </c>
    </row>
    <row r="1502" spans="1:5" x14ac:dyDescent="0.25">
      <c r="A1502">
        <v>1501</v>
      </c>
      <c r="B1502" t="s">
        <v>1387</v>
      </c>
      <c r="C1502" t="s">
        <v>7</v>
      </c>
      <c r="D1502">
        <v>11</v>
      </c>
      <c r="E1502">
        <v>5</v>
      </c>
    </row>
    <row r="1503" spans="1:5" x14ac:dyDescent="0.25">
      <c r="A1503">
        <v>1502</v>
      </c>
      <c r="B1503" t="s">
        <v>1388</v>
      </c>
      <c r="C1503" t="s">
        <v>7</v>
      </c>
      <c r="D1503">
        <v>11</v>
      </c>
      <c r="E1503">
        <v>6</v>
      </c>
    </row>
    <row r="1504" spans="1:5" x14ac:dyDescent="0.25">
      <c r="A1504">
        <v>1503</v>
      </c>
      <c r="B1504" t="s">
        <v>1389</v>
      </c>
      <c r="C1504" t="s">
        <v>7</v>
      </c>
      <c r="D1504">
        <v>11</v>
      </c>
      <c r="E1504">
        <v>7</v>
      </c>
    </row>
    <row r="1505" spans="1:5" x14ac:dyDescent="0.25">
      <c r="A1505">
        <v>1504</v>
      </c>
      <c r="B1505" t="s">
        <v>1390</v>
      </c>
      <c r="C1505" t="s">
        <v>7</v>
      </c>
      <c r="D1505">
        <v>11</v>
      </c>
      <c r="E1505">
        <v>8</v>
      </c>
    </row>
    <row r="1506" spans="1:5" x14ac:dyDescent="0.25">
      <c r="A1506">
        <v>1505</v>
      </c>
      <c r="B1506" t="s">
        <v>1391</v>
      </c>
      <c r="C1506" t="s">
        <v>7</v>
      </c>
      <c r="D1506">
        <v>11</v>
      </c>
      <c r="E1506">
        <v>9</v>
      </c>
    </row>
    <row r="1507" spans="1:5" x14ac:dyDescent="0.25">
      <c r="A1507">
        <v>1506</v>
      </c>
      <c r="B1507" t="s">
        <v>1392</v>
      </c>
      <c r="C1507" t="s">
        <v>7</v>
      </c>
      <c r="D1507">
        <v>11</v>
      </c>
      <c r="E1507">
        <v>10</v>
      </c>
    </row>
    <row r="1508" spans="1:5" x14ac:dyDescent="0.25">
      <c r="A1508">
        <v>1507</v>
      </c>
      <c r="B1508" t="s">
        <v>1393</v>
      </c>
      <c r="C1508" t="s">
        <v>7</v>
      </c>
      <c r="D1508">
        <v>11</v>
      </c>
      <c r="E1508">
        <v>11</v>
      </c>
    </row>
    <row r="1509" spans="1:5" x14ac:dyDescent="0.25">
      <c r="A1509">
        <v>1508</v>
      </c>
      <c r="B1509" t="s">
        <v>1394</v>
      </c>
      <c r="C1509" t="s">
        <v>7</v>
      </c>
      <c r="D1509">
        <v>11</v>
      </c>
      <c r="E1509">
        <v>12</v>
      </c>
    </row>
    <row r="1510" spans="1:5" x14ac:dyDescent="0.25">
      <c r="A1510">
        <v>1509</v>
      </c>
      <c r="B1510" t="s">
        <v>1395</v>
      </c>
      <c r="C1510" t="s">
        <v>7</v>
      </c>
      <c r="D1510">
        <v>11</v>
      </c>
      <c r="E1510">
        <v>13</v>
      </c>
    </row>
    <row r="1511" spans="1:5" x14ac:dyDescent="0.25">
      <c r="A1511">
        <v>1510</v>
      </c>
      <c r="B1511" t="s">
        <v>1396</v>
      </c>
      <c r="C1511" t="s">
        <v>7</v>
      </c>
      <c r="D1511">
        <v>11</v>
      </c>
      <c r="E1511">
        <v>14</v>
      </c>
    </row>
    <row r="1512" spans="1:5" x14ac:dyDescent="0.25">
      <c r="A1512">
        <v>1511</v>
      </c>
      <c r="B1512" t="s">
        <v>1397</v>
      </c>
      <c r="C1512" t="s">
        <v>7</v>
      </c>
      <c r="D1512">
        <v>11</v>
      </c>
      <c r="E1512">
        <v>15</v>
      </c>
    </row>
    <row r="1513" spans="1:5" x14ac:dyDescent="0.25">
      <c r="A1513">
        <v>1512</v>
      </c>
      <c r="B1513" t="s">
        <v>1398</v>
      </c>
      <c r="C1513" t="s">
        <v>7</v>
      </c>
      <c r="D1513">
        <v>11</v>
      </c>
      <c r="E1513">
        <v>16</v>
      </c>
    </row>
    <row r="1514" spans="1:5" x14ac:dyDescent="0.25">
      <c r="A1514">
        <v>1513</v>
      </c>
      <c r="B1514" t="s">
        <v>1399</v>
      </c>
      <c r="C1514" t="s">
        <v>7</v>
      </c>
      <c r="D1514">
        <v>11</v>
      </c>
      <c r="E1514">
        <v>17</v>
      </c>
    </row>
    <row r="1515" spans="1:5" x14ac:dyDescent="0.25">
      <c r="A1515">
        <v>1514</v>
      </c>
      <c r="B1515" t="s">
        <v>1400</v>
      </c>
      <c r="C1515" t="s">
        <v>7</v>
      </c>
      <c r="D1515">
        <v>11</v>
      </c>
      <c r="E1515">
        <v>18</v>
      </c>
    </row>
    <row r="1516" spans="1:5" x14ac:dyDescent="0.25">
      <c r="A1516">
        <v>1515</v>
      </c>
      <c r="B1516" t="s">
        <v>1401</v>
      </c>
      <c r="C1516" t="s">
        <v>7</v>
      </c>
      <c r="D1516">
        <v>11</v>
      </c>
      <c r="E1516">
        <v>19</v>
      </c>
    </row>
    <row r="1517" spans="1:5" x14ac:dyDescent="0.25">
      <c r="A1517">
        <v>1516</v>
      </c>
      <c r="B1517" t="s">
        <v>1402</v>
      </c>
      <c r="C1517" t="s">
        <v>7</v>
      </c>
      <c r="D1517">
        <v>11</v>
      </c>
      <c r="E1517">
        <v>20</v>
      </c>
    </row>
    <row r="1518" spans="1:5" x14ac:dyDescent="0.25">
      <c r="A1518">
        <v>1517</v>
      </c>
      <c r="B1518" t="s">
        <v>1403</v>
      </c>
      <c r="C1518" t="s">
        <v>7</v>
      </c>
      <c r="D1518">
        <v>11</v>
      </c>
      <c r="E1518">
        <v>21</v>
      </c>
    </row>
    <row r="1519" spans="1:5" x14ac:dyDescent="0.25">
      <c r="A1519">
        <v>1518</v>
      </c>
      <c r="B1519" t="s">
        <v>1404</v>
      </c>
      <c r="C1519" t="s">
        <v>7</v>
      </c>
      <c r="D1519">
        <v>11</v>
      </c>
      <c r="E1519">
        <v>22</v>
      </c>
    </row>
    <row r="1520" spans="1:5" x14ac:dyDescent="0.25">
      <c r="A1520">
        <v>1519</v>
      </c>
      <c r="B1520" t="s">
        <v>1405</v>
      </c>
      <c r="C1520" t="s">
        <v>7</v>
      </c>
      <c r="D1520">
        <v>11</v>
      </c>
      <c r="E1520">
        <v>23</v>
      </c>
    </row>
    <row r="1521" spans="1:5" x14ac:dyDescent="0.25">
      <c r="A1521">
        <v>1520</v>
      </c>
      <c r="B1521" t="s">
        <v>1406</v>
      </c>
      <c r="C1521" t="s">
        <v>7</v>
      </c>
      <c r="D1521">
        <v>11</v>
      </c>
      <c r="E1521">
        <v>24</v>
      </c>
    </row>
    <row r="1522" spans="1:5" x14ac:dyDescent="0.25">
      <c r="A1522">
        <v>1521</v>
      </c>
      <c r="B1522" t="s">
        <v>1407</v>
      </c>
      <c r="C1522" t="s">
        <v>7</v>
      </c>
      <c r="D1522">
        <v>11</v>
      </c>
      <c r="E1522">
        <v>25</v>
      </c>
    </row>
    <row r="1523" spans="1:5" x14ac:dyDescent="0.25">
      <c r="A1523">
        <v>1522</v>
      </c>
      <c r="B1523" t="s">
        <v>1408</v>
      </c>
      <c r="C1523" t="s">
        <v>7</v>
      </c>
      <c r="D1523">
        <v>11</v>
      </c>
      <c r="E1523">
        <v>26</v>
      </c>
    </row>
    <row r="1524" spans="1:5" x14ac:dyDescent="0.25">
      <c r="A1524">
        <v>1523</v>
      </c>
      <c r="B1524" t="s">
        <v>1409</v>
      </c>
      <c r="C1524" t="s">
        <v>7</v>
      </c>
      <c r="D1524">
        <v>11</v>
      </c>
      <c r="E1524">
        <v>27</v>
      </c>
    </row>
    <row r="1525" spans="1:5" x14ac:dyDescent="0.25">
      <c r="A1525">
        <v>1524</v>
      </c>
      <c r="B1525" t="s">
        <v>1410</v>
      </c>
      <c r="C1525" t="s">
        <v>7</v>
      </c>
      <c r="D1525">
        <v>11</v>
      </c>
      <c r="E1525">
        <v>28</v>
      </c>
    </row>
    <row r="1526" spans="1:5" x14ac:dyDescent="0.25">
      <c r="A1526">
        <v>1525</v>
      </c>
      <c r="B1526" t="s">
        <v>1411</v>
      </c>
      <c r="C1526" t="s">
        <v>7</v>
      </c>
      <c r="D1526">
        <v>11</v>
      </c>
      <c r="E1526">
        <v>29</v>
      </c>
    </row>
    <row r="1527" spans="1:5" x14ac:dyDescent="0.25">
      <c r="A1527">
        <v>1526</v>
      </c>
      <c r="B1527" t="s">
        <v>1412</v>
      </c>
      <c r="C1527" t="s">
        <v>7</v>
      </c>
      <c r="D1527">
        <v>11</v>
      </c>
      <c r="E1527">
        <v>30</v>
      </c>
    </row>
    <row r="1528" spans="1:5" x14ac:dyDescent="0.25">
      <c r="A1528">
        <v>1527</v>
      </c>
      <c r="B1528" t="s">
        <v>1413</v>
      </c>
      <c r="C1528" t="s">
        <v>7</v>
      </c>
      <c r="D1528">
        <v>11</v>
      </c>
      <c r="E1528">
        <v>31</v>
      </c>
    </row>
    <row r="1529" spans="1:5" x14ac:dyDescent="0.25">
      <c r="A1529">
        <v>1528</v>
      </c>
      <c r="B1529" t="s">
        <v>1414</v>
      </c>
      <c r="C1529" t="s">
        <v>7</v>
      </c>
      <c r="D1529">
        <v>11</v>
      </c>
      <c r="E1529">
        <v>32</v>
      </c>
    </row>
    <row r="1530" spans="1:5" x14ac:dyDescent="0.25">
      <c r="A1530">
        <v>1529</v>
      </c>
      <c r="B1530" t="s">
        <v>1415</v>
      </c>
      <c r="C1530" t="s">
        <v>7</v>
      </c>
      <c r="D1530">
        <v>11</v>
      </c>
      <c r="E1530">
        <v>33</v>
      </c>
    </row>
    <row r="1531" spans="1:5" x14ac:dyDescent="0.25">
      <c r="A1531">
        <v>1530</v>
      </c>
      <c r="B1531" t="s">
        <v>1416</v>
      </c>
      <c r="C1531" t="s">
        <v>7</v>
      </c>
      <c r="D1531">
        <v>12</v>
      </c>
      <c r="E1531">
        <v>1</v>
      </c>
    </row>
    <row r="1532" spans="1:5" x14ac:dyDescent="0.25">
      <c r="A1532">
        <v>1531</v>
      </c>
      <c r="B1532" t="s">
        <v>1417</v>
      </c>
      <c r="C1532" t="s">
        <v>7</v>
      </c>
      <c r="D1532">
        <v>12</v>
      </c>
      <c r="E1532">
        <v>2</v>
      </c>
    </row>
    <row r="1533" spans="1:5" x14ac:dyDescent="0.25">
      <c r="A1533">
        <v>1532</v>
      </c>
      <c r="B1533" t="s">
        <v>1418</v>
      </c>
      <c r="C1533" t="s">
        <v>7</v>
      </c>
      <c r="D1533">
        <v>12</v>
      </c>
      <c r="E1533">
        <v>3</v>
      </c>
    </row>
    <row r="1534" spans="1:5" x14ac:dyDescent="0.25">
      <c r="A1534">
        <v>1533</v>
      </c>
      <c r="B1534" t="s">
        <v>1419</v>
      </c>
      <c r="C1534" t="s">
        <v>7</v>
      </c>
      <c r="D1534">
        <v>12</v>
      </c>
      <c r="E1534">
        <v>4</v>
      </c>
    </row>
    <row r="1535" spans="1:5" x14ac:dyDescent="0.25">
      <c r="A1535">
        <v>1534</v>
      </c>
      <c r="B1535" t="s">
        <v>1420</v>
      </c>
      <c r="C1535" t="s">
        <v>7</v>
      </c>
      <c r="D1535">
        <v>12</v>
      </c>
      <c r="E1535">
        <v>5</v>
      </c>
    </row>
    <row r="1536" spans="1:5" x14ac:dyDescent="0.25">
      <c r="A1536">
        <v>1535</v>
      </c>
      <c r="B1536" t="s">
        <v>1421</v>
      </c>
      <c r="C1536" t="s">
        <v>7</v>
      </c>
      <c r="D1536">
        <v>12</v>
      </c>
      <c r="E1536">
        <v>6</v>
      </c>
    </row>
    <row r="1537" spans="1:5" x14ac:dyDescent="0.25">
      <c r="A1537">
        <v>1536</v>
      </c>
      <c r="B1537" t="s">
        <v>1422</v>
      </c>
      <c r="C1537" t="s">
        <v>7</v>
      </c>
      <c r="D1537">
        <v>12</v>
      </c>
      <c r="E1537">
        <v>7</v>
      </c>
    </row>
    <row r="1538" spans="1:5" x14ac:dyDescent="0.25">
      <c r="A1538">
        <v>1537</v>
      </c>
      <c r="B1538" t="s">
        <v>1423</v>
      </c>
      <c r="C1538" t="s">
        <v>7</v>
      </c>
      <c r="D1538">
        <v>12</v>
      </c>
      <c r="E1538">
        <v>8</v>
      </c>
    </row>
    <row r="1539" spans="1:5" x14ac:dyDescent="0.25">
      <c r="A1539">
        <v>1538</v>
      </c>
      <c r="B1539" t="s">
        <v>1424</v>
      </c>
      <c r="C1539" t="s">
        <v>7</v>
      </c>
      <c r="D1539">
        <v>12</v>
      </c>
      <c r="E1539">
        <v>9</v>
      </c>
    </row>
    <row r="1540" spans="1:5" x14ac:dyDescent="0.25">
      <c r="A1540">
        <v>1539</v>
      </c>
      <c r="B1540" t="s">
        <v>1425</v>
      </c>
      <c r="C1540" t="s">
        <v>7</v>
      </c>
      <c r="D1540">
        <v>12</v>
      </c>
      <c r="E1540">
        <v>10</v>
      </c>
    </row>
    <row r="1541" spans="1:5" x14ac:dyDescent="0.25">
      <c r="A1541">
        <v>1540</v>
      </c>
      <c r="B1541" t="s">
        <v>1426</v>
      </c>
      <c r="C1541" t="s">
        <v>7</v>
      </c>
      <c r="D1541">
        <v>12</v>
      </c>
      <c r="E1541">
        <v>11</v>
      </c>
    </row>
    <row r="1542" spans="1:5" x14ac:dyDescent="0.25">
      <c r="A1542">
        <v>1541</v>
      </c>
      <c r="B1542" t="s">
        <v>1427</v>
      </c>
      <c r="C1542" t="s">
        <v>7</v>
      </c>
      <c r="D1542">
        <v>12</v>
      </c>
      <c r="E1542">
        <v>12</v>
      </c>
    </row>
    <row r="1543" spans="1:5" x14ac:dyDescent="0.25">
      <c r="A1543">
        <v>1542</v>
      </c>
      <c r="B1543" t="s">
        <v>1428</v>
      </c>
      <c r="C1543" t="s">
        <v>7</v>
      </c>
      <c r="D1543">
        <v>12</v>
      </c>
      <c r="E1543">
        <v>13</v>
      </c>
    </row>
    <row r="1544" spans="1:5" x14ac:dyDescent="0.25">
      <c r="A1544">
        <v>1543</v>
      </c>
      <c r="B1544" t="s">
        <v>1429</v>
      </c>
      <c r="C1544" t="s">
        <v>7</v>
      </c>
      <c r="D1544">
        <v>12</v>
      </c>
      <c r="E1544">
        <v>14</v>
      </c>
    </row>
    <row r="1545" spans="1:5" x14ac:dyDescent="0.25">
      <c r="A1545">
        <v>1544</v>
      </c>
      <c r="B1545" t="s">
        <v>1430</v>
      </c>
      <c r="C1545" t="s">
        <v>7</v>
      </c>
      <c r="D1545">
        <v>12</v>
      </c>
      <c r="E1545">
        <v>15</v>
      </c>
    </row>
    <row r="1546" spans="1:5" x14ac:dyDescent="0.25">
      <c r="A1546">
        <v>1545</v>
      </c>
      <c r="B1546" t="s">
        <v>1431</v>
      </c>
      <c r="C1546" t="s">
        <v>7</v>
      </c>
      <c r="D1546">
        <v>12</v>
      </c>
      <c r="E1546">
        <v>16</v>
      </c>
    </row>
    <row r="1547" spans="1:5" x14ac:dyDescent="0.25">
      <c r="A1547">
        <v>1546</v>
      </c>
      <c r="B1547" t="s">
        <v>1432</v>
      </c>
      <c r="C1547" t="s">
        <v>7</v>
      </c>
      <c r="D1547">
        <v>12</v>
      </c>
      <c r="E1547">
        <v>17</v>
      </c>
    </row>
    <row r="1548" spans="1:5" x14ac:dyDescent="0.25">
      <c r="A1548">
        <v>1547</v>
      </c>
      <c r="B1548" t="s">
        <v>1433</v>
      </c>
      <c r="C1548" t="s">
        <v>7</v>
      </c>
      <c r="D1548">
        <v>12</v>
      </c>
      <c r="E1548">
        <v>18</v>
      </c>
    </row>
    <row r="1549" spans="1:5" x14ac:dyDescent="0.25">
      <c r="A1549">
        <v>1548</v>
      </c>
      <c r="B1549" t="s">
        <v>1434</v>
      </c>
      <c r="C1549" t="s">
        <v>7</v>
      </c>
      <c r="D1549">
        <v>12</v>
      </c>
      <c r="E1549">
        <v>19</v>
      </c>
    </row>
    <row r="1550" spans="1:5" x14ac:dyDescent="0.25">
      <c r="A1550">
        <v>1549</v>
      </c>
      <c r="B1550" t="s">
        <v>1435</v>
      </c>
      <c r="C1550" t="s">
        <v>7</v>
      </c>
      <c r="D1550">
        <v>12</v>
      </c>
      <c r="E1550">
        <v>20</v>
      </c>
    </row>
    <row r="1551" spans="1:5" x14ac:dyDescent="0.25">
      <c r="A1551">
        <v>1550</v>
      </c>
      <c r="B1551" t="s">
        <v>1436</v>
      </c>
      <c r="C1551" t="s">
        <v>7</v>
      </c>
      <c r="D1551">
        <v>12</v>
      </c>
      <c r="E1551">
        <v>21</v>
      </c>
    </row>
    <row r="1552" spans="1:5" x14ac:dyDescent="0.25">
      <c r="A1552">
        <v>1551</v>
      </c>
      <c r="B1552" t="s">
        <v>1437</v>
      </c>
      <c r="C1552" t="s">
        <v>7</v>
      </c>
      <c r="D1552">
        <v>12</v>
      </c>
      <c r="E1552">
        <v>22</v>
      </c>
    </row>
    <row r="1553" spans="1:5" x14ac:dyDescent="0.25">
      <c r="A1553">
        <v>1552</v>
      </c>
      <c r="B1553" t="s">
        <v>1438</v>
      </c>
      <c r="C1553" t="s">
        <v>7</v>
      </c>
      <c r="D1553">
        <v>12</v>
      </c>
      <c r="E1553">
        <v>23</v>
      </c>
    </row>
    <row r="1554" spans="1:5" x14ac:dyDescent="0.25">
      <c r="A1554">
        <v>1553</v>
      </c>
      <c r="B1554" t="s">
        <v>1439</v>
      </c>
      <c r="C1554" t="s">
        <v>7</v>
      </c>
      <c r="D1554">
        <v>12</v>
      </c>
      <c r="E1554">
        <v>24</v>
      </c>
    </row>
    <row r="1555" spans="1:5" x14ac:dyDescent="0.25">
      <c r="A1555">
        <v>1554</v>
      </c>
      <c r="B1555" t="s">
        <v>1440</v>
      </c>
      <c r="C1555" t="s">
        <v>7</v>
      </c>
      <c r="D1555">
        <v>12</v>
      </c>
      <c r="E1555">
        <v>25</v>
      </c>
    </row>
    <row r="1556" spans="1:5" x14ac:dyDescent="0.25">
      <c r="A1556">
        <v>1555</v>
      </c>
      <c r="B1556" t="s">
        <v>1441</v>
      </c>
      <c r="C1556" t="s">
        <v>7</v>
      </c>
      <c r="D1556">
        <v>12</v>
      </c>
      <c r="E1556">
        <v>26</v>
      </c>
    </row>
    <row r="1557" spans="1:5" x14ac:dyDescent="0.25">
      <c r="A1557">
        <v>1556</v>
      </c>
      <c r="B1557" t="s">
        <v>1442</v>
      </c>
      <c r="C1557" t="s">
        <v>7</v>
      </c>
      <c r="D1557">
        <v>12</v>
      </c>
      <c r="E1557">
        <v>27</v>
      </c>
    </row>
    <row r="1558" spans="1:5" x14ac:dyDescent="0.25">
      <c r="A1558">
        <v>1557</v>
      </c>
      <c r="B1558" t="s">
        <v>1443</v>
      </c>
      <c r="C1558" t="s">
        <v>7</v>
      </c>
      <c r="D1558">
        <v>12</v>
      </c>
      <c r="E1558">
        <v>28</v>
      </c>
    </row>
    <row r="1559" spans="1:5" x14ac:dyDescent="0.25">
      <c r="A1559">
        <v>1558</v>
      </c>
      <c r="B1559" t="s">
        <v>1444</v>
      </c>
      <c r="C1559" t="s">
        <v>7</v>
      </c>
      <c r="D1559">
        <v>12</v>
      </c>
      <c r="E1559">
        <v>29</v>
      </c>
    </row>
    <row r="1560" spans="1:5" x14ac:dyDescent="0.25">
      <c r="A1560">
        <v>1559</v>
      </c>
      <c r="B1560" t="s">
        <v>1445</v>
      </c>
      <c r="C1560" t="s">
        <v>7</v>
      </c>
      <c r="D1560">
        <v>12</v>
      </c>
      <c r="E1560">
        <v>30</v>
      </c>
    </row>
    <row r="1561" spans="1:5" x14ac:dyDescent="0.25">
      <c r="A1561">
        <v>1560</v>
      </c>
      <c r="B1561" t="s">
        <v>1446</v>
      </c>
      <c r="C1561" t="s">
        <v>7</v>
      </c>
      <c r="D1561">
        <v>12</v>
      </c>
      <c r="E1561">
        <v>31</v>
      </c>
    </row>
    <row r="1562" spans="1:5" x14ac:dyDescent="0.25">
      <c r="A1562">
        <v>1561</v>
      </c>
      <c r="B1562" t="s">
        <v>1447</v>
      </c>
      <c r="C1562" t="s">
        <v>7</v>
      </c>
      <c r="D1562">
        <v>12</v>
      </c>
      <c r="E1562">
        <v>32</v>
      </c>
    </row>
    <row r="1563" spans="1:5" x14ac:dyDescent="0.25">
      <c r="A1563">
        <v>1562</v>
      </c>
      <c r="B1563" t="s">
        <v>1448</v>
      </c>
      <c r="C1563" t="s">
        <v>7</v>
      </c>
      <c r="D1563">
        <v>12</v>
      </c>
      <c r="E1563">
        <v>33</v>
      </c>
    </row>
    <row r="1564" spans="1:5" x14ac:dyDescent="0.25">
      <c r="A1564">
        <v>1563</v>
      </c>
      <c r="B1564" t="s">
        <v>7223</v>
      </c>
      <c r="C1564" t="s">
        <v>7</v>
      </c>
      <c r="D1564">
        <v>12</v>
      </c>
      <c r="E1564">
        <v>34</v>
      </c>
    </row>
    <row r="1565" spans="1:5" x14ac:dyDescent="0.25">
      <c r="A1565">
        <v>1564</v>
      </c>
      <c r="B1565" t="s">
        <v>7224</v>
      </c>
      <c r="C1565" t="s">
        <v>7</v>
      </c>
      <c r="D1565">
        <v>12</v>
      </c>
      <c r="E1565">
        <v>35</v>
      </c>
    </row>
    <row r="1566" spans="1:5" x14ac:dyDescent="0.25">
      <c r="A1566">
        <v>1565</v>
      </c>
      <c r="B1566" t="s">
        <v>7225</v>
      </c>
      <c r="C1566" t="s">
        <v>7</v>
      </c>
      <c r="D1566">
        <v>12</v>
      </c>
      <c r="E1566">
        <v>36</v>
      </c>
    </row>
    <row r="1567" spans="1:5" x14ac:dyDescent="0.25">
      <c r="A1567">
        <v>1566</v>
      </c>
      <c r="B1567" t="s">
        <v>7226</v>
      </c>
      <c r="C1567" t="s">
        <v>7</v>
      </c>
      <c r="D1567">
        <v>12</v>
      </c>
      <c r="E1567">
        <v>37</v>
      </c>
    </row>
    <row r="1568" spans="1:5" x14ac:dyDescent="0.25">
      <c r="A1568">
        <v>1567</v>
      </c>
      <c r="B1568" t="s">
        <v>7227</v>
      </c>
      <c r="C1568" t="s">
        <v>7</v>
      </c>
      <c r="D1568">
        <v>12</v>
      </c>
      <c r="E1568">
        <v>38</v>
      </c>
    </row>
    <row r="1569" spans="1:5" x14ac:dyDescent="0.25">
      <c r="A1569">
        <v>1568</v>
      </c>
      <c r="B1569" t="s">
        <v>7228</v>
      </c>
      <c r="C1569" t="s">
        <v>7</v>
      </c>
      <c r="D1569">
        <v>12</v>
      </c>
      <c r="E1569">
        <v>39</v>
      </c>
    </row>
    <row r="1570" spans="1:5" x14ac:dyDescent="0.25">
      <c r="A1570">
        <v>1569</v>
      </c>
      <c r="B1570" t="s">
        <v>7229</v>
      </c>
      <c r="C1570" t="s">
        <v>7</v>
      </c>
      <c r="D1570">
        <v>12</v>
      </c>
      <c r="E1570">
        <v>40</v>
      </c>
    </row>
    <row r="1571" spans="1:5" x14ac:dyDescent="0.25">
      <c r="A1571">
        <v>1570</v>
      </c>
      <c r="B1571" t="s">
        <v>7230</v>
      </c>
      <c r="C1571" t="s">
        <v>7</v>
      </c>
      <c r="D1571">
        <v>12</v>
      </c>
      <c r="E1571">
        <v>41</v>
      </c>
    </row>
    <row r="1572" spans="1:5" x14ac:dyDescent="0.25">
      <c r="A1572">
        <v>1571</v>
      </c>
      <c r="B1572" t="s">
        <v>7231</v>
      </c>
      <c r="C1572" t="s">
        <v>7</v>
      </c>
      <c r="D1572">
        <v>12</v>
      </c>
      <c r="E1572">
        <v>42</v>
      </c>
    </row>
    <row r="1573" spans="1:5" x14ac:dyDescent="0.25">
      <c r="A1573">
        <v>1572</v>
      </c>
      <c r="B1573" t="s">
        <v>7232</v>
      </c>
      <c r="C1573" t="s">
        <v>7</v>
      </c>
      <c r="D1573">
        <v>12</v>
      </c>
      <c r="E1573">
        <v>43</v>
      </c>
    </row>
    <row r="1574" spans="1:5" x14ac:dyDescent="0.25">
      <c r="A1574">
        <v>1573</v>
      </c>
      <c r="B1574" t="s">
        <v>7233</v>
      </c>
      <c r="C1574" t="s">
        <v>7</v>
      </c>
      <c r="D1574">
        <v>12</v>
      </c>
      <c r="E1574">
        <v>44</v>
      </c>
    </row>
    <row r="1575" spans="1:5" x14ac:dyDescent="0.25">
      <c r="A1575">
        <v>1574</v>
      </c>
      <c r="B1575" t="s">
        <v>1449</v>
      </c>
      <c r="C1575" t="s">
        <v>7</v>
      </c>
      <c r="D1575">
        <v>13</v>
      </c>
      <c r="E1575">
        <v>1</v>
      </c>
    </row>
    <row r="1576" spans="1:5" x14ac:dyDescent="0.25">
      <c r="A1576">
        <v>1575</v>
      </c>
      <c r="B1576" t="s">
        <v>1450</v>
      </c>
      <c r="C1576" t="s">
        <v>7</v>
      </c>
      <c r="D1576">
        <v>13</v>
      </c>
      <c r="E1576">
        <v>2</v>
      </c>
    </row>
    <row r="1577" spans="1:5" x14ac:dyDescent="0.25">
      <c r="A1577">
        <v>1576</v>
      </c>
      <c r="B1577" t="s">
        <v>1451</v>
      </c>
      <c r="C1577" t="s">
        <v>7</v>
      </c>
      <c r="D1577">
        <v>13</v>
      </c>
      <c r="E1577">
        <v>3</v>
      </c>
    </row>
    <row r="1578" spans="1:5" x14ac:dyDescent="0.25">
      <c r="A1578">
        <v>1577</v>
      </c>
      <c r="B1578" t="s">
        <v>1452</v>
      </c>
      <c r="C1578" t="s">
        <v>7</v>
      </c>
      <c r="D1578">
        <v>13</v>
      </c>
      <c r="E1578">
        <v>4</v>
      </c>
    </row>
    <row r="1579" spans="1:5" x14ac:dyDescent="0.25">
      <c r="A1579">
        <v>1578</v>
      </c>
      <c r="B1579" t="s">
        <v>1453</v>
      </c>
      <c r="C1579" t="s">
        <v>7</v>
      </c>
      <c r="D1579">
        <v>13</v>
      </c>
      <c r="E1579">
        <v>5</v>
      </c>
    </row>
    <row r="1580" spans="1:5" x14ac:dyDescent="0.25">
      <c r="A1580">
        <v>1579</v>
      </c>
      <c r="B1580" t="s">
        <v>1454</v>
      </c>
      <c r="C1580" t="s">
        <v>7</v>
      </c>
      <c r="D1580">
        <v>13</v>
      </c>
      <c r="E1580">
        <v>6</v>
      </c>
    </row>
    <row r="1581" spans="1:5" x14ac:dyDescent="0.25">
      <c r="A1581">
        <v>1580</v>
      </c>
      <c r="B1581" t="s">
        <v>1455</v>
      </c>
      <c r="C1581" t="s">
        <v>7</v>
      </c>
      <c r="D1581">
        <v>13</v>
      </c>
      <c r="E1581">
        <v>7</v>
      </c>
    </row>
    <row r="1582" spans="1:5" x14ac:dyDescent="0.25">
      <c r="A1582">
        <v>1581</v>
      </c>
      <c r="B1582" t="s">
        <v>1456</v>
      </c>
      <c r="C1582" t="s">
        <v>7</v>
      </c>
      <c r="D1582">
        <v>13</v>
      </c>
      <c r="E1582">
        <v>8</v>
      </c>
    </row>
    <row r="1583" spans="1:5" x14ac:dyDescent="0.25">
      <c r="A1583">
        <v>1582</v>
      </c>
      <c r="B1583" t="s">
        <v>1457</v>
      </c>
      <c r="C1583" t="s">
        <v>7</v>
      </c>
      <c r="D1583">
        <v>13</v>
      </c>
      <c r="E1583">
        <v>9</v>
      </c>
    </row>
    <row r="1584" spans="1:5" x14ac:dyDescent="0.25">
      <c r="A1584">
        <v>1583</v>
      </c>
      <c r="B1584" t="s">
        <v>1458</v>
      </c>
      <c r="C1584" t="s">
        <v>7</v>
      </c>
      <c r="D1584">
        <v>13</v>
      </c>
      <c r="E1584">
        <v>10</v>
      </c>
    </row>
    <row r="1585" spans="1:5" x14ac:dyDescent="0.25">
      <c r="A1585">
        <v>1584</v>
      </c>
      <c r="B1585" t="s">
        <v>1459</v>
      </c>
      <c r="C1585" t="s">
        <v>7</v>
      </c>
      <c r="D1585">
        <v>13</v>
      </c>
      <c r="E1585">
        <v>11</v>
      </c>
    </row>
    <row r="1586" spans="1:5" x14ac:dyDescent="0.25">
      <c r="A1586">
        <v>1585</v>
      </c>
      <c r="B1586" t="s">
        <v>1460</v>
      </c>
      <c r="C1586" t="s">
        <v>7</v>
      </c>
      <c r="D1586">
        <v>13</v>
      </c>
      <c r="E1586">
        <v>12</v>
      </c>
    </row>
    <row r="1587" spans="1:5" x14ac:dyDescent="0.25">
      <c r="A1587">
        <v>1586</v>
      </c>
      <c r="B1587" t="s">
        <v>1461</v>
      </c>
      <c r="C1587" t="s">
        <v>7</v>
      </c>
      <c r="D1587">
        <v>13</v>
      </c>
      <c r="E1587">
        <v>13</v>
      </c>
    </row>
    <row r="1588" spans="1:5" x14ac:dyDescent="0.25">
      <c r="A1588">
        <v>1587</v>
      </c>
      <c r="B1588" t="s">
        <v>1462</v>
      </c>
      <c r="C1588" t="s">
        <v>7</v>
      </c>
      <c r="D1588">
        <v>13</v>
      </c>
      <c r="E1588">
        <v>14</v>
      </c>
    </row>
    <row r="1589" spans="1:5" x14ac:dyDescent="0.25">
      <c r="A1589">
        <v>1588</v>
      </c>
      <c r="B1589" t="s">
        <v>1463</v>
      </c>
      <c r="C1589" t="s">
        <v>7</v>
      </c>
      <c r="D1589">
        <v>13</v>
      </c>
      <c r="E1589">
        <v>15</v>
      </c>
    </row>
    <row r="1590" spans="1:5" x14ac:dyDescent="0.25">
      <c r="A1590">
        <v>1589</v>
      </c>
      <c r="B1590" t="s">
        <v>1464</v>
      </c>
      <c r="C1590" t="s">
        <v>7</v>
      </c>
      <c r="D1590">
        <v>13</v>
      </c>
      <c r="E1590">
        <v>16</v>
      </c>
    </row>
    <row r="1591" spans="1:5" x14ac:dyDescent="0.25">
      <c r="A1591">
        <v>1590</v>
      </c>
      <c r="B1591" t="s">
        <v>1465</v>
      </c>
      <c r="C1591" t="s">
        <v>7</v>
      </c>
      <c r="D1591">
        <v>13</v>
      </c>
      <c r="E1591">
        <v>17</v>
      </c>
    </row>
    <row r="1592" spans="1:5" x14ac:dyDescent="0.25">
      <c r="A1592">
        <v>1591</v>
      </c>
      <c r="B1592" t="s">
        <v>1466</v>
      </c>
      <c r="C1592" t="s">
        <v>7</v>
      </c>
      <c r="D1592">
        <v>13</v>
      </c>
      <c r="E1592">
        <v>18</v>
      </c>
    </row>
    <row r="1593" spans="1:5" x14ac:dyDescent="0.25">
      <c r="A1593">
        <v>1592</v>
      </c>
      <c r="B1593" t="s">
        <v>1467</v>
      </c>
      <c r="C1593" t="s">
        <v>7</v>
      </c>
      <c r="D1593">
        <v>13</v>
      </c>
      <c r="E1593">
        <v>19</v>
      </c>
    </row>
    <row r="1594" spans="1:5" x14ac:dyDescent="0.25">
      <c r="A1594">
        <v>1593</v>
      </c>
      <c r="B1594" t="s">
        <v>1468</v>
      </c>
      <c r="C1594" t="s">
        <v>7</v>
      </c>
      <c r="D1594">
        <v>13</v>
      </c>
      <c r="E1594">
        <v>20</v>
      </c>
    </row>
    <row r="1595" spans="1:5" x14ac:dyDescent="0.25">
      <c r="A1595">
        <v>1594</v>
      </c>
      <c r="B1595" t="s">
        <v>1469</v>
      </c>
      <c r="C1595" t="s">
        <v>7</v>
      </c>
      <c r="D1595">
        <v>13</v>
      </c>
      <c r="E1595">
        <v>21</v>
      </c>
    </row>
    <row r="1596" spans="1:5" x14ac:dyDescent="0.25">
      <c r="A1596">
        <v>1595</v>
      </c>
      <c r="B1596" t="s">
        <v>1470</v>
      </c>
      <c r="C1596" t="s">
        <v>7</v>
      </c>
      <c r="D1596">
        <v>13</v>
      </c>
      <c r="E1596">
        <v>22</v>
      </c>
    </row>
    <row r="1597" spans="1:5" x14ac:dyDescent="0.25">
      <c r="A1597">
        <v>1596</v>
      </c>
      <c r="B1597" t="s">
        <v>1471</v>
      </c>
      <c r="C1597" t="s">
        <v>7</v>
      </c>
      <c r="D1597">
        <v>13</v>
      </c>
      <c r="E1597">
        <v>23</v>
      </c>
    </row>
    <row r="1598" spans="1:5" x14ac:dyDescent="0.25">
      <c r="A1598">
        <v>1597</v>
      </c>
      <c r="B1598" t="s">
        <v>1472</v>
      </c>
      <c r="C1598" t="s">
        <v>7</v>
      </c>
      <c r="D1598">
        <v>13</v>
      </c>
      <c r="E1598">
        <v>24</v>
      </c>
    </row>
    <row r="1599" spans="1:5" x14ac:dyDescent="0.25">
      <c r="A1599">
        <v>1598</v>
      </c>
      <c r="B1599" t="s">
        <v>1473</v>
      </c>
      <c r="C1599" t="s">
        <v>7</v>
      </c>
      <c r="D1599">
        <v>13</v>
      </c>
      <c r="E1599">
        <v>25</v>
      </c>
    </row>
    <row r="1600" spans="1:5" x14ac:dyDescent="0.25">
      <c r="A1600">
        <v>1599</v>
      </c>
      <c r="B1600" t="s">
        <v>1474</v>
      </c>
      <c r="C1600" t="s">
        <v>7</v>
      </c>
      <c r="D1600">
        <v>13</v>
      </c>
      <c r="E1600">
        <v>26</v>
      </c>
    </row>
    <row r="1601" spans="1:5" x14ac:dyDescent="0.25">
      <c r="A1601">
        <v>1600</v>
      </c>
      <c r="B1601" t="s">
        <v>1475</v>
      </c>
      <c r="C1601" t="s">
        <v>7</v>
      </c>
      <c r="D1601">
        <v>13</v>
      </c>
      <c r="E1601">
        <v>27</v>
      </c>
    </row>
    <row r="1602" spans="1:5" x14ac:dyDescent="0.25">
      <c r="A1602">
        <v>1601</v>
      </c>
      <c r="B1602" t="s">
        <v>1476</v>
      </c>
      <c r="C1602" t="s">
        <v>7</v>
      </c>
      <c r="D1602">
        <v>13</v>
      </c>
      <c r="E1602">
        <v>28</v>
      </c>
    </row>
    <row r="1603" spans="1:5" x14ac:dyDescent="0.25">
      <c r="A1603">
        <v>1602</v>
      </c>
      <c r="B1603" t="s">
        <v>1477</v>
      </c>
      <c r="C1603" t="s">
        <v>7</v>
      </c>
      <c r="D1603">
        <v>13</v>
      </c>
      <c r="E1603">
        <v>29</v>
      </c>
    </row>
    <row r="1604" spans="1:5" x14ac:dyDescent="0.25">
      <c r="A1604">
        <v>1603</v>
      </c>
      <c r="B1604" t="s">
        <v>1478</v>
      </c>
      <c r="C1604" t="s">
        <v>7</v>
      </c>
      <c r="D1604">
        <v>13</v>
      </c>
      <c r="E1604">
        <v>30</v>
      </c>
    </row>
    <row r="1605" spans="1:5" x14ac:dyDescent="0.25">
      <c r="A1605">
        <v>1604</v>
      </c>
      <c r="B1605" t="s">
        <v>1479</v>
      </c>
      <c r="C1605" t="s">
        <v>7</v>
      </c>
      <c r="D1605">
        <v>13</v>
      </c>
      <c r="E1605">
        <v>31</v>
      </c>
    </row>
    <row r="1606" spans="1:5" x14ac:dyDescent="0.25">
      <c r="A1606">
        <v>1605</v>
      </c>
      <c r="B1606" t="s">
        <v>1480</v>
      </c>
      <c r="C1606" t="s">
        <v>7</v>
      </c>
      <c r="D1606">
        <v>13</v>
      </c>
      <c r="E1606">
        <v>32</v>
      </c>
    </row>
    <row r="1607" spans="1:5" x14ac:dyDescent="0.25">
      <c r="A1607">
        <v>1606</v>
      </c>
      <c r="B1607" t="s">
        <v>1481</v>
      </c>
      <c r="C1607" t="s">
        <v>7</v>
      </c>
      <c r="D1607">
        <v>13</v>
      </c>
      <c r="E1607">
        <v>33</v>
      </c>
    </row>
    <row r="1608" spans="1:5" x14ac:dyDescent="0.25">
      <c r="A1608">
        <v>1607</v>
      </c>
      <c r="B1608" t="s">
        <v>1482</v>
      </c>
      <c r="C1608" t="s">
        <v>7</v>
      </c>
      <c r="D1608">
        <v>13</v>
      </c>
      <c r="E1608">
        <v>34</v>
      </c>
    </row>
    <row r="1609" spans="1:5" x14ac:dyDescent="0.25">
      <c r="A1609">
        <v>1608</v>
      </c>
      <c r="B1609" t="s">
        <v>1483</v>
      </c>
      <c r="C1609" t="s">
        <v>7</v>
      </c>
      <c r="D1609">
        <v>13</v>
      </c>
      <c r="E1609">
        <v>35</v>
      </c>
    </row>
    <row r="1610" spans="1:5" x14ac:dyDescent="0.25">
      <c r="A1610">
        <v>1609</v>
      </c>
      <c r="B1610" t="s">
        <v>1484</v>
      </c>
      <c r="C1610" t="s">
        <v>7</v>
      </c>
      <c r="D1610">
        <v>13</v>
      </c>
      <c r="E1610">
        <v>36</v>
      </c>
    </row>
    <row r="1611" spans="1:5" x14ac:dyDescent="0.25">
      <c r="A1611">
        <v>1610</v>
      </c>
      <c r="B1611" t="s">
        <v>1485</v>
      </c>
      <c r="C1611" t="s">
        <v>7</v>
      </c>
      <c r="D1611">
        <v>13</v>
      </c>
      <c r="E1611">
        <v>37</v>
      </c>
    </row>
    <row r="1612" spans="1:5" x14ac:dyDescent="0.25">
      <c r="A1612">
        <v>1611</v>
      </c>
      <c r="B1612" t="s">
        <v>1486</v>
      </c>
      <c r="C1612" t="s">
        <v>7</v>
      </c>
      <c r="D1612">
        <v>14</v>
      </c>
      <c r="E1612">
        <v>1</v>
      </c>
    </row>
    <row r="1613" spans="1:5" x14ac:dyDescent="0.25">
      <c r="A1613">
        <v>1612</v>
      </c>
      <c r="B1613" t="s">
        <v>1487</v>
      </c>
      <c r="C1613" t="s">
        <v>7</v>
      </c>
      <c r="D1613">
        <v>14</v>
      </c>
      <c r="E1613">
        <v>2</v>
      </c>
    </row>
    <row r="1614" spans="1:5" x14ac:dyDescent="0.25">
      <c r="A1614">
        <v>1613</v>
      </c>
      <c r="B1614" t="s">
        <v>1488</v>
      </c>
      <c r="C1614" t="s">
        <v>7</v>
      </c>
      <c r="D1614">
        <v>14</v>
      </c>
      <c r="E1614">
        <v>3</v>
      </c>
    </row>
    <row r="1615" spans="1:5" x14ac:dyDescent="0.25">
      <c r="A1615">
        <v>1614</v>
      </c>
      <c r="B1615" t="s">
        <v>1489</v>
      </c>
      <c r="C1615" t="s">
        <v>7</v>
      </c>
      <c r="D1615">
        <v>14</v>
      </c>
      <c r="E1615">
        <v>4</v>
      </c>
    </row>
    <row r="1616" spans="1:5" x14ac:dyDescent="0.25">
      <c r="A1616">
        <v>1615</v>
      </c>
      <c r="B1616" t="s">
        <v>1490</v>
      </c>
      <c r="C1616" t="s">
        <v>7</v>
      </c>
      <c r="D1616">
        <v>14</v>
      </c>
      <c r="E1616">
        <v>5</v>
      </c>
    </row>
    <row r="1617" spans="1:5" x14ac:dyDescent="0.25">
      <c r="A1617">
        <v>1616</v>
      </c>
      <c r="B1617" t="s">
        <v>1491</v>
      </c>
      <c r="C1617" t="s">
        <v>7</v>
      </c>
      <c r="D1617">
        <v>14</v>
      </c>
      <c r="E1617">
        <v>6</v>
      </c>
    </row>
    <row r="1618" spans="1:5" x14ac:dyDescent="0.25">
      <c r="A1618">
        <v>1617</v>
      </c>
      <c r="B1618" t="s">
        <v>1492</v>
      </c>
      <c r="C1618" t="s">
        <v>7</v>
      </c>
      <c r="D1618">
        <v>14</v>
      </c>
      <c r="E1618">
        <v>7</v>
      </c>
    </row>
    <row r="1619" spans="1:5" x14ac:dyDescent="0.25">
      <c r="A1619">
        <v>1618</v>
      </c>
      <c r="B1619" t="s">
        <v>1493</v>
      </c>
      <c r="C1619" t="s">
        <v>7</v>
      </c>
      <c r="D1619">
        <v>14</v>
      </c>
      <c r="E1619">
        <v>8</v>
      </c>
    </row>
    <row r="1620" spans="1:5" x14ac:dyDescent="0.25">
      <c r="A1620">
        <v>1619</v>
      </c>
      <c r="B1620" t="s">
        <v>1494</v>
      </c>
      <c r="C1620" t="s">
        <v>7</v>
      </c>
      <c r="D1620">
        <v>14</v>
      </c>
      <c r="E1620">
        <v>9</v>
      </c>
    </row>
    <row r="1621" spans="1:5" x14ac:dyDescent="0.25">
      <c r="A1621">
        <v>1620</v>
      </c>
      <c r="B1621" t="s">
        <v>1495</v>
      </c>
      <c r="C1621" t="s">
        <v>7</v>
      </c>
      <c r="D1621">
        <v>14</v>
      </c>
      <c r="E1621">
        <v>10</v>
      </c>
    </row>
    <row r="1622" spans="1:5" x14ac:dyDescent="0.25">
      <c r="A1622">
        <v>1621</v>
      </c>
      <c r="B1622" t="s">
        <v>1496</v>
      </c>
      <c r="C1622" t="s">
        <v>7</v>
      </c>
      <c r="D1622">
        <v>14</v>
      </c>
      <c r="E1622">
        <v>11</v>
      </c>
    </row>
    <row r="1623" spans="1:5" x14ac:dyDescent="0.25">
      <c r="A1623">
        <v>1622</v>
      </c>
      <c r="B1623" t="s">
        <v>1497</v>
      </c>
      <c r="C1623" t="s">
        <v>7</v>
      </c>
      <c r="D1623">
        <v>14</v>
      </c>
      <c r="E1623">
        <v>12</v>
      </c>
    </row>
    <row r="1624" spans="1:5" x14ac:dyDescent="0.25">
      <c r="A1624">
        <v>1623</v>
      </c>
      <c r="B1624" t="s">
        <v>1498</v>
      </c>
      <c r="C1624" t="s">
        <v>7</v>
      </c>
      <c r="D1624">
        <v>14</v>
      </c>
      <c r="E1624">
        <v>13</v>
      </c>
    </row>
    <row r="1625" spans="1:5" x14ac:dyDescent="0.25">
      <c r="A1625">
        <v>1624</v>
      </c>
      <c r="B1625" t="s">
        <v>1499</v>
      </c>
      <c r="C1625" t="s">
        <v>7</v>
      </c>
      <c r="D1625">
        <v>14</v>
      </c>
      <c r="E1625">
        <v>14</v>
      </c>
    </row>
    <row r="1626" spans="1:5" x14ac:dyDescent="0.25">
      <c r="A1626">
        <v>1625</v>
      </c>
      <c r="B1626" t="s">
        <v>1500</v>
      </c>
      <c r="C1626" t="s">
        <v>7</v>
      </c>
      <c r="D1626">
        <v>14</v>
      </c>
      <c r="E1626">
        <v>15</v>
      </c>
    </row>
    <row r="1627" spans="1:5" x14ac:dyDescent="0.25">
      <c r="A1627">
        <v>1626</v>
      </c>
      <c r="B1627" t="s">
        <v>1501</v>
      </c>
      <c r="C1627" t="s">
        <v>7</v>
      </c>
      <c r="D1627">
        <v>14</v>
      </c>
      <c r="E1627">
        <v>16</v>
      </c>
    </row>
    <row r="1628" spans="1:5" x14ac:dyDescent="0.25">
      <c r="A1628">
        <v>1627</v>
      </c>
      <c r="B1628" t="s">
        <v>1502</v>
      </c>
      <c r="C1628" t="s">
        <v>7</v>
      </c>
      <c r="D1628">
        <v>14</v>
      </c>
      <c r="E1628">
        <v>17</v>
      </c>
    </row>
    <row r="1629" spans="1:5" x14ac:dyDescent="0.25">
      <c r="A1629">
        <v>1628</v>
      </c>
      <c r="B1629" t="s">
        <v>1503</v>
      </c>
      <c r="C1629" t="s">
        <v>7</v>
      </c>
      <c r="D1629">
        <v>14</v>
      </c>
      <c r="E1629">
        <v>18</v>
      </c>
    </row>
    <row r="1630" spans="1:5" x14ac:dyDescent="0.25">
      <c r="A1630">
        <v>1629</v>
      </c>
      <c r="B1630" t="s">
        <v>1504</v>
      </c>
      <c r="C1630" t="s">
        <v>7</v>
      </c>
      <c r="D1630">
        <v>14</v>
      </c>
      <c r="E1630">
        <v>19</v>
      </c>
    </row>
    <row r="1631" spans="1:5" x14ac:dyDescent="0.25">
      <c r="A1631">
        <v>1630</v>
      </c>
      <c r="B1631" t="s">
        <v>1505</v>
      </c>
      <c r="C1631" t="s">
        <v>7</v>
      </c>
      <c r="D1631">
        <v>14</v>
      </c>
      <c r="E1631">
        <v>20</v>
      </c>
    </row>
    <row r="1632" spans="1:5" x14ac:dyDescent="0.25">
      <c r="A1632">
        <v>1631</v>
      </c>
      <c r="B1632" t="s">
        <v>1506</v>
      </c>
      <c r="C1632" t="s">
        <v>7</v>
      </c>
      <c r="D1632">
        <v>14</v>
      </c>
      <c r="E1632">
        <v>21</v>
      </c>
    </row>
    <row r="1633" spans="1:5" x14ac:dyDescent="0.25">
      <c r="A1633">
        <v>1632</v>
      </c>
      <c r="B1633" t="s">
        <v>1507</v>
      </c>
      <c r="C1633" t="s">
        <v>7</v>
      </c>
      <c r="D1633">
        <v>14</v>
      </c>
      <c r="E1633">
        <v>22</v>
      </c>
    </row>
    <row r="1634" spans="1:5" x14ac:dyDescent="0.25">
      <c r="A1634">
        <v>1633</v>
      </c>
      <c r="B1634" t="s">
        <v>1508</v>
      </c>
      <c r="C1634" t="s">
        <v>7</v>
      </c>
      <c r="D1634">
        <v>14</v>
      </c>
      <c r="E1634">
        <v>23</v>
      </c>
    </row>
    <row r="1635" spans="1:5" x14ac:dyDescent="0.25">
      <c r="A1635">
        <v>1634</v>
      </c>
      <c r="B1635" t="s">
        <v>1509</v>
      </c>
      <c r="C1635" t="s">
        <v>7</v>
      </c>
      <c r="D1635">
        <v>14</v>
      </c>
      <c r="E1635">
        <v>24</v>
      </c>
    </row>
    <row r="1636" spans="1:5" x14ac:dyDescent="0.25">
      <c r="A1636">
        <v>1635</v>
      </c>
      <c r="B1636" t="s">
        <v>1510</v>
      </c>
      <c r="C1636" t="s">
        <v>7</v>
      </c>
      <c r="D1636">
        <v>14</v>
      </c>
      <c r="E1636">
        <v>25</v>
      </c>
    </row>
    <row r="1637" spans="1:5" x14ac:dyDescent="0.25">
      <c r="A1637">
        <v>1636</v>
      </c>
      <c r="B1637" t="s">
        <v>1511</v>
      </c>
      <c r="C1637" t="s">
        <v>7</v>
      </c>
      <c r="D1637">
        <v>14</v>
      </c>
      <c r="E1637">
        <v>26</v>
      </c>
    </row>
    <row r="1638" spans="1:5" x14ac:dyDescent="0.25">
      <c r="A1638">
        <v>1637</v>
      </c>
      <c r="B1638" t="s">
        <v>1512</v>
      </c>
      <c r="C1638" t="s">
        <v>7</v>
      </c>
      <c r="D1638">
        <v>14</v>
      </c>
      <c r="E1638">
        <v>27</v>
      </c>
    </row>
    <row r="1639" spans="1:5" x14ac:dyDescent="0.25">
      <c r="A1639">
        <v>1638</v>
      </c>
      <c r="B1639" t="s">
        <v>1513</v>
      </c>
      <c r="C1639" t="s">
        <v>7</v>
      </c>
      <c r="D1639">
        <v>14</v>
      </c>
      <c r="E1639">
        <v>28</v>
      </c>
    </row>
    <row r="1640" spans="1:5" x14ac:dyDescent="0.25">
      <c r="A1640">
        <v>1639</v>
      </c>
      <c r="B1640" t="s">
        <v>1514</v>
      </c>
      <c r="C1640" t="s">
        <v>7</v>
      </c>
      <c r="D1640">
        <v>14</v>
      </c>
      <c r="E1640">
        <v>29</v>
      </c>
    </row>
    <row r="1641" spans="1:5" x14ac:dyDescent="0.25">
      <c r="A1641">
        <v>1640</v>
      </c>
      <c r="B1641" t="s">
        <v>1515</v>
      </c>
      <c r="C1641" t="s">
        <v>7</v>
      </c>
      <c r="D1641">
        <v>14</v>
      </c>
      <c r="E1641">
        <v>30</v>
      </c>
    </row>
    <row r="1642" spans="1:5" x14ac:dyDescent="0.25">
      <c r="A1642">
        <v>1641</v>
      </c>
      <c r="B1642" t="s">
        <v>1516</v>
      </c>
      <c r="C1642" t="s">
        <v>7</v>
      </c>
      <c r="D1642">
        <v>14</v>
      </c>
      <c r="E1642">
        <v>31</v>
      </c>
    </row>
    <row r="1643" spans="1:5" x14ac:dyDescent="0.25">
      <c r="A1643">
        <v>1642</v>
      </c>
      <c r="B1643" t="s">
        <v>1517</v>
      </c>
      <c r="C1643" t="s">
        <v>7</v>
      </c>
      <c r="D1643">
        <v>14</v>
      </c>
      <c r="E1643">
        <v>32</v>
      </c>
    </row>
    <row r="1644" spans="1:5" x14ac:dyDescent="0.25">
      <c r="A1644">
        <v>1643</v>
      </c>
      <c r="B1644" t="s">
        <v>1518</v>
      </c>
      <c r="C1644" t="s">
        <v>7</v>
      </c>
      <c r="D1644">
        <v>14</v>
      </c>
      <c r="E1644">
        <v>33</v>
      </c>
    </row>
    <row r="1645" spans="1:5" x14ac:dyDescent="0.25">
      <c r="A1645">
        <v>1644</v>
      </c>
      <c r="B1645" t="s">
        <v>1519</v>
      </c>
      <c r="C1645" t="s">
        <v>7</v>
      </c>
      <c r="D1645">
        <v>14</v>
      </c>
      <c r="E1645">
        <v>34</v>
      </c>
    </row>
    <row r="1646" spans="1:5" x14ac:dyDescent="0.25">
      <c r="A1646">
        <v>1645</v>
      </c>
      <c r="B1646" t="s">
        <v>1520</v>
      </c>
      <c r="C1646" t="s">
        <v>7</v>
      </c>
      <c r="D1646">
        <v>14</v>
      </c>
      <c r="E1646">
        <v>35</v>
      </c>
    </row>
    <row r="1647" spans="1:5" x14ac:dyDescent="0.25">
      <c r="A1647">
        <v>1646</v>
      </c>
      <c r="B1647" t="s">
        <v>1521</v>
      </c>
      <c r="C1647" t="s">
        <v>7</v>
      </c>
      <c r="D1647">
        <v>14</v>
      </c>
      <c r="E1647">
        <v>36</v>
      </c>
    </row>
    <row r="1648" spans="1:5" x14ac:dyDescent="0.25">
      <c r="A1648">
        <v>1647</v>
      </c>
      <c r="B1648" t="s">
        <v>1522</v>
      </c>
      <c r="C1648" t="s">
        <v>7</v>
      </c>
      <c r="D1648">
        <v>14</v>
      </c>
      <c r="E1648">
        <v>37</v>
      </c>
    </row>
    <row r="1649" spans="1:5" x14ac:dyDescent="0.25">
      <c r="A1649">
        <v>1648</v>
      </c>
      <c r="B1649" t="s">
        <v>7234</v>
      </c>
      <c r="C1649" t="s">
        <v>7</v>
      </c>
      <c r="D1649">
        <v>14</v>
      </c>
      <c r="E1649">
        <v>38</v>
      </c>
    </row>
    <row r="1650" spans="1:5" x14ac:dyDescent="0.25">
      <c r="A1650">
        <v>1649</v>
      </c>
      <c r="B1650" t="s">
        <v>7235</v>
      </c>
      <c r="C1650" t="s">
        <v>7</v>
      </c>
      <c r="D1650">
        <v>14</v>
      </c>
      <c r="E1650">
        <v>39</v>
      </c>
    </row>
    <row r="1651" spans="1:5" x14ac:dyDescent="0.25">
      <c r="A1651">
        <v>1650</v>
      </c>
      <c r="B1651" t="s">
        <v>7236</v>
      </c>
      <c r="C1651" t="s">
        <v>7</v>
      </c>
      <c r="D1651">
        <v>14</v>
      </c>
      <c r="E1651">
        <v>40</v>
      </c>
    </row>
    <row r="1652" spans="1:5" x14ac:dyDescent="0.25">
      <c r="A1652">
        <v>1651</v>
      </c>
      <c r="B1652" t="s">
        <v>7237</v>
      </c>
      <c r="C1652" t="s">
        <v>7</v>
      </c>
      <c r="D1652">
        <v>14</v>
      </c>
      <c r="E1652">
        <v>41</v>
      </c>
    </row>
    <row r="1653" spans="1:5" x14ac:dyDescent="0.25">
      <c r="A1653">
        <v>1652</v>
      </c>
      <c r="B1653" t="s">
        <v>7238</v>
      </c>
      <c r="C1653" t="s">
        <v>7</v>
      </c>
      <c r="D1653">
        <v>14</v>
      </c>
      <c r="E1653">
        <v>42</v>
      </c>
    </row>
    <row r="1654" spans="1:5" x14ac:dyDescent="0.25">
      <c r="A1654">
        <v>1653</v>
      </c>
      <c r="B1654" t="s">
        <v>7239</v>
      </c>
      <c r="C1654" t="s">
        <v>7</v>
      </c>
      <c r="D1654">
        <v>14</v>
      </c>
      <c r="E1654">
        <v>43</v>
      </c>
    </row>
    <row r="1655" spans="1:5" x14ac:dyDescent="0.25">
      <c r="A1655">
        <v>1654</v>
      </c>
      <c r="B1655" t="s">
        <v>7240</v>
      </c>
      <c r="C1655" t="s">
        <v>7</v>
      </c>
      <c r="D1655">
        <v>14</v>
      </c>
      <c r="E1655">
        <v>44</v>
      </c>
    </row>
    <row r="1656" spans="1:5" x14ac:dyDescent="0.25">
      <c r="A1656">
        <v>1655</v>
      </c>
      <c r="B1656" t="s">
        <v>7241</v>
      </c>
      <c r="C1656" t="s">
        <v>7</v>
      </c>
      <c r="D1656">
        <v>14</v>
      </c>
      <c r="E1656">
        <v>45</v>
      </c>
    </row>
    <row r="1657" spans="1:5" x14ac:dyDescent="0.25">
      <c r="A1657">
        <v>1656</v>
      </c>
      <c r="B1657" t="s">
        <v>7242</v>
      </c>
      <c r="C1657" t="s">
        <v>7</v>
      </c>
      <c r="D1657">
        <v>14</v>
      </c>
      <c r="E1657">
        <v>46</v>
      </c>
    </row>
    <row r="1658" spans="1:5" x14ac:dyDescent="0.25">
      <c r="A1658">
        <v>1657</v>
      </c>
      <c r="B1658" t="s">
        <v>7243</v>
      </c>
      <c r="C1658" t="s">
        <v>7</v>
      </c>
      <c r="D1658">
        <v>14</v>
      </c>
      <c r="E1658">
        <v>47</v>
      </c>
    </row>
    <row r="1659" spans="1:5" x14ac:dyDescent="0.25">
      <c r="A1659">
        <v>1658</v>
      </c>
      <c r="B1659" t="s">
        <v>7244</v>
      </c>
      <c r="C1659" t="s">
        <v>7</v>
      </c>
      <c r="D1659">
        <v>14</v>
      </c>
      <c r="E1659">
        <v>48</v>
      </c>
    </row>
    <row r="1660" spans="1:5" x14ac:dyDescent="0.25">
      <c r="A1660">
        <v>1659</v>
      </c>
      <c r="B1660" t="s">
        <v>7245</v>
      </c>
      <c r="C1660" t="s">
        <v>7</v>
      </c>
      <c r="D1660">
        <v>14</v>
      </c>
      <c r="E1660">
        <v>49</v>
      </c>
    </row>
    <row r="1661" spans="1:5" x14ac:dyDescent="0.25">
      <c r="A1661">
        <v>1660</v>
      </c>
      <c r="B1661" t="s">
        <v>7246</v>
      </c>
      <c r="C1661" t="s">
        <v>7</v>
      </c>
      <c r="D1661">
        <v>14</v>
      </c>
      <c r="E1661">
        <v>50</v>
      </c>
    </row>
    <row r="1662" spans="1:5" x14ac:dyDescent="0.25">
      <c r="A1662">
        <v>1661</v>
      </c>
      <c r="B1662" t="s">
        <v>7247</v>
      </c>
      <c r="C1662" t="s">
        <v>7</v>
      </c>
      <c r="D1662">
        <v>14</v>
      </c>
      <c r="E1662">
        <v>51</v>
      </c>
    </row>
    <row r="1663" spans="1:5" x14ac:dyDescent="0.25">
      <c r="A1663">
        <v>1662</v>
      </c>
      <c r="B1663" t="s">
        <v>7248</v>
      </c>
      <c r="C1663" t="s">
        <v>7</v>
      </c>
      <c r="D1663">
        <v>14</v>
      </c>
      <c r="E1663">
        <v>52</v>
      </c>
    </row>
    <row r="1664" spans="1:5" x14ac:dyDescent="0.25">
      <c r="A1664">
        <v>1663</v>
      </c>
      <c r="B1664" t="s">
        <v>7249</v>
      </c>
      <c r="C1664" t="s">
        <v>7</v>
      </c>
      <c r="D1664">
        <v>14</v>
      </c>
      <c r="E1664">
        <v>53</v>
      </c>
    </row>
    <row r="1665" spans="1:5" x14ac:dyDescent="0.25">
      <c r="A1665">
        <v>1664</v>
      </c>
      <c r="B1665" t="s">
        <v>7250</v>
      </c>
      <c r="C1665" t="s">
        <v>7</v>
      </c>
      <c r="D1665">
        <v>14</v>
      </c>
      <c r="E1665">
        <v>54</v>
      </c>
    </row>
    <row r="1666" spans="1:5" x14ac:dyDescent="0.25">
      <c r="A1666">
        <v>1665</v>
      </c>
      <c r="B1666" t="s">
        <v>7251</v>
      </c>
      <c r="C1666" t="s">
        <v>7</v>
      </c>
      <c r="D1666">
        <v>14</v>
      </c>
      <c r="E1666">
        <v>55</v>
      </c>
    </row>
    <row r="1667" spans="1:5" x14ac:dyDescent="0.25">
      <c r="A1667">
        <v>1666</v>
      </c>
      <c r="B1667" t="s">
        <v>7252</v>
      </c>
      <c r="C1667" t="s">
        <v>7</v>
      </c>
      <c r="D1667">
        <v>14</v>
      </c>
      <c r="E1667">
        <v>56</v>
      </c>
    </row>
    <row r="1668" spans="1:5" x14ac:dyDescent="0.25">
      <c r="A1668">
        <v>1667</v>
      </c>
      <c r="B1668" t="s">
        <v>7253</v>
      </c>
      <c r="C1668" t="s">
        <v>7</v>
      </c>
      <c r="D1668">
        <v>14</v>
      </c>
      <c r="E1668">
        <v>57</v>
      </c>
    </row>
    <row r="1669" spans="1:5" x14ac:dyDescent="0.25">
      <c r="A1669">
        <v>1668</v>
      </c>
      <c r="B1669" t="s">
        <v>7254</v>
      </c>
      <c r="C1669" t="s">
        <v>7</v>
      </c>
      <c r="D1669">
        <v>14</v>
      </c>
      <c r="E1669">
        <v>58</v>
      </c>
    </row>
    <row r="1670" spans="1:5" x14ac:dyDescent="0.25">
      <c r="A1670">
        <v>1669</v>
      </c>
      <c r="B1670" t="s">
        <v>7255</v>
      </c>
      <c r="C1670" t="s">
        <v>7</v>
      </c>
      <c r="D1670">
        <v>14</v>
      </c>
      <c r="E1670">
        <v>59</v>
      </c>
    </row>
    <row r="1671" spans="1:5" x14ac:dyDescent="0.25">
      <c r="A1671">
        <v>1670</v>
      </c>
      <c r="B1671" t="s">
        <v>7256</v>
      </c>
      <c r="C1671" t="s">
        <v>7</v>
      </c>
      <c r="D1671">
        <v>14</v>
      </c>
      <c r="E1671">
        <v>60</v>
      </c>
    </row>
    <row r="1672" spans="1:5" x14ac:dyDescent="0.25">
      <c r="A1672">
        <v>1671</v>
      </c>
      <c r="B1672" t="s">
        <v>7257</v>
      </c>
      <c r="C1672" t="s">
        <v>7</v>
      </c>
      <c r="D1672">
        <v>14</v>
      </c>
      <c r="E1672">
        <v>61</v>
      </c>
    </row>
    <row r="1673" spans="1:5" x14ac:dyDescent="0.25">
      <c r="A1673">
        <v>1672</v>
      </c>
      <c r="B1673" t="s">
        <v>7258</v>
      </c>
      <c r="C1673" t="s">
        <v>7</v>
      </c>
      <c r="D1673">
        <v>14</v>
      </c>
      <c r="E1673">
        <v>62</v>
      </c>
    </row>
    <row r="1674" spans="1:5" x14ac:dyDescent="0.25">
      <c r="A1674">
        <v>1673</v>
      </c>
      <c r="B1674" t="s">
        <v>7259</v>
      </c>
      <c r="C1674" t="s">
        <v>7</v>
      </c>
      <c r="D1674">
        <v>14</v>
      </c>
      <c r="E1674">
        <v>63</v>
      </c>
    </row>
    <row r="1675" spans="1:5" x14ac:dyDescent="0.25">
      <c r="A1675">
        <v>1674</v>
      </c>
      <c r="B1675" t="s">
        <v>7260</v>
      </c>
      <c r="C1675" t="s">
        <v>7</v>
      </c>
      <c r="D1675">
        <v>14</v>
      </c>
      <c r="E1675">
        <v>64</v>
      </c>
    </row>
    <row r="1676" spans="1:5" x14ac:dyDescent="0.25">
      <c r="A1676">
        <v>1675</v>
      </c>
      <c r="B1676" t="s">
        <v>7261</v>
      </c>
      <c r="C1676" t="s">
        <v>7</v>
      </c>
      <c r="D1676">
        <v>14</v>
      </c>
      <c r="E1676">
        <v>65</v>
      </c>
    </row>
    <row r="1677" spans="1:5" x14ac:dyDescent="0.25">
      <c r="A1677">
        <v>1676</v>
      </c>
      <c r="B1677" t="s">
        <v>7262</v>
      </c>
      <c r="C1677" t="s">
        <v>7</v>
      </c>
      <c r="D1677">
        <v>14</v>
      </c>
      <c r="E1677">
        <v>66</v>
      </c>
    </row>
    <row r="1678" spans="1:5" x14ac:dyDescent="0.25">
      <c r="A1678">
        <v>1677</v>
      </c>
      <c r="B1678" t="s">
        <v>7263</v>
      </c>
      <c r="C1678" t="s">
        <v>7</v>
      </c>
      <c r="D1678">
        <v>14</v>
      </c>
      <c r="E1678">
        <v>67</v>
      </c>
    </row>
    <row r="1679" spans="1:5" x14ac:dyDescent="0.25">
      <c r="A1679">
        <v>1678</v>
      </c>
      <c r="B1679" t="s">
        <v>7264</v>
      </c>
      <c r="C1679" t="s">
        <v>7</v>
      </c>
      <c r="D1679">
        <v>14</v>
      </c>
      <c r="E1679">
        <v>68</v>
      </c>
    </row>
    <row r="1680" spans="1:5" x14ac:dyDescent="0.25">
      <c r="A1680">
        <v>1679</v>
      </c>
      <c r="B1680" t="s">
        <v>7265</v>
      </c>
      <c r="C1680" t="s">
        <v>7</v>
      </c>
      <c r="D1680">
        <v>14</v>
      </c>
      <c r="E1680">
        <v>69</v>
      </c>
    </row>
    <row r="1681" spans="1:5" x14ac:dyDescent="0.25">
      <c r="A1681">
        <v>1680</v>
      </c>
      <c r="B1681" t="s">
        <v>7266</v>
      </c>
      <c r="C1681" t="s">
        <v>7</v>
      </c>
      <c r="D1681">
        <v>14</v>
      </c>
      <c r="E1681">
        <v>70</v>
      </c>
    </row>
    <row r="1682" spans="1:5" x14ac:dyDescent="0.25">
      <c r="A1682">
        <v>1681</v>
      </c>
      <c r="B1682" t="s">
        <v>7267</v>
      </c>
      <c r="C1682" t="s">
        <v>7</v>
      </c>
      <c r="D1682">
        <v>14</v>
      </c>
      <c r="E1682">
        <v>71</v>
      </c>
    </row>
    <row r="1683" spans="1:5" x14ac:dyDescent="0.25">
      <c r="A1683">
        <v>1682</v>
      </c>
      <c r="B1683" t="s">
        <v>7268</v>
      </c>
      <c r="C1683" t="s">
        <v>7</v>
      </c>
      <c r="D1683">
        <v>14</v>
      </c>
      <c r="E1683">
        <v>72</v>
      </c>
    </row>
    <row r="1684" spans="1:5" x14ac:dyDescent="0.25">
      <c r="A1684">
        <v>1683</v>
      </c>
      <c r="B1684" t="s">
        <v>1523</v>
      </c>
      <c r="C1684" t="s">
        <v>7</v>
      </c>
      <c r="D1684">
        <v>15</v>
      </c>
      <c r="E1684">
        <v>1</v>
      </c>
    </row>
    <row r="1685" spans="1:5" x14ac:dyDescent="0.25">
      <c r="A1685">
        <v>1684</v>
      </c>
      <c r="B1685" t="s">
        <v>1524</v>
      </c>
      <c r="C1685" t="s">
        <v>7</v>
      </c>
      <c r="D1685">
        <v>15</v>
      </c>
      <c r="E1685">
        <v>2</v>
      </c>
    </row>
    <row r="1686" spans="1:5" x14ac:dyDescent="0.25">
      <c r="A1686">
        <v>1685</v>
      </c>
      <c r="B1686" t="s">
        <v>1525</v>
      </c>
      <c r="C1686" t="s">
        <v>7</v>
      </c>
      <c r="D1686">
        <v>15</v>
      </c>
      <c r="E1686">
        <v>3</v>
      </c>
    </row>
    <row r="1687" spans="1:5" x14ac:dyDescent="0.25">
      <c r="A1687">
        <v>1686</v>
      </c>
      <c r="B1687" t="s">
        <v>1526</v>
      </c>
      <c r="C1687" t="s">
        <v>7</v>
      </c>
      <c r="D1687">
        <v>15</v>
      </c>
      <c r="E1687">
        <v>4</v>
      </c>
    </row>
    <row r="1688" spans="1:5" x14ac:dyDescent="0.25">
      <c r="A1688">
        <v>1687</v>
      </c>
      <c r="B1688" t="s">
        <v>1527</v>
      </c>
      <c r="C1688" t="s">
        <v>7</v>
      </c>
      <c r="D1688">
        <v>15</v>
      </c>
      <c r="E1688">
        <v>5</v>
      </c>
    </row>
    <row r="1689" spans="1:5" x14ac:dyDescent="0.25">
      <c r="A1689">
        <v>1688</v>
      </c>
      <c r="B1689" t="s">
        <v>1528</v>
      </c>
      <c r="C1689" t="s">
        <v>7</v>
      </c>
      <c r="D1689">
        <v>15</v>
      </c>
      <c r="E1689">
        <v>6</v>
      </c>
    </row>
    <row r="1690" spans="1:5" x14ac:dyDescent="0.25">
      <c r="A1690">
        <v>1689</v>
      </c>
      <c r="B1690" t="s">
        <v>1529</v>
      </c>
      <c r="C1690" t="s">
        <v>7</v>
      </c>
      <c r="D1690">
        <v>15</v>
      </c>
      <c r="E1690">
        <v>7</v>
      </c>
    </row>
    <row r="1691" spans="1:5" x14ac:dyDescent="0.25">
      <c r="A1691">
        <v>1690</v>
      </c>
      <c r="B1691" t="s">
        <v>1530</v>
      </c>
      <c r="C1691" t="s">
        <v>7</v>
      </c>
      <c r="D1691">
        <v>15</v>
      </c>
      <c r="E1691">
        <v>8</v>
      </c>
    </row>
    <row r="1692" spans="1:5" x14ac:dyDescent="0.25">
      <c r="A1692">
        <v>1691</v>
      </c>
      <c r="B1692" t="s">
        <v>1531</v>
      </c>
      <c r="C1692" t="s">
        <v>7</v>
      </c>
      <c r="D1692">
        <v>15</v>
      </c>
      <c r="E1692">
        <v>9</v>
      </c>
    </row>
    <row r="1693" spans="1:5" x14ac:dyDescent="0.25">
      <c r="A1693">
        <v>1692</v>
      </c>
      <c r="B1693" t="s">
        <v>1532</v>
      </c>
      <c r="C1693" t="s">
        <v>7</v>
      </c>
      <c r="D1693">
        <v>15</v>
      </c>
      <c r="E1693">
        <v>10</v>
      </c>
    </row>
    <row r="1694" spans="1:5" x14ac:dyDescent="0.25">
      <c r="A1694">
        <v>1693</v>
      </c>
      <c r="B1694" t="s">
        <v>1533</v>
      </c>
      <c r="C1694" t="s">
        <v>7</v>
      </c>
      <c r="D1694">
        <v>15</v>
      </c>
      <c r="E1694">
        <v>11</v>
      </c>
    </row>
    <row r="1695" spans="1:5" x14ac:dyDescent="0.25">
      <c r="A1695">
        <v>1694</v>
      </c>
      <c r="B1695" t="s">
        <v>1534</v>
      </c>
      <c r="C1695" t="s">
        <v>7</v>
      </c>
      <c r="D1695">
        <v>15</v>
      </c>
      <c r="E1695">
        <v>12</v>
      </c>
    </row>
    <row r="1696" spans="1:5" x14ac:dyDescent="0.25">
      <c r="A1696">
        <v>1695</v>
      </c>
      <c r="B1696" t="s">
        <v>1535</v>
      </c>
      <c r="C1696" t="s">
        <v>7</v>
      </c>
      <c r="D1696">
        <v>15</v>
      </c>
      <c r="E1696">
        <v>13</v>
      </c>
    </row>
    <row r="1697" spans="1:5" x14ac:dyDescent="0.25">
      <c r="A1697">
        <v>1696</v>
      </c>
      <c r="B1697" t="s">
        <v>1536</v>
      </c>
      <c r="C1697" t="s">
        <v>7</v>
      </c>
      <c r="D1697">
        <v>15</v>
      </c>
      <c r="E1697">
        <v>14</v>
      </c>
    </row>
    <row r="1698" spans="1:5" x14ac:dyDescent="0.25">
      <c r="A1698">
        <v>1697</v>
      </c>
      <c r="B1698" t="s">
        <v>1537</v>
      </c>
      <c r="C1698" t="s">
        <v>7</v>
      </c>
      <c r="D1698">
        <v>15</v>
      </c>
      <c r="E1698">
        <v>15</v>
      </c>
    </row>
    <row r="1699" spans="1:5" x14ac:dyDescent="0.25">
      <c r="A1699">
        <v>1698</v>
      </c>
      <c r="B1699" t="s">
        <v>1538</v>
      </c>
      <c r="C1699" t="s">
        <v>7</v>
      </c>
      <c r="D1699">
        <v>15</v>
      </c>
      <c r="E1699">
        <v>16</v>
      </c>
    </row>
    <row r="1700" spans="1:5" x14ac:dyDescent="0.25">
      <c r="A1700">
        <v>1699</v>
      </c>
      <c r="B1700" t="s">
        <v>1539</v>
      </c>
      <c r="C1700" t="s">
        <v>7</v>
      </c>
      <c r="D1700">
        <v>15</v>
      </c>
      <c r="E1700">
        <v>17</v>
      </c>
    </row>
    <row r="1701" spans="1:5" x14ac:dyDescent="0.25">
      <c r="A1701">
        <v>1700</v>
      </c>
      <c r="B1701" t="s">
        <v>1540</v>
      </c>
      <c r="C1701" t="s">
        <v>7</v>
      </c>
      <c r="D1701">
        <v>15</v>
      </c>
      <c r="E1701">
        <v>18</v>
      </c>
    </row>
    <row r="1702" spans="1:5" x14ac:dyDescent="0.25">
      <c r="A1702">
        <v>1701</v>
      </c>
      <c r="B1702" t="s">
        <v>1541</v>
      </c>
      <c r="C1702" t="s">
        <v>7</v>
      </c>
      <c r="D1702">
        <v>15</v>
      </c>
      <c r="E1702">
        <v>19</v>
      </c>
    </row>
    <row r="1703" spans="1:5" x14ac:dyDescent="0.25">
      <c r="A1703">
        <v>1702</v>
      </c>
      <c r="B1703" t="s">
        <v>1542</v>
      </c>
      <c r="C1703" t="s">
        <v>7</v>
      </c>
      <c r="D1703">
        <v>15</v>
      </c>
      <c r="E1703">
        <v>20</v>
      </c>
    </row>
    <row r="1704" spans="1:5" x14ac:dyDescent="0.25">
      <c r="A1704">
        <v>1703</v>
      </c>
      <c r="B1704" t="s">
        <v>1543</v>
      </c>
      <c r="C1704" t="s">
        <v>7</v>
      </c>
      <c r="D1704">
        <v>15</v>
      </c>
      <c r="E1704">
        <v>21</v>
      </c>
    </row>
    <row r="1705" spans="1:5" x14ac:dyDescent="0.25">
      <c r="A1705">
        <v>1704</v>
      </c>
      <c r="B1705" t="s">
        <v>1544</v>
      </c>
      <c r="C1705" t="s">
        <v>7</v>
      </c>
      <c r="D1705">
        <v>15</v>
      </c>
      <c r="E1705">
        <v>22</v>
      </c>
    </row>
    <row r="1706" spans="1:5" x14ac:dyDescent="0.25">
      <c r="A1706">
        <v>1705</v>
      </c>
      <c r="B1706" t="s">
        <v>1545</v>
      </c>
      <c r="C1706" t="s">
        <v>7</v>
      </c>
      <c r="D1706">
        <v>15</v>
      </c>
      <c r="E1706">
        <v>23</v>
      </c>
    </row>
    <row r="1707" spans="1:5" x14ac:dyDescent="0.25">
      <c r="A1707">
        <v>1706</v>
      </c>
      <c r="B1707" t="s">
        <v>1546</v>
      </c>
      <c r="C1707" t="s">
        <v>7</v>
      </c>
      <c r="D1707">
        <v>15</v>
      </c>
      <c r="E1707">
        <v>24</v>
      </c>
    </row>
    <row r="1708" spans="1:5" x14ac:dyDescent="0.25">
      <c r="A1708">
        <v>1707</v>
      </c>
      <c r="B1708" t="s">
        <v>1547</v>
      </c>
      <c r="C1708" t="s">
        <v>7</v>
      </c>
      <c r="D1708">
        <v>15</v>
      </c>
      <c r="E1708">
        <v>25</v>
      </c>
    </row>
    <row r="1709" spans="1:5" x14ac:dyDescent="0.25">
      <c r="A1709">
        <v>1708</v>
      </c>
      <c r="B1709" t="s">
        <v>1548</v>
      </c>
      <c r="C1709" t="s">
        <v>7</v>
      </c>
      <c r="D1709">
        <v>15</v>
      </c>
      <c r="E1709">
        <v>26</v>
      </c>
    </row>
    <row r="1710" spans="1:5" x14ac:dyDescent="0.25">
      <c r="A1710">
        <v>1709</v>
      </c>
      <c r="B1710" t="s">
        <v>1549</v>
      </c>
      <c r="C1710" t="s">
        <v>7</v>
      </c>
      <c r="D1710">
        <v>15</v>
      </c>
      <c r="E1710">
        <v>27</v>
      </c>
    </row>
    <row r="1711" spans="1:5" x14ac:dyDescent="0.25">
      <c r="A1711">
        <v>1710</v>
      </c>
      <c r="B1711" t="s">
        <v>1550</v>
      </c>
      <c r="C1711" t="s">
        <v>7</v>
      </c>
      <c r="D1711">
        <v>15</v>
      </c>
      <c r="E1711">
        <v>28</v>
      </c>
    </row>
    <row r="1712" spans="1:5" x14ac:dyDescent="0.25">
      <c r="A1712">
        <v>1711</v>
      </c>
      <c r="B1712" t="s">
        <v>1551</v>
      </c>
      <c r="C1712" t="s">
        <v>7</v>
      </c>
      <c r="D1712">
        <v>15</v>
      </c>
      <c r="E1712">
        <v>29</v>
      </c>
    </row>
    <row r="1713" spans="1:5" x14ac:dyDescent="0.25">
      <c r="A1713">
        <v>1712</v>
      </c>
      <c r="B1713" t="s">
        <v>1552</v>
      </c>
      <c r="C1713" t="s">
        <v>7</v>
      </c>
      <c r="D1713">
        <v>15</v>
      </c>
      <c r="E1713">
        <v>30</v>
      </c>
    </row>
    <row r="1714" spans="1:5" x14ac:dyDescent="0.25">
      <c r="A1714">
        <v>1713</v>
      </c>
      <c r="B1714" t="s">
        <v>1553</v>
      </c>
      <c r="C1714" t="s">
        <v>7</v>
      </c>
      <c r="D1714">
        <v>15</v>
      </c>
      <c r="E1714">
        <v>31</v>
      </c>
    </row>
    <row r="1715" spans="1:5" x14ac:dyDescent="0.25">
      <c r="A1715">
        <v>1714</v>
      </c>
      <c r="B1715" t="s">
        <v>1554</v>
      </c>
      <c r="C1715" t="s">
        <v>7</v>
      </c>
      <c r="D1715">
        <v>15</v>
      </c>
      <c r="E1715">
        <v>32</v>
      </c>
    </row>
    <row r="1716" spans="1:5" x14ac:dyDescent="0.25">
      <c r="A1716">
        <v>1715</v>
      </c>
      <c r="B1716" t="s">
        <v>1555</v>
      </c>
      <c r="C1716" t="s">
        <v>7</v>
      </c>
      <c r="D1716">
        <v>15</v>
      </c>
      <c r="E1716">
        <v>33</v>
      </c>
    </row>
    <row r="1717" spans="1:5" x14ac:dyDescent="0.25">
      <c r="A1717">
        <v>1716</v>
      </c>
      <c r="B1717" t="s">
        <v>1556</v>
      </c>
      <c r="C1717" t="s">
        <v>7</v>
      </c>
      <c r="D1717">
        <v>15</v>
      </c>
      <c r="E1717">
        <v>34</v>
      </c>
    </row>
    <row r="1718" spans="1:5" x14ac:dyDescent="0.25">
      <c r="A1718">
        <v>1717</v>
      </c>
      <c r="B1718" t="s">
        <v>1557</v>
      </c>
      <c r="C1718" t="s">
        <v>7</v>
      </c>
      <c r="D1718">
        <v>15</v>
      </c>
      <c r="E1718">
        <v>35</v>
      </c>
    </row>
    <row r="1719" spans="1:5" x14ac:dyDescent="0.25">
      <c r="A1719">
        <v>1718</v>
      </c>
      <c r="B1719" t="s">
        <v>1558</v>
      </c>
      <c r="C1719" t="s">
        <v>7</v>
      </c>
      <c r="D1719">
        <v>15</v>
      </c>
      <c r="E1719">
        <v>36</v>
      </c>
    </row>
    <row r="1720" spans="1:5" x14ac:dyDescent="0.25">
      <c r="A1720">
        <v>1719</v>
      </c>
      <c r="B1720" t="s">
        <v>1559</v>
      </c>
      <c r="C1720" t="s">
        <v>7</v>
      </c>
      <c r="D1720">
        <v>15</v>
      </c>
      <c r="E1720">
        <v>37</v>
      </c>
    </row>
    <row r="1721" spans="1:5" x14ac:dyDescent="0.25">
      <c r="A1721">
        <v>1720</v>
      </c>
      <c r="B1721" t="s">
        <v>1560</v>
      </c>
      <c r="C1721" t="s">
        <v>7</v>
      </c>
      <c r="D1721">
        <v>15</v>
      </c>
      <c r="E1721">
        <v>38</v>
      </c>
    </row>
    <row r="1722" spans="1:5" x14ac:dyDescent="0.25">
      <c r="A1722">
        <v>1721</v>
      </c>
      <c r="B1722" t="s">
        <v>1561</v>
      </c>
      <c r="C1722" t="s">
        <v>7</v>
      </c>
      <c r="D1722">
        <v>15</v>
      </c>
      <c r="E1722">
        <v>39</v>
      </c>
    </row>
    <row r="1723" spans="1:5" x14ac:dyDescent="0.25">
      <c r="A1723">
        <v>1722</v>
      </c>
      <c r="B1723" t="s">
        <v>1562</v>
      </c>
      <c r="C1723" t="s">
        <v>7</v>
      </c>
      <c r="D1723">
        <v>15</v>
      </c>
      <c r="E1723">
        <v>40</v>
      </c>
    </row>
    <row r="1724" spans="1:5" x14ac:dyDescent="0.25">
      <c r="A1724">
        <v>1723</v>
      </c>
      <c r="B1724" t="s">
        <v>1563</v>
      </c>
      <c r="C1724" t="s">
        <v>7</v>
      </c>
      <c r="D1724">
        <v>15</v>
      </c>
      <c r="E1724">
        <v>41</v>
      </c>
    </row>
    <row r="1725" spans="1:5" x14ac:dyDescent="0.25">
      <c r="A1725">
        <v>1724</v>
      </c>
      <c r="B1725" t="s">
        <v>1564</v>
      </c>
      <c r="C1725" t="s">
        <v>7</v>
      </c>
      <c r="D1725">
        <v>15</v>
      </c>
      <c r="E1725">
        <v>42</v>
      </c>
    </row>
    <row r="1726" spans="1:5" x14ac:dyDescent="0.25">
      <c r="A1726">
        <v>1725</v>
      </c>
      <c r="B1726" t="s">
        <v>1565</v>
      </c>
      <c r="C1726" t="s">
        <v>7</v>
      </c>
      <c r="D1726">
        <v>15</v>
      </c>
      <c r="E1726">
        <v>43</v>
      </c>
    </row>
    <row r="1727" spans="1:5" x14ac:dyDescent="0.25">
      <c r="A1727">
        <v>1726</v>
      </c>
      <c r="B1727" t="s">
        <v>1566</v>
      </c>
      <c r="C1727" t="s">
        <v>7</v>
      </c>
      <c r="D1727">
        <v>15</v>
      </c>
      <c r="E1727">
        <v>44</v>
      </c>
    </row>
    <row r="1728" spans="1:5" x14ac:dyDescent="0.25">
      <c r="A1728">
        <v>1727</v>
      </c>
      <c r="B1728" t="s">
        <v>1567</v>
      </c>
      <c r="C1728" t="s">
        <v>7</v>
      </c>
      <c r="D1728">
        <v>15</v>
      </c>
      <c r="E1728">
        <v>45</v>
      </c>
    </row>
    <row r="1729" spans="1:5" x14ac:dyDescent="0.25">
      <c r="A1729">
        <v>1728</v>
      </c>
      <c r="B1729" t="s">
        <v>1568</v>
      </c>
      <c r="C1729" t="s">
        <v>7</v>
      </c>
      <c r="D1729">
        <v>15</v>
      </c>
      <c r="E1729">
        <v>46</v>
      </c>
    </row>
    <row r="1730" spans="1:5" x14ac:dyDescent="0.25">
      <c r="A1730">
        <v>1729</v>
      </c>
      <c r="B1730" t="s">
        <v>1569</v>
      </c>
      <c r="C1730" t="s">
        <v>7</v>
      </c>
      <c r="D1730">
        <v>15</v>
      </c>
      <c r="E1730">
        <v>47</v>
      </c>
    </row>
    <row r="1731" spans="1:5" x14ac:dyDescent="0.25">
      <c r="A1731">
        <v>1730</v>
      </c>
      <c r="B1731" t="s">
        <v>1570</v>
      </c>
      <c r="C1731" t="s">
        <v>7</v>
      </c>
      <c r="D1731">
        <v>16</v>
      </c>
      <c r="E1731">
        <v>1</v>
      </c>
    </row>
    <row r="1732" spans="1:5" x14ac:dyDescent="0.25">
      <c r="A1732">
        <v>1731</v>
      </c>
      <c r="B1732" t="s">
        <v>1571</v>
      </c>
      <c r="C1732" t="s">
        <v>7</v>
      </c>
      <c r="D1732">
        <v>16</v>
      </c>
      <c r="E1732">
        <v>2</v>
      </c>
    </row>
    <row r="1733" spans="1:5" x14ac:dyDescent="0.25">
      <c r="A1733">
        <v>1732</v>
      </c>
      <c r="B1733" t="s">
        <v>1572</v>
      </c>
      <c r="C1733" t="s">
        <v>7</v>
      </c>
      <c r="D1733">
        <v>16</v>
      </c>
      <c r="E1733">
        <v>3</v>
      </c>
    </row>
    <row r="1734" spans="1:5" x14ac:dyDescent="0.25">
      <c r="A1734">
        <v>1733</v>
      </c>
      <c r="B1734" t="s">
        <v>1573</v>
      </c>
      <c r="C1734" t="s">
        <v>7</v>
      </c>
      <c r="D1734">
        <v>16</v>
      </c>
      <c r="E1734">
        <v>4</v>
      </c>
    </row>
    <row r="1735" spans="1:5" x14ac:dyDescent="0.25">
      <c r="A1735">
        <v>1734</v>
      </c>
      <c r="B1735" t="s">
        <v>1574</v>
      </c>
      <c r="C1735" t="s">
        <v>7</v>
      </c>
      <c r="D1735">
        <v>16</v>
      </c>
      <c r="E1735">
        <v>5</v>
      </c>
    </row>
    <row r="1736" spans="1:5" x14ac:dyDescent="0.25">
      <c r="A1736">
        <v>1735</v>
      </c>
      <c r="B1736" t="s">
        <v>1575</v>
      </c>
      <c r="C1736" t="s">
        <v>7</v>
      </c>
      <c r="D1736">
        <v>16</v>
      </c>
      <c r="E1736">
        <v>6</v>
      </c>
    </row>
    <row r="1737" spans="1:5" x14ac:dyDescent="0.25">
      <c r="A1737">
        <v>1736</v>
      </c>
      <c r="B1737" t="s">
        <v>1576</v>
      </c>
      <c r="C1737" t="s">
        <v>7</v>
      </c>
      <c r="D1737">
        <v>16</v>
      </c>
      <c r="E1737">
        <v>7</v>
      </c>
    </row>
    <row r="1738" spans="1:5" x14ac:dyDescent="0.25">
      <c r="A1738">
        <v>1737</v>
      </c>
      <c r="B1738" t="s">
        <v>1577</v>
      </c>
      <c r="C1738" t="s">
        <v>7</v>
      </c>
      <c r="D1738">
        <v>16</v>
      </c>
      <c r="E1738">
        <v>8</v>
      </c>
    </row>
    <row r="1739" spans="1:5" x14ac:dyDescent="0.25">
      <c r="A1739">
        <v>1738</v>
      </c>
      <c r="B1739" t="s">
        <v>1578</v>
      </c>
      <c r="C1739" t="s">
        <v>7</v>
      </c>
      <c r="D1739">
        <v>16</v>
      </c>
      <c r="E1739">
        <v>9</v>
      </c>
    </row>
    <row r="1740" spans="1:5" x14ac:dyDescent="0.25">
      <c r="A1740">
        <v>1739</v>
      </c>
      <c r="B1740" t="s">
        <v>1579</v>
      </c>
      <c r="C1740" t="s">
        <v>7</v>
      </c>
      <c r="D1740">
        <v>16</v>
      </c>
      <c r="E1740">
        <v>10</v>
      </c>
    </row>
    <row r="1741" spans="1:5" x14ac:dyDescent="0.25">
      <c r="A1741">
        <v>1740</v>
      </c>
      <c r="B1741" t="s">
        <v>1580</v>
      </c>
      <c r="C1741" t="s">
        <v>7</v>
      </c>
      <c r="D1741">
        <v>16</v>
      </c>
      <c r="E1741">
        <v>11</v>
      </c>
    </row>
    <row r="1742" spans="1:5" x14ac:dyDescent="0.25">
      <c r="A1742">
        <v>1741</v>
      </c>
      <c r="B1742" t="s">
        <v>1581</v>
      </c>
      <c r="C1742" t="s">
        <v>7</v>
      </c>
      <c r="D1742">
        <v>16</v>
      </c>
      <c r="E1742">
        <v>12</v>
      </c>
    </row>
    <row r="1743" spans="1:5" x14ac:dyDescent="0.25">
      <c r="A1743">
        <v>1742</v>
      </c>
      <c r="B1743" t="s">
        <v>1582</v>
      </c>
      <c r="C1743" t="s">
        <v>7</v>
      </c>
      <c r="D1743">
        <v>16</v>
      </c>
      <c r="E1743">
        <v>13</v>
      </c>
    </row>
    <row r="1744" spans="1:5" x14ac:dyDescent="0.25">
      <c r="A1744">
        <v>1743</v>
      </c>
      <c r="B1744" t="s">
        <v>1583</v>
      </c>
      <c r="C1744" t="s">
        <v>7</v>
      </c>
      <c r="D1744">
        <v>16</v>
      </c>
      <c r="E1744">
        <v>14</v>
      </c>
    </row>
    <row r="1745" spans="1:5" x14ac:dyDescent="0.25">
      <c r="A1745">
        <v>1744</v>
      </c>
      <c r="B1745" t="s">
        <v>1584</v>
      </c>
      <c r="C1745" t="s">
        <v>7</v>
      </c>
      <c r="D1745">
        <v>16</v>
      </c>
      <c r="E1745">
        <v>15</v>
      </c>
    </row>
    <row r="1746" spans="1:5" x14ac:dyDescent="0.25">
      <c r="A1746">
        <v>1745</v>
      </c>
      <c r="B1746" t="s">
        <v>1585</v>
      </c>
      <c r="C1746" t="s">
        <v>7</v>
      </c>
      <c r="D1746">
        <v>16</v>
      </c>
      <c r="E1746">
        <v>16</v>
      </c>
    </row>
    <row r="1747" spans="1:5" x14ac:dyDescent="0.25">
      <c r="A1747">
        <v>1746</v>
      </c>
      <c r="B1747" t="s">
        <v>1586</v>
      </c>
      <c r="C1747" t="s">
        <v>7</v>
      </c>
      <c r="D1747">
        <v>16</v>
      </c>
      <c r="E1747">
        <v>17</v>
      </c>
    </row>
    <row r="1748" spans="1:5" x14ac:dyDescent="0.25">
      <c r="A1748">
        <v>1747</v>
      </c>
      <c r="B1748" t="s">
        <v>1587</v>
      </c>
      <c r="C1748" t="s">
        <v>7</v>
      </c>
      <c r="D1748">
        <v>16</v>
      </c>
      <c r="E1748">
        <v>18</v>
      </c>
    </row>
    <row r="1749" spans="1:5" x14ac:dyDescent="0.25">
      <c r="A1749">
        <v>1748</v>
      </c>
      <c r="B1749" t="s">
        <v>1588</v>
      </c>
      <c r="C1749" t="s">
        <v>7</v>
      </c>
      <c r="D1749">
        <v>16</v>
      </c>
      <c r="E1749">
        <v>19</v>
      </c>
    </row>
    <row r="1750" spans="1:5" x14ac:dyDescent="0.25">
      <c r="A1750">
        <v>1749</v>
      </c>
      <c r="B1750" t="s">
        <v>1589</v>
      </c>
      <c r="C1750" t="s">
        <v>7</v>
      </c>
      <c r="D1750">
        <v>16</v>
      </c>
      <c r="E1750">
        <v>20</v>
      </c>
    </row>
    <row r="1751" spans="1:5" x14ac:dyDescent="0.25">
      <c r="A1751">
        <v>1750</v>
      </c>
      <c r="B1751" t="s">
        <v>1590</v>
      </c>
      <c r="C1751" t="s">
        <v>10</v>
      </c>
      <c r="D1751">
        <v>1</v>
      </c>
      <c r="E1751">
        <v>1</v>
      </c>
    </row>
    <row r="1752" spans="1:5" x14ac:dyDescent="0.25">
      <c r="A1752">
        <v>1751</v>
      </c>
      <c r="B1752" t="s">
        <v>1591</v>
      </c>
      <c r="C1752" t="s">
        <v>10</v>
      </c>
      <c r="D1752">
        <v>1</v>
      </c>
      <c r="E1752">
        <v>2</v>
      </c>
    </row>
    <row r="1753" spans="1:5" x14ac:dyDescent="0.25">
      <c r="A1753">
        <v>1752</v>
      </c>
      <c r="B1753" t="s">
        <v>1592</v>
      </c>
      <c r="C1753" t="s">
        <v>10</v>
      </c>
      <c r="D1753">
        <v>1</v>
      </c>
      <c r="E1753">
        <v>3</v>
      </c>
    </row>
    <row r="1754" spans="1:5" x14ac:dyDescent="0.25">
      <c r="A1754">
        <v>1753</v>
      </c>
      <c r="B1754" t="s">
        <v>1593</v>
      </c>
      <c r="C1754" t="s">
        <v>10</v>
      </c>
      <c r="D1754">
        <v>1</v>
      </c>
      <c r="E1754">
        <v>4</v>
      </c>
    </row>
    <row r="1755" spans="1:5" x14ac:dyDescent="0.25">
      <c r="A1755">
        <v>1754</v>
      </c>
      <c r="B1755" t="s">
        <v>1594</v>
      </c>
      <c r="C1755" t="s">
        <v>10</v>
      </c>
      <c r="D1755">
        <v>1</v>
      </c>
      <c r="E1755">
        <v>5</v>
      </c>
    </row>
    <row r="1756" spans="1:5" x14ac:dyDescent="0.25">
      <c r="A1756">
        <v>1755</v>
      </c>
      <c r="B1756" t="s">
        <v>1595</v>
      </c>
      <c r="C1756" t="s">
        <v>10</v>
      </c>
      <c r="D1756">
        <v>1</v>
      </c>
      <c r="E1756">
        <v>6</v>
      </c>
    </row>
    <row r="1757" spans="1:5" x14ac:dyDescent="0.25">
      <c r="A1757">
        <v>1756</v>
      </c>
      <c r="B1757" t="s">
        <v>1596</v>
      </c>
      <c r="C1757" t="s">
        <v>10</v>
      </c>
      <c r="D1757">
        <v>1</v>
      </c>
      <c r="E1757">
        <v>7</v>
      </c>
    </row>
    <row r="1758" spans="1:5" x14ac:dyDescent="0.25">
      <c r="A1758">
        <v>1757</v>
      </c>
      <c r="B1758" t="s">
        <v>1597</v>
      </c>
      <c r="C1758" t="s">
        <v>10</v>
      </c>
      <c r="D1758">
        <v>1</v>
      </c>
      <c r="E1758">
        <v>8</v>
      </c>
    </row>
    <row r="1759" spans="1:5" x14ac:dyDescent="0.25">
      <c r="A1759">
        <v>1758</v>
      </c>
      <c r="B1759" t="s">
        <v>1598</v>
      </c>
      <c r="C1759" t="s">
        <v>10</v>
      </c>
      <c r="D1759">
        <v>1</v>
      </c>
      <c r="E1759">
        <v>9</v>
      </c>
    </row>
    <row r="1760" spans="1:5" x14ac:dyDescent="0.25">
      <c r="A1760">
        <v>1759</v>
      </c>
      <c r="B1760" t="s">
        <v>1599</v>
      </c>
      <c r="C1760" t="s">
        <v>10</v>
      </c>
      <c r="D1760">
        <v>1</v>
      </c>
      <c r="E1760">
        <v>10</v>
      </c>
    </row>
    <row r="1761" spans="1:5" x14ac:dyDescent="0.25">
      <c r="A1761">
        <v>1760</v>
      </c>
      <c r="B1761" t="s">
        <v>1600</v>
      </c>
      <c r="C1761" t="s">
        <v>10</v>
      </c>
      <c r="D1761">
        <v>1</v>
      </c>
      <c r="E1761">
        <v>11</v>
      </c>
    </row>
    <row r="1762" spans="1:5" x14ac:dyDescent="0.25">
      <c r="A1762">
        <v>1761</v>
      </c>
      <c r="B1762" t="s">
        <v>1601</v>
      </c>
      <c r="C1762" t="s">
        <v>10</v>
      </c>
      <c r="D1762">
        <v>1</v>
      </c>
      <c r="E1762">
        <v>12</v>
      </c>
    </row>
    <row r="1763" spans="1:5" x14ac:dyDescent="0.25">
      <c r="A1763">
        <v>1762</v>
      </c>
      <c r="B1763" t="s">
        <v>1602</v>
      </c>
      <c r="C1763" t="s">
        <v>10</v>
      </c>
      <c r="D1763">
        <v>1</v>
      </c>
      <c r="E1763">
        <v>13</v>
      </c>
    </row>
    <row r="1764" spans="1:5" x14ac:dyDescent="0.25">
      <c r="A1764">
        <v>1763</v>
      </c>
      <c r="B1764" t="s">
        <v>1603</v>
      </c>
      <c r="C1764" t="s">
        <v>10</v>
      </c>
      <c r="D1764">
        <v>1</v>
      </c>
      <c r="E1764">
        <v>14</v>
      </c>
    </row>
    <row r="1765" spans="1:5" x14ac:dyDescent="0.25">
      <c r="A1765">
        <v>1764</v>
      </c>
      <c r="B1765" t="s">
        <v>1604</v>
      </c>
      <c r="C1765" t="s">
        <v>10</v>
      </c>
      <c r="D1765">
        <v>1</v>
      </c>
      <c r="E1765">
        <v>15</v>
      </c>
    </row>
    <row r="1766" spans="1:5" x14ac:dyDescent="0.25">
      <c r="A1766">
        <v>1765</v>
      </c>
      <c r="B1766" t="s">
        <v>1605</v>
      </c>
      <c r="C1766" t="s">
        <v>10</v>
      </c>
      <c r="D1766">
        <v>1</v>
      </c>
      <c r="E1766">
        <v>16</v>
      </c>
    </row>
    <row r="1767" spans="1:5" x14ac:dyDescent="0.25">
      <c r="A1767">
        <v>1766</v>
      </c>
      <c r="B1767" t="s">
        <v>1606</v>
      </c>
      <c r="C1767" t="s">
        <v>10</v>
      </c>
      <c r="D1767">
        <v>1</v>
      </c>
      <c r="E1767">
        <v>17</v>
      </c>
    </row>
    <row r="1768" spans="1:5" x14ac:dyDescent="0.25">
      <c r="A1768">
        <v>1767</v>
      </c>
      <c r="B1768" t="s">
        <v>1607</v>
      </c>
      <c r="C1768" t="s">
        <v>10</v>
      </c>
      <c r="D1768">
        <v>1</v>
      </c>
      <c r="E1768">
        <v>18</v>
      </c>
    </row>
    <row r="1769" spans="1:5" x14ac:dyDescent="0.25">
      <c r="A1769">
        <v>1768</v>
      </c>
      <c r="B1769" t="s">
        <v>1608</v>
      </c>
      <c r="C1769" t="s">
        <v>10</v>
      </c>
      <c r="D1769">
        <v>1</v>
      </c>
      <c r="E1769">
        <v>19</v>
      </c>
    </row>
    <row r="1770" spans="1:5" x14ac:dyDescent="0.25">
      <c r="A1770">
        <v>1769</v>
      </c>
      <c r="B1770" t="s">
        <v>1609</v>
      </c>
      <c r="C1770" t="s">
        <v>10</v>
      </c>
      <c r="D1770">
        <v>1</v>
      </c>
      <c r="E1770">
        <v>20</v>
      </c>
    </row>
    <row r="1771" spans="1:5" x14ac:dyDescent="0.25">
      <c r="A1771">
        <v>1770</v>
      </c>
      <c r="B1771" t="s">
        <v>1610</v>
      </c>
      <c r="C1771" t="s">
        <v>10</v>
      </c>
      <c r="D1771">
        <v>1</v>
      </c>
      <c r="E1771">
        <v>21</v>
      </c>
    </row>
    <row r="1772" spans="1:5" x14ac:dyDescent="0.25">
      <c r="A1772">
        <v>1771</v>
      </c>
      <c r="B1772" t="s">
        <v>1611</v>
      </c>
      <c r="C1772" t="s">
        <v>10</v>
      </c>
      <c r="D1772">
        <v>1</v>
      </c>
      <c r="E1772">
        <v>22</v>
      </c>
    </row>
    <row r="1773" spans="1:5" x14ac:dyDescent="0.25">
      <c r="A1773">
        <v>1772</v>
      </c>
      <c r="B1773" t="s">
        <v>1612</v>
      </c>
      <c r="C1773" t="s">
        <v>10</v>
      </c>
      <c r="D1773">
        <v>1</v>
      </c>
      <c r="E1773">
        <v>23</v>
      </c>
    </row>
    <row r="1774" spans="1:5" x14ac:dyDescent="0.25">
      <c r="A1774">
        <v>1773</v>
      </c>
      <c r="B1774" t="s">
        <v>1613</v>
      </c>
      <c r="C1774" t="s">
        <v>10</v>
      </c>
      <c r="D1774">
        <v>1</v>
      </c>
      <c r="E1774">
        <v>24</v>
      </c>
    </row>
    <row r="1775" spans="1:5" x14ac:dyDescent="0.25">
      <c r="A1775">
        <v>1774</v>
      </c>
      <c r="B1775" t="s">
        <v>1614</v>
      </c>
      <c r="C1775" t="s">
        <v>10</v>
      </c>
      <c r="D1775">
        <v>1</v>
      </c>
      <c r="E1775">
        <v>25</v>
      </c>
    </row>
    <row r="1776" spans="1:5" x14ac:dyDescent="0.25">
      <c r="A1776">
        <v>1775</v>
      </c>
      <c r="B1776" t="s">
        <v>1615</v>
      </c>
      <c r="C1776" t="s">
        <v>10</v>
      </c>
      <c r="D1776">
        <v>1</v>
      </c>
      <c r="E1776">
        <v>26</v>
      </c>
    </row>
    <row r="1777" spans="1:5" x14ac:dyDescent="0.25">
      <c r="A1777">
        <v>1776</v>
      </c>
      <c r="B1777" t="s">
        <v>1616</v>
      </c>
      <c r="C1777" t="s">
        <v>10</v>
      </c>
      <c r="D1777">
        <v>1</v>
      </c>
      <c r="E1777">
        <v>27</v>
      </c>
    </row>
    <row r="1778" spans="1:5" x14ac:dyDescent="0.25">
      <c r="A1778">
        <v>1777</v>
      </c>
      <c r="B1778" t="s">
        <v>1617</v>
      </c>
      <c r="C1778" t="s">
        <v>10</v>
      </c>
      <c r="D1778">
        <v>1</v>
      </c>
      <c r="E1778">
        <v>28</v>
      </c>
    </row>
    <row r="1779" spans="1:5" x14ac:dyDescent="0.25">
      <c r="A1779">
        <v>1778</v>
      </c>
      <c r="B1779" t="s">
        <v>1618</v>
      </c>
      <c r="C1779" t="s">
        <v>10</v>
      </c>
      <c r="D1779">
        <v>1</v>
      </c>
      <c r="E1779">
        <v>29</v>
      </c>
    </row>
    <row r="1780" spans="1:5" x14ac:dyDescent="0.25">
      <c r="A1780">
        <v>1779</v>
      </c>
      <c r="B1780" t="s">
        <v>1619</v>
      </c>
      <c r="C1780" t="s">
        <v>10</v>
      </c>
      <c r="D1780">
        <v>1</v>
      </c>
      <c r="E1780">
        <v>30</v>
      </c>
    </row>
    <row r="1781" spans="1:5" x14ac:dyDescent="0.25">
      <c r="A1781">
        <v>1780</v>
      </c>
      <c r="B1781" t="s">
        <v>1620</v>
      </c>
      <c r="C1781" t="s">
        <v>10</v>
      </c>
      <c r="D1781">
        <v>1</v>
      </c>
      <c r="E1781">
        <v>31</v>
      </c>
    </row>
    <row r="1782" spans="1:5" x14ac:dyDescent="0.25">
      <c r="A1782">
        <v>1781</v>
      </c>
      <c r="B1782" t="s">
        <v>1621</v>
      </c>
      <c r="C1782" t="s">
        <v>10</v>
      </c>
      <c r="D1782">
        <v>1</v>
      </c>
      <c r="E1782">
        <v>32</v>
      </c>
    </row>
    <row r="1783" spans="1:5" x14ac:dyDescent="0.25">
      <c r="A1783">
        <v>1782</v>
      </c>
      <c r="B1783" t="s">
        <v>1622</v>
      </c>
      <c r="C1783" t="s">
        <v>10</v>
      </c>
      <c r="D1783">
        <v>1</v>
      </c>
      <c r="E1783">
        <v>33</v>
      </c>
    </row>
    <row r="1784" spans="1:5" x14ac:dyDescent="0.25">
      <c r="A1784">
        <v>1783</v>
      </c>
      <c r="B1784" t="s">
        <v>1623</v>
      </c>
      <c r="C1784" t="s">
        <v>10</v>
      </c>
      <c r="D1784">
        <v>1</v>
      </c>
      <c r="E1784">
        <v>34</v>
      </c>
    </row>
    <row r="1785" spans="1:5" x14ac:dyDescent="0.25">
      <c r="A1785">
        <v>1784</v>
      </c>
      <c r="B1785" t="s">
        <v>1624</v>
      </c>
      <c r="C1785" t="s">
        <v>10</v>
      </c>
      <c r="D1785">
        <v>1</v>
      </c>
      <c r="E1785">
        <v>35</v>
      </c>
    </row>
    <row r="1786" spans="1:5" x14ac:dyDescent="0.25">
      <c r="A1786">
        <v>1785</v>
      </c>
      <c r="B1786" t="s">
        <v>1625</v>
      </c>
      <c r="C1786" t="s">
        <v>10</v>
      </c>
      <c r="D1786">
        <v>1</v>
      </c>
      <c r="E1786">
        <v>36</v>
      </c>
    </row>
    <row r="1787" spans="1:5" x14ac:dyDescent="0.25">
      <c r="A1787">
        <v>1786</v>
      </c>
      <c r="B1787" t="s">
        <v>1626</v>
      </c>
      <c r="C1787" t="s">
        <v>10</v>
      </c>
      <c r="D1787">
        <v>1</v>
      </c>
      <c r="E1787">
        <v>37</v>
      </c>
    </row>
    <row r="1788" spans="1:5" x14ac:dyDescent="0.25">
      <c r="A1788">
        <v>1787</v>
      </c>
      <c r="B1788" t="s">
        <v>1627</v>
      </c>
      <c r="C1788" t="s">
        <v>10</v>
      </c>
      <c r="D1788">
        <v>1</v>
      </c>
      <c r="E1788">
        <v>38</v>
      </c>
    </row>
    <row r="1789" spans="1:5" x14ac:dyDescent="0.25">
      <c r="A1789">
        <v>1788</v>
      </c>
      <c r="B1789" t="s">
        <v>1628</v>
      </c>
      <c r="C1789" t="s">
        <v>10</v>
      </c>
      <c r="D1789">
        <v>1</v>
      </c>
      <c r="E1789">
        <v>39</v>
      </c>
    </row>
    <row r="1790" spans="1:5" x14ac:dyDescent="0.25">
      <c r="A1790">
        <v>1789</v>
      </c>
      <c r="B1790" t="s">
        <v>1629</v>
      </c>
      <c r="C1790" t="s">
        <v>10</v>
      </c>
      <c r="D1790">
        <v>1</v>
      </c>
      <c r="E1790">
        <v>40</v>
      </c>
    </row>
    <row r="1791" spans="1:5" x14ac:dyDescent="0.25">
      <c r="A1791">
        <v>1790</v>
      </c>
      <c r="B1791" t="s">
        <v>1630</v>
      </c>
      <c r="C1791" t="s">
        <v>10</v>
      </c>
      <c r="D1791">
        <v>1</v>
      </c>
      <c r="E1791">
        <v>41</v>
      </c>
    </row>
    <row r="1792" spans="1:5" x14ac:dyDescent="0.25">
      <c r="A1792">
        <v>1791</v>
      </c>
      <c r="B1792" t="s">
        <v>1631</v>
      </c>
      <c r="C1792" t="s">
        <v>10</v>
      </c>
      <c r="D1792">
        <v>1</v>
      </c>
      <c r="E1792">
        <v>42</v>
      </c>
    </row>
    <row r="1793" spans="1:5" x14ac:dyDescent="0.25">
      <c r="A1793">
        <v>1792</v>
      </c>
      <c r="B1793" t="s">
        <v>1632</v>
      </c>
      <c r="C1793" t="s">
        <v>10</v>
      </c>
      <c r="D1793">
        <v>1</v>
      </c>
      <c r="E1793">
        <v>43</v>
      </c>
    </row>
    <row r="1794" spans="1:5" x14ac:dyDescent="0.25">
      <c r="A1794">
        <v>1793</v>
      </c>
      <c r="B1794" t="s">
        <v>1633</v>
      </c>
      <c r="C1794" t="s">
        <v>10</v>
      </c>
      <c r="D1794">
        <v>1</v>
      </c>
      <c r="E1794">
        <v>44</v>
      </c>
    </row>
    <row r="1795" spans="1:5" x14ac:dyDescent="0.25">
      <c r="A1795">
        <v>1794</v>
      </c>
      <c r="B1795" t="s">
        <v>1634</v>
      </c>
      <c r="C1795" t="s">
        <v>10</v>
      </c>
      <c r="D1795">
        <v>1</v>
      </c>
      <c r="E1795">
        <v>45</v>
      </c>
    </row>
    <row r="1796" spans="1:5" x14ac:dyDescent="0.25">
      <c r="A1796">
        <v>1795</v>
      </c>
      <c r="B1796" t="s">
        <v>1635</v>
      </c>
      <c r="C1796" t="s">
        <v>10</v>
      </c>
      <c r="D1796">
        <v>1</v>
      </c>
      <c r="E1796">
        <v>46</v>
      </c>
    </row>
    <row r="1797" spans="1:5" x14ac:dyDescent="0.25">
      <c r="A1797">
        <v>1796</v>
      </c>
      <c r="B1797" t="s">
        <v>1636</v>
      </c>
      <c r="C1797" t="s">
        <v>10</v>
      </c>
      <c r="D1797">
        <v>1</v>
      </c>
      <c r="E1797">
        <v>47</v>
      </c>
    </row>
    <row r="1798" spans="1:5" x14ac:dyDescent="0.25">
      <c r="A1798">
        <v>1797</v>
      </c>
      <c r="B1798" t="s">
        <v>1637</v>
      </c>
      <c r="C1798" t="s">
        <v>10</v>
      </c>
      <c r="D1798">
        <v>1</v>
      </c>
      <c r="E1798">
        <v>48</v>
      </c>
    </row>
    <row r="1799" spans="1:5" x14ac:dyDescent="0.25">
      <c r="A1799">
        <v>1798</v>
      </c>
      <c r="B1799" t="s">
        <v>1638</v>
      </c>
      <c r="C1799" t="s">
        <v>10</v>
      </c>
      <c r="D1799">
        <v>1</v>
      </c>
      <c r="E1799">
        <v>49</v>
      </c>
    </row>
    <row r="1800" spans="1:5" x14ac:dyDescent="0.25">
      <c r="A1800">
        <v>1799</v>
      </c>
      <c r="B1800" t="s">
        <v>1639</v>
      </c>
      <c r="C1800" t="s">
        <v>10</v>
      </c>
      <c r="D1800">
        <v>1</v>
      </c>
      <c r="E1800">
        <v>50</v>
      </c>
    </row>
    <row r="1801" spans="1:5" x14ac:dyDescent="0.25">
      <c r="A1801">
        <v>1800</v>
      </c>
      <c r="B1801" t="s">
        <v>1640</v>
      </c>
      <c r="C1801" t="s">
        <v>10</v>
      </c>
      <c r="D1801">
        <v>1</v>
      </c>
      <c r="E1801">
        <v>51</v>
      </c>
    </row>
    <row r="1802" spans="1:5" x14ac:dyDescent="0.25">
      <c r="A1802">
        <v>1801</v>
      </c>
      <c r="B1802" t="s">
        <v>1641</v>
      </c>
      <c r="C1802" t="s">
        <v>10</v>
      </c>
      <c r="D1802">
        <v>1</v>
      </c>
      <c r="E1802">
        <v>52</v>
      </c>
    </row>
    <row r="1803" spans="1:5" x14ac:dyDescent="0.25">
      <c r="A1803">
        <v>1802</v>
      </c>
      <c r="B1803" t="s">
        <v>1642</v>
      </c>
      <c r="C1803" t="s">
        <v>10</v>
      </c>
      <c r="D1803">
        <v>1</v>
      </c>
      <c r="E1803">
        <v>53</v>
      </c>
    </row>
    <row r="1804" spans="1:5" x14ac:dyDescent="0.25">
      <c r="A1804">
        <v>1803</v>
      </c>
      <c r="B1804" t="s">
        <v>1643</v>
      </c>
      <c r="C1804" t="s">
        <v>10</v>
      </c>
      <c r="D1804">
        <v>1</v>
      </c>
      <c r="E1804">
        <v>54</v>
      </c>
    </row>
    <row r="1805" spans="1:5" x14ac:dyDescent="0.25">
      <c r="A1805">
        <v>1804</v>
      </c>
      <c r="B1805" t="s">
        <v>1644</v>
      </c>
      <c r="C1805" t="s">
        <v>10</v>
      </c>
      <c r="D1805">
        <v>1</v>
      </c>
      <c r="E1805">
        <v>55</v>
      </c>
    </row>
    <row r="1806" spans="1:5" x14ac:dyDescent="0.25">
      <c r="A1806">
        <v>1805</v>
      </c>
      <c r="B1806" t="s">
        <v>1645</v>
      </c>
      <c r="C1806" t="s">
        <v>10</v>
      </c>
      <c r="D1806">
        <v>1</v>
      </c>
      <c r="E1806">
        <v>56</v>
      </c>
    </row>
    <row r="1807" spans="1:5" x14ac:dyDescent="0.25">
      <c r="A1807">
        <v>1806</v>
      </c>
      <c r="B1807" t="s">
        <v>1646</v>
      </c>
      <c r="C1807" t="s">
        <v>10</v>
      </c>
      <c r="D1807">
        <v>1</v>
      </c>
      <c r="E1807">
        <v>57</v>
      </c>
    </row>
    <row r="1808" spans="1:5" x14ac:dyDescent="0.25">
      <c r="A1808">
        <v>1807</v>
      </c>
      <c r="B1808" t="s">
        <v>1647</v>
      </c>
      <c r="C1808" t="s">
        <v>10</v>
      </c>
      <c r="D1808">
        <v>1</v>
      </c>
      <c r="E1808">
        <v>58</v>
      </c>
    </row>
    <row r="1809" spans="1:5" x14ac:dyDescent="0.25">
      <c r="A1809">
        <v>1808</v>
      </c>
      <c r="B1809" t="s">
        <v>1648</v>
      </c>
      <c r="C1809" t="s">
        <v>10</v>
      </c>
      <c r="D1809">
        <v>1</v>
      </c>
      <c r="E1809">
        <v>59</v>
      </c>
    </row>
    <row r="1810" spans="1:5" x14ac:dyDescent="0.25">
      <c r="A1810">
        <v>1809</v>
      </c>
      <c r="B1810" t="s">
        <v>1649</v>
      </c>
      <c r="C1810" t="s">
        <v>10</v>
      </c>
      <c r="D1810">
        <v>1</v>
      </c>
      <c r="E1810">
        <v>60</v>
      </c>
    </row>
    <row r="1811" spans="1:5" x14ac:dyDescent="0.25">
      <c r="A1811">
        <v>1810</v>
      </c>
      <c r="B1811" t="s">
        <v>1650</v>
      </c>
      <c r="C1811" t="s">
        <v>10</v>
      </c>
      <c r="D1811">
        <v>1</v>
      </c>
      <c r="E1811">
        <v>61</v>
      </c>
    </row>
    <row r="1812" spans="1:5" x14ac:dyDescent="0.25">
      <c r="A1812">
        <v>1811</v>
      </c>
      <c r="B1812" t="s">
        <v>1651</v>
      </c>
      <c r="C1812" t="s">
        <v>10</v>
      </c>
      <c r="D1812">
        <v>1</v>
      </c>
      <c r="E1812">
        <v>62</v>
      </c>
    </row>
    <row r="1813" spans="1:5" x14ac:dyDescent="0.25">
      <c r="A1813">
        <v>1812</v>
      </c>
      <c r="B1813" t="s">
        <v>1652</v>
      </c>
      <c r="C1813" t="s">
        <v>10</v>
      </c>
      <c r="D1813">
        <v>1</v>
      </c>
      <c r="E1813">
        <v>63</v>
      </c>
    </row>
    <row r="1814" spans="1:5" x14ac:dyDescent="0.25">
      <c r="A1814">
        <v>1813</v>
      </c>
      <c r="B1814" t="s">
        <v>1653</v>
      </c>
      <c r="C1814" t="s">
        <v>10</v>
      </c>
      <c r="D1814">
        <v>1</v>
      </c>
      <c r="E1814">
        <v>64</v>
      </c>
    </row>
    <row r="1815" spans="1:5" x14ac:dyDescent="0.25">
      <c r="A1815">
        <v>1814</v>
      </c>
      <c r="B1815" t="s">
        <v>1654</v>
      </c>
      <c r="C1815" t="s">
        <v>10</v>
      </c>
      <c r="D1815">
        <v>1</v>
      </c>
      <c r="E1815">
        <v>65</v>
      </c>
    </row>
    <row r="1816" spans="1:5" x14ac:dyDescent="0.25">
      <c r="A1816">
        <v>1815</v>
      </c>
      <c r="B1816" t="s">
        <v>1655</v>
      </c>
      <c r="C1816" t="s">
        <v>10</v>
      </c>
      <c r="D1816">
        <v>1</v>
      </c>
      <c r="E1816">
        <v>66</v>
      </c>
    </row>
    <row r="1817" spans="1:5" x14ac:dyDescent="0.25">
      <c r="A1817">
        <v>1816</v>
      </c>
      <c r="B1817" t="s">
        <v>1656</v>
      </c>
      <c r="C1817" t="s">
        <v>10</v>
      </c>
      <c r="D1817">
        <v>1</v>
      </c>
      <c r="E1817">
        <v>67</v>
      </c>
    </row>
    <row r="1818" spans="1:5" x14ac:dyDescent="0.25">
      <c r="A1818">
        <v>1817</v>
      </c>
      <c r="B1818" t="s">
        <v>1657</v>
      </c>
      <c r="C1818" t="s">
        <v>10</v>
      </c>
      <c r="D1818">
        <v>1</v>
      </c>
      <c r="E1818">
        <v>68</v>
      </c>
    </row>
    <row r="1819" spans="1:5" x14ac:dyDescent="0.25">
      <c r="A1819">
        <v>1818</v>
      </c>
      <c r="B1819" t="s">
        <v>1658</v>
      </c>
      <c r="C1819" t="s">
        <v>10</v>
      </c>
      <c r="D1819">
        <v>1</v>
      </c>
      <c r="E1819">
        <v>69</v>
      </c>
    </row>
    <row r="1820" spans="1:5" x14ac:dyDescent="0.25">
      <c r="A1820">
        <v>1819</v>
      </c>
      <c r="B1820" t="s">
        <v>1659</v>
      </c>
      <c r="C1820" t="s">
        <v>10</v>
      </c>
      <c r="D1820">
        <v>1</v>
      </c>
      <c r="E1820">
        <v>70</v>
      </c>
    </row>
    <row r="1821" spans="1:5" x14ac:dyDescent="0.25">
      <c r="A1821">
        <v>1820</v>
      </c>
      <c r="B1821" t="s">
        <v>1660</v>
      </c>
      <c r="C1821" t="s">
        <v>10</v>
      </c>
      <c r="D1821">
        <v>1</v>
      </c>
      <c r="E1821">
        <v>71</v>
      </c>
    </row>
    <row r="1822" spans="1:5" x14ac:dyDescent="0.25">
      <c r="A1822">
        <v>1821</v>
      </c>
      <c r="B1822" t="s">
        <v>1661</v>
      </c>
      <c r="C1822" t="s">
        <v>10</v>
      </c>
      <c r="D1822">
        <v>1</v>
      </c>
      <c r="E1822">
        <v>72</v>
      </c>
    </row>
    <row r="1823" spans="1:5" x14ac:dyDescent="0.25">
      <c r="A1823">
        <v>1822</v>
      </c>
      <c r="B1823" t="s">
        <v>1662</v>
      </c>
      <c r="C1823" t="s">
        <v>10</v>
      </c>
      <c r="D1823">
        <v>1</v>
      </c>
      <c r="E1823">
        <v>73</v>
      </c>
    </row>
    <row r="1824" spans="1:5" x14ac:dyDescent="0.25">
      <c r="A1824">
        <v>1823</v>
      </c>
      <c r="B1824" t="s">
        <v>1663</v>
      </c>
      <c r="C1824" t="s">
        <v>10</v>
      </c>
      <c r="D1824">
        <v>1</v>
      </c>
      <c r="E1824">
        <v>74</v>
      </c>
    </row>
    <row r="1825" spans="1:5" x14ac:dyDescent="0.25">
      <c r="A1825">
        <v>1824</v>
      </c>
      <c r="B1825" t="s">
        <v>1664</v>
      </c>
      <c r="C1825" t="s">
        <v>10</v>
      </c>
      <c r="D1825">
        <v>1</v>
      </c>
      <c r="E1825">
        <v>75</v>
      </c>
    </row>
    <row r="1826" spans="1:5" x14ac:dyDescent="0.25">
      <c r="A1826">
        <v>1825</v>
      </c>
      <c r="B1826" t="s">
        <v>1665</v>
      </c>
      <c r="C1826" t="s">
        <v>10</v>
      </c>
      <c r="D1826">
        <v>1</v>
      </c>
      <c r="E1826">
        <v>76</v>
      </c>
    </row>
    <row r="1827" spans="1:5" x14ac:dyDescent="0.25">
      <c r="A1827">
        <v>1826</v>
      </c>
      <c r="B1827" t="s">
        <v>1666</v>
      </c>
      <c r="C1827" t="s">
        <v>10</v>
      </c>
      <c r="D1827">
        <v>1</v>
      </c>
      <c r="E1827">
        <v>77</v>
      </c>
    </row>
    <row r="1828" spans="1:5" x14ac:dyDescent="0.25">
      <c r="A1828">
        <v>1827</v>
      </c>
      <c r="B1828" t="s">
        <v>1667</v>
      </c>
      <c r="C1828" t="s">
        <v>10</v>
      </c>
      <c r="D1828">
        <v>1</v>
      </c>
      <c r="E1828">
        <v>78</v>
      </c>
    </row>
    <row r="1829" spans="1:5" x14ac:dyDescent="0.25">
      <c r="A1829">
        <v>1828</v>
      </c>
      <c r="B1829" t="s">
        <v>1668</v>
      </c>
      <c r="C1829" t="s">
        <v>10</v>
      </c>
      <c r="D1829">
        <v>1</v>
      </c>
      <c r="E1829">
        <v>79</v>
      </c>
    </row>
    <row r="1830" spans="1:5" x14ac:dyDescent="0.25">
      <c r="A1830">
        <v>1829</v>
      </c>
      <c r="B1830" t="s">
        <v>1669</v>
      </c>
      <c r="C1830" t="s">
        <v>10</v>
      </c>
      <c r="D1830">
        <v>1</v>
      </c>
      <c r="E1830">
        <v>80</v>
      </c>
    </row>
    <row r="1831" spans="1:5" x14ac:dyDescent="0.25">
      <c r="A1831">
        <v>1830</v>
      </c>
      <c r="B1831" t="s">
        <v>1670</v>
      </c>
      <c r="C1831" t="s">
        <v>10</v>
      </c>
      <c r="D1831">
        <v>2</v>
      </c>
      <c r="E1831">
        <v>1</v>
      </c>
    </row>
    <row r="1832" spans="1:5" x14ac:dyDescent="0.25">
      <c r="A1832">
        <v>1831</v>
      </c>
      <c r="B1832" t="s">
        <v>1671</v>
      </c>
      <c r="C1832" t="s">
        <v>10</v>
      </c>
      <c r="D1832">
        <v>2</v>
      </c>
      <c r="E1832">
        <v>2</v>
      </c>
    </row>
    <row r="1833" spans="1:5" x14ac:dyDescent="0.25">
      <c r="A1833">
        <v>1832</v>
      </c>
      <c r="B1833" t="s">
        <v>1672</v>
      </c>
      <c r="C1833" t="s">
        <v>10</v>
      </c>
      <c r="D1833">
        <v>2</v>
      </c>
      <c r="E1833">
        <v>3</v>
      </c>
    </row>
    <row r="1834" spans="1:5" x14ac:dyDescent="0.25">
      <c r="A1834">
        <v>1833</v>
      </c>
      <c r="B1834" t="s">
        <v>1673</v>
      </c>
      <c r="C1834" t="s">
        <v>10</v>
      </c>
      <c r="D1834">
        <v>2</v>
      </c>
      <c r="E1834">
        <v>4</v>
      </c>
    </row>
    <row r="1835" spans="1:5" x14ac:dyDescent="0.25">
      <c r="A1835">
        <v>1834</v>
      </c>
      <c r="B1835" t="s">
        <v>1674</v>
      </c>
      <c r="C1835" t="s">
        <v>10</v>
      </c>
      <c r="D1835">
        <v>2</v>
      </c>
      <c r="E1835">
        <v>5</v>
      </c>
    </row>
    <row r="1836" spans="1:5" x14ac:dyDescent="0.25">
      <c r="A1836">
        <v>1835</v>
      </c>
      <c r="B1836" t="s">
        <v>1675</v>
      </c>
      <c r="C1836" t="s">
        <v>10</v>
      </c>
      <c r="D1836">
        <v>2</v>
      </c>
      <c r="E1836">
        <v>6</v>
      </c>
    </row>
    <row r="1837" spans="1:5" x14ac:dyDescent="0.25">
      <c r="A1837">
        <v>1836</v>
      </c>
      <c r="B1837" t="s">
        <v>1676</v>
      </c>
      <c r="C1837" t="s">
        <v>10</v>
      </c>
      <c r="D1837">
        <v>2</v>
      </c>
      <c r="E1837">
        <v>7</v>
      </c>
    </row>
    <row r="1838" spans="1:5" x14ac:dyDescent="0.25">
      <c r="A1838">
        <v>1837</v>
      </c>
      <c r="B1838" t="s">
        <v>1677</v>
      </c>
      <c r="C1838" t="s">
        <v>10</v>
      </c>
      <c r="D1838">
        <v>2</v>
      </c>
      <c r="E1838">
        <v>8</v>
      </c>
    </row>
    <row r="1839" spans="1:5" x14ac:dyDescent="0.25">
      <c r="A1839">
        <v>1838</v>
      </c>
      <c r="B1839" t="s">
        <v>1678</v>
      </c>
      <c r="C1839" t="s">
        <v>10</v>
      </c>
      <c r="D1839">
        <v>2</v>
      </c>
      <c r="E1839">
        <v>9</v>
      </c>
    </row>
    <row r="1840" spans="1:5" x14ac:dyDescent="0.25">
      <c r="A1840">
        <v>1839</v>
      </c>
      <c r="B1840" t="s">
        <v>1679</v>
      </c>
      <c r="C1840" t="s">
        <v>10</v>
      </c>
      <c r="D1840">
        <v>2</v>
      </c>
      <c r="E1840">
        <v>10</v>
      </c>
    </row>
    <row r="1841" spans="1:5" x14ac:dyDescent="0.25">
      <c r="A1841">
        <v>1840</v>
      </c>
      <c r="B1841" t="s">
        <v>1680</v>
      </c>
      <c r="C1841" t="s">
        <v>10</v>
      </c>
      <c r="D1841">
        <v>2</v>
      </c>
      <c r="E1841">
        <v>11</v>
      </c>
    </row>
    <row r="1842" spans="1:5" x14ac:dyDescent="0.25">
      <c r="A1842">
        <v>1841</v>
      </c>
      <c r="B1842" t="s">
        <v>1681</v>
      </c>
      <c r="C1842" t="s">
        <v>10</v>
      </c>
      <c r="D1842">
        <v>2</v>
      </c>
      <c r="E1842">
        <v>12</v>
      </c>
    </row>
    <row r="1843" spans="1:5" x14ac:dyDescent="0.25">
      <c r="A1843">
        <v>1842</v>
      </c>
      <c r="B1843" t="s">
        <v>1682</v>
      </c>
      <c r="C1843" t="s">
        <v>10</v>
      </c>
      <c r="D1843">
        <v>2</v>
      </c>
      <c r="E1843">
        <v>13</v>
      </c>
    </row>
    <row r="1844" spans="1:5" x14ac:dyDescent="0.25">
      <c r="A1844">
        <v>1843</v>
      </c>
      <c r="B1844" t="s">
        <v>1683</v>
      </c>
      <c r="C1844" t="s">
        <v>10</v>
      </c>
      <c r="D1844">
        <v>2</v>
      </c>
      <c r="E1844">
        <v>14</v>
      </c>
    </row>
    <row r="1845" spans="1:5" x14ac:dyDescent="0.25">
      <c r="A1845">
        <v>1844</v>
      </c>
      <c r="B1845" t="s">
        <v>1684</v>
      </c>
      <c r="C1845" t="s">
        <v>10</v>
      </c>
      <c r="D1845">
        <v>2</v>
      </c>
      <c r="E1845">
        <v>15</v>
      </c>
    </row>
    <row r="1846" spans="1:5" x14ac:dyDescent="0.25">
      <c r="A1846">
        <v>1845</v>
      </c>
      <c r="B1846" t="s">
        <v>1685</v>
      </c>
      <c r="C1846" t="s">
        <v>10</v>
      </c>
      <c r="D1846">
        <v>2</v>
      </c>
      <c r="E1846">
        <v>16</v>
      </c>
    </row>
    <row r="1847" spans="1:5" x14ac:dyDescent="0.25">
      <c r="A1847">
        <v>1846</v>
      </c>
      <c r="B1847" t="s">
        <v>1686</v>
      </c>
      <c r="C1847" t="s">
        <v>10</v>
      </c>
      <c r="D1847">
        <v>2</v>
      </c>
      <c r="E1847">
        <v>17</v>
      </c>
    </row>
    <row r="1848" spans="1:5" x14ac:dyDescent="0.25">
      <c r="A1848">
        <v>1847</v>
      </c>
      <c r="B1848" t="s">
        <v>1687</v>
      </c>
      <c r="C1848" t="s">
        <v>10</v>
      </c>
      <c r="D1848">
        <v>2</v>
      </c>
      <c r="E1848">
        <v>18</v>
      </c>
    </row>
    <row r="1849" spans="1:5" x14ac:dyDescent="0.25">
      <c r="A1849">
        <v>1848</v>
      </c>
      <c r="B1849" t="s">
        <v>1688</v>
      </c>
      <c r="C1849" t="s">
        <v>10</v>
      </c>
      <c r="D1849">
        <v>2</v>
      </c>
      <c r="E1849">
        <v>19</v>
      </c>
    </row>
    <row r="1850" spans="1:5" x14ac:dyDescent="0.25">
      <c r="A1850">
        <v>1849</v>
      </c>
      <c r="B1850" t="s">
        <v>1689</v>
      </c>
      <c r="C1850" t="s">
        <v>10</v>
      </c>
      <c r="D1850">
        <v>2</v>
      </c>
      <c r="E1850">
        <v>20</v>
      </c>
    </row>
    <row r="1851" spans="1:5" x14ac:dyDescent="0.25">
      <c r="A1851">
        <v>1850</v>
      </c>
      <c r="B1851" t="s">
        <v>1690</v>
      </c>
      <c r="C1851" t="s">
        <v>10</v>
      </c>
      <c r="D1851">
        <v>2</v>
      </c>
      <c r="E1851">
        <v>21</v>
      </c>
    </row>
    <row r="1852" spans="1:5" x14ac:dyDescent="0.25">
      <c r="A1852">
        <v>1851</v>
      </c>
      <c r="B1852" t="s">
        <v>1691</v>
      </c>
      <c r="C1852" t="s">
        <v>10</v>
      </c>
      <c r="D1852">
        <v>2</v>
      </c>
      <c r="E1852">
        <v>22</v>
      </c>
    </row>
    <row r="1853" spans="1:5" x14ac:dyDescent="0.25">
      <c r="A1853">
        <v>1852</v>
      </c>
      <c r="B1853" t="s">
        <v>1692</v>
      </c>
      <c r="C1853" t="s">
        <v>10</v>
      </c>
      <c r="D1853">
        <v>2</v>
      </c>
      <c r="E1853">
        <v>23</v>
      </c>
    </row>
    <row r="1854" spans="1:5" x14ac:dyDescent="0.25">
      <c r="A1854">
        <v>1853</v>
      </c>
      <c r="B1854" t="s">
        <v>1693</v>
      </c>
      <c r="C1854" t="s">
        <v>10</v>
      </c>
      <c r="D1854">
        <v>2</v>
      </c>
      <c r="E1854">
        <v>24</v>
      </c>
    </row>
    <row r="1855" spans="1:5" x14ac:dyDescent="0.25">
      <c r="A1855">
        <v>1854</v>
      </c>
      <c r="B1855" t="s">
        <v>1694</v>
      </c>
      <c r="C1855" t="s">
        <v>10</v>
      </c>
      <c r="D1855">
        <v>2</v>
      </c>
      <c r="E1855">
        <v>25</v>
      </c>
    </row>
    <row r="1856" spans="1:5" x14ac:dyDescent="0.25">
      <c r="A1856">
        <v>1855</v>
      </c>
      <c r="B1856" t="s">
        <v>1695</v>
      </c>
      <c r="C1856" t="s">
        <v>10</v>
      </c>
      <c r="D1856">
        <v>2</v>
      </c>
      <c r="E1856">
        <v>26</v>
      </c>
    </row>
    <row r="1857" spans="1:5" x14ac:dyDescent="0.25">
      <c r="A1857">
        <v>1856</v>
      </c>
      <c r="B1857" t="s">
        <v>1696</v>
      </c>
      <c r="C1857" t="s">
        <v>10</v>
      </c>
      <c r="D1857">
        <v>2</v>
      </c>
      <c r="E1857">
        <v>27</v>
      </c>
    </row>
    <row r="1858" spans="1:5" x14ac:dyDescent="0.25">
      <c r="A1858">
        <v>1857</v>
      </c>
      <c r="B1858" t="s">
        <v>1697</v>
      </c>
      <c r="C1858" t="s">
        <v>10</v>
      </c>
      <c r="D1858">
        <v>2</v>
      </c>
      <c r="E1858">
        <v>28</v>
      </c>
    </row>
    <row r="1859" spans="1:5" x14ac:dyDescent="0.25">
      <c r="A1859">
        <v>1858</v>
      </c>
      <c r="B1859" t="s">
        <v>1698</v>
      </c>
      <c r="C1859" t="s">
        <v>10</v>
      </c>
      <c r="D1859">
        <v>2</v>
      </c>
      <c r="E1859">
        <v>29</v>
      </c>
    </row>
    <row r="1860" spans="1:5" x14ac:dyDescent="0.25">
      <c r="A1860">
        <v>1859</v>
      </c>
      <c r="B1860" t="s">
        <v>1699</v>
      </c>
      <c r="C1860" t="s">
        <v>10</v>
      </c>
      <c r="D1860">
        <v>2</v>
      </c>
      <c r="E1860">
        <v>30</v>
      </c>
    </row>
    <row r="1861" spans="1:5" x14ac:dyDescent="0.25">
      <c r="A1861">
        <v>1860</v>
      </c>
      <c r="B1861" t="s">
        <v>1700</v>
      </c>
      <c r="C1861" t="s">
        <v>10</v>
      </c>
      <c r="D1861">
        <v>2</v>
      </c>
      <c r="E1861">
        <v>31</v>
      </c>
    </row>
    <row r="1862" spans="1:5" x14ac:dyDescent="0.25">
      <c r="A1862">
        <v>1861</v>
      </c>
      <c r="B1862" t="s">
        <v>1701</v>
      </c>
      <c r="C1862" t="s">
        <v>10</v>
      </c>
      <c r="D1862">
        <v>2</v>
      </c>
      <c r="E1862">
        <v>32</v>
      </c>
    </row>
    <row r="1863" spans="1:5" x14ac:dyDescent="0.25">
      <c r="A1863">
        <v>1862</v>
      </c>
      <c r="B1863" t="s">
        <v>1702</v>
      </c>
      <c r="C1863" t="s">
        <v>10</v>
      </c>
      <c r="D1863">
        <v>2</v>
      </c>
      <c r="E1863">
        <v>33</v>
      </c>
    </row>
    <row r="1864" spans="1:5" x14ac:dyDescent="0.25">
      <c r="A1864">
        <v>1863</v>
      </c>
      <c r="B1864" t="s">
        <v>1703</v>
      </c>
      <c r="C1864" t="s">
        <v>10</v>
      </c>
      <c r="D1864">
        <v>2</v>
      </c>
      <c r="E1864">
        <v>34</v>
      </c>
    </row>
    <row r="1865" spans="1:5" x14ac:dyDescent="0.25">
      <c r="A1865">
        <v>1864</v>
      </c>
      <c r="B1865" t="s">
        <v>1704</v>
      </c>
      <c r="C1865" t="s">
        <v>10</v>
      </c>
      <c r="D1865">
        <v>2</v>
      </c>
      <c r="E1865">
        <v>35</v>
      </c>
    </row>
    <row r="1866" spans="1:5" x14ac:dyDescent="0.25">
      <c r="A1866">
        <v>1865</v>
      </c>
      <c r="B1866" t="s">
        <v>1705</v>
      </c>
      <c r="C1866" t="s">
        <v>10</v>
      </c>
      <c r="D1866">
        <v>2</v>
      </c>
      <c r="E1866">
        <v>36</v>
      </c>
    </row>
    <row r="1867" spans="1:5" x14ac:dyDescent="0.25">
      <c r="A1867">
        <v>1866</v>
      </c>
      <c r="B1867" t="s">
        <v>1706</v>
      </c>
      <c r="C1867" t="s">
        <v>10</v>
      </c>
      <c r="D1867">
        <v>2</v>
      </c>
      <c r="E1867">
        <v>37</v>
      </c>
    </row>
    <row r="1868" spans="1:5" x14ac:dyDescent="0.25">
      <c r="A1868">
        <v>1867</v>
      </c>
      <c r="B1868" t="s">
        <v>1707</v>
      </c>
      <c r="C1868" t="s">
        <v>10</v>
      </c>
      <c r="D1868">
        <v>2</v>
      </c>
      <c r="E1868">
        <v>38</v>
      </c>
    </row>
    <row r="1869" spans="1:5" x14ac:dyDescent="0.25">
      <c r="A1869">
        <v>1868</v>
      </c>
      <c r="B1869" t="s">
        <v>1708</v>
      </c>
      <c r="C1869" t="s">
        <v>10</v>
      </c>
      <c r="D1869">
        <v>2</v>
      </c>
      <c r="E1869">
        <v>39</v>
      </c>
    </row>
    <row r="1870" spans="1:5" x14ac:dyDescent="0.25">
      <c r="A1870">
        <v>1869</v>
      </c>
      <c r="B1870" t="s">
        <v>1709</v>
      </c>
      <c r="C1870" t="s">
        <v>10</v>
      </c>
      <c r="D1870">
        <v>2</v>
      </c>
      <c r="E1870">
        <v>40</v>
      </c>
    </row>
    <row r="1871" spans="1:5" x14ac:dyDescent="0.25">
      <c r="A1871">
        <v>1870</v>
      </c>
      <c r="B1871" t="s">
        <v>1710</v>
      </c>
      <c r="C1871" t="s">
        <v>10</v>
      </c>
      <c r="D1871">
        <v>2</v>
      </c>
      <c r="E1871">
        <v>41</v>
      </c>
    </row>
    <row r="1872" spans="1:5" x14ac:dyDescent="0.25">
      <c r="A1872">
        <v>1871</v>
      </c>
      <c r="B1872" t="s">
        <v>1711</v>
      </c>
      <c r="C1872" t="s">
        <v>10</v>
      </c>
      <c r="D1872">
        <v>2</v>
      </c>
      <c r="E1872">
        <v>42</v>
      </c>
    </row>
    <row r="1873" spans="1:5" x14ac:dyDescent="0.25">
      <c r="A1873">
        <v>1872</v>
      </c>
      <c r="B1873" t="s">
        <v>1712</v>
      </c>
      <c r="C1873" t="s">
        <v>10</v>
      </c>
      <c r="D1873">
        <v>2</v>
      </c>
      <c r="E1873">
        <v>43</v>
      </c>
    </row>
    <row r="1874" spans="1:5" x14ac:dyDescent="0.25">
      <c r="A1874">
        <v>1873</v>
      </c>
      <c r="B1874" t="s">
        <v>1713</v>
      </c>
      <c r="C1874" t="s">
        <v>10</v>
      </c>
      <c r="D1874">
        <v>2</v>
      </c>
      <c r="E1874">
        <v>44</v>
      </c>
    </row>
    <row r="1875" spans="1:5" x14ac:dyDescent="0.25">
      <c r="A1875">
        <v>1874</v>
      </c>
      <c r="B1875" t="s">
        <v>1714</v>
      </c>
      <c r="C1875" t="s">
        <v>10</v>
      </c>
      <c r="D1875">
        <v>2</v>
      </c>
      <c r="E1875">
        <v>45</v>
      </c>
    </row>
    <row r="1876" spans="1:5" x14ac:dyDescent="0.25">
      <c r="A1876">
        <v>1875</v>
      </c>
      <c r="B1876" t="s">
        <v>1715</v>
      </c>
      <c r="C1876" t="s">
        <v>10</v>
      </c>
      <c r="D1876">
        <v>2</v>
      </c>
      <c r="E1876">
        <v>46</v>
      </c>
    </row>
    <row r="1877" spans="1:5" x14ac:dyDescent="0.25">
      <c r="A1877">
        <v>1876</v>
      </c>
      <c r="B1877" t="s">
        <v>1716</v>
      </c>
      <c r="C1877" t="s">
        <v>10</v>
      </c>
      <c r="D1877">
        <v>2</v>
      </c>
      <c r="E1877">
        <v>47</v>
      </c>
    </row>
    <row r="1878" spans="1:5" x14ac:dyDescent="0.25">
      <c r="A1878">
        <v>1877</v>
      </c>
      <c r="B1878" t="s">
        <v>1717</v>
      </c>
      <c r="C1878" t="s">
        <v>10</v>
      </c>
      <c r="D1878">
        <v>2</v>
      </c>
      <c r="E1878">
        <v>48</v>
      </c>
    </row>
    <row r="1879" spans="1:5" x14ac:dyDescent="0.25">
      <c r="A1879">
        <v>1878</v>
      </c>
      <c r="B1879" t="s">
        <v>1718</v>
      </c>
      <c r="C1879" t="s">
        <v>10</v>
      </c>
      <c r="D1879">
        <v>2</v>
      </c>
      <c r="E1879">
        <v>49</v>
      </c>
    </row>
    <row r="1880" spans="1:5" x14ac:dyDescent="0.25">
      <c r="A1880">
        <v>1879</v>
      </c>
      <c r="B1880" t="s">
        <v>1719</v>
      </c>
      <c r="C1880" t="s">
        <v>10</v>
      </c>
      <c r="D1880">
        <v>2</v>
      </c>
      <c r="E1880">
        <v>50</v>
      </c>
    </row>
    <row r="1881" spans="1:5" x14ac:dyDescent="0.25">
      <c r="A1881">
        <v>1880</v>
      </c>
      <c r="B1881" t="s">
        <v>1720</v>
      </c>
      <c r="C1881" t="s">
        <v>10</v>
      </c>
      <c r="D1881">
        <v>2</v>
      </c>
      <c r="E1881">
        <v>51</v>
      </c>
    </row>
    <row r="1882" spans="1:5" x14ac:dyDescent="0.25">
      <c r="A1882">
        <v>1881</v>
      </c>
      <c r="B1882" t="s">
        <v>1721</v>
      </c>
      <c r="C1882" t="s">
        <v>10</v>
      </c>
      <c r="D1882">
        <v>2</v>
      </c>
      <c r="E1882">
        <v>52</v>
      </c>
    </row>
    <row r="1883" spans="1:5" x14ac:dyDescent="0.25">
      <c r="A1883">
        <v>1882</v>
      </c>
      <c r="B1883" t="s">
        <v>1722</v>
      </c>
      <c r="C1883" t="s">
        <v>10</v>
      </c>
      <c r="D1883">
        <v>3</v>
      </c>
      <c r="E1883">
        <v>1</v>
      </c>
    </row>
    <row r="1884" spans="1:5" x14ac:dyDescent="0.25">
      <c r="A1884">
        <v>1883</v>
      </c>
      <c r="B1884" t="s">
        <v>1723</v>
      </c>
      <c r="C1884" t="s">
        <v>10</v>
      </c>
      <c r="D1884">
        <v>3</v>
      </c>
      <c r="E1884">
        <v>2</v>
      </c>
    </row>
    <row r="1885" spans="1:5" x14ac:dyDescent="0.25">
      <c r="A1885">
        <v>1884</v>
      </c>
      <c r="B1885" t="s">
        <v>1724</v>
      </c>
      <c r="C1885" t="s">
        <v>10</v>
      </c>
      <c r="D1885">
        <v>3</v>
      </c>
      <c r="E1885">
        <v>3</v>
      </c>
    </row>
    <row r="1886" spans="1:5" x14ac:dyDescent="0.25">
      <c r="A1886">
        <v>1885</v>
      </c>
      <c r="B1886" t="s">
        <v>1725</v>
      </c>
      <c r="C1886" t="s">
        <v>10</v>
      </c>
      <c r="D1886">
        <v>3</v>
      </c>
      <c r="E1886">
        <v>4</v>
      </c>
    </row>
    <row r="1887" spans="1:5" x14ac:dyDescent="0.25">
      <c r="A1887">
        <v>1886</v>
      </c>
      <c r="B1887" t="s">
        <v>1726</v>
      </c>
      <c r="C1887" t="s">
        <v>10</v>
      </c>
      <c r="D1887">
        <v>3</v>
      </c>
      <c r="E1887">
        <v>5</v>
      </c>
    </row>
    <row r="1888" spans="1:5" x14ac:dyDescent="0.25">
      <c r="A1888">
        <v>1887</v>
      </c>
      <c r="B1888" t="s">
        <v>1727</v>
      </c>
      <c r="C1888" t="s">
        <v>10</v>
      </c>
      <c r="D1888">
        <v>3</v>
      </c>
      <c r="E1888">
        <v>6</v>
      </c>
    </row>
    <row r="1889" spans="1:5" x14ac:dyDescent="0.25">
      <c r="A1889">
        <v>1888</v>
      </c>
      <c r="B1889" t="s">
        <v>1728</v>
      </c>
      <c r="C1889" t="s">
        <v>10</v>
      </c>
      <c r="D1889">
        <v>3</v>
      </c>
      <c r="E1889">
        <v>7</v>
      </c>
    </row>
    <row r="1890" spans="1:5" x14ac:dyDescent="0.25">
      <c r="A1890">
        <v>1889</v>
      </c>
      <c r="B1890" t="s">
        <v>1729</v>
      </c>
      <c r="C1890" t="s">
        <v>10</v>
      </c>
      <c r="D1890">
        <v>3</v>
      </c>
      <c r="E1890">
        <v>8</v>
      </c>
    </row>
    <row r="1891" spans="1:5" x14ac:dyDescent="0.25">
      <c r="A1891">
        <v>1890</v>
      </c>
      <c r="B1891" t="s">
        <v>1730</v>
      </c>
      <c r="C1891" t="s">
        <v>10</v>
      </c>
      <c r="D1891">
        <v>3</v>
      </c>
      <c r="E1891">
        <v>9</v>
      </c>
    </row>
    <row r="1892" spans="1:5" x14ac:dyDescent="0.25">
      <c r="A1892">
        <v>1891</v>
      </c>
      <c r="B1892" t="s">
        <v>1731</v>
      </c>
      <c r="C1892" t="s">
        <v>10</v>
      </c>
      <c r="D1892">
        <v>3</v>
      </c>
      <c r="E1892">
        <v>10</v>
      </c>
    </row>
    <row r="1893" spans="1:5" x14ac:dyDescent="0.25">
      <c r="A1893">
        <v>1892</v>
      </c>
      <c r="B1893" t="s">
        <v>1732</v>
      </c>
      <c r="C1893" t="s">
        <v>10</v>
      </c>
      <c r="D1893">
        <v>3</v>
      </c>
      <c r="E1893">
        <v>11</v>
      </c>
    </row>
    <row r="1894" spans="1:5" x14ac:dyDescent="0.25">
      <c r="A1894">
        <v>1893</v>
      </c>
      <c r="B1894" t="s">
        <v>1733</v>
      </c>
      <c r="C1894" t="s">
        <v>10</v>
      </c>
      <c r="D1894">
        <v>3</v>
      </c>
      <c r="E1894">
        <v>12</v>
      </c>
    </row>
    <row r="1895" spans="1:5" x14ac:dyDescent="0.25">
      <c r="A1895">
        <v>1894</v>
      </c>
      <c r="B1895" t="s">
        <v>1734</v>
      </c>
      <c r="C1895" t="s">
        <v>10</v>
      </c>
      <c r="D1895">
        <v>3</v>
      </c>
      <c r="E1895">
        <v>13</v>
      </c>
    </row>
    <row r="1896" spans="1:5" x14ac:dyDescent="0.25">
      <c r="A1896">
        <v>1895</v>
      </c>
      <c r="B1896" t="s">
        <v>1735</v>
      </c>
      <c r="C1896" t="s">
        <v>10</v>
      </c>
      <c r="D1896">
        <v>3</v>
      </c>
      <c r="E1896">
        <v>14</v>
      </c>
    </row>
    <row r="1897" spans="1:5" x14ac:dyDescent="0.25">
      <c r="A1897">
        <v>1896</v>
      </c>
      <c r="B1897" t="s">
        <v>1736</v>
      </c>
      <c r="C1897" t="s">
        <v>10</v>
      </c>
      <c r="D1897">
        <v>3</v>
      </c>
      <c r="E1897">
        <v>15</v>
      </c>
    </row>
    <row r="1898" spans="1:5" x14ac:dyDescent="0.25">
      <c r="A1898">
        <v>1897</v>
      </c>
      <c r="B1898" t="s">
        <v>1737</v>
      </c>
      <c r="C1898" t="s">
        <v>10</v>
      </c>
      <c r="D1898">
        <v>3</v>
      </c>
      <c r="E1898">
        <v>16</v>
      </c>
    </row>
    <row r="1899" spans="1:5" x14ac:dyDescent="0.25">
      <c r="A1899">
        <v>1898</v>
      </c>
      <c r="B1899" t="s">
        <v>1738</v>
      </c>
      <c r="C1899" t="s">
        <v>10</v>
      </c>
      <c r="D1899">
        <v>3</v>
      </c>
      <c r="E1899">
        <v>17</v>
      </c>
    </row>
    <row r="1900" spans="1:5" x14ac:dyDescent="0.25">
      <c r="A1900">
        <v>1899</v>
      </c>
      <c r="B1900" t="s">
        <v>1739</v>
      </c>
      <c r="C1900" t="s">
        <v>10</v>
      </c>
      <c r="D1900">
        <v>3</v>
      </c>
      <c r="E1900">
        <v>18</v>
      </c>
    </row>
    <row r="1901" spans="1:5" x14ac:dyDescent="0.25">
      <c r="A1901">
        <v>1900</v>
      </c>
      <c r="B1901" t="s">
        <v>1740</v>
      </c>
      <c r="C1901" t="s">
        <v>10</v>
      </c>
      <c r="D1901">
        <v>3</v>
      </c>
      <c r="E1901">
        <v>19</v>
      </c>
    </row>
    <row r="1902" spans="1:5" x14ac:dyDescent="0.25">
      <c r="A1902">
        <v>1901</v>
      </c>
      <c r="B1902" t="s">
        <v>1741</v>
      </c>
      <c r="C1902" t="s">
        <v>10</v>
      </c>
      <c r="D1902">
        <v>3</v>
      </c>
      <c r="E1902">
        <v>20</v>
      </c>
    </row>
    <row r="1903" spans="1:5" x14ac:dyDescent="0.25">
      <c r="A1903">
        <v>1902</v>
      </c>
      <c r="B1903" t="s">
        <v>1742</v>
      </c>
      <c r="C1903" t="s">
        <v>10</v>
      </c>
      <c r="D1903">
        <v>3</v>
      </c>
      <c r="E1903">
        <v>21</v>
      </c>
    </row>
    <row r="1904" spans="1:5" x14ac:dyDescent="0.25">
      <c r="A1904">
        <v>1903</v>
      </c>
      <c r="B1904" t="s">
        <v>1743</v>
      </c>
      <c r="C1904" t="s">
        <v>10</v>
      </c>
      <c r="D1904">
        <v>3</v>
      </c>
      <c r="E1904">
        <v>22</v>
      </c>
    </row>
    <row r="1905" spans="1:5" x14ac:dyDescent="0.25">
      <c r="A1905">
        <v>1904</v>
      </c>
      <c r="B1905" t="s">
        <v>1744</v>
      </c>
      <c r="C1905" t="s">
        <v>10</v>
      </c>
      <c r="D1905">
        <v>3</v>
      </c>
      <c r="E1905">
        <v>23</v>
      </c>
    </row>
    <row r="1906" spans="1:5" x14ac:dyDescent="0.25">
      <c r="A1906">
        <v>1905</v>
      </c>
      <c r="B1906" t="s">
        <v>1745</v>
      </c>
      <c r="C1906" t="s">
        <v>10</v>
      </c>
      <c r="D1906">
        <v>3</v>
      </c>
      <c r="E1906">
        <v>24</v>
      </c>
    </row>
    <row r="1907" spans="1:5" x14ac:dyDescent="0.25">
      <c r="A1907">
        <v>1906</v>
      </c>
      <c r="B1907" t="s">
        <v>1746</v>
      </c>
      <c r="C1907" t="s">
        <v>10</v>
      </c>
      <c r="D1907">
        <v>3</v>
      </c>
      <c r="E1907">
        <v>25</v>
      </c>
    </row>
    <row r="1908" spans="1:5" x14ac:dyDescent="0.25">
      <c r="A1908">
        <v>1907</v>
      </c>
      <c r="B1908" t="s">
        <v>1747</v>
      </c>
      <c r="C1908" t="s">
        <v>10</v>
      </c>
      <c r="D1908">
        <v>3</v>
      </c>
      <c r="E1908">
        <v>26</v>
      </c>
    </row>
    <row r="1909" spans="1:5" x14ac:dyDescent="0.25">
      <c r="A1909">
        <v>1908</v>
      </c>
      <c r="B1909" t="s">
        <v>1748</v>
      </c>
      <c r="C1909" t="s">
        <v>10</v>
      </c>
      <c r="D1909">
        <v>3</v>
      </c>
      <c r="E1909">
        <v>27</v>
      </c>
    </row>
    <row r="1910" spans="1:5" x14ac:dyDescent="0.25">
      <c r="A1910">
        <v>1909</v>
      </c>
      <c r="B1910" t="s">
        <v>1749</v>
      </c>
      <c r="C1910" t="s">
        <v>10</v>
      </c>
      <c r="D1910">
        <v>3</v>
      </c>
      <c r="E1910">
        <v>28</v>
      </c>
    </row>
    <row r="1911" spans="1:5" x14ac:dyDescent="0.25">
      <c r="A1911">
        <v>1910</v>
      </c>
      <c r="B1911" t="s">
        <v>1750</v>
      </c>
      <c r="C1911" t="s">
        <v>10</v>
      </c>
      <c r="D1911">
        <v>3</v>
      </c>
      <c r="E1911">
        <v>29</v>
      </c>
    </row>
    <row r="1912" spans="1:5" x14ac:dyDescent="0.25">
      <c r="A1912">
        <v>1911</v>
      </c>
      <c r="B1912" t="s">
        <v>1751</v>
      </c>
      <c r="C1912" t="s">
        <v>10</v>
      </c>
      <c r="D1912">
        <v>3</v>
      </c>
      <c r="E1912">
        <v>30</v>
      </c>
    </row>
    <row r="1913" spans="1:5" x14ac:dyDescent="0.25">
      <c r="A1913">
        <v>1912</v>
      </c>
      <c r="B1913" t="s">
        <v>1752</v>
      </c>
      <c r="C1913" t="s">
        <v>10</v>
      </c>
      <c r="D1913">
        <v>3</v>
      </c>
      <c r="E1913">
        <v>31</v>
      </c>
    </row>
    <row r="1914" spans="1:5" x14ac:dyDescent="0.25">
      <c r="A1914">
        <v>1913</v>
      </c>
      <c r="B1914" t="s">
        <v>1753</v>
      </c>
      <c r="C1914" t="s">
        <v>10</v>
      </c>
      <c r="D1914">
        <v>3</v>
      </c>
      <c r="E1914">
        <v>32</v>
      </c>
    </row>
    <row r="1915" spans="1:5" x14ac:dyDescent="0.25">
      <c r="A1915">
        <v>1914</v>
      </c>
      <c r="B1915" t="s">
        <v>1754</v>
      </c>
      <c r="C1915" t="s">
        <v>10</v>
      </c>
      <c r="D1915">
        <v>3</v>
      </c>
      <c r="E1915">
        <v>33</v>
      </c>
    </row>
    <row r="1916" spans="1:5" x14ac:dyDescent="0.25">
      <c r="A1916">
        <v>1915</v>
      </c>
      <c r="B1916" t="s">
        <v>1755</v>
      </c>
      <c r="C1916" t="s">
        <v>10</v>
      </c>
      <c r="D1916">
        <v>3</v>
      </c>
      <c r="E1916">
        <v>34</v>
      </c>
    </row>
    <row r="1917" spans="1:5" x14ac:dyDescent="0.25">
      <c r="A1917">
        <v>1916</v>
      </c>
      <c r="B1917" t="s">
        <v>1756</v>
      </c>
      <c r="C1917" t="s">
        <v>10</v>
      </c>
      <c r="D1917">
        <v>3</v>
      </c>
      <c r="E1917">
        <v>35</v>
      </c>
    </row>
    <row r="1918" spans="1:5" x14ac:dyDescent="0.25">
      <c r="A1918">
        <v>1917</v>
      </c>
      <c r="B1918" t="s">
        <v>1757</v>
      </c>
      <c r="C1918" t="s">
        <v>10</v>
      </c>
      <c r="D1918">
        <v>3</v>
      </c>
      <c r="E1918">
        <v>36</v>
      </c>
    </row>
    <row r="1919" spans="1:5" x14ac:dyDescent="0.25">
      <c r="A1919">
        <v>1918</v>
      </c>
      <c r="B1919" t="s">
        <v>1758</v>
      </c>
      <c r="C1919" t="s">
        <v>10</v>
      </c>
      <c r="D1919">
        <v>3</v>
      </c>
      <c r="E1919">
        <v>37</v>
      </c>
    </row>
    <row r="1920" spans="1:5" x14ac:dyDescent="0.25">
      <c r="A1920">
        <v>1919</v>
      </c>
      <c r="B1920" t="s">
        <v>1759</v>
      </c>
      <c r="C1920" t="s">
        <v>10</v>
      </c>
      <c r="D1920">
        <v>3</v>
      </c>
      <c r="E1920">
        <v>38</v>
      </c>
    </row>
    <row r="1921" spans="1:5" x14ac:dyDescent="0.25">
      <c r="A1921">
        <v>1920</v>
      </c>
      <c r="B1921" t="s">
        <v>1760</v>
      </c>
      <c r="C1921" t="s">
        <v>10</v>
      </c>
      <c r="D1921">
        <v>4</v>
      </c>
      <c r="E1921">
        <v>1</v>
      </c>
    </row>
    <row r="1922" spans="1:5" x14ac:dyDescent="0.25">
      <c r="A1922">
        <v>1921</v>
      </c>
      <c r="B1922" t="s">
        <v>1761</v>
      </c>
      <c r="C1922" t="s">
        <v>10</v>
      </c>
      <c r="D1922">
        <v>4</v>
      </c>
      <c r="E1922">
        <v>2</v>
      </c>
    </row>
    <row r="1923" spans="1:5" x14ac:dyDescent="0.25">
      <c r="A1923">
        <v>1922</v>
      </c>
      <c r="B1923" t="s">
        <v>1762</v>
      </c>
      <c r="C1923" t="s">
        <v>10</v>
      </c>
      <c r="D1923">
        <v>4</v>
      </c>
      <c r="E1923">
        <v>3</v>
      </c>
    </row>
    <row r="1924" spans="1:5" x14ac:dyDescent="0.25">
      <c r="A1924">
        <v>1923</v>
      </c>
      <c r="B1924" t="s">
        <v>1763</v>
      </c>
      <c r="C1924" t="s">
        <v>10</v>
      </c>
      <c r="D1924">
        <v>4</v>
      </c>
      <c r="E1924">
        <v>4</v>
      </c>
    </row>
    <row r="1925" spans="1:5" x14ac:dyDescent="0.25">
      <c r="A1925">
        <v>1924</v>
      </c>
      <c r="B1925" t="s">
        <v>1764</v>
      </c>
      <c r="C1925" t="s">
        <v>10</v>
      </c>
      <c r="D1925">
        <v>4</v>
      </c>
      <c r="E1925">
        <v>5</v>
      </c>
    </row>
    <row r="1926" spans="1:5" x14ac:dyDescent="0.25">
      <c r="A1926">
        <v>1925</v>
      </c>
      <c r="B1926" t="s">
        <v>1765</v>
      </c>
      <c r="C1926" t="s">
        <v>10</v>
      </c>
      <c r="D1926">
        <v>4</v>
      </c>
      <c r="E1926">
        <v>6</v>
      </c>
    </row>
    <row r="1927" spans="1:5" x14ac:dyDescent="0.25">
      <c r="A1927">
        <v>1926</v>
      </c>
      <c r="B1927" t="s">
        <v>1766</v>
      </c>
      <c r="C1927" t="s">
        <v>10</v>
      </c>
      <c r="D1927">
        <v>4</v>
      </c>
      <c r="E1927">
        <v>7</v>
      </c>
    </row>
    <row r="1928" spans="1:5" x14ac:dyDescent="0.25">
      <c r="A1928">
        <v>1927</v>
      </c>
      <c r="B1928" t="s">
        <v>1767</v>
      </c>
      <c r="C1928" t="s">
        <v>10</v>
      </c>
      <c r="D1928">
        <v>4</v>
      </c>
      <c r="E1928">
        <v>8</v>
      </c>
    </row>
    <row r="1929" spans="1:5" x14ac:dyDescent="0.25">
      <c r="A1929">
        <v>1928</v>
      </c>
      <c r="B1929" t="s">
        <v>1768</v>
      </c>
      <c r="C1929" t="s">
        <v>10</v>
      </c>
      <c r="D1929">
        <v>4</v>
      </c>
      <c r="E1929">
        <v>9</v>
      </c>
    </row>
    <row r="1930" spans="1:5" x14ac:dyDescent="0.25">
      <c r="A1930">
        <v>1929</v>
      </c>
      <c r="B1930" t="s">
        <v>1769</v>
      </c>
      <c r="C1930" t="s">
        <v>10</v>
      </c>
      <c r="D1930">
        <v>4</v>
      </c>
      <c r="E1930">
        <v>10</v>
      </c>
    </row>
    <row r="1931" spans="1:5" x14ac:dyDescent="0.25">
      <c r="A1931">
        <v>1930</v>
      </c>
      <c r="B1931" t="s">
        <v>1770</v>
      </c>
      <c r="C1931" t="s">
        <v>10</v>
      </c>
      <c r="D1931">
        <v>4</v>
      </c>
      <c r="E1931">
        <v>11</v>
      </c>
    </row>
    <row r="1932" spans="1:5" x14ac:dyDescent="0.25">
      <c r="A1932">
        <v>1931</v>
      </c>
      <c r="B1932" t="s">
        <v>1771</v>
      </c>
      <c r="C1932" t="s">
        <v>10</v>
      </c>
      <c r="D1932">
        <v>4</v>
      </c>
      <c r="E1932">
        <v>12</v>
      </c>
    </row>
    <row r="1933" spans="1:5" x14ac:dyDescent="0.25">
      <c r="A1933">
        <v>1932</v>
      </c>
      <c r="B1933" t="s">
        <v>1772</v>
      </c>
      <c r="C1933" t="s">
        <v>10</v>
      </c>
      <c r="D1933">
        <v>4</v>
      </c>
      <c r="E1933">
        <v>13</v>
      </c>
    </row>
    <row r="1934" spans="1:5" x14ac:dyDescent="0.25">
      <c r="A1934">
        <v>1933</v>
      </c>
      <c r="B1934" t="s">
        <v>1773</v>
      </c>
      <c r="C1934" t="s">
        <v>10</v>
      </c>
      <c r="D1934">
        <v>4</v>
      </c>
      <c r="E1934">
        <v>14</v>
      </c>
    </row>
    <row r="1935" spans="1:5" x14ac:dyDescent="0.25">
      <c r="A1935">
        <v>1934</v>
      </c>
      <c r="B1935" t="s">
        <v>1774</v>
      </c>
      <c r="C1935" t="s">
        <v>10</v>
      </c>
      <c r="D1935">
        <v>4</v>
      </c>
      <c r="E1935">
        <v>15</v>
      </c>
    </row>
    <row r="1936" spans="1:5" x14ac:dyDescent="0.25">
      <c r="A1936">
        <v>1935</v>
      </c>
      <c r="B1936" t="s">
        <v>1775</v>
      </c>
      <c r="C1936" t="s">
        <v>10</v>
      </c>
      <c r="D1936">
        <v>4</v>
      </c>
      <c r="E1936">
        <v>16</v>
      </c>
    </row>
    <row r="1937" spans="1:5" x14ac:dyDescent="0.25">
      <c r="A1937">
        <v>1936</v>
      </c>
      <c r="B1937" t="s">
        <v>1776</v>
      </c>
      <c r="C1937" t="s">
        <v>10</v>
      </c>
      <c r="D1937">
        <v>4</v>
      </c>
      <c r="E1937">
        <v>17</v>
      </c>
    </row>
    <row r="1938" spans="1:5" x14ac:dyDescent="0.25">
      <c r="A1938">
        <v>1937</v>
      </c>
      <c r="B1938" t="s">
        <v>1777</v>
      </c>
      <c r="C1938" t="s">
        <v>10</v>
      </c>
      <c r="D1938">
        <v>4</v>
      </c>
      <c r="E1938">
        <v>18</v>
      </c>
    </row>
    <row r="1939" spans="1:5" x14ac:dyDescent="0.25">
      <c r="A1939">
        <v>1938</v>
      </c>
      <c r="B1939" t="s">
        <v>1778</v>
      </c>
      <c r="C1939" t="s">
        <v>10</v>
      </c>
      <c r="D1939">
        <v>4</v>
      </c>
      <c r="E1939">
        <v>19</v>
      </c>
    </row>
    <row r="1940" spans="1:5" x14ac:dyDescent="0.25">
      <c r="A1940">
        <v>1939</v>
      </c>
      <c r="B1940" t="s">
        <v>1779</v>
      </c>
      <c r="C1940" t="s">
        <v>10</v>
      </c>
      <c r="D1940">
        <v>4</v>
      </c>
      <c r="E1940">
        <v>20</v>
      </c>
    </row>
    <row r="1941" spans="1:5" x14ac:dyDescent="0.25">
      <c r="A1941">
        <v>1940</v>
      </c>
      <c r="B1941" t="s">
        <v>1780</v>
      </c>
      <c r="C1941" t="s">
        <v>10</v>
      </c>
      <c r="D1941">
        <v>4</v>
      </c>
      <c r="E1941">
        <v>21</v>
      </c>
    </row>
    <row r="1942" spans="1:5" x14ac:dyDescent="0.25">
      <c r="A1942">
        <v>1941</v>
      </c>
      <c r="B1942" t="s">
        <v>1781</v>
      </c>
      <c r="C1942" t="s">
        <v>10</v>
      </c>
      <c r="D1942">
        <v>4</v>
      </c>
      <c r="E1942">
        <v>22</v>
      </c>
    </row>
    <row r="1943" spans="1:5" x14ac:dyDescent="0.25">
      <c r="A1943">
        <v>1942</v>
      </c>
      <c r="B1943" t="s">
        <v>1782</v>
      </c>
      <c r="C1943" t="s">
        <v>10</v>
      </c>
      <c r="D1943">
        <v>4</v>
      </c>
      <c r="E1943">
        <v>23</v>
      </c>
    </row>
    <row r="1944" spans="1:5" x14ac:dyDescent="0.25">
      <c r="A1944">
        <v>1943</v>
      </c>
      <c r="B1944" t="s">
        <v>1783</v>
      </c>
      <c r="C1944" t="s">
        <v>10</v>
      </c>
      <c r="D1944">
        <v>4</v>
      </c>
      <c r="E1944">
        <v>24</v>
      </c>
    </row>
    <row r="1945" spans="1:5" x14ac:dyDescent="0.25">
      <c r="A1945">
        <v>1944</v>
      </c>
      <c r="B1945" t="s">
        <v>1784</v>
      </c>
      <c r="C1945" t="s">
        <v>10</v>
      </c>
      <c r="D1945">
        <v>4</v>
      </c>
      <c r="E1945">
        <v>25</v>
      </c>
    </row>
    <row r="1946" spans="1:5" x14ac:dyDescent="0.25">
      <c r="A1946">
        <v>1945</v>
      </c>
      <c r="B1946" t="s">
        <v>1785</v>
      </c>
      <c r="C1946" t="s">
        <v>10</v>
      </c>
      <c r="D1946">
        <v>4</v>
      </c>
      <c r="E1946">
        <v>26</v>
      </c>
    </row>
    <row r="1947" spans="1:5" x14ac:dyDescent="0.25">
      <c r="A1947">
        <v>1946</v>
      </c>
      <c r="B1947" t="s">
        <v>1786</v>
      </c>
      <c r="C1947" t="s">
        <v>10</v>
      </c>
      <c r="D1947">
        <v>4</v>
      </c>
      <c r="E1947">
        <v>27</v>
      </c>
    </row>
    <row r="1948" spans="1:5" x14ac:dyDescent="0.25">
      <c r="A1948">
        <v>1947</v>
      </c>
      <c r="B1948" t="s">
        <v>1787</v>
      </c>
      <c r="C1948" t="s">
        <v>10</v>
      </c>
      <c r="D1948">
        <v>4</v>
      </c>
      <c r="E1948">
        <v>28</v>
      </c>
    </row>
    <row r="1949" spans="1:5" x14ac:dyDescent="0.25">
      <c r="A1949">
        <v>1948</v>
      </c>
      <c r="B1949" t="s">
        <v>1788</v>
      </c>
      <c r="C1949" t="s">
        <v>10</v>
      </c>
      <c r="D1949">
        <v>4</v>
      </c>
      <c r="E1949">
        <v>29</v>
      </c>
    </row>
    <row r="1950" spans="1:5" x14ac:dyDescent="0.25">
      <c r="A1950">
        <v>1949</v>
      </c>
      <c r="B1950" t="s">
        <v>1789</v>
      </c>
      <c r="C1950" t="s">
        <v>10</v>
      </c>
      <c r="D1950">
        <v>4</v>
      </c>
      <c r="E1950">
        <v>30</v>
      </c>
    </row>
    <row r="1951" spans="1:5" x14ac:dyDescent="0.25">
      <c r="A1951">
        <v>1950</v>
      </c>
      <c r="B1951" t="s">
        <v>1790</v>
      </c>
      <c r="C1951" t="s">
        <v>10</v>
      </c>
      <c r="D1951">
        <v>4</v>
      </c>
      <c r="E1951">
        <v>31</v>
      </c>
    </row>
    <row r="1952" spans="1:5" x14ac:dyDescent="0.25">
      <c r="A1952">
        <v>1951</v>
      </c>
      <c r="B1952" t="s">
        <v>1791</v>
      </c>
      <c r="C1952" t="s">
        <v>10</v>
      </c>
      <c r="D1952">
        <v>4</v>
      </c>
      <c r="E1952">
        <v>32</v>
      </c>
    </row>
    <row r="1953" spans="1:5" x14ac:dyDescent="0.25">
      <c r="A1953">
        <v>1952</v>
      </c>
      <c r="B1953" t="s">
        <v>1792</v>
      </c>
      <c r="C1953" t="s">
        <v>10</v>
      </c>
      <c r="D1953">
        <v>4</v>
      </c>
      <c r="E1953">
        <v>33</v>
      </c>
    </row>
    <row r="1954" spans="1:5" x14ac:dyDescent="0.25">
      <c r="A1954">
        <v>1953</v>
      </c>
      <c r="B1954" t="s">
        <v>1793</v>
      </c>
      <c r="C1954" t="s">
        <v>10</v>
      </c>
      <c r="D1954">
        <v>4</v>
      </c>
      <c r="E1954">
        <v>34</v>
      </c>
    </row>
    <row r="1955" spans="1:5" x14ac:dyDescent="0.25">
      <c r="A1955">
        <v>1954</v>
      </c>
      <c r="B1955" t="s">
        <v>1794</v>
      </c>
      <c r="C1955" t="s">
        <v>10</v>
      </c>
      <c r="D1955">
        <v>4</v>
      </c>
      <c r="E1955">
        <v>35</v>
      </c>
    </row>
    <row r="1956" spans="1:5" x14ac:dyDescent="0.25">
      <c r="A1956">
        <v>1955</v>
      </c>
      <c r="B1956" t="s">
        <v>1795</v>
      </c>
      <c r="C1956" t="s">
        <v>10</v>
      </c>
      <c r="D1956">
        <v>4</v>
      </c>
      <c r="E1956">
        <v>36</v>
      </c>
    </row>
    <row r="1957" spans="1:5" x14ac:dyDescent="0.25">
      <c r="A1957">
        <v>1956</v>
      </c>
      <c r="B1957" t="s">
        <v>1796</v>
      </c>
      <c r="C1957" t="s">
        <v>10</v>
      </c>
      <c r="D1957">
        <v>4</v>
      </c>
      <c r="E1957">
        <v>37</v>
      </c>
    </row>
    <row r="1958" spans="1:5" x14ac:dyDescent="0.25">
      <c r="A1958">
        <v>1957</v>
      </c>
      <c r="B1958" t="s">
        <v>1797</v>
      </c>
      <c r="C1958" t="s">
        <v>10</v>
      </c>
      <c r="D1958">
        <v>4</v>
      </c>
      <c r="E1958">
        <v>38</v>
      </c>
    </row>
    <row r="1959" spans="1:5" x14ac:dyDescent="0.25">
      <c r="A1959">
        <v>1958</v>
      </c>
      <c r="B1959" t="s">
        <v>7269</v>
      </c>
      <c r="C1959" t="s">
        <v>10</v>
      </c>
      <c r="D1959">
        <v>4</v>
      </c>
      <c r="E1959">
        <v>39</v>
      </c>
    </row>
    <row r="1960" spans="1:5" x14ac:dyDescent="0.25">
      <c r="A1960">
        <v>1959</v>
      </c>
      <c r="B1960" t="s">
        <v>7270</v>
      </c>
      <c r="C1960" t="s">
        <v>10</v>
      </c>
      <c r="D1960">
        <v>4</v>
      </c>
      <c r="E1960">
        <v>40</v>
      </c>
    </row>
    <row r="1961" spans="1:5" x14ac:dyDescent="0.25">
      <c r="A1961">
        <v>1960</v>
      </c>
      <c r="B1961" t="s">
        <v>7271</v>
      </c>
      <c r="C1961" t="s">
        <v>10</v>
      </c>
      <c r="D1961">
        <v>4</v>
      </c>
      <c r="E1961">
        <v>41</v>
      </c>
    </row>
    <row r="1962" spans="1:5" x14ac:dyDescent="0.25">
      <c r="A1962">
        <v>1961</v>
      </c>
      <c r="B1962" t="s">
        <v>7272</v>
      </c>
      <c r="C1962" t="s">
        <v>10</v>
      </c>
      <c r="D1962">
        <v>4</v>
      </c>
      <c r="E1962">
        <v>42</v>
      </c>
    </row>
    <row r="1963" spans="1:5" x14ac:dyDescent="0.25">
      <c r="A1963">
        <v>1962</v>
      </c>
      <c r="B1963" t="s">
        <v>7273</v>
      </c>
      <c r="C1963" t="s">
        <v>10</v>
      </c>
      <c r="D1963">
        <v>4</v>
      </c>
      <c r="E1963">
        <v>43</v>
      </c>
    </row>
    <row r="1964" spans="1:5" x14ac:dyDescent="0.25">
      <c r="A1964">
        <v>1963</v>
      </c>
      <c r="B1964" t="s">
        <v>7274</v>
      </c>
      <c r="C1964" t="s">
        <v>10</v>
      </c>
      <c r="D1964">
        <v>4</v>
      </c>
      <c r="E1964">
        <v>44</v>
      </c>
    </row>
    <row r="1965" spans="1:5" x14ac:dyDescent="0.25">
      <c r="A1965">
        <v>1964</v>
      </c>
      <c r="B1965" t="s">
        <v>1798</v>
      </c>
      <c r="C1965" t="s">
        <v>10</v>
      </c>
      <c r="D1965">
        <v>5</v>
      </c>
      <c r="E1965">
        <v>1</v>
      </c>
    </row>
    <row r="1966" spans="1:5" x14ac:dyDescent="0.25">
      <c r="A1966">
        <v>1965</v>
      </c>
      <c r="B1966" t="s">
        <v>1799</v>
      </c>
      <c r="C1966" t="s">
        <v>10</v>
      </c>
      <c r="D1966">
        <v>5</v>
      </c>
      <c r="E1966">
        <v>2</v>
      </c>
    </row>
    <row r="1967" spans="1:5" x14ac:dyDescent="0.25">
      <c r="A1967">
        <v>1966</v>
      </c>
      <c r="B1967" t="s">
        <v>1800</v>
      </c>
      <c r="C1967" t="s">
        <v>10</v>
      </c>
      <c r="D1967">
        <v>5</v>
      </c>
      <c r="E1967">
        <v>3</v>
      </c>
    </row>
    <row r="1968" spans="1:5" x14ac:dyDescent="0.25">
      <c r="A1968">
        <v>1967</v>
      </c>
      <c r="B1968" t="s">
        <v>1801</v>
      </c>
      <c r="C1968" t="s">
        <v>10</v>
      </c>
      <c r="D1968">
        <v>5</v>
      </c>
      <c r="E1968">
        <v>4</v>
      </c>
    </row>
    <row r="1969" spans="1:5" x14ac:dyDescent="0.25">
      <c r="A1969">
        <v>1968</v>
      </c>
      <c r="B1969" t="s">
        <v>1802</v>
      </c>
      <c r="C1969" t="s">
        <v>10</v>
      </c>
      <c r="D1969">
        <v>5</v>
      </c>
      <c r="E1969">
        <v>5</v>
      </c>
    </row>
    <row r="1970" spans="1:5" x14ac:dyDescent="0.25">
      <c r="A1970">
        <v>1969</v>
      </c>
      <c r="B1970" t="s">
        <v>1803</v>
      </c>
      <c r="C1970" t="s">
        <v>10</v>
      </c>
      <c r="D1970">
        <v>5</v>
      </c>
      <c r="E1970">
        <v>6</v>
      </c>
    </row>
    <row r="1971" spans="1:5" x14ac:dyDescent="0.25">
      <c r="A1971">
        <v>1970</v>
      </c>
      <c r="B1971" t="s">
        <v>1804</v>
      </c>
      <c r="C1971" t="s">
        <v>10</v>
      </c>
      <c r="D1971">
        <v>5</v>
      </c>
      <c r="E1971">
        <v>7</v>
      </c>
    </row>
    <row r="1972" spans="1:5" x14ac:dyDescent="0.25">
      <c r="A1972">
        <v>1971</v>
      </c>
      <c r="B1972" t="s">
        <v>1805</v>
      </c>
      <c r="C1972" t="s">
        <v>10</v>
      </c>
      <c r="D1972">
        <v>5</v>
      </c>
      <c r="E1972">
        <v>8</v>
      </c>
    </row>
    <row r="1973" spans="1:5" x14ac:dyDescent="0.25">
      <c r="A1973">
        <v>1972</v>
      </c>
      <c r="B1973" t="s">
        <v>1806</v>
      </c>
      <c r="C1973" t="s">
        <v>10</v>
      </c>
      <c r="D1973">
        <v>5</v>
      </c>
      <c r="E1973">
        <v>9</v>
      </c>
    </row>
    <row r="1974" spans="1:5" x14ac:dyDescent="0.25">
      <c r="A1974">
        <v>1973</v>
      </c>
      <c r="B1974" t="s">
        <v>1807</v>
      </c>
      <c r="C1974" t="s">
        <v>10</v>
      </c>
      <c r="D1974">
        <v>5</v>
      </c>
      <c r="E1974">
        <v>10</v>
      </c>
    </row>
    <row r="1975" spans="1:5" x14ac:dyDescent="0.25">
      <c r="A1975">
        <v>1974</v>
      </c>
      <c r="B1975" t="s">
        <v>1808</v>
      </c>
      <c r="C1975" t="s">
        <v>10</v>
      </c>
      <c r="D1975">
        <v>5</v>
      </c>
      <c r="E1975">
        <v>11</v>
      </c>
    </row>
    <row r="1976" spans="1:5" x14ac:dyDescent="0.25">
      <c r="A1976">
        <v>1975</v>
      </c>
      <c r="B1976" t="s">
        <v>1809</v>
      </c>
      <c r="C1976" t="s">
        <v>10</v>
      </c>
      <c r="D1976">
        <v>5</v>
      </c>
      <c r="E1976">
        <v>12</v>
      </c>
    </row>
    <row r="1977" spans="1:5" x14ac:dyDescent="0.25">
      <c r="A1977">
        <v>1976</v>
      </c>
      <c r="B1977" t="s">
        <v>1810</v>
      </c>
      <c r="C1977" t="s">
        <v>10</v>
      </c>
      <c r="D1977">
        <v>5</v>
      </c>
      <c r="E1977">
        <v>13</v>
      </c>
    </row>
    <row r="1978" spans="1:5" x14ac:dyDescent="0.25">
      <c r="A1978">
        <v>1977</v>
      </c>
      <c r="B1978" t="s">
        <v>1811</v>
      </c>
      <c r="C1978" t="s">
        <v>10</v>
      </c>
      <c r="D1978">
        <v>5</v>
      </c>
      <c r="E1978">
        <v>14</v>
      </c>
    </row>
    <row r="1979" spans="1:5" x14ac:dyDescent="0.25">
      <c r="A1979">
        <v>1978</v>
      </c>
      <c r="B1979" t="s">
        <v>1812</v>
      </c>
      <c r="C1979" t="s">
        <v>10</v>
      </c>
      <c r="D1979">
        <v>5</v>
      </c>
      <c r="E1979">
        <v>15</v>
      </c>
    </row>
    <row r="1980" spans="1:5" x14ac:dyDescent="0.25">
      <c r="A1980">
        <v>1979</v>
      </c>
      <c r="B1980" t="s">
        <v>1813</v>
      </c>
      <c r="C1980" t="s">
        <v>10</v>
      </c>
      <c r="D1980">
        <v>5</v>
      </c>
      <c r="E1980">
        <v>16</v>
      </c>
    </row>
    <row r="1981" spans="1:5" x14ac:dyDescent="0.25">
      <c r="A1981">
        <v>1980</v>
      </c>
      <c r="B1981" t="s">
        <v>1814</v>
      </c>
      <c r="C1981" t="s">
        <v>10</v>
      </c>
      <c r="D1981">
        <v>5</v>
      </c>
      <c r="E1981">
        <v>17</v>
      </c>
    </row>
    <row r="1982" spans="1:5" x14ac:dyDescent="0.25">
      <c r="A1982">
        <v>1981</v>
      </c>
      <c r="B1982" t="s">
        <v>1815</v>
      </c>
      <c r="C1982" t="s">
        <v>10</v>
      </c>
      <c r="D1982">
        <v>5</v>
      </c>
      <c r="E1982">
        <v>18</v>
      </c>
    </row>
    <row r="1983" spans="1:5" x14ac:dyDescent="0.25">
      <c r="A1983">
        <v>1982</v>
      </c>
      <c r="B1983" t="s">
        <v>1816</v>
      </c>
      <c r="C1983" t="s">
        <v>10</v>
      </c>
      <c r="D1983">
        <v>5</v>
      </c>
      <c r="E1983">
        <v>19</v>
      </c>
    </row>
    <row r="1984" spans="1:5" x14ac:dyDescent="0.25">
      <c r="A1984">
        <v>1983</v>
      </c>
      <c r="B1984" t="s">
        <v>1817</v>
      </c>
      <c r="C1984" t="s">
        <v>10</v>
      </c>
      <c r="D1984">
        <v>5</v>
      </c>
      <c r="E1984">
        <v>20</v>
      </c>
    </row>
    <row r="1985" spans="1:5" x14ac:dyDescent="0.25">
      <c r="A1985">
        <v>1984</v>
      </c>
      <c r="B1985" t="s">
        <v>1818</v>
      </c>
      <c r="C1985" t="s">
        <v>10</v>
      </c>
      <c r="D1985">
        <v>5</v>
      </c>
      <c r="E1985">
        <v>21</v>
      </c>
    </row>
    <row r="1986" spans="1:5" x14ac:dyDescent="0.25">
      <c r="A1986">
        <v>1985</v>
      </c>
      <c r="B1986" t="s">
        <v>1819</v>
      </c>
      <c r="C1986" t="s">
        <v>10</v>
      </c>
      <c r="D1986">
        <v>5</v>
      </c>
      <c r="E1986">
        <v>22</v>
      </c>
    </row>
    <row r="1987" spans="1:5" x14ac:dyDescent="0.25">
      <c r="A1987">
        <v>1986</v>
      </c>
      <c r="B1987" t="s">
        <v>1820</v>
      </c>
      <c r="C1987" t="s">
        <v>10</v>
      </c>
      <c r="D1987">
        <v>5</v>
      </c>
      <c r="E1987">
        <v>23</v>
      </c>
    </row>
    <row r="1988" spans="1:5" x14ac:dyDescent="0.25">
      <c r="A1988">
        <v>1987</v>
      </c>
      <c r="B1988" t="s">
        <v>1821</v>
      </c>
      <c r="C1988" t="s">
        <v>10</v>
      </c>
      <c r="D1988">
        <v>5</v>
      </c>
      <c r="E1988">
        <v>24</v>
      </c>
    </row>
    <row r="1989" spans="1:5" x14ac:dyDescent="0.25">
      <c r="A1989">
        <v>1988</v>
      </c>
      <c r="B1989" t="s">
        <v>1822</v>
      </c>
      <c r="C1989" t="s">
        <v>10</v>
      </c>
      <c r="D1989">
        <v>5</v>
      </c>
      <c r="E1989">
        <v>25</v>
      </c>
    </row>
    <row r="1990" spans="1:5" x14ac:dyDescent="0.25">
      <c r="A1990">
        <v>1989</v>
      </c>
      <c r="B1990" t="s">
        <v>1823</v>
      </c>
      <c r="C1990" t="s">
        <v>10</v>
      </c>
      <c r="D1990">
        <v>5</v>
      </c>
      <c r="E1990">
        <v>26</v>
      </c>
    </row>
    <row r="1991" spans="1:5" x14ac:dyDescent="0.25">
      <c r="A1991">
        <v>1990</v>
      </c>
      <c r="B1991" t="s">
        <v>1824</v>
      </c>
      <c r="C1991" t="s">
        <v>10</v>
      </c>
      <c r="D1991">
        <v>5</v>
      </c>
      <c r="E1991">
        <v>27</v>
      </c>
    </row>
    <row r="1992" spans="1:5" x14ac:dyDescent="0.25">
      <c r="A1992">
        <v>1991</v>
      </c>
      <c r="B1992" t="s">
        <v>1825</v>
      </c>
      <c r="C1992" t="s">
        <v>10</v>
      </c>
      <c r="D1992">
        <v>5</v>
      </c>
      <c r="E1992">
        <v>28</v>
      </c>
    </row>
    <row r="1993" spans="1:5" x14ac:dyDescent="0.25">
      <c r="A1993">
        <v>1992</v>
      </c>
      <c r="B1993" t="s">
        <v>1826</v>
      </c>
      <c r="C1993" t="s">
        <v>10</v>
      </c>
      <c r="D1993">
        <v>5</v>
      </c>
      <c r="E1993">
        <v>29</v>
      </c>
    </row>
    <row r="1994" spans="1:5" x14ac:dyDescent="0.25">
      <c r="A1994">
        <v>1993</v>
      </c>
      <c r="B1994" t="s">
        <v>1827</v>
      </c>
      <c r="C1994" t="s">
        <v>10</v>
      </c>
      <c r="D1994">
        <v>5</v>
      </c>
      <c r="E1994">
        <v>30</v>
      </c>
    </row>
    <row r="1995" spans="1:5" x14ac:dyDescent="0.25">
      <c r="A1995">
        <v>1994</v>
      </c>
      <c r="B1995" t="s">
        <v>1828</v>
      </c>
      <c r="C1995" t="s">
        <v>10</v>
      </c>
      <c r="D1995">
        <v>5</v>
      </c>
      <c r="E1995">
        <v>31</v>
      </c>
    </row>
    <row r="1996" spans="1:5" x14ac:dyDescent="0.25">
      <c r="A1996">
        <v>1995</v>
      </c>
      <c r="B1996" t="s">
        <v>1829</v>
      </c>
      <c r="C1996" t="s">
        <v>10</v>
      </c>
      <c r="D1996">
        <v>5</v>
      </c>
      <c r="E1996">
        <v>32</v>
      </c>
    </row>
    <row r="1997" spans="1:5" x14ac:dyDescent="0.25">
      <c r="A1997">
        <v>1996</v>
      </c>
      <c r="B1997" t="s">
        <v>1830</v>
      </c>
      <c r="C1997" t="s">
        <v>10</v>
      </c>
      <c r="D1997">
        <v>5</v>
      </c>
      <c r="E1997">
        <v>33</v>
      </c>
    </row>
    <row r="1998" spans="1:5" x14ac:dyDescent="0.25">
      <c r="A1998">
        <v>1997</v>
      </c>
      <c r="B1998" t="s">
        <v>1831</v>
      </c>
      <c r="C1998" t="s">
        <v>10</v>
      </c>
      <c r="D1998">
        <v>5</v>
      </c>
      <c r="E1998">
        <v>34</v>
      </c>
    </row>
    <row r="1999" spans="1:5" x14ac:dyDescent="0.25">
      <c r="A1999">
        <v>1998</v>
      </c>
      <c r="B1999" t="s">
        <v>1832</v>
      </c>
      <c r="C1999" t="s">
        <v>10</v>
      </c>
      <c r="D1999">
        <v>5</v>
      </c>
      <c r="E1999">
        <v>35</v>
      </c>
    </row>
    <row r="2000" spans="1:5" x14ac:dyDescent="0.25">
      <c r="A2000">
        <v>1999</v>
      </c>
      <c r="B2000" t="s">
        <v>1833</v>
      </c>
      <c r="C2000" t="s">
        <v>10</v>
      </c>
      <c r="D2000">
        <v>5</v>
      </c>
      <c r="E2000">
        <v>36</v>
      </c>
    </row>
    <row r="2001" spans="1:5" x14ac:dyDescent="0.25">
      <c r="A2001">
        <v>2000</v>
      </c>
      <c r="B2001" t="s">
        <v>1834</v>
      </c>
      <c r="C2001" t="s">
        <v>10</v>
      </c>
      <c r="D2001">
        <v>5</v>
      </c>
      <c r="E2001">
        <v>37</v>
      </c>
    </row>
    <row r="2002" spans="1:5" x14ac:dyDescent="0.25">
      <c r="A2002">
        <v>2001</v>
      </c>
      <c r="B2002" t="s">
        <v>1835</v>
      </c>
      <c r="C2002" t="s">
        <v>10</v>
      </c>
      <c r="D2002">
        <v>5</v>
      </c>
      <c r="E2002">
        <v>38</v>
      </c>
    </row>
    <row r="2003" spans="1:5" x14ac:dyDescent="0.25">
      <c r="A2003">
        <v>2002</v>
      </c>
      <c r="B2003" t="s">
        <v>1836</v>
      </c>
      <c r="C2003" t="s">
        <v>10</v>
      </c>
      <c r="D2003">
        <v>5</v>
      </c>
      <c r="E2003">
        <v>39</v>
      </c>
    </row>
    <row r="2004" spans="1:5" x14ac:dyDescent="0.25">
      <c r="A2004">
        <v>2003</v>
      </c>
      <c r="B2004" t="s">
        <v>1837</v>
      </c>
      <c r="C2004" t="s">
        <v>10</v>
      </c>
      <c r="D2004">
        <v>6</v>
      </c>
      <c r="E2004">
        <v>1</v>
      </c>
    </row>
    <row r="2005" spans="1:5" x14ac:dyDescent="0.25">
      <c r="A2005">
        <v>2004</v>
      </c>
      <c r="B2005" t="s">
        <v>1838</v>
      </c>
      <c r="C2005" t="s">
        <v>10</v>
      </c>
      <c r="D2005">
        <v>6</v>
      </c>
      <c r="E2005">
        <v>2</v>
      </c>
    </row>
    <row r="2006" spans="1:5" x14ac:dyDescent="0.25">
      <c r="A2006">
        <v>2005</v>
      </c>
      <c r="B2006" t="s">
        <v>1839</v>
      </c>
      <c r="C2006" t="s">
        <v>10</v>
      </c>
      <c r="D2006">
        <v>6</v>
      </c>
      <c r="E2006">
        <v>3</v>
      </c>
    </row>
    <row r="2007" spans="1:5" x14ac:dyDescent="0.25">
      <c r="A2007">
        <v>2006</v>
      </c>
      <c r="B2007" t="s">
        <v>1840</v>
      </c>
      <c r="C2007" t="s">
        <v>10</v>
      </c>
      <c r="D2007">
        <v>6</v>
      </c>
      <c r="E2007">
        <v>4</v>
      </c>
    </row>
    <row r="2008" spans="1:5" x14ac:dyDescent="0.25">
      <c r="A2008">
        <v>2007</v>
      </c>
      <c r="B2008" t="s">
        <v>1841</v>
      </c>
      <c r="C2008" t="s">
        <v>10</v>
      </c>
      <c r="D2008">
        <v>6</v>
      </c>
      <c r="E2008">
        <v>5</v>
      </c>
    </row>
    <row r="2009" spans="1:5" x14ac:dyDescent="0.25">
      <c r="A2009">
        <v>2008</v>
      </c>
      <c r="B2009" t="s">
        <v>1842</v>
      </c>
      <c r="C2009" t="s">
        <v>10</v>
      </c>
      <c r="D2009">
        <v>6</v>
      </c>
      <c r="E2009">
        <v>6</v>
      </c>
    </row>
    <row r="2010" spans="1:5" x14ac:dyDescent="0.25">
      <c r="A2010">
        <v>2009</v>
      </c>
      <c r="B2010" t="s">
        <v>1843</v>
      </c>
      <c r="C2010" t="s">
        <v>10</v>
      </c>
      <c r="D2010">
        <v>6</v>
      </c>
      <c r="E2010">
        <v>7</v>
      </c>
    </row>
    <row r="2011" spans="1:5" x14ac:dyDescent="0.25">
      <c r="A2011">
        <v>2010</v>
      </c>
      <c r="B2011" t="s">
        <v>1844</v>
      </c>
      <c r="C2011" t="s">
        <v>10</v>
      </c>
      <c r="D2011">
        <v>6</v>
      </c>
      <c r="E2011">
        <v>8</v>
      </c>
    </row>
    <row r="2012" spans="1:5" x14ac:dyDescent="0.25">
      <c r="A2012">
        <v>2011</v>
      </c>
      <c r="B2012" t="s">
        <v>1845</v>
      </c>
      <c r="C2012" t="s">
        <v>10</v>
      </c>
      <c r="D2012">
        <v>6</v>
      </c>
      <c r="E2012">
        <v>9</v>
      </c>
    </row>
    <row r="2013" spans="1:5" x14ac:dyDescent="0.25">
      <c r="A2013">
        <v>2012</v>
      </c>
      <c r="B2013" t="s">
        <v>1846</v>
      </c>
      <c r="C2013" t="s">
        <v>10</v>
      </c>
      <c r="D2013">
        <v>6</v>
      </c>
      <c r="E2013">
        <v>10</v>
      </c>
    </row>
    <row r="2014" spans="1:5" x14ac:dyDescent="0.25">
      <c r="A2014">
        <v>2013</v>
      </c>
      <c r="B2014" t="s">
        <v>1847</v>
      </c>
      <c r="C2014" t="s">
        <v>10</v>
      </c>
      <c r="D2014">
        <v>6</v>
      </c>
      <c r="E2014">
        <v>11</v>
      </c>
    </row>
    <row r="2015" spans="1:5" x14ac:dyDescent="0.25">
      <c r="A2015">
        <v>2014</v>
      </c>
      <c r="B2015" t="s">
        <v>1848</v>
      </c>
      <c r="C2015" t="s">
        <v>10</v>
      </c>
      <c r="D2015">
        <v>6</v>
      </c>
      <c r="E2015">
        <v>12</v>
      </c>
    </row>
    <row r="2016" spans="1:5" x14ac:dyDescent="0.25">
      <c r="A2016">
        <v>2015</v>
      </c>
      <c r="B2016" t="s">
        <v>1849</v>
      </c>
      <c r="C2016" t="s">
        <v>10</v>
      </c>
      <c r="D2016">
        <v>6</v>
      </c>
      <c r="E2016">
        <v>13</v>
      </c>
    </row>
    <row r="2017" spans="1:5" x14ac:dyDescent="0.25">
      <c r="A2017">
        <v>2016</v>
      </c>
      <c r="B2017" t="s">
        <v>1850</v>
      </c>
      <c r="C2017" t="s">
        <v>10</v>
      </c>
      <c r="D2017">
        <v>6</v>
      </c>
      <c r="E2017">
        <v>14</v>
      </c>
    </row>
    <row r="2018" spans="1:5" x14ac:dyDescent="0.25">
      <c r="A2018">
        <v>2017</v>
      </c>
      <c r="B2018" t="s">
        <v>1851</v>
      </c>
      <c r="C2018" t="s">
        <v>10</v>
      </c>
      <c r="D2018">
        <v>6</v>
      </c>
      <c r="E2018">
        <v>15</v>
      </c>
    </row>
    <row r="2019" spans="1:5" x14ac:dyDescent="0.25">
      <c r="A2019">
        <v>2018</v>
      </c>
      <c r="B2019" t="s">
        <v>1852</v>
      </c>
      <c r="C2019" t="s">
        <v>10</v>
      </c>
      <c r="D2019">
        <v>6</v>
      </c>
      <c r="E2019">
        <v>16</v>
      </c>
    </row>
    <row r="2020" spans="1:5" x14ac:dyDescent="0.25">
      <c r="A2020">
        <v>2019</v>
      </c>
      <c r="B2020" t="s">
        <v>1853</v>
      </c>
      <c r="C2020" t="s">
        <v>10</v>
      </c>
      <c r="D2020">
        <v>6</v>
      </c>
      <c r="E2020">
        <v>17</v>
      </c>
    </row>
    <row r="2021" spans="1:5" x14ac:dyDescent="0.25">
      <c r="A2021">
        <v>2020</v>
      </c>
      <c r="B2021" t="s">
        <v>1854</v>
      </c>
      <c r="C2021" t="s">
        <v>10</v>
      </c>
      <c r="D2021">
        <v>6</v>
      </c>
      <c r="E2021">
        <v>18</v>
      </c>
    </row>
    <row r="2022" spans="1:5" x14ac:dyDescent="0.25">
      <c r="A2022">
        <v>2021</v>
      </c>
      <c r="B2022" t="s">
        <v>1855</v>
      </c>
      <c r="C2022" t="s">
        <v>10</v>
      </c>
      <c r="D2022">
        <v>6</v>
      </c>
      <c r="E2022">
        <v>19</v>
      </c>
    </row>
    <row r="2023" spans="1:5" x14ac:dyDescent="0.25">
      <c r="A2023">
        <v>2022</v>
      </c>
      <c r="B2023" t="s">
        <v>1856</v>
      </c>
      <c r="C2023" t="s">
        <v>10</v>
      </c>
      <c r="D2023">
        <v>6</v>
      </c>
      <c r="E2023">
        <v>20</v>
      </c>
    </row>
    <row r="2024" spans="1:5" x14ac:dyDescent="0.25">
      <c r="A2024">
        <v>2023</v>
      </c>
      <c r="B2024" t="s">
        <v>1857</v>
      </c>
      <c r="C2024" t="s">
        <v>10</v>
      </c>
      <c r="D2024">
        <v>6</v>
      </c>
      <c r="E2024">
        <v>21</v>
      </c>
    </row>
    <row r="2025" spans="1:5" x14ac:dyDescent="0.25">
      <c r="A2025">
        <v>2024</v>
      </c>
      <c r="B2025" t="s">
        <v>1858</v>
      </c>
      <c r="C2025" t="s">
        <v>10</v>
      </c>
      <c r="D2025">
        <v>6</v>
      </c>
      <c r="E2025">
        <v>22</v>
      </c>
    </row>
    <row r="2026" spans="1:5" x14ac:dyDescent="0.25">
      <c r="A2026">
        <v>2025</v>
      </c>
      <c r="B2026" t="s">
        <v>1859</v>
      </c>
      <c r="C2026" t="s">
        <v>10</v>
      </c>
      <c r="D2026">
        <v>6</v>
      </c>
      <c r="E2026">
        <v>23</v>
      </c>
    </row>
    <row r="2027" spans="1:5" x14ac:dyDescent="0.25">
      <c r="A2027">
        <v>2026</v>
      </c>
      <c r="B2027" t="s">
        <v>1860</v>
      </c>
      <c r="C2027" t="s">
        <v>10</v>
      </c>
      <c r="D2027">
        <v>6</v>
      </c>
      <c r="E2027">
        <v>24</v>
      </c>
    </row>
    <row r="2028" spans="1:5" x14ac:dyDescent="0.25">
      <c r="A2028">
        <v>2027</v>
      </c>
      <c r="B2028" t="s">
        <v>1861</v>
      </c>
      <c r="C2028" t="s">
        <v>10</v>
      </c>
      <c r="D2028">
        <v>6</v>
      </c>
      <c r="E2028">
        <v>25</v>
      </c>
    </row>
    <row r="2029" spans="1:5" x14ac:dyDescent="0.25">
      <c r="A2029">
        <v>2028</v>
      </c>
      <c r="B2029" t="s">
        <v>1862</v>
      </c>
      <c r="C2029" t="s">
        <v>10</v>
      </c>
      <c r="D2029">
        <v>6</v>
      </c>
      <c r="E2029">
        <v>26</v>
      </c>
    </row>
    <row r="2030" spans="1:5" x14ac:dyDescent="0.25">
      <c r="A2030">
        <v>2029</v>
      </c>
      <c r="B2030" t="s">
        <v>1863</v>
      </c>
      <c r="C2030" t="s">
        <v>10</v>
      </c>
      <c r="D2030">
        <v>6</v>
      </c>
      <c r="E2030">
        <v>27</v>
      </c>
    </row>
    <row r="2031" spans="1:5" x14ac:dyDescent="0.25">
      <c r="A2031">
        <v>2030</v>
      </c>
      <c r="B2031" t="s">
        <v>1864</v>
      </c>
      <c r="C2031" t="s">
        <v>10</v>
      </c>
      <c r="D2031">
        <v>6</v>
      </c>
      <c r="E2031">
        <v>28</v>
      </c>
    </row>
    <row r="2032" spans="1:5" x14ac:dyDescent="0.25">
      <c r="A2032">
        <v>2031</v>
      </c>
      <c r="B2032" t="s">
        <v>1865</v>
      </c>
      <c r="C2032" t="s">
        <v>10</v>
      </c>
      <c r="D2032">
        <v>6</v>
      </c>
      <c r="E2032">
        <v>29</v>
      </c>
    </row>
    <row r="2033" spans="1:5" x14ac:dyDescent="0.25">
      <c r="A2033">
        <v>2032</v>
      </c>
      <c r="B2033" t="s">
        <v>1866</v>
      </c>
      <c r="C2033" t="s">
        <v>10</v>
      </c>
      <c r="D2033">
        <v>6</v>
      </c>
      <c r="E2033">
        <v>30</v>
      </c>
    </row>
    <row r="2034" spans="1:5" x14ac:dyDescent="0.25">
      <c r="A2034">
        <v>2033</v>
      </c>
      <c r="B2034" t="s">
        <v>1867</v>
      </c>
      <c r="C2034" t="s">
        <v>10</v>
      </c>
      <c r="D2034">
        <v>6</v>
      </c>
      <c r="E2034">
        <v>31</v>
      </c>
    </row>
    <row r="2035" spans="1:5" x14ac:dyDescent="0.25">
      <c r="A2035">
        <v>2034</v>
      </c>
      <c r="B2035" t="s">
        <v>1868</v>
      </c>
      <c r="C2035" t="s">
        <v>10</v>
      </c>
      <c r="D2035">
        <v>6</v>
      </c>
      <c r="E2035">
        <v>32</v>
      </c>
    </row>
    <row r="2036" spans="1:5" x14ac:dyDescent="0.25">
      <c r="A2036">
        <v>2035</v>
      </c>
      <c r="B2036" t="s">
        <v>1869</v>
      </c>
      <c r="C2036" t="s">
        <v>10</v>
      </c>
      <c r="D2036">
        <v>6</v>
      </c>
      <c r="E2036">
        <v>33</v>
      </c>
    </row>
    <row r="2037" spans="1:5" x14ac:dyDescent="0.25">
      <c r="A2037">
        <v>2036</v>
      </c>
      <c r="B2037" t="s">
        <v>1870</v>
      </c>
      <c r="C2037" t="s">
        <v>10</v>
      </c>
      <c r="D2037">
        <v>6</v>
      </c>
      <c r="E2037">
        <v>34</v>
      </c>
    </row>
    <row r="2038" spans="1:5" x14ac:dyDescent="0.25">
      <c r="A2038">
        <v>2037</v>
      </c>
      <c r="B2038" t="s">
        <v>1871</v>
      </c>
      <c r="C2038" t="s">
        <v>10</v>
      </c>
      <c r="D2038">
        <v>6</v>
      </c>
      <c r="E2038">
        <v>35</v>
      </c>
    </row>
    <row r="2039" spans="1:5" x14ac:dyDescent="0.25">
      <c r="A2039">
        <v>2038</v>
      </c>
      <c r="B2039" t="s">
        <v>1872</v>
      </c>
      <c r="C2039" t="s">
        <v>10</v>
      </c>
      <c r="D2039">
        <v>6</v>
      </c>
      <c r="E2039">
        <v>36</v>
      </c>
    </row>
    <row r="2040" spans="1:5" x14ac:dyDescent="0.25">
      <c r="A2040">
        <v>2039</v>
      </c>
      <c r="B2040" t="s">
        <v>1873</v>
      </c>
      <c r="C2040" t="s">
        <v>10</v>
      </c>
      <c r="D2040">
        <v>6</v>
      </c>
      <c r="E2040">
        <v>37</v>
      </c>
    </row>
    <row r="2041" spans="1:5" x14ac:dyDescent="0.25">
      <c r="A2041">
        <v>2040</v>
      </c>
      <c r="B2041" t="s">
        <v>1874</v>
      </c>
      <c r="C2041" t="s">
        <v>10</v>
      </c>
      <c r="D2041">
        <v>6</v>
      </c>
      <c r="E2041">
        <v>38</v>
      </c>
    </row>
    <row r="2042" spans="1:5" x14ac:dyDescent="0.25">
      <c r="A2042">
        <v>2041</v>
      </c>
      <c r="B2042" t="s">
        <v>1875</v>
      </c>
      <c r="C2042" t="s">
        <v>10</v>
      </c>
      <c r="D2042">
        <v>6</v>
      </c>
      <c r="E2042">
        <v>39</v>
      </c>
    </row>
    <row r="2043" spans="1:5" x14ac:dyDescent="0.25">
      <c r="A2043">
        <v>2042</v>
      </c>
      <c r="B2043" t="s">
        <v>7275</v>
      </c>
      <c r="C2043" t="s">
        <v>10</v>
      </c>
      <c r="D2043">
        <v>6</v>
      </c>
      <c r="E2043">
        <v>40</v>
      </c>
    </row>
    <row r="2044" spans="1:5" x14ac:dyDescent="0.25">
      <c r="A2044">
        <v>2043</v>
      </c>
      <c r="B2044" t="s">
        <v>7276</v>
      </c>
      <c r="C2044" t="s">
        <v>10</v>
      </c>
      <c r="D2044">
        <v>6</v>
      </c>
      <c r="E2044">
        <v>41</v>
      </c>
    </row>
    <row r="2045" spans="1:5" x14ac:dyDescent="0.25">
      <c r="A2045">
        <v>2044</v>
      </c>
      <c r="B2045" t="s">
        <v>7277</v>
      </c>
      <c r="C2045" t="s">
        <v>10</v>
      </c>
      <c r="D2045">
        <v>6</v>
      </c>
      <c r="E2045">
        <v>42</v>
      </c>
    </row>
    <row r="2046" spans="1:5" x14ac:dyDescent="0.25">
      <c r="A2046">
        <v>2045</v>
      </c>
      <c r="B2046" t="s">
        <v>7278</v>
      </c>
      <c r="C2046" t="s">
        <v>10</v>
      </c>
      <c r="D2046">
        <v>6</v>
      </c>
      <c r="E2046">
        <v>43</v>
      </c>
    </row>
    <row r="2047" spans="1:5" x14ac:dyDescent="0.25">
      <c r="A2047">
        <v>2046</v>
      </c>
      <c r="B2047" t="s">
        <v>7279</v>
      </c>
      <c r="C2047" t="s">
        <v>10</v>
      </c>
      <c r="D2047">
        <v>6</v>
      </c>
      <c r="E2047">
        <v>44</v>
      </c>
    </row>
    <row r="2048" spans="1:5" x14ac:dyDescent="0.25">
      <c r="A2048">
        <v>2047</v>
      </c>
      <c r="B2048" t="s">
        <v>7280</v>
      </c>
      <c r="C2048" t="s">
        <v>10</v>
      </c>
      <c r="D2048">
        <v>6</v>
      </c>
      <c r="E2048">
        <v>45</v>
      </c>
    </row>
    <row r="2049" spans="1:5" x14ac:dyDescent="0.25">
      <c r="A2049">
        <v>2048</v>
      </c>
      <c r="B2049" t="s">
        <v>7281</v>
      </c>
      <c r="C2049" t="s">
        <v>10</v>
      </c>
      <c r="D2049">
        <v>6</v>
      </c>
      <c r="E2049">
        <v>46</v>
      </c>
    </row>
    <row r="2050" spans="1:5" x14ac:dyDescent="0.25">
      <c r="A2050">
        <v>2049</v>
      </c>
      <c r="B2050" t="s">
        <v>7282</v>
      </c>
      <c r="C2050" t="s">
        <v>10</v>
      </c>
      <c r="D2050">
        <v>6</v>
      </c>
      <c r="E2050">
        <v>47</v>
      </c>
    </row>
    <row r="2051" spans="1:5" x14ac:dyDescent="0.25">
      <c r="A2051">
        <v>2050</v>
      </c>
      <c r="B2051" t="s">
        <v>7283</v>
      </c>
      <c r="C2051" t="s">
        <v>10</v>
      </c>
      <c r="D2051">
        <v>6</v>
      </c>
      <c r="E2051">
        <v>48</v>
      </c>
    </row>
    <row r="2052" spans="1:5" x14ac:dyDescent="0.25">
      <c r="A2052">
        <v>2051</v>
      </c>
      <c r="B2052" t="s">
        <v>7284</v>
      </c>
      <c r="C2052" t="s">
        <v>10</v>
      </c>
      <c r="D2052">
        <v>6</v>
      </c>
      <c r="E2052">
        <v>49</v>
      </c>
    </row>
    <row r="2053" spans="1:5" x14ac:dyDescent="0.25">
      <c r="A2053">
        <v>2052</v>
      </c>
      <c r="B2053" t="s">
        <v>1876</v>
      </c>
      <c r="C2053" t="s">
        <v>10</v>
      </c>
      <c r="D2053">
        <v>7</v>
      </c>
      <c r="E2053">
        <v>1</v>
      </c>
    </row>
    <row r="2054" spans="1:5" x14ac:dyDescent="0.25">
      <c r="A2054">
        <v>2053</v>
      </c>
      <c r="B2054" t="s">
        <v>1877</v>
      </c>
      <c r="C2054" t="s">
        <v>10</v>
      </c>
      <c r="D2054">
        <v>7</v>
      </c>
      <c r="E2054">
        <v>2</v>
      </c>
    </row>
    <row r="2055" spans="1:5" x14ac:dyDescent="0.25">
      <c r="A2055">
        <v>2054</v>
      </c>
      <c r="B2055" t="s">
        <v>1878</v>
      </c>
      <c r="C2055" t="s">
        <v>10</v>
      </c>
      <c r="D2055">
        <v>7</v>
      </c>
      <c r="E2055">
        <v>3</v>
      </c>
    </row>
    <row r="2056" spans="1:5" x14ac:dyDescent="0.25">
      <c r="A2056">
        <v>2055</v>
      </c>
      <c r="B2056" t="s">
        <v>1879</v>
      </c>
      <c r="C2056" t="s">
        <v>10</v>
      </c>
      <c r="D2056">
        <v>7</v>
      </c>
      <c r="E2056">
        <v>4</v>
      </c>
    </row>
    <row r="2057" spans="1:5" x14ac:dyDescent="0.25">
      <c r="A2057">
        <v>2056</v>
      </c>
      <c r="B2057" t="s">
        <v>1880</v>
      </c>
      <c r="C2057" t="s">
        <v>10</v>
      </c>
      <c r="D2057">
        <v>7</v>
      </c>
      <c r="E2057">
        <v>5</v>
      </c>
    </row>
    <row r="2058" spans="1:5" x14ac:dyDescent="0.25">
      <c r="A2058">
        <v>2057</v>
      </c>
      <c r="B2058" t="s">
        <v>1881</v>
      </c>
      <c r="C2058" t="s">
        <v>10</v>
      </c>
      <c r="D2058">
        <v>7</v>
      </c>
      <c r="E2058">
        <v>6</v>
      </c>
    </row>
    <row r="2059" spans="1:5" x14ac:dyDescent="0.25">
      <c r="A2059">
        <v>2058</v>
      </c>
      <c r="B2059" t="s">
        <v>1882</v>
      </c>
      <c r="C2059" t="s">
        <v>10</v>
      </c>
      <c r="D2059">
        <v>7</v>
      </c>
      <c r="E2059">
        <v>7</v>
      </c>
    </row>
    <row r="2060" spans="1:5" x14ac:dyDescent="0.25">
      <c r="A2060">
        <v>2059</v>
      </c>
      <c r="B2060" t="s">
        <v>1883</v>
      </c>
      <c r="C2060" t="s">
        <v>10</v>
      </c>
      <c r="D2060">
        <v>7</v>
      </c>
      <c r="E2060">
        <v>8</v>
      </c>
    </row>
    <row r="2061" spans="1:5" x14ac:dyDescent="0.25">
      <c r="A2061">
        <v>2060</v>
      </c>
      <c r="B2061" t="s">
        <v>1884</v>
      </c>
      <c r="C2061" t="s">
        <v>10</v>
      </c>
      <c r="D2061">
        <v>7</v>
      </c>
      <c r="E2061">
        <v>9</v>
      </c>
    </row>
    <row r="2062" spans="1:5" x14ac:dyDescent="0.25">
      <c r="A2062">
        <v>2061</v>
      </c>
      <c r="B2062" t="s">
        <v>1885</v>
      </c>
      <c r="C2062" t="s">
        <v>10</v>
      </c>
      <c r="D2062">
        <v>7</v>
      </c>
      <c r="E2062">
        <v>10</v>
      </c>
    </row>
    <row r="2063" spans="1:5" x14ac:dyDescent="0.25">
      <c r="A2063">
        <v>2062</v>
      </c>
      <c r="B2063" t="s">
        <v>1886</v>
      </c>
      <c r="C2063" t="s">
        <v>10</v>
      </c>
      <c r="D2063">
        <v>7</v>
      </c>
      <c r="E2063">
        <v>11</v>
      </c>
    </row>
    <row r="2064" spans="1:5" x14ac:dyDescent="0.25">
      <c r="A2064">
        <v>2063</v>
      </c>
      <c r="B2064" t="s">
        <v>1887</v>
      </c>
      <c r="C2064" t="s">
        <v>10</v>
      </c>
      <c r="D2064">
        <v>7</v>
      </c>
      <c r="E2064">
        <v>12</v>
      </c>
    </row>
    <row r="2065" spans="1:5" x14ac:dyDescent="0.25">
      <c r="A2065">
        <v>2064</v>
      </c>
      <c r="B2065" t="s">
        <v>1888</v>
      </c>
      <c r="C2065" t="s">
        <v>10</v>
      </c>
      <c r="D2065">
        <v>7</v>
      </c>
      <c r="E2065">
        <v>13</v>
      </c>
    </row>
    <row r="2066" spans="1:5" x14ac:dyDescent="0.25">
      <c r="A2066">
        <v>2065</v>
      </c>
      <c r="B2066" t="s">
        <v>1889</v>
      </c>
      <c r="C2066" t="s">
        <v>10</v>
      </c>
      <c r="D2066">
        <v>7</v>
      </c>
      <c r="E2066">
        <v>14</v>
      </c>
    </row>
    <row r="2067" spans="1:5" x14ac:dyDescent="0.25">
      <c r="A2067">
        <v>2066</v>
      </c>
      <c r="B2067" t="s">
        <v>1890</v>
      </c>
      <c r="C2067" t="s">
        <v>10</v>
      </c>
      <c r="D2067">
        <v>7</v>
      </c>
      <c r="E2067">
        <v>15</v>
      </c>
    </row>
    <row r="2068" spans="1:5" x14ac:dyDescent="0.25">
      <c r="A2068">
        <v>2067</v>
      </c>
      <c r="B2068" t="s">
        <v>1891</v>
      </c>
      <c r="C2068" t="s">
        <v>10</v>
      </c>
      <c r="D2068">
        <v>7</v>
      </c>
      <c r="E2068">
        <v>16</v>
      </c>
    </row>
    <row r="2069" spans="1:5" x14ac:dyDescent="0.25">
      <c r="A2069">
        <v>2068</v>
      </c>
      <c r="B2069" t="s">
        <v>1892</v>
      </c>
      <c r="C2069" t="s">
        <v>10</v>
      </c>
      <c r="D2069">
        <v>7</v>
      </c>
      <c r="E2069">
        <v>17</v>
      </c>
    </row>
    <row r="2070" spans="1:5" x14ac:dyDescent="0.25">
      <c r="A2070">
        <v>2069</v>
      </c>
      <c r="B2070" t="s">
        <v>1893</v>
      </c>
      <c r="C2070" t="s">
        <v>10</v>
      </c>
      <c r="D2070">
        <v>7</v>
      </c>
      <c r="E2070">
        <v>18</v>
      </c>
    </row>
    <row r="2071" spans="1:5" x14ac:dyDescent="0.25">
      <c r="A2071">
        <v>2070</v>
      </c>
      <c r="B2071" t="s">
        <v>1894</v>
      </c>
      <c r="C2071" t="s">
        <v>10</v>
      </c>
      <c r="D2071">
        <v>7</v>
      </c>
      <c r="E2071">
        <v>19</v>
      </c>
    </row>
    <row r="2072" spans="1:5" x14ac:dyDescent="0.25">
      <c r="A2072">
        <v>2071</v>
      </c>
      <c r="B2072" t="s">
        <v>1895</v>
      </c>
      <c r="C2072" t="s">
        <v>10</v>
      </c>
      <c r="D2072">
        <v>7</v>
      </c>
      <c r="E2072">
        <v>20</v>
      </c>
    </row>
    <row r="2073" spans="1:5" x14ac:dyDescent="0.25">
      <c r="A2073">
        <v>2072</v>
      </c>
      <c r="B2073" t="s">
        <v>1896</v>
      </c>
      <c r="C2073" t="s">
        <v>10</v>
      </c>
      <c r="D2073">
        <v>7</v>
      </c>
      <c r="E2073">
        <v>21</v>
      </c>
    </row>
    <row r="2074" spans="1:5" x14ac:dyDescent="0.25">
      <c r="A2074">
        <v>2073</v>
      </c>
      <c r="B2074" t="s">
        <v>1897</v>
      </c>
      <c r="C2074" t="s">
        <v>10</v>
      </c>
      <c r="D2074">
        <v>7</v>
      </c>
      <c r="E2074">
        <v>22</v>
      </c>
    </row>
    <row r="2075" spans="1:5" x14ac:dyDescent="0.25">
      <c r="A2075">
        <v>2074</v>
      </c>
      <c r="B2075" t="s">
        <v>1898</v>
      </c>
      <c r="C2075" t="s">
        <v>10</v>
      </c>
      <c r="D2075">
        <v>7</v>
      </c>
      <c r="E2075">
        <v>23</v>
      </c>
    </row>
    <row r="2076" spans="1:5" x14ac:dyDescent="0.25">
      <c r="A2076">
        <v>2075</v>
      </c>
      <c r="B2076" t="s">
        <v>1899</v>
      </c>
      <c r="C2076" t="s">
        <v>10</v>
      </c>
      <c r="D2076">
        <v>7</v>
      </c>
      <c r="E2076">
        <v>24</v>
      </c>
    </row>
    <row r="2077" spans="1:5" x14ac:dyDescent="0.25">
      <c r="A2077">
        <v>2076</v>
      </c>
      <c r="B2077" t="s">
        <v>1900</v>
      </c>
      <c r="C2077" t="s">
        <v>10</v>
      </c>
      <c r="D2077">
        <v>7</v>
      </c>
      <c r="E2077">
        <v>25</v>
      </c>
    </row>
    <row r="2078" spans="1:5" x14ac:dyDescent="0.25">
      <c r="A2078">
        <v>2077</v>
      </c>
      <c r="B2078" t="s">
        <v>1901</v>
      </c>
      <c r="C2078" t="s">
        <v>10</v>
      </c>
      <c r="D2078">
        <v>7</v>
      </c>
      <c r="E2078">
        <v>26</v>
      </c>
    </row>
    <row r="2079" spans="1:5" x14ac:dyDescent="0.25">
      <c r="A2079">
        <v>2078</v>
      </c>
      <c r="B2079" t="s">
        <v>1902</v>
      </c>
      <c r="C2079" t="s">
        <v>10</v>
      </c>
      <c r="D2079">
        <v>7</v>
      </c>
      <c r="E2079">
        <v>27</v>
      </c>
    </row>
    <row r="2080" spans="1:5" x14ac:dyDescent="0.25">
      <c r="A2080">
        <v>2079</v>
      </c>
      <c r="B2080" t="s">
        <v>1903</v>
      </c>
      <c r="C2080" t="s">
        <v>10</v>
      </c>
      <c r="D2080">
        <v>7</v>
      </c>
      <c r="E2080">
        <v>28</v>
      </c>
    </row>
    <row r="2081" spans="1:5" x14ac:dyDescent="0.25">
      <c r="A2081">
        <v>2080</v>
      </c>
      <c r="B2081" t="s">
        <v>1904</v>
      </c>
      <c r="C2081" t="s">
        <v>10</v>
      </c>
      <c r="D2081">
        <v>7</v>
      </c>
      <c r="E2081">
        <v>29</v>
      </c>
    </row>
    <row r="2082" spans="1:5" x14ac:dyDescent="0.25">
      <c r="A2082">
        <v>2081</v>
      </c>
      <c r="B2082" t="s">
        <v>1905</v>
      </c>
      <c r="C2082" t="s">
        <v>10</v>
      </c>
      <c r="D2082">
        <v>7</v>
      </c>
      <c r="E2082">
        <v>30</v>
      </c>
    </row>
    <row r="2083" spans="1:5" x14ac:dyDescent="0.25">
      <c r="A2083">
        <v>2082</v>
      </c>
      <c r="B2083" t="s">
        <v>1906</v>
      </c>
      <c r="C2083" t="s">
        <v>10</v>
      </c>
      <c r="D2083">
        <v>7</v>
      </c>
      <c r="E2083">
        <v>31</v>
      </c>
    </row>
    <row r="2084" spans="1:5" x14ac:dyDescent="0.25">
      <c r="A2084">
        <v>2083</v>
      </c>
      <c r="B2084" t="s">
        <v>1907</v>
      </c>
      <c r="C2084" t="s">
        <v>10</v>
      </c>
      <c r="D2084">
        <v>7</v>
      </c>
      <c r="E2084">
        <v>32</v>
      </c>
    </row>
    <row r="2085" spans="1:5" x14ac:dyDescent="0.25">
      <c r="A2085">
        <v>2084</v>
      </c>
      <c r="B2085" t="s">
        <v>1908</v>
      </c>
      <c r="C2085" t="s">
        <v>10</v>
      </c>
      <c r="D2085">
        <v>7</v>
      </c>
      <c r="E2085">
        <v>33</v>
      </c>
    </row>
    <row r="2086" spans="1:5" x14ac:dyDescent="0.25">
      <c r="A2086">
        <v>2085</v>
      </c>
      <c r="B2086" t="s">
        <v>1909</v>
      </c>
      <c r="C2086" t="s">
        <v>10</v>
      </c>
      <c r="D2086">
        <v>7</v>
      </c>
      <c r="E2086">
        <v>34</v>
      </c>
    </row>
    <row r="2087" spans="1:5" x14ac:dyDescent="0.25">
      <c r="A2087">
        <v>2086</v>
      </c>
      <c r="B2087" t="s">
        <v>1910</v>
      </c>
      <c r="C2087" t="s">
        <v>10</v>
      </c>
      <c r="D2087">
        <v>7</v>
      </c>
      <c r="E2087">
        <v>35</v>
      </c>
    </row>
    <row r="2088" spans="1:5" x14ac:dyDescent="0.25">
      <c r="A2088">
        <v>2087</v>
      </c>
      <c r="B2088" t="s">
        <v>1911</v>
      </c>
      <c r="C2088" t="s">
        <v>10</v>
      </c>
      <c r="D2088">
        <v>7</v>
      </c>
      <c r="E2088">
        <v>36</v>
      </c>
    </row>
    <row r="2089" spans="1:5" x14ac:dyDescent="0.25">
      <c r="A2089">
        <v>2088</v>
      </c>
      <c r="B2089" t="s">
        <v>1912</v>
      </c>
      <c r="C2089" t="s">
        <v>10</v>
      </c>
      <c r="D2089">
        <v>7</v>
      </c>
      <c r="E2089">
        <v>37</v>
      </c>
    </row>
    <row r="2090" spans="1:5" x14ac:dyDescent="0.25">
      <c r="A2090">
        <v>2089</v>
      </c>
      <c r="B2090" t="s">
        <v>1913</v>
      </c>
      <c r="C2090" t="s">
        <v>10</v>
      </c>
      <c r="D2090">
        <v>7</v>
      </c>
      <c r="E2090">
        <v>38</v>
      </c>
    </row>
    <row r="2091" spans="1:5" x14ac:dyDescent="0.25">
      <c r="A2091">
        <v>2090</v>
      </c>
      <c r="B2091" t="s">
        <v>1914</v>
      </c>
      <c r="C2091" t="s">
        <v>10</v>
      </c>
      <c r="D2091">
        <v>7</v>
      </c>
      <c r="E2091">
        <v>39</v>
      </c>
    </row>
    <row r="2092" spans="1:5" x14ac:dyDescent="0.25">
      <c r="A2092">
        <v>2091</v>
      </c>
      <c r="B2092" t="s">
        <v>1915</v>
      </c>
      <c r="C2092" t="s">
        <v>10</v>
      </c>
      <c r="D2092">
        <v>7</v>
      </c>
      <c r="E2092">
        <v>40</v>
      </c>
    </row>
    <row r="2093" spans="1:5" x14ac:dyDescent="0.25">
      <c r="A2093">
        <v>2092</v>
      </c>
      <c r="B2093" t="s">
        <v>1916</v>
      </c>
      <c r="C2093" t="s">
        <v>10</v>
      </c>
      <c r="D2093">
        <v>7</v>
      </c>
      <c r="E2093">
        <v>41</v>
      </c>
    </row>
    <row r="2094" spans="1:5" x14ac:dyDescent="0.25">
      <c r="A2094">
        <v>2093</v>
      </c>
      <c r="B2094" t="s">
        <v>1917</v>
      </c>
      <c r="C2094" t="s">
        <v>10</v>
      </c>
      <c r="D2094">
        <v>7</v>
      </c>
      <c r="E2094">
        <v>42</v>
      </c>
    </row>
    <row r="2095" spans="1:5" x14ac:dyDescent="0.25">
      <c r="A2095">
        <v>2094</v>
      </c>
      <c r="B2095" t="s">
        <v>1918</v>
      </c>
      <c r="C2095" t="s">
        <v>10</v>
      </c>
      <c r="D2095">
        <v>7</v>
      </c>
      <c r="E2095">
        <v>43</v>
      </c>
    </row>
    <row r="2096" spans="1:5" x14ac:dyDescent="0.25">
      <c r="A2096">
        <v>2095</v>
      </c>
      <c r="B2096" t="s">
        <v>1919</v>
      </c>
      <c r="C2096" t="s">
        <v>10</v>
      </c>
      <c r="D2096">
        <v>7</v>
      </c>
      <c r="E2096">
        <v>44</v>
      </c>
    </row>
    <row r="2097" spans="1:5" x14ac:dyDescent="0.25">
      <c r="A2097">
        <v>2096</v>
      </c>
      <c r="B2097" t="s">
        <v>1920</v>
      </c>
      <c r="C2097" t="s">
        <v>10</v>
      </c>
      <c r="D2097">
        <v>7</v>
      </c>
      <c r="E2097">
        <v>45</v>
      </c>
    </row>
    <row r="2098" spans="1:5" x14ac:dyDescent="0.25">
      <c r="A2098">
        <v>2097</v>
      </c>
      <c r="B2098" t="s">
        <v>1921</v>
      </c>
      <c r="C2098" t="s">
        <v>10</v>
      </c>
      <c r="D2098">
        <v>7</v>
      </c>
      <c r="E2098">
        <v>46</v>
      </c>
    </row>
    <row r="2099" spans="1:5" x14ac:dyDescent="0.25">
      <c r="A2099">
        <v>2098</v>
      </c>
      <c r="B2099" t="s">
        <v>1922</v>
      </c>
      <c r="C2099" t="s">
        <v>10</v>
      </c>
      <c r="D2099">
        <v>7</v>
      </c>
      <c r="E2099">
        <v>47</v>
      </c>
    </row>
    <row r="2100" spans="1:5" x14ac:dyDescent="0.25">
      <c r="A2100">
        <v>2099</v>
      </c>
      <c r="B2100" t="s">
        <v>1923</v>
      </c>
      <c r="C2100" t="s">
        <v>10</v>
      </c>
      <c r="D2100">
        <v>7</v>
      </c>
      <c r="E2100">
        <v>48</v>
      </c>
    </row>
    <row r="2101" spans="1:5" x14ac:dyDescent="0.25">
      <c r="A2101">
        <v>2100</v>
      </c>
      <c r="B2101" t="s">
        <v>1924</v>
      </c>
      <c r="C2101" t="s">
        <v>10</v>
      </c>
      <c r="D2101">
        <v>7</v>
      </c>
      <c r="E2101">
        <v>49</v>
      </c>
    </row>
    <row r="2102" spans="1:5" x14ac:dyDescent="0.25">
      <c r="A2102">
        <v>2101</v>
      </c>
      <c r="B2102" t="s">
        <v>7285</v>
      </c>
      <c r="C2102" t="s">
        <v>10</v>
      </c>
      <c r="D2102">
        <v>7</v>
      </c>
      <c r="E2102">
        <v>50</v>
      </c>
    </row>
    <row r="2103" spans="1:5" x14ac:dyDescent="0.25">
      <c r="A2103">
        <v>2102</v>
      </c>
      <c r="B2103" t="s">
        <v>1925</v>
      </c>
      <c r="C2103" t="s">
        <v>10</v>
      </c>
      <c r="D2103">
        <v>8</v>
      </c>
      <c r="E2103">
        <v>1</v>
      </c>
    </row>
    <row r="2104" spans="1:5" x14ac:dyDescent="0.25">
      <c r="A2104">
        <v>2103</v>
      </c>
      <c r="B2104" t="s">
        <v>1926</v>
      </c>
      <c r="C2104" t="s">
        <v>10</v>
      </c>
      <c r="D2104">
        <v>8</v>
      </c>
      <c r="E2104">
        <v>2</v>
      </c>
    </row>
    <row r="2105" spans="1:5" x14ac:dyDescent="0.25">
      <c r="A2105">
        <v>2104</v>
      </c>
      <c r="B2105" t="s">
        <v>1927</v>
      </c>
      <c r="C2105" t="s">
        <v>10</v>
      </c>
      <c r="D2105">
        <v>8</v>
      </c>
      <c r="E2105">
        <v>3</v>
      </c>
    </row>
    <row r="2106" spans="1:5" x14ac:dyDescent="0.25">
      <c r="A2106">
        <v>2105</v>
      </c>
      <c r="B2106" t="s">
        <v>1928</v>
      </c>
      <c r="C2106" t="s">
        <v>10</v>
      </c>
      <c r="D2106">
        <v>8</v>
      </c>
      <c r="E2106">
        <v>4</v>
      </c>
    </row>
    <row r="2107" spans="1:5" x14ac:dyDescent="0.25">
      <c r="A2107">
        <v>2106</v>
      </c>
      <c r="B2107" t="s">
        <v>1929</v>
      </c>
      <c r="C2107" t="s">
        <v>10</v>
      </c>
      <c r="D2107">
        <v>8</v>
      </c>
      <c r="E2107">
        <v>5</v>
      </c>
    </row>
    <row r="2108" spans="1:5" x14ac:dyDescent="0.25">
      <c r="A2108">
        <v>2107</v>
      </c>
      <c r="B2108" t="s">
        <v>1930</v>
      </c>
      <c r="C2108" t="s">
        <v>10</v>
      </c>
      <c r="D2108">
        <v>8</v>
      </c>
      <c r="E2108">
        <v>6</v>
      </c>
    </row>
    <row r="2109" spans="1:5" x14ac:dyDescent="0.25">
      <c r="A2109">
        <v>2108</v>
      </c>
      <c r="B2109" t="s">
        <v>1931</v>
      </c>
      <c r="C2109" t="s">
        <v>10</v>
      </c>
      <c r="D2109">
        <v>8</v>
      </c>
      <c r="E2109">
        <v>7</v>
      </c>
    </row>
    <row r="2110" spans="1:5" x14ac:dyDescent="0.25">
      <c r="A2110">
        <v>2109</v>
      </c>
      <c r="B2110" t="s">
        <v>1932</v>
      </c>
      <c r="C2110" t="s">
        <v>10</v>
      </c>
      <c r="D2110">
        <v>8</v>
      </c>
      <c r="E2110">
        <v>8</v>
      </c>
    </row>
    <row r="2111" spans="1:5" x14ac:dyDescent="0.25">
      <c r="A2111">
        <v>2110</v>
      </c>
      <c r="B2111" t="s">
        <v>1933</v>
      </c>
      <c r="C2111" t="s">
        <v>10</v>
      </c>
      <c r="D2111">
        <v>8</v>
      </c>
      <c r="E2111">
        <v>9</v>
      </c>
    </row>
    <row r="2112" spans="1:5" x14ac:dyDescent="0.25">
      <c r="A2112">
        <v>2111</v>
      </c>
      <c r="B2112" t="s">
        <v>1934</v>
      </c>
      <c r="C2112" t="s">
        <v>10</v>
      </c>
      <c r="D2112">
        <v>8</v>
      </c>
      <c r="E2112">
        <v>10</v>
      </c>
    </row>
    <row r="2113" spans="1:5" x14ac:dyDescent="0.25">
      <c r="A2113">
        <v>2112</v>
      </c>
      <c r="B2113" t="s">
        <v>1935</v>
      </c>
      <c r="C2113" t="s">
        <v>10</v>
      </c>
      <c r="D2113">
        <v>8</v>
      </c>
      <c r="E2113">
        <v>11</v>
      </c>
    </row>
    <row r="2114" spans="1:5" x14ac:dyDescent="0.25">
      <c r="A2114">
        <v>2113</v>
      </c>
      <c r="B2114" t="s">
        <v>1936</v>
      </c>
      <c r="C2114" t="s">
        <v>10</v>
      </c>
      <c r="D2114">
        <v>8</v>
      </c>
      <c r="E2114">
        <v>12</v>
      </c>
    </row>
    <row r="2115" spans="1:5" x14ac:dyDescent="0.25">
      <c r="A2115">
        <v>2114</v>
      </c>
      <c r="B2115" t="s">
        <v>1937</v>
      </c>
      <c r="C2115" t="s">
        <v>10</v>
      </c>
      <c r="D2115">
        <v>8</v>
      </c>
      <c r="E2115">
        <v>13</v>
      </c>
    </row>
    <row r="2116" spans="1:5" x14ac:dyDescent="0.25">
      <c r="A2116">
        <v>2115</v>
      </c>
      <c r="B2116" t="s">
        <v>1938</v>
      </c>
      <c r="C2116" t="s">
        <v>10</v>
      </c>
      <c r="D2116">
        <v>8</v>
      </c>
      <c r="E2116">
        <v>14</v>
      </c>
    </row>
    <row r="2117" spans="1:5" x14ac:dyDescent="0.25">
      <c r="A2117">
        <v>2116</v>
      </c>
      <c r="B2117" t="s">
        <v>1939</v>
      </c>
      <c r="C2117" t="s">
        <v>10</v>
      </c>
      <c r="D2117">
        <v>8</v>
      </c>
      <c r="E2117">
        <v>15</v>
      </c>
    </row>
    <row r="2118" spans="1:5" x14ac:dyDescent="0.25">
      <c r="A2118">
        <v>2117</v>
      </c>
      <c r="B2118" t="s">
        <v>1940</v>
      </c>
      <c r="C2118" t="s">
        <v>10</v>
      </c>
      <c r="D2118">
        <v>8</v>
      </c>
      <c r="E2118">
        <v>16</v>
      </c>
    </row>
    <row r="2119" spans="1:5" x14ac:dyDescent="0.25">
      <c r="A2119">
        <v>2118</v>
      </c>
      <c r="B2119" t="s">
        <v>1941</v>
      </c>
      <c r="C2119" t="s">
        <v>10</v>
      </c>
      <c r="D2119">
        <v>8</v>
      </c>
      <c r="E2119">
        <v>17</v>
      </c>
    </row>
    <row r="2120" spans="1:5" x14ac:dyDescent="0.25">
      <c r="A2120">
        <v>2119</v>
      </c>
      <c r="B2120" t="s">
        <v>1942</v>
      </c>
      <c r="C2120" t="s">
        <v>10</v>
      </c>
      <c r="D2120">
        <v>8</v>
      </c>
      <c r="E2120">
        <v>18</v>
      </c>
    </row>
    <row r="2121" spans="1:5" x14ac:dyDescent="0.25">
      <c r="A2121">
        <v>2120</v>
      </c>
      <c r="B2121" t="s">
        <v>1943</v>
      </c>
      <c r="C2121" t="s">
        <v>10</v>
      </c>
      <c r="D2121">
        <v>8</v>
      </c>
      <c r="E2121">
        <v>19</v>
      </c>
    </row>
    <row r="2122" spans="1:5" x14ac:dyDescent="0.25">
      <c r="A2122">
        <v>2121</v>
      </c>
      <c r="B2122" t="s">
        <v>1944</v>
      </c>
      <c r="C2122" t="s">
        <v>10</v>
      </c>
      <c r="D2122">
        <v>8</v>
      </c>
      <c r="E2122">
        <v>20</v>
      </c>
    </row>
    <row r="2123" spans="1:5" x14ac:dyDescent="0.25">
      <c r="A2123">
        <v>2122</v>
      </c>
      <c r="B2123" t="s">
        <v>1945</v>
      </c>
      <c r="C2123" t="s">
        <v>10</v>
      </c>
      <c r="D2123">
        <v>8</v>
      </c>
      <c r="E2123">
        <v>21</v>
      </c>
    </row>
    <row r="2124" spans="1:5" x14ac:dyDescent="0.25">
      <c r="A2124">
        <v>2123</v>
      </c>
      <c r="B2124" t="s">
        <v>1946</v>
      </c>
      <c r="C2124" t="s">
        <v>10</v>
      </c>
      <c r="D2124">
        <v>8</v>
      </c>
      <c r="E2124">
        <v>22</v>
      </c>
    </row>
    <row r="2125" spans="1:5" x14ac:dyDescent="0.25">
      <c r="A2125">
        <v>2124</v>
      </c>
      <c r="B2125" t="s">
        <v>1947</v>
      </c>
      <c r="C2125" t="s">
        <v>10</v>
      </c>
      <c r="D2125">
        <v>8</v>
      </c>
      <c r="E2125">
        <v>23</v>
      </c>
    </row>
    <row r="2126" spans="1:5" x14ac:dyDescent="0.25">
      <c r="A2126">
        <v>2125</v>
      </c>
      <c r="B2126" t="s">
        <v>1948</v>
      </c>
      <c r="C2126" t="s">
        <v>10</v>
      </c>
      <c r="D2126">
        <v>8</v>
      </c>
      <c r="E2126">
        <v>24</v>
      </c>
    </row>
    <row r="2127" spans="1:5" x14ac:dyDescent="0.25">
      <c r="A2127">
        <v>2126</v>
      </c>
      <c r="B2127" t="s">
        <v>1949</v>
      </c>
      <c r="C2127" t="s">
        <v>10</v>
      </c>
      <c r="D2127">
        <v>8</v>
      </c>
      <c r="E2127">
        <v>25</v>
      </c>
    </row>
    <row r="2128" spans="1:5" x14ac:dyDescent="0.25">
      <c r="A2128">
        <v>2127</v>
      </c>
      <c r="B2128" t="s">
        <v>1950</v>
      </c>
      <c r="C2128" t="s">
        <v>10</v>
      </c>
      <c r="D2128">
        <v>8</v>
      </c>
      <c r="E2128">
        <v>26</v>
      </c>
    </row>
    <row r="2129" spans="1:5" x14ac:dyDescent="0.25">
      <c r="A2129">
        <v>2128</v>
      </c>
      <c r="B2129" t="s">
        <v>1951</v>
      </c>
      <c r="C2129" t="s">
        <v>10</v>
      </c>
      <c r="D2129">
        <v>8</v>
      </c>
      <c r="E2129">
        <v>27</v>
      </c>
    </row>
    <row r="2130" spans="1:5" x14ac:dyDescent="0.25">
      <c r="A2130">
        <v>2129</v>
      </c>
      <c r="B2130" t="s">
        <v>1952</v>
      </c>
      <c r="C2130" t="s">
        <v>10</v>
      </c>
      <c r="D2130">
        <v>8</v>
      </c>
      <c r="E2130">
        <v>28</v>
      </c>
    </row>
    <row r="2131" spans="1:5" x14ac:dyDescent="0.25">
      <c r="A2131">
        <v>2130</v>
      </c>
      <c r="B2131" t="s">
        <v>1953</v>
      </c>
      <c r="C2131" t="s">
        <v>10</v>
      </c>
      <c r="D2131">
        <v>8</v>
      </c>
      <c r="E2131">
        <v>29</v>
      </c>
    </row>
    <row r="2132" spans="1:5" x14ac:dyDescent="0.25">
      <c r="A2132">
        <v>2131</v>
      </c>
      <c r="B2132" t="s">
        <v>1954</v>
      </c>
      <c r="C2132" t="s">
        <v>10</v>
      </c>
      <c r="D2132">
        <v>8</v>
      </c>
      <c r="E2132">
        <v>30</v>
      </c>
    </row>
    <row r="2133" spans="1:5" x14ac:dyDescent="0.25">
      <c r="A2133">
        <v>2132</v>
      </c>
      <c r="B2133" t="s">
        <v>1955</v>
      </c>
      <c r="C2133" t="s">
        <v>10</v>
      </c>
      <c r="D2133">
        <v>8</v>
      </c>
      <c r="E2133">
        <v>31</v>
      </c>
    </row>
    <row r="2134" spans="1:5" x14ac:dyDescent="0.25">
      <c r="A2134">
        <v>2133</v>
      </c>
      <c r="B2134" t="s">
        <v>1956</v>
      </c>
      <c r="C2134" t="s">
        <v>10</v>
      </c>
      <c r="D2134">
        <v>8</v>
      </c>
      <c r="E2134">
        <v>32</v>
      </c>
    </row>
    <row r="2135" spans="1:5" x14ac:dyDescent="0.25">
      <c r="A2135">
        <v>2134</v>
      </c>
      <c r="B2135" t="s">
        <v>1957</v>
      </c>
      <c r="C2135" t="s">
        <v>10</v>
      </c>
      <c r="D2135">
        <v>8</v>
      </c>
      <c r="E2135">
        <v>33</v>
      </c>
    </row>
    <row r="2136" spans="1:5" x14ac:dyDescent="0.25">
      <c r="A2136">
        <v>2135</v>
      </c>
      <c r="B2136" t="s">
        <v>1958</v>
      </c>
      <c r="C2136" t="s">
        <v>10</v>
      </c>
      <c r="D2136">
        <v>8</v>
      </c>
      <c r="E2136">
        <v>34</v>
      </c>
    </row>
    <row r="2137" spans="1:5" x14ac:dyDescent="0.25">
      <c r="A2137">
        <v>2136</v>
      </c>
      <c r="B2137" t="s">
        <v>1959</v>
      </c>
      <c r="C2137" t="s">
        <v>10</v>
      </c>
      <c r="D2137">
        <v>8</v>
      </c>
      <c r="E2137">
        <v>35</v>
      </c>
    </row>
    <row r="2138" spans="1:5" x14ac:dyDescent="0.25">
      <c r="A2138">
        <v>2137</v>
      </c>
      <c r="B2138" t="s">
        <v>1960</v>
      </c>
      <c r="C2138" t="s">
        <v>10</v>
      </c>
      <c r="D2138">
        <v>8</v>
      </c>
      <c r="E2138">
        <v>36</v>
      </c>
    </row>
    <row r="2139" spans="1:5" x14ac:dyDescent="0.25">
      <c r="A2139">
        <v>2138</v>
      </c>
      <c r="B2139" t="s">
        <v>1961</v>
      </c>
      <c r="C2139" t="s">
        <v>10</v>
      </c>
      <c r="D2139">
        <v>8</v>
      </c>
      <c r="E2139">
        <v>37</v>
      </c>
    </row>
    <row r="2140" spans="1:5" x14ac:dyDescent="0.25">
      <c r="A2140">
        <v>2139</v>
      </c>
      <c r="B2140" t="s">
        <v>1962</v>
      </c>
      <c r="C2140" t="s">
        <v>10</v>
      </c>
      <c r="D2140">
        <v>8</v>
      </c>
      <c r="E2140">
        <v>38</v>
      </c>
    </row>
    <row r="2141" spans="1:5" x14ac:dyDescent="0.25">
      <c r="A2141">
        <v>2140</v>
      </c>
      <c r="B2141" t="s">
        <v>1963</v>
      </c>
      <c r="C2141" t="s">
        <v>10</v>
      </c>
      <c r="D2141">
        <v>8</v>
      </c>
      <c r="E2141">
        <v>39</v>
      </c>
    </row>
    <row r="2142" spans="1:5" x14ac:dyDescent="0.25">
      <c r="A2142">
        <v>2141</v>
      </c>
      <c r="B2142" t="s">
        <v>1964</v>
      </c>
      <c r="C2142" t="s">
        <v>10</v>
      </c>
      <c r="D2142">
        <v>8</v>
      </c>
      <c r="E2142">
        <v>40</v>
      </c>
    </row>
    <row r="2143" spans="1:5" x14ac:dyDescent="0.25">
      <c r="A2143">
        <v>2142</v>
      </c>
      <c r="B2143" t="s">
        <v>1965</v>
      </c>
      <c r="C2143" t="s">
        <v>10</v>
      </c>
      <c r="D2143">
        <v>8</v>
      </c>
      <c r="E2143">
        <v>41</v>
      </c>
    </row>
    <row r="2144" spans="1:5" x14ac:dyDescent="0.25">
      <c r="A2144">
        <v>2143</v>
      </c>
      <c r="B2144" t="s">
        <v>1966</v>
      </c>
      <c r="C2144" t="s">
        <v>10</v>
      </c>
      <c r="D2144">
        <v>8</v>
      </c>
      <c r="E2144">
        <v>42</v>
      </c>
    </row>
    <row r="2145" spans="1:5" x14ac:dyDescent="0.25">
      <c r="A2145">
        <v>2144</v>
      </c>
      <c r="B2145" t="s">
        <v>1967</v>
      </c>
      <c r="C2145" t="s">
        <v>10</v>
      </c>
      <c r="D2145">
        <v>8</v>
      </c>
      <c r="E2145">
        <v>43</v>
      </c>
    </row>
    <row r="2146" spans="1:5" x14ac:dyDescent="0.25">
      <c r="A2146">
        <v>2145</v>
      </c>
      <c r="B2146" t="s">
        <v>1968</v>
      </c>
      <c r="C2146" t="s">
        <v>10</v>
      </c>
      <c r="D2146">
        <v>8</v>
      </c>
      <c r="E2146">
        <v>44</v>
      </c>
    </row>
    <row r="2147" spans="1:5" x14ac:dyDescent="0.25">
      <c r="A2147">
        <v>2146</v>
      </c>
      <c r="B2147" t="s">
        <v>1969</v>
      </c>
      <c r="C2147" t="s">
        <v>10</v>
      </c>
      <c r="D2147">
        <v>8</v>
      </c>
      <c r="E2147">
        <v>45</v>
      </c>
    </row>
    <row r="2148" spans="1:5" x14ac:dyDescent="0.25">
      <c r="A2148">
        <v>2147</v>
      </c>
      <c r="B2148" t="s">
        <v>1970</v>
      </c>
      <c r="C2148" t="s">
        <v>10</v>
      </c>
      <c r="D2148">
        <v>8</v>
      </c>
      <c r="E2148">
        <v>46</v>
      </c>
    </row>
    <row r="2149" spans="1:5" x14ac:dyDescent="0.25">
      <c r="A2149">
        <v>2148</v>
      </c>
      <c r="B2149" t="s">
        <v>1971</v>
      </c>
      <c r="C2149" t="s">
        <v>10</v>
      </c>
      <c r="D2149">
        <v>8</v>
      </c>
      <c r="E2149">
        <v>47</v>
      </c>
    </row>
    <row r="2150" spans="1:5" x14ac:dyDescent="0.25">
      <c r="A2150">
        <v>2149</v>
      </c>
      <c r="B2150" t="s">
        <v>1972</v>
      </c>
      <c r="C2150" t="s">
        <v>10</v>
      </c>
      <c r="D2150">
        <v>8</v>
      </c>
      <c r="E2150">
        <v>48</v>
      </c>
    </row>
    <row r="2151" spans="1:5" x14ac:dyDescent="0.25">
      <c r="A2151">
        <v>2150</v>
      </c>
      <c r="B2151" t="s">
        <v>1973</v>
      </c>
      <c r="C2151" t="s">
        <v>10</v>
      </c>
      <c r="D2151">
        <v>8</v>
      </c>
      <c r="E2151">
        <v>49</v>
      </c>
    </row>
    <row r="2152" spans="1:5" x14ac:dyDescent="0.25">
      <c r="A2152">
        <v>2151</v>
      </c>
      <c r="B2152" t="s">
        <v>1974</v>
      </c>
      <c r="C2152" t="s">
        <v>10</v>
      </c>
      <c r="D2152">
        <v>8</v>
      </c>
      <c r="E2152">
        <v>50</v>
      </c>
    </row>
    <row r="2153" spans="1:5" x14ac:dyDescent="0.25">
      <c r="A2153">
        <v>2152</v>
      </c>
      <c r="B2153" t="s">
        <v>7286</v>
      </c>
      <c r="C2153" t="s">
        <v>10</v>
      </c>
      <c r="D2153">
        <v>8</v>
      </c>
      <c r="E2153">
        <v>51</v>
      </c>
    </row>
    <row r="2154" spans="1:5" x14ac:dyDescent="0.25">
      <c r="A2154">
        <v>2153</v>
      </c>
      <c r="B2154" t="s">
        <v>7287</v>
      </c>
      <c r="C2154" t="s">
        <v>10</v>
      </c>
      <c r="D2154">
        <v>8</v>
      </c>
      <c r="E2154">
        <v>52</v>
      </c>
    </row>
    <row r="2155" spans="1:5" x14ac:dyDescent="0.25">
      <c r="A2155">
        <v>2154</v>
      </c>
      <c r="B2155" t="s">
        <v>7288</v>
      </c>
      <c r="C2155" t="s">
        <v>10</v>
      </c>
      <c r="D2155">
        <v>8</v>
      </c>
      <c r="E2155">
        <v>53</v>
      </c>
    </row>
    <row r="2156" spans="1:5" x14ac:dyDescent="0.25">
      <c r="A2156">
        <v>2155</v>
      </c>
      <c r="B2156" t="s">
        <v>7289</v>
      </c>
      <c r="C2156" t="s">
        <v>10</v>
      </c>
      <c r="D2156">
        <v>8</v>
      </c>
      <c r="E2156">
        <v>54</v>
      </c>
    </row>
    <row r="2157" spans="1:5" x14ac:dyDescent="0.25">
      <c r="A2157">
        <v>2156</v>
      </c>
      <c r="B2157" t="s">
        <v>7290</v>
      </c>
      <c r="C2157" t="s">
        <v>10</v>
      </c>
      <c r="D2157">
        <v>8</v>
      </c>
      <c r="E2157">
        <v>55</v>
      </c>
    </row>
    <row r="2158" spans="1:5" x14ac:dyDescent="0.25">
      <c r="A2158">
        <v>2157</v>
      </c>
      <c r="B2158" t="s">
        <v>7291</v>
      </c>
      <c r="C2158" t="s">
        <v>10</v>
      </c>
      <c r="D2158">
        <v>8</v>
      </c>
      <c r="E2158">
        <v>56</v>
      </c>
    </row>
    <row r="2159" spans="1:5" x14ac:dyDescent="0.25">
      <c r="A2159">
        <v>2158</v>
      </c>
      <c r="B2159" t="s">
        <v>1975</v>
      </c>
      <c r="C2159" t="s">
        <v>10</v>
      </c>
      <c r="D2159">
        <v>9</v>
      </c>
      <c r="E2159">
        <v>1</v>
      </c>
    </row>
    <row r="2160" spans="1:5" x14ac:dyDescent="0.25">
      <c r="A2160">
        <v>2159</v>
      </c>
      <c r="B2160" t="s">
        <v>1976</v>
      </c>
      <c r="C2160" t="s">
        <v>10</v>
      </c>
      <c r="D2160">
        <v>9</v>
      </c>
      <c r="E2160">
        <v>2</v>
      </c>
    </row>
    <row r="2161" spans="1:5" x14ac:dyDescent="0.25">
      <c r="A2161">
        <v>2160</v>
      </c>
      <c r="B2161" t="s">
        <v>1977</v>
      </c>
      <c r="C2161" t="s">
        <v>10</v>
      </c>
      <c r="D2161">
        <v>9</v>
      </c>
      <c r="E2161">
        <v>3</v>
      </c>
    </row>
    <row r="2162" spans="1:5" x14ac:dyDescent="0.25">
      <c r="A2162">
        <v>2161</v>
      </c>
      <c r="B2162" t="s">
        <v>1978</v>
      </c>
      <c r="C2162" t="s">
        <v>10</v>
      </c>
      <c r="D2162">
        <v>9</v>
      </c>
      <c r="E2162">
        <v>4</v>
      </c>
    </row>
    <row r="2163" spans="1:5" x14ac:dyDescent="0.25">
      <c r="A2163">
        <v>2162</v>
      </c>
      <c r="B2163" t="s">
        <v>1979</v>
      </c>
      <c r="C2163" t="s">
        <v>10</v>
      </c>
      <c r="D2163">
        <v>9</v>
      </c>
      <c r="E2163">
        <v>5</v>
      </c>
    </row>
    <row r="2164" spans="1:5" x14ac:dyDescent="0.25">
      <c r="A2164">
        <v>2163</v>
      </c>
      <c r="B2164" t="s">
        <v>1980</v>
      </c>
      <c r="C2164" t="s">
        <v>10</v>
      </c>
      <c r="D2164">
        <v>9</v>
      </c>
      <c r="E2164">
        <v>6</v>
      </c>
    </row>
    <row r="2165" spans="1:5" x14ac:dyDescent="0.25">
      <c r="A2165">
        <v>2164</v>
      </c>
      <c r="B2165" t="s">
        <v>1981</v>
      </c>
      <c r="C2165" t="s">
        <v>10</v>
      </c>
      <c r="D2165">
        <v>9</v>
      </c>
      <c r="E2165">
        <v>7</v>
      </c>
    </row>
    <row r="2166" spans="1:5" x14ac:dyDescent="0.25">
      <c r="A2166">
        <v>2165</v>
      </c>
      <c r="B2166" t="s">
        <v>1982</v>
      </c>
      <c r="C2166" t="s">
        <v>10</v>
      </c>
      <c r="D2166">
        <v>9</v>
      </c>
      <c r="E2166">
        <v>8</v>
      </c>
    </row>
    <row r="2167" spans="1:5" x14ac:dyDescent="0.25">
      <c r="A2167">
        <v>2166</v>
      </c>
      <c r="B2167" t="s">
        <v>1983</v>
      </c>
      <c r="C2167" t="s">
        <v>10</v>
      </c>
      <c r="D2167">
        <v>9</v>
      </c>
      <c r="E2167">
        <v>9</v>
      </c>
    </row>
    <row r="2168" spans="1:5" x14ac:dyDescent="0.25">
      <c r="A2168">
        <v>2167</v>
      </c>
      <c r="B2168" t="s">
        <v>1984</v>
      </c>
      <c r="C2168" t="s">
        <v>10</v>
      </c>
      <c r="D2168">
        <v>9</v>
      </c>
      <c r="E2168">
        <v>10</v>
      </c>
    </row>
    <row r="2169" spans="1:5" x14ac:dyDescent="0.25">
      <c r="A2169">
        <v>2168</v>
      </c>
      <c r="B2169" t="s">
        <v>1985</v>
      </c>
      <c r="C2169" t="s">
        <v>10</v>
      </c>
      <c r="D2169">
        <v>9</v>
      </c>
      <c r="E2169">
        <v>11</v>
      </c>
    </row>
    <row r="2170" spans="1:5" x14ac:dyDescent="0.25">
      <c r="A2170">
        <v>2169</v>
      </c>
      <c r="B2170" t="s">
        <v>1986</v>
      </c>
      <c r="C2170" t="s">
        <v>10</v>
      </c>
      <c r="D2170">
        <v>9</v>
      </c>
      <c r="E2170">
        <v>12</v>
      </c>
    </row>
    <row r="2171" spans="1:5" x14ac:dyDescent="0.25">
      <c r="A2171">
        <v>2170</v>
      </c>
      <c r="B2171" t="s">
        <v>1987</v>
      </c>
      <c r="C2171" t="s">
        <v>10</v>
      </c>
      <c r="D2171">
        <v>9</v>
      </c>
      <c r="E2171">
        <v>13</v>
      </c>
    </row>
    <row r="2172" spans="1:5" x14ac:dyDescent="0.25">
      <c r="A2172">
        <v>2171</v>
      </c>
      <c r="B2172" t="s">
        <v>1988</v>
      </c>
      <c r="C2172" t="s">
        <v>10</v>
      </c>
      <c r="D2172">
        <v>9</v>
      </c>
      <c r="E2172">
        <v>14</v>
      </c>
    </row>
    <row r="2173" spans="1:5" x14ac:dyDescent="0.25">
      <c r="A2173">
        <v>2172</v>
      </c>
      <c r="B2173" t="s">
        <v>1989</v>
      </c>
      <c r="C2173" t="s">
        <v>10</v>
      </c>
      <c r="D2173">
        <v>9</v>
      </c>
      <c r="E2173">
        <v>15</v>
      </c>
    </row>
    <row r="2174" spans="1:5" x14ac:dyDescent="0.25">
      <c r="A2174">
        <v>2173</v>
      </c>
      <c r="B2174" t="s">
        <v>1990</v>
      </c>
      <c r="C2174" t="s">
        <v>10</v>
      </c>
      <c r="D2174">
        <v>9</v>
      </c>
      <c r="E2174">
        <v>16</v>
      </c>
    </row>
    <row r="2175" spans="1:5" x14ac:dyDescent="0.25">
      <c r="A2175">
        <v>2174</v>
      </c>
      <c r="B2175" t="s">
        <v>1991</v>
      </c>
      <c r="C2175" t="s">
        <v>10</v>
      </c>
      <c r="D2175">
        <v>9</v>
      </c>
      <c r="E2175">
        <v>17</v>
      </c>
    </row>
    <row r="2176" spans="1:5" x14ac:dyDescent="0.25">
      <c r="A2176">
        <v>2175</v>
      </c>
      <c r="B2176" t="s">
        <v>1992</v>
      </c>
      <c r="C2176" t="s">
        <v>10</v>
      </c>
      <c r="D2176">
        <v>9</v>
      </c>
      <c r="E2176">
        <v>18</v>
      </c>
    </row>
    <row r="2177" spans="1:5" x14ac:dyDescent="0.25">
      <c r="A2177">
        <v>2176</v>
      </c>
      <c r="B2177" t="s">
        <v>1993</v>
      </c>
      <c r="C2177" t="s">
        <v>10</v>
      </c>
      <c r="D2177">
        <v>9</v>
      </c>
      <c r="E2177">
        <v>19</v>
      </c>
    </row>
    <row r="2178" spans="1:5" x14ac:dyDescent="0.25">
      <c r="A2178">
        <v>2177</v>
      </c>
      <c r="B2178" t="s">
        <v>1994</v>
      </c>
      <c r="C2178" t="s">
        <v>10</v>
      </c>
      <c r="D2178">
        <v>9</v>
      </c>
      <c r="E2178">
        <v>20</v>
      </c>
    </row>
    <row r="2179" spans="1:5" x14ac:dyDescent="0.25">
      <c r="A2179">
        <v>2178</v>
      </c>
      <c r="B2179" t="s">
        <v>1995</v>
      </c>
      <c r="C2179" t="s">
        <v>10</v>
      </c>
      <c r="D2179">
        <v>9</v>
      </c>
      <c r="E2179">
        <v>21</v>
      </c>
    </row>
    <row r="2180" spans="1:5" x14ac:dyDescent="0.25">
      <c r="A2180">
        <v>2179</v>
      </c>
      <c r="B2180" t="s">
        <v>1996</v>
      </c>
      <c r="C2180" t="s">
        <v>10</v>
      </c>
      <c r="D2180">
        <v>9</v>
      </c>
      <c r="E2180">
        <v>22</v>
      </c>
    </row>
    <row r="2181" spans="1:5" x14ac:dyDescent="0.25">
      <c r="A2181">
        <v>2180</v>
      </c>
      <c r="B2181" t="s">
        <v>1997</v>
      </c>
      <c r="C2181" t="s">
        <v>10</v>
      </c>
      <c r="D2181">
        <v>9</v>
      </c>
      <c r="E2181">
        <v>23</v>
      </c>
    </row>
    <row r="2182" spans="1:5" x14ac:dyDescent="0.25">
      <c r="A2182">
        <v>2181</v>
      </c>
      <c r="B2182" t="s">
        <v>1998</v>
      </c>
      <c r="C2182" t="s">
        <v>10</v>
      </c>
      <c r="D2182">
        <v>9</v>
      </c>
      <c r="E2182">
        <v>24</v>
      </c>
    </row>
    <row r="2183" spans="1:5" x14ac:dyDescent="0.25">
      <c r="A2183">
        <v>2182</v>
      </c>
      <c r="B2183" t="s">
        <v>1999</v>
      </c>
      <c r="C2183" t="s">
        <v>10</v>
      </c>
      <c r="D2183">
        <v>9</v>
      </c>
      <c r="E2183">
        <v>25</v>
      </c>
    </row>
    <row r="2184" spans="1:5" x14ac:dyDescent="0.25">
      <c r="A2184">
        <v>2183</v>
      </c>
      <c r="B2184" t="s">
        <v>2000</v>
      </c>
      <c r="C2184" t="s">
        <v>10</v>
      </c>
      <c r="D2184">
        <v>9</v>
      </c>
      <c r="E2184">
        <v>26</v>
      </c>
    </row>
    <row r="2185" spans="1:5" x14ac:dyDescent="0.25">
      <c r="A2185">
        <v>2184</v>
      </c>
      <c r="B2185" t="s">
        <v>2001</v>
      </c>
      <c r="C2185" t="s">
        <v>10</v>
      </c>
      <c r="D2185">
        <v>9</v>
      </c>
      <c r="E2185">
        <v>27</v>
      </c>
    </row>
    <row r="2186" spans="1:5" x14ac:dyDescent="0.25">
      <c r="A2186">
        <v>2185</v>
      </c>
      <c r="B2186" t="s">
        <v>2002</v>
      </c>
      <c r="C2186" t="s">
        <v>10</v>
      </c>
      <c r="D2186">
        <v>9</v>
      </c>
      <c r="E2186">
        <v>28</v>
      </c>
    </row>
    <row r="2187" spans="1:5" x14ac:dyDescent="0.25">
      <c r="A2187">
        <v>2186</v>
      </c>
      <c r="B2187" t="s">
        <v>2003</v>
      </c>
      <c r="C2187" t="s">
        <v>10</v>
      </c>
      <c r="D2187">
        <v>9</v>
      </c>
      <c r="E2187">
        <v>29</v>
      </c>
    </row>
    <row r="2188" spans="1:5" x14ac:dyDescent="0.25">
      <c r="A2188">
        <v>2187</v>
      </c>
      <c r="B2188" t="s">
        <v>2004</v>
      </c>
      <c r="C2188" t="s">
        <v>10</v>
      </c>
      <c r="D2188">
        <v>9</v>
      </c>
      <c r="E2188">
        <v>30</v>
      </c>
    </row>
    <row r="2189" spans="1:5" x14ac:dyDescent="0.25">
      <c r="A2189">
        <v>2188</v>
      </c>
      <c r="B2189" t="s">
        <v>2005</v>
      </c>
      <c r="C2189" t="s">
        <v>10</v>
      </c>
      <c r="D2189">
        <v>9</v>
      </c>
      <c r="E2189">
        <v>31</v>
      </c>
    </row>
    <row r="2190" spans="1:5" x14ac:dyDescent="0.25">
      <c r="A2190">
        <v>2189</v>
      </c>
      <c r="B2190" t="s">
        <v>2006</v>
      </c>
      <c r="C2190" t="s">
        <v>10</v>
      </c>
      <c r="D2190">
        <v>9</v>
      </c>
      <c r="E2190">
        <v>32</v>
      </c>
    </row>
    <row r="2191" spans="1:5" x14ac:dyDescent="0.25">
      <c r="A2191">
        <v>2190</v>
      </c>
      <c r="B2191" t="s">
        <v>2007</v>
      </c>
      <c r="C2191" t="s">
        <v>10</v>
      </c>
      <c r="D2191">
        <v>9</v>
      </c>
      <c r="E2191">
        <v>33</v>
      </c>
    </row>
    <row r="2192" spans="1:5" x14ac:dyDescent="0.25">
      <c r="A2192">
        <v>2191</v>
      </c>
      <c r="B2192" t="s">
        <v>2008</v>
      </c>
      <c r="C2192" t="s">
        <v>10</v>
      </c>
      <c r="D2192">
        <v>9</v>
      </c>
      <c r="E2192">
        <v>34</v>
      </c>
    </row>
    <row r="2193" spans="1:5" x14ac:dyDescent="0.25">
      <c r="A2193">
        <v>2192</v>
      </c>
      <c r="B2193" t="s">
        <v>2009</v>
      </c>
      <c r="C2193" t="s">
        <v>10</v>
      </c>
      <c r="D2193">
        <v>9</v>
      </c>
      <c r="E2193">
        <v>35</v>
      </c>
    </row>
    <row r="2194" spans="1:5" x14ac:dyDescent="0.25">
      <c r="A2194">
        <v>2193</v>
      </c>
      <c r="B2194" t="s">
        <v>2010</v>
      </c>
      <c r="C2194" t="s">
        <v>10</v>
      </c>
      <c r="D2194">
        <v>9</v>
      </c>
      <c r="E2194">
        <v>36</v>
      </c>
    </row>
    <row r="2195" spans="1:5" x14ac:dyDescent="0.25">
      <c r="A2195">
        <v>2194</v>
      </c>
      <c r="B2195" t="s">
        <v>2011</v>
      </c>
      <c r="C2195" t="s">
        <v>10</v>
      </c>
      <c r="D2195">
        <v>9</v>
      </c>
      <c r="E2195">
        <v>37</v>
      </c>
    </row>
    <row r="2196" spans="1:5" x14ac:dyDescent="0.25">
      <c r="A2196">
        <v>2195</v>
      </c>
      <c r="B2196" t="s">
        <v>2012</v>
      </c>
      <c r="C2196" t="s">
        <v>10</v>
      </c>
      <c r="D2196">
        <v>9</v>
      </c>
      <c r="E2196">
        <v>38</v>
      </c>
    </row>
    <row r="2197" spans="1:5" x14ac:dyDescent="0.25">
      <c r="A2197">
        <v>2196</v>
      </c>
      <c r="B2197" t="s">
        <v>2013</v>
      </c>
      <c r="C2197" t="s">
        <v>10</v>
      </c>
      <c r="D2197">
        <v>9</v>
      </c>
      <c r="E2197">
        <v>39</v>
      </c>
    </row>
    <row r="2198" spans="1:5" x14ac:dyDescent="0.25">
      <c r="A2198">
        <v>2197</v>
      </c>
      <c r="B2198" t="s">
        <v>2014</v>
      </c>
      <c r="C2198" t="s">
        <v>10</v>
      </c>
      <c r="D2198">
        <v>9</v>
      </c>
      <c r="E2198">
        <v>40</v>
      </c>
    </row>
    <row r="2199" spans="1:5" x14ac:dyDescent="0.25">
      <c r="A2199">
        <v>2198</v>
      </c>
      <c r="B2199" t="s">
        <v>2015</v>
      </c>
      <c r="C2199" t="s">
        <v>10</v>
      </c>
      <c r="D2199">
        <v>9</v>
      </c>
      <c r="E2199">
        <v>41</v>
      </c>
    </row>
    <row r="2200" spans="1:5" x14ac:dyDescent="0.25">
      <c r="A2200">
        <v>2199</v>
      </c>
      <c r="B2200" t="s">
        <v>2016</v>
      </c>
      <c r="C2200" t="s">
        <v>10</v>
      </c>
      <c r="D2200">
        <v>9</v>
      </c>
      <c r="E2200">
        <v>42</v>
      </c>
    </row>
    <row r="2201" spans="1:5" x14ac:dyDescent="0.25">
      <c r="A2201">
        <v>2200</v>
      </c>
      <c r="B2201" t="s">
        <v>2017</v>
      </c>
      <c r="C2201" t="s">
        <v>10</v>
      </c>
      <c r="D2201">
        <v>9</v>
      </c>
      <c r="E2201">
        <v>43</v>
      </c>
    </row>
    <row r="2202" spans="1:5" x14ac:dyDescent="0.25">
      <c r="A2202">
        <v>2201</v>
      </c>
      <c r="B2202" t="s">
        <v>2018</v>
      </c>
      <c r="C2202" t="s">
        <v>10</v>
      </c>
      <c r="D2202">
        <v>9</v>
      </c>
      <c r="E2202">
        <v>44</v>
      </c>
    </row>
    <row r="2203" spans="1:5" x14ac:dyDescent="0.25">
      <c r="A2203">
        <v>2202</v>
      </c>
      <c r="B2203" t="s">
        <v>2019</v>
      </c>
      <c r="C2203" t="s">
        <v>10</v>
      </c>
      <c r="D2203">
        <v>9</v>
      </c>
      <c r="E2203">
        <v>45</v>
      </c>
    </row>
    <row r="2204" spans="1:5" x14ac:dyDescent="0.25">
      <c r="A2204">
        <v>2203</v>
      </c>
      <c r="B2204" t="s">
        <v>2020</v>
      </c>
      <c r="C2204" t="s">
        <v>10</v>
      </c>
      <c r="D2204">
        <v>9</v>
      </c>
      <c r="E2204">
        <v>46</v>
      </c>
    </row>
    <row r="2205" spans="1:5" x14ac:dyDescent="0.25">
      <c r="A2205">
        <v>2204</v>
      </c>
      <c r="B2205" t="s">
        <v>2021</v>
      </c>
      <c r="C2205" t="s">
        <v>10</v>
      </c>
      <c r="D2205">
        <v>9</v>
      </c>
      <c r="E2205">
        <v>47</v>
      </c>
    </row>
    <row r="2206" spans="1:5" x14ac:dyDescent="0.25">
      <c r="A2206">
        <v>2205</v>
      </c>
      <c r="B2206" t="s">
        <v>2022</v>
      </c>
      <c r="C2206" t="s">
        <v>10</v>
      </c>
      <c r="D2206">
        <v>9</v>
      </c>
      <c r="E2206">
        <v>48</v>
      </c>
    </row>
    <row r="2207" spans="1:5" x14ac:dyDescent="0.25">
      <c r="A2207">
        <v>2206</v>
      </c>
      <c r="B2207" t="s">
        <v>2023</v>
      </c>
      <c r="C2207" t="s">
        <v>10</v>
      </c>
      <c r="D2207">
        <v>9</v>
      </c>
      <c r="E2207">
        <v>49</v>
      </c>
    </row>
    <row r="2208" spans="1:5" x14ac:dyDescent="0.25">
      <c r="A2208">
        <v>2207</v>
      </c>
      <c r="B2208" t="s">
        <v>2024</v>
      </c>
      <c r="C2208" t="s">
        <v>10</v>
      </c>
      <c r="D2208">
        <v>9</v>
      </c>
      <c r="E2208">
        <v>50</v>
      </c>
    </row>
    <row r="2209" spans="1:5" x14ac:dyDescent="0.25">
      <c r="A2209">
        <v>2208</v>
      </c>
      <c r="B2209" t="s">
        <v>2025</v>
      </c>
      <c r="C2209" t="s">
        <v>10</v>
      </c>
      <c r="D2209">
        <v>9</v>
      </c>
      <c r="E2209">
        <v>51</v>
      </c>
    </row>
    <row r="2210" spans="1:5" x14ac:dyDescent="0.25">
      <c r="A2210">
        <v>2209</v>
      </c>
      <c r="B2210" t="s">
        <v>2026</v>
      </c>
      <c r="C2210" t="s">
        <v>10</v>
      </c>
      <c r="D2210">
        <v>9</v>
      </c>
      <c r="E2210">
        <v>52</v>
      </c>
    </row>
    <row r="2211" spans="1:5" x14ac:dyDescent="0.25">
      <c r="A2211">
        <v>2210</v>
      </c>
      <c r="B2211" t="s">
        <v>2027</v>
      </c>
      <c r="C2211" t="s">
        <v>10</v>
      </c>
      <c r="D2211">
        <v>9</v>
      </c>
      <c r="E2211">
        <v>53</v>
      </c>
    </row>
    <row r="2212" spans="1:5" x14ac:dyDescent="0.25">
      <c r="A2212">
        <v>2211</v>
      </c>
      <c r="B2212" t="s">
        <v>2028</v>
      </c>
      <c r="C2212" t="s">
        <v>10</v>
      </c>
      <c r="D2212">
        <v>9</v>
      </c>
      <c r="E2212">
        <v>54</v>
      </c>
    </row>
    <row r="2213" spans="1:5" x14ac:dyDescent="0.25">
      <c r="A2213">
        <v>2212</v>
      </c>
      <c r="B2213" t="s">
        <v>2029</v>
      </c>
      <c r="C2213" t="s">
        <v>10</v>
      </c>
      <c r="D2213">
        <v>9</v>
      </c>
      <c r="E2213">
        <v>55</v>
      </c>
    </row>
    <row r="2214" spans="1:5" x14ac:dyDescent="0.25">
      <c r="A2214">
        <v>2213</v>
      </c>
      <c r="B2214" t="s">
        <v>2030</v>
      </c>
      <c r="C2214" t="s">
        <v>10</v>
      </c>
      <c r="D2214">
        <v>9</v>
      </c>
      <c r="E2214">
        <v>56</v>
      </c>
    </row>
    <row r="2215" spans="1:5" x14ac:dyDescent="0.25">
      <c r="A2215">
        <v>2214</v>
      </c>
      <c r="B2215" t="s">
        <v>7292</v>
      </c>
      <c r="C2215" t="s">
        <v>10</v>
      </c>
      <c r="D2215">
        <v>9</v>
      </c>
      <c r="E2215">
        <v>57</v>
      </c>
    </row>
    <row r="2216" spans="1:5" x14ac:dyDescent="0.25">
      <c r="A2216">
        <v>2215</v>
      </c>
      <c r="B2216" t="s">
        <v>7293</v>
      </c>
      <c r="C2216" t="s">
        <v>10</v>
      </c>
      <c r="D2216">
        <v>9</v>
      </c>
      <c r="E2216">
        <v>58</v>
      </c>
    </row>
    <row r="2217" spans="1:5" x14ac:dyDescent="0.25">
      <c r="A2217">
        <v>2216</v>
      </c>
      <c r="B2217" t="s">
        <v>7294</v>
      </c>
      <c r="C2217" t="s">
        <v>10</v>
      </c>
      <c r="D2217">
        <v>9</v>
      </c>
      <c r="E2217">
        <v>59</v>
      </c>
    </row>
    <row r="2218" spans="1:5" x14ac:dyDescent="0.25">
      <c r="A2218">
        <v>2217</v>
      </c>
      <c r="B2218" t="s">
        <v>7295</v>
      </c>
      <c r="C2218" t="s">
        <v>10</v>
      </c>
      <c r="D2218">
        <v>9</v>
      </c>
      <c r="E2218">
        <v>60</v>
      </c>
    </row>
    <row r="2219" spans="1:5" x14ac:dyDescent="0.25">
      <c r="A2219">
        <v>2218</v>
      </c>
      <c r="B2219" t="s">
        <v>7296</v>
      </c>
      <c r="C2219" t="s">
        <v>10</v>
      </c>
      <c r="D2219">
        <v>9</v>
      </c>
      <c r="E2219">
        <v>61</v>
      </c>
    </row>
    <row r="2220" spans="1:5" x14ac:dyDescent="0.25">
      <c r="A2220">
        <v>2219</v>
      </c>
      <c r="B2220" t="s">
        <v>7297</v>
      </c>
      <c r="C2220" t="s">
        <v>10</v>
      </c>
      <c r="D2220">
        <v>9</v>
      </c>
      <c r="E2220">
        <v>62</v>
      </c>
    </row>
    <row r="2221" spans="1:5" x14ac:dyDescent="0.25">
      <c r="A2221">
        <v>2220</v>
      </c>
      <c r="B2221" t="s">
        <v>2031</v>
      </c>
      <c r="C2221" t="s">
        <v>10</v>
      </c>
      <c r="D2221">
        <v>10</v>
      </c>
      <c r="E2221">
        <v>1</v>
      </c>
    </row>
    <row r="2222" spans="1:5" x14ac:dyDescent="0.25">
      <c r="A2222">
        <v>2221</v>
      </c>
      <c r="B2222" t="s">
        <v>2032</v>
      </c>
      <c r="C2222" t="s">
        <v>10</v>
      </c>
      <c r="D2222">
        <v>10</v>
      </c>
      <c r="E2222">
        <v>2</v>
      </c>
    </row>
    <row r="2223" spans="1:5" x14ac:dyDescent="0.25">
      <c r="A2223">
        <v>2222</v>
      </c>
      <c r="B2223" t="s">
        <v>2033</v>
      </c>
      <c r="C2223" t="s">
        <v>10</v>
      </c>
      <c r="D2223">
        <v>10</v>
      </c>
      <c r="E2223">
        <v>3</v>
      </c>
    </row>
    <row r="2224" spans="1:5" x14ac:dyDescent="0.25">
      <c r="A2224">
        <v>2223</v>
      </c>
      <c r="B2224" t="s">
        <v>2034</v>
      </c>
      <c r="C2224" t="s">
        <v>10</v>
      </c>
      <c r="D2224">
        <v>10</v>
      </c>
      <c r="E2224">
        <v>4</v>
      </c>
    </row>
    <row r="2225" spans="1:5" x14ac:dyDescent="0.25">
      <c r="A2225">
        <v>2224</v>
      </c>
      <c r="B2225" t="s">
        <v>2035</v>
      </c>
      <c r="C2225" t="s">
        <v>10</v>
      </c>
      <c r="D2225">
        <v>10</v>
      </c>
      <c r="E2225">
        <v>5</v>
      </c>
    </row>
    <row r="2226" spans="1:5" x14ac:dyDescent="0.25">
      <c r="A2226">
        <v>2225</v>
      </c>
      <c r="B2226" t="s">
        <v>2036</v>
      </c>
      <c r="C2226" t="s">
        <v>10</v>
      </c>
      <c r="D2226">
        <v>10</v>
      </c>
      <c r="E2226">
        <v>6</v>
      </c>
    </row>
    <row r="2227" spans="1:5" x14ac:dyDescent="0.25">
      <c r="A2227">
        <v>2226</v>
      </c>
      <c r="B2227" t="s">
        <v>2037</v>
      </c>
      <c r="C2227" t="s">
        <v>10</v>
      </c>
      <c r="D2227">
        <v>10</v>
      </c>
      <c r="E2227">
        <v>7</v>
      </c>
    </row>
    <row r="2228" spans="1:5" x14ac:dyDescent="0.25">
      <c r="A2228">
        <v>2227</v>
      </c>
      <c r="B2228" t="s">
        <v>2038</v>
      </c>
      <c r="C2228" t="s">
        <v>10</v>
      </c>
      <c r="D2228">
        <v>10</v>
      </c>
      <c r="E2228">
        <v>8</v>
      </c>
    </row>
    <row r="2229" spans="1:5" x14ac:dyDescent="0.25">
      <c r="A2229">
        <v>2228</v>
      </c>
      <c r="B2229" t="s">
        <v>2039</v>
      </c>
      <c r="C2229" t="s">
        <v>10</v>
      </c>
      <c r="D2229">
        <v>10</v>
      </c>
      <c r="E2229">
        <v>9</v>
      </c>
    </row>
    <row r="2230" spans="1:5" x14ac:dyDescent="0.25">
      <c r="A2230">
        <v>2229</v>
      </c>
      <c r="B2230" t="s">
        <v>2040</v>
      </c>
      <c r="C2230" t="s">
        <v>10</v>
      </c>
      <c r="D2230">
        <v>10</v>
      </c>
      <c r="E2230">
        <v>10</v>
      </c>
    </row>
    <row r="2231" spans="1:5" x14ac:dyDescent="0.25">
      <c r="A2231">
        <v>2230</v>
      </c>
      <c r="B2231" t="s">
        <v>2041</v>
      </c>
      <c r="C2231" t="s">
        <v>10</v>
      </c>
      <c r="D2231">
        <v>10</v>
      </c>
      <c r="E2231">
        <v>11</v>
      </c>
    </row>
    <row r="2232" spans="1:5" x14ac:dyDescent="0.25">
      <c r="A2232">
        <v>2231</v>
      </c>
      <c r="B2232" t="s">
        <v>2042</v>
      </c>
      <c r="C2232" t="s">
        <v>10</v>
      </c>
      <c r="D2232">
        <v>10</v>
      </c>
      <c r="E2232">
        <v>12</v>
      </c>
    </row>
    <row r="2233" spans="1:5" x14ac:dyDescent="0.25">
      <c r="A2233">
        <v>2232</v>
      </c>
      <c r="B2233" t="s">
        <v>2043</v>
      </c>
      <c r="C2233" t="s">
        <v>10</v>
      </c>
      <c r="D2233">
        <v>10</v>
      </c>
      <c r="E2233">
        <v>13</v>
      </c>
    </row>
    <row r="2234" spans="1:5" x14ac:dyDescent="0.25">
      <c r="A2234">
        <v>2233</v>
      </c>
      <c r="B2234" t="s">
        <v>2044</v>
      </c>
      <c r="C2234" t="s">
        <v>10</v>
      </c>
      <c r="D2234">
        <v>10</v>
      </c>
      <c r="E2234">
        <v>14</v>
      </c>
    </row>
    <row r="2235" spans="1:5" x14ac:dyDescent="0.25">
      <c r="A2235">
        <v>2234</v>
      </c>
      <c r="B2235" t="s">
        <v>2045</v>
      </c>
      <c r="C2235" t="s">
        <v>10</v>
      </c>
      <c r="D2235">
        <v>10</v>
      </c>
      <c r="E2235">
        <v>15</v>
      </c>
    </row>
    <row r="2236" spans="1:5" x14ac:dyDescent="0.25">
      <c r="A2236">
        <v>2235</v>
      </c>
      <c r="B2236" t="s">
        <v>2046</v>
      </c>
      <c r="C2236" t="s">
        <v>10</v>
      </c>
      <c r="D2236">
        <v>10</v>
      </c>
      <c r="E2236">
        <v>16</v>
      </c>
    </row>
    <row r="2237" spans="1:5" x14ac:dyDescent="0.25">
      <c r="A2237">
        <v>2236</v>
      </c>
      <c r="B2237" t="s">
        <v>2047</v>
      </c>
      <c r="C2237" t="s">
        <v>10</v>
      </c>
      <c r="D2237">
        <v>10</v>
      </c>
      <c r="E2237">
        <v>17</v>
      </c>
    </row>
    <row r="2238" spans="1:5" x14ac:dyDescent="0.25">
      <c r="A2238">
        <v>2237</v>
      </c>
      <c r="B2238" t="s">
        <v>2048</v>
      </c>
      <c r="C2238" t="s">
        <v>10</v>
      </c>
      <c r="D2238">
        <v>10</v>
      </c>
      <c r="E2238">
        <v>18</v>
      </c>
    </row>
    <row r="2239" spans="1:5" x14ac:dyDescent="0.25">
      <c r="A2239">
        <v>2238</v>
      </c>
      <c r="B2239" t="s">
        <v>2049</v>
      </c>
      <c r="C2239" t="s">
        <v>10</v>
      </c>
      <c r="D2239">
        <v>10</v>
      </c>
      <c r="E2239">
        <v>19</v>
      </c>
    </row>
    <row r="2240" spans="1:5" x14ac:dyDescent="0.25">
      <c r="A2240">
        <v>2239</v>
      </c>
      <c r="B2240" t="s">
        <v>2050</v>
      </c>
      <c r="C2240" t="s">
        <v>10</v>
      </c>
      <c r="D2240">
        <v>10</v>
      </c>
      <c r="E2240">
        <v>20</v>
      </c>
    </row>
    <row r="2241" spans="1:5" x14ac:dyDescent="0.25">
      <c r="A2241">
        <v>2240</v>
      </c>
      <c r="B2241" t="s">
        <v>2051</v>
      </c>
      <c r="C2241" t="s">
        <v>10</v>
      </c>
      <c r="D2241">
        <v>10</v>
      </c>
      <c r="E2241">
        <v>21</v>
      </c>
    </row>
    <row r="2242" spans="1:5" x14ac:dyDescent="0.25">
      <c r="A2242">
        <v>2241</v>
      </c>
      <c r="B2242" t="s">
        <v>2052</v>
      </c>
      <c r="C2242" t="s">
        <v>10</v>
      </c>
      <c r="D2242">
        <v>10</v>
      </c>
      <c r="E2242">
        <v>22</v>
      </c>
    </row>
    <row r="2243" spans="1:5" x14ac:dyDescent="0.25">
      <c r="A2243">
        <v>2242</v>
      </c>
      <c r="B2243" t="s">
        <v>2053</v>
      </c>
      <c r="C2243" t="s">
        <v>10</v>
      </c>
      <c r="D2243">
        <v>10</v>
      </c>
      <c r="E2243">
        <v>23</v>
      </c>
    </row>
    <row r="2244" spans="1:5" x14ac:dyDescent="0.25">
      <c r="A2244">
        <v>2243</v>
      </c>
      <c r="B2244" t="s">
        <v>2054</v>
      </c>
      <c r="C2244" t="s">
        <v>10</v>
      </c>
      <c r="D2244">
        <v>10</v>
      </c>
      <c r="E2244">
        <v>24</v>
      </c>
    </row>
    <row r="2245" spans="1:5" x14ac:dyDescent="0.25">
      <c r="A2245">
        <v>2244</v>
      </c>
      <c r="B2245" t="s">
        <v>2055</v>
      </c>
      <c r="C2245" t="s">
        <v>10</v>
      </c>
      <c r="D2245">
        <v>10</v>
      </c>
      <c r="E2245">
        <v>25</v>
      </c>
    </row>
    <row r="2246" spans="1:5" x14ac:dyDescent="0.25">
      <c r="A2246">
        <v>2245</v>
      </c>
      <c r="B2246" t="s">
        <v>2056</v>
      </c>
      <c r="C2246" t="s">
        <v>10</v>
      </c>
      <c r="D2246">
        <v>10</v>
      </c>
      <c r="E2246">
        <v>26</v>
      </c>
    </row>
    <row r="2247" spans="1:5" x14ac:dyDescent="0.25">
      <c r="A2247">
        <v>2246</v>
      </c>
      <c r="B2247" t="s">
        <v>2057</v>
      </c>
      <c r="C2247" t="s">
        <v>10</v>
      </c>
      <c r="D2247">
        <v>10</v>
      </c>
      <c r="E2247">
        <v>27</v>
      </c>
    </row>
    <row r="2248" spans="1:5" x14ac:dyDescent="0.25">
      <c r="A2248">
        <v>2247</v>
      </c>
      <c r="B2248" t="s">
        <v>2058</v>
      </c>
      <c r="C2248" t="s">
        <v>10</v>
      </c>
      <c r="D2248">
        <v>10</v>
      </c>
      <c r="E2248">
        <v>28</v>
      </c>
    </row>
    <row r="2249" spans="1:5" x14ac:dyDescent="0.25">
      <c r="A2249">
        <v>2248</v>
      </c>
      <c r="B2249" t="s">
        <v>2059</v>
      </c>
      <c r="C2249" t="s">
        <v>10</v>
      </c>
      <c r="D2249">
        <v>10</v>
      </c>
      <c r="E2249">
        <v>29</v>
      </c>
    </row>
    <row r="2250" spans="1:5" x14ac:dyDescent="0.25">
      <c r="A2250">
        <v>2249</v>
      </c>
      <c r="B2250" t="s">
        <v>2060</v>
      </c>
      <c r="C2250" t="s">
        <v>10</v>
      </c>
      <c r="D2250">
        <v>10</v>
      </c>
      <c r="E2250">
        <v>30</v>
      </c>
    </row>
    <row r="2251" spans="1:5" x14ac:dyDescent="0.25">
      <c r="A2251">
        <v>2250</v>
      </c>
      <c r="B2251" t="s">
        <v>2061</v>
      </c>
      <c r="C2251" t="s">
        <v>10</v>
      </c>
      <c r="D2251">
        <v>10</v>
      </c>
      <c r="E2251">
        <v>31</v>
      </c>
    </row>
    <row r="2252" spans="1:5" x14ac:dyDescent="0.25">
      <c r="A2252">
        <v>2251</v>
      </c>
      <c r="B2252" t="s">
        <v>2062</v>
      </c>
      <c r="C2252" t="s">
        <v>10</v>
      </c>
      <c r="D2252">
        <v>10</v>
      </c>
      <c r="E2252">
        <v>32</v>
      </c>
    </row>
    <row r="2253" spans="1:5" x14ac:dyDescent="0.25">
      <c r="A2253">
        <v>2252</v>
      </c>
      <c r="B2253" t="s">
        <v>2063</v>
      </c>
      <c r="C2253" t="s">
        <v>10</v>
      </c>
      <c r="D2253">
        <v>10</v>
      </c>
      <c r="E2253">
        <v>33</v>
      </c>
    </row>
    <row r="2254" spans="1:5" x14ac:dyDescent="0.25">
      <c r="A2254">
        <v>2253</v>
      </c>
      <c r="B2254" t="s">
        <v>2064</v>
      </c>
      <c r="C2254" t="s">
        <v>10</v>
      </c>
      <c r="D2254">
        <v>10</v>
      </c>
      <c r="E2254">
        <v>34</v>
      </c>
    </row>
    <row r="2255" spans="1:5" x14ac:dyDescent="0.25">
      <c r="A2255">
        <v>2254</v>
      </c>
      <c r="B2255" t="s">
        <v>2065</v>
      </c>
      <c r="C2255" t="s">
        <v>10</v>
      </c>
      <c r="D2255">
        <v>10</v>
      </c>
      <c r="E2255">
        <v>35</v>
      </c>
    </row>
    <row r="2256" spans="1:5" x14ac:dyDescent="0.25">
      <c r="A2256">
        <v>2255</v>
      </c>
      <c r="B2256" t="s">
        <v>2066</v>
      </c>
      <c r="C2256" t="s">
        <v>10</v>
      </c>
      <c r="D2256">
        <v>10</v>
      </c>
      <c r="E2256">
        <v>36</v>
      </c>
    </row>
    <row r="2257" spans="1:5" x14ac:dyDescent="0.25">
      <c r="A2257">
        <v>2256</v>
      </c>
      <c r="B2257" t="s">
        <v>2067</v>
      </c>
      <c r="C2257" t="s">
        <v>10</v>
      </c>
      <c r="D2257">
        <v>10</v>
      </c>
      <c r="E2257">
        <v>37</v>
      </c>
    </row>
    <row r="2258" spans="1:5" x14ac:dyDescent="0.25">
      <c r="A2258">
        <v>2257</v>
      </c>
      <c r="B2258" t="s">
        <v>2068</v>
      </c>
      <c r="C2258" t="s">
        <v>10</v>
      </c>
      <c r="D2258">
        <v>10</v>
      </c>
      <c r="E2258">
        <v>38</v>
      </c>
    </row>
    <row r="2259" spans="1:5" x14ac:dyDescent="0.25">
      <c r="A2259">
        <v>2258</v>
      </c>
      <c r="B2259" t="s">
        <v>2069</v>
      </c>
      <c r="C2259" t="s">
        <v>10</v>
      </c>
      <c r="D2259">
        <v>10</v>
      </c>
      <c r="E2259">
        <v>39</v>
      </c>
    </row>
    <row r="2260" spans="1:5" x14ac:dyDescent="0.25">
      <c r="A2260">
        <v>2259</v>
      </c>
      <c r="B2260" t="s">
        <v>2070</v>
      </c>
      <c r="C2260" t="s">
        <v>10</v>
      </c>
      <c r="D2260">
        <v>10</v>
      </c>
      <c r="E2260">
        <v>40</v>
      </c>
    </row>
    <row r="2261" spans="1:5" x14ac:dyDescent="0.25">
      <c r="A2261">
        <v>2260</v>
      </c>
      <c r="B2261" t="s">
        <v>2071</v>
      </c>
      <c r="C2261" t="s">
        <v>10</v>
      </c>
      <c r="D2261">
        <v>10</v>
      </c>
      <c r="E2261">
        <v>41</v>
      </c>
    </row>
    <row r="2262" spans="1:5" x14ac:dyDescent="0.25">
      <c r="A2262">
        <v>2261</v>
      </c>
      <c r="B2262" t="s">
        <v>2072</v>
      </c>
      <c r="C2262" t="s">
        <v>10</v>
      </c>
      <c r="D2262">
        <v>10</v>
      </c>
      <c r="E2262">
        <v>42</v>
      </c>
    </row>
    <row r="2263" spans="1:5" x14ac:dyDescent="0.25">
      <c r="A2263">
        <v>2262</v>
      </c>
      <c r="B2263" t="s">
        <v>2073</v>
      </c>
      <c r="C2263" t="s">
        <v>10</v>
      </c>
      <c r="D2263">
        <v>11</v>
      </c>
      <c r="E2263">
        <v>1</v>
      </c>
    </row>
    <row r="2264" spans="1:5" x14ac:dyDescent="0.25">
      <c r="A2264">
        <v>2263</v>
      </c>
      <c r="B2264" t="s">
        <v>2074</v>
      </c>
      <c r="C2264" t="s">
        <v>10</v>
      </c>
      <c r="D2264">
        <v>11</v>
      </c>
      <c r="E2264">
        <v>2</v>
      </c>
    </row>
    <row r="2265" spans="1:5" x14ac:dyDescent="0.25">
      <c r="A2265">
        <v>2264</v>
      </c>
      <c r="B2265" t="s">
        <v>2075</v>
      </c>
      <c r="C2265" t="s">
        <v>10</v>
      </c>
      <c r="D2265">
        <v>11</v>
      </c>
      <c r="E2265">
        <v>3</v>
      </c>
    </row>
    <row r="2266" spans="1:5" x14ac:dyDescent="0.25">
      <c r="A2266">
        <v>2265</v>
      </c>
      <c r="B2266" t="s">
        <v>2076</v>
      </c>
      <c r="C2266" t="s">
        <v>10</v>
      </c>
      <c r="D2266">
        <v>11</v>
      </c>
      <c r="E2266">
        <v>4</v>
      </c>
    </row>
    <row r="2267" spans="1:5" x14ac:dyDescent="0.25">
      <c r="A2267">
        <v>2266</v>
      </c>
      <c r="B2267" t="s">
        <v>2077</v>
      </c>
      <c r="C2267" t="s">
        <v>10</v>
      </c>
      <c r="D2267">
        <v>11</v>
      </c>
      <c r="E2267">
        <v>5</v>
      </c>
    </row>
    <row r="2268" spans="1:5" x14ac:dyDescent="0.25">
      <c r="A2268">
        <v>2267</v>
      </c>
      <c r="B2268" t="s">
        <v>2078</v>
      </c>
      <c r="C2268" t="s">
        <v>10</v>
      </c>
      <c r="D2268">
        <v>11</v>
      </c>
      <c r="E2268">
        <v>6</v>
      </c>
    </row>
    <row r="2269" spans="1:5" x14ac:dyDescent="0.25">
      <c r="A2269">
        <v>2268</v>
      </c>
      <c r="B2269" t="s">
        <v>2079</v>
      </c>
      <c r="C2269" t="s">
        <v>10</v>
      </c>
      <c r="D2269">
        <v>11</v>
      </c>
      <c r="E2269">
        <v>7</v>
      </c>
    </row>
    <row r="2270" spans="1:5" x14ac:dyDescent="0.25">
      <c r="A2270">
        <v>2269</v>
      </c>
      <c r="B2270" t="s">
        <v>2080</v>
      </c>
      <c r="C2270" t="s">
        <v>10</v>
      </c>
      <c r="D2270">
        <v>11</v>
      </c>
      <c r="E2270">
        <v>8</v>
      </c>
    </row>
    <row r="2271" spans="1:5" x14ac:dyDescent="0.25">
      <c r="A2271">
        <v>2270</v>
      </c>
      <c r="B2271" t="s">
        <v>2081</v>
      </c>
      <c r="C2271" t="s">
        <v>10</v>
      </c>
      <c r="D2271">
        <v>11</v>
      </c>
      <c r="E2271">
        <v>9</v>
      </c>
    </row>
    <row r="2272" spans="1:5" x14ac:dyDescent="0.25">
      <c r="A2272">
        <v>2271</v>
      </c>
      <c r="B2272" t="s">
        <v>2082</v>
      </c>
      <c r="C2272" t="s">
        <v>10</v>
      </c>
      <c r="D2272">
        <v>11</v>
      </c>
      <c r="E2272">
        <v>10</v>
      </c>
    </row>
    <row r="2273" spans="1:5" x14ac:dyDescent="0.25">
      <c r="A2273">
        <v>2272</v>
      </c>
      <c r="B2273" t="s">
        <v>2083</v>
      </c>
      <c r="C2273" t="s">
        <v>10</v>
      </c>
      <c r="D2273">
        <v>11</v>
      </c>
      <c r="E2273">
        <v>11</v>
      </c>
    </row>
    <row r="2274" spans="1:5" x14ac:dyDescent="0.25">
      <c r="A2274">
        <v>2273</v>
      </c>
      <c r="B2274" t="s">
        <v>2084</v>
      </c>
      <c r="C2274" t="s">
        <v>10</v>
      </c>
      <c r="D2274">
        <v>11</v>
      </c>
      <c r="E2274">
        <v>12</v>
      </c>
    </row>
    <row r="2275" spans="1:5" x14ac:dyDescent="0.25">
      <c r="A2275">
        <v>2274</v>
      </c>
      <c r="B2275" t="s">
        <v>2085</v>
      </c>
      <c r="C2275" t="s">
        <v>10</v>
      </c>
      <c r="D2275">
        <v>11</v>
      </c>
      <c r="E2275">
        <v>13</v>
      </c>
    </row>
    <row r="2276" spans="1:5" x14ac:dyDescent="0.25">
      <c r="A2276">
        <v>2275</v>
      </c>
      <c r="B2276" t="s">
        <v>2086</v>
      </c>
      <c r="C2276" t="s">
        <v>10</v>
      </c>
      <c r="D2276">
        <v>11</v>
      </c>
      <c r="E2276">
        <v>14</v>
      </c>
    </row>
    <row r="2277" spans="1:5" x14ac:dyDescent="0.25">
      <c r="A2277">
        <v>2276</v>
      </c>
      <c r="B2277" t="s">
        <v>2087</v>
      </c>
      <c r="C2277" t="s">
        <v>10</v>
      </c>
      <c r="D2277">
        <v>11</v>
      </c>
      <c r="E2277">
        <v>15</v>
      </c>
    </row>
    <row r="2278" spans="1:5" x14ac:dyDescent="0.25">
      <c r="A2278">
        <v>2277</v>
      </c>
      <c r="B2278" t="s">
        <v>2088</v>
      </c>
      <c r="C2278" t="s">
        <v>10</v>
      </c>
      <c r="D2278">
        <v>11</v>
      </c>
      <c r="E2278">
        <v>16</v>
      </c>
    </row>
    <row r="2279" spans="1:5" x14ac:dyDescent="0.25">
      <c r="A2279">
        <v>2278</v>
      </c>
      <c r="B2279" t="s">
        <v>2089</v>
      </c>
      <c r="C2279" t="s">
        <v>10</v>
      </c>
      <c r="D2279">
        <v>11</v>
      </c>
      <c r="E2279">
        <v>17</v>
      </c>
    </row>
    <row r="2280" spans="1:5" x14ac:dyDescent="0.25">
      <c r="A2280">
        <v>2279</v>
      </c>
      <c r="B2280" t="s">
        <v>2090</v>
      </c>
      <c r="C2280" t="s">
        <v>10</v>
      </c>
      <c r="D2280">
        <v>11</v>
      </c>
      <c r="E2280">
        <v>18</v>
      </c>
    </row>
    <row r="2281" spans="1:5" x14ac:dyDescent="0.25">
      <c r="A2281">
        <v>2280</v>
      </c>
      <c r="B2281" t="s">
        <v>2091</v>
      </c>
      <c r="C2281" t="s">
        <v>10</v>
      </c>
      <c r="D2281">
        <v>11</v>
      </c>
      <c r="E2281">
        <v>19</v>
      </c>
    </row>
    <row r="2282" spans="1:5" x14ac:dyDescent="0.25">
      <c r="A2282">
        <v>2281</v>
      </c>
      <c r="B2282" t="s">
        <v>2092</v>
      </c>
      <c r="C2282" t="s">
        <v>10</v>
      </c>
      <c r="D2282">
        <v>11</v>
      </c>
      <c r="E2282">
        <v>20</v>
      </c>
    </row>
    <row r="2283" spans="1:5" x14ac:dyDescent="0.25">
      <c r="A2283">
        <v>2282</v>
      </c>
      <c r="B2283" t="s">
        <v>2093</v>
      </c>
      <c r="C2283" t="s">
        <v>10</v>
      </c>
      <c r="D2283">
        <v>11</v>
      </c>
      <c r="E2283">
        <v>21</v>
      </c>
    </row>
    <row r="2284" spans="1:5" x14ac:dyDescent="0.25">
      <c r="A2284">
        <v>2283</v>
      </c>
      <c r="B2284" t="s">
        <v>2094</v>
      </c>
      <c r="C2284" t="s">
        <v>10</v>
      </c>
      <c r="D2284">
        <v>11</v>
      </c>
      <c r="E2284">
        <v>22</v>
      </c>
    </row>
    <row r="2285" spans="1:5" x14ac:dyDescent="0.25">
      <c r="A2285">
        <v>2284</v>
      </c>
      <c r="B2285" t="s">
        <v>2095</v>
      </c>
      <c r="C2285" t="s">
        <v>10</v>
      </c>
      <c r="D2285">
        <v>11</v>
      </c>
      <c r="E2285">
        <v>23</v>
      </c>
    </row>
    <row r="2286" spans="1:5" x14ac:dyDescent="0.25">
      <c r="A2286">
        <v>2285</v>
      </c>
      <c r="B2286" t="s">
        <v>2096</v>
      </c>
      <c r="C2286" t="s">
        <v>10</v>
      </c>
      <c r="D2286">
        <v>11</v>
      </c>
      <c r="E2286">
        <v>24</v>
      </c>
    </row>
    <row r="2287" spans="1:5" x14ac:dyDescent="0.25">
      <c r="A2287">
        <v>2286</v>
      </c>
      <c r="B2287" t="s">
        <v>2097</v>
      </c>
      <c r="C2287" t="s">
        <v>10</v>
      </c>
      <c r="D2287">
        <v>11</v>
      </c>
      <c r="E2287">
        <v>25</v>
      </c>
    </row>
    <row r="2288" spans="1:5" x14ac:dyDescent="0.25">
      <c r="A2288">
        <v>2287</v>
      </c>
      <c r="B2288" t="s">
        <v>2098</v>
      </c>
      <c r="C2288" t="s">
        <v>10</v>
      </c>
      <c r="D2288">
        <v>11</v>
      </c>
      <c r="E2288">
        <v>26</v>
      </c>
    </row>
    <row r="2289" spans="1:5" x14ac:dyDescent="0.25">
      <c r="A2289">
        <v>2288</v>
      </c>
      <c r="B2289" t="s">
        <v>2099</v>
      </c>
      <c r="C2289" t="s">
        <v>10</v>
      </c>
      <c r="D2289">
        <v>11</v>
      </c>
      <c r="E2289">
        <v>27</v>
      </c>
    </row>
    <row r="2290" spans="1:5" x14ac:dyDescent="0.25">
      <c r="A2290">
        <v>2289</v>
      </c>
      <c r="B2290" t="s">
        <v>2100</v>
      </c>
      <c r="C2290" t="s">
        <v>10</v>
      </c>
      <c r="D2290">
        <v>11</v>
      </c>
      <c r="E2290">
        <v>28</v>
      </c>
    </row>
    <row r="2291" spans="1:5" x14ac:dyDescent="0.25">
      <c r="A2291">
        <v>2290</v>
      </c>
      <c r="B2291" t="s">
        <v>2101</v>
      </c>
      <c r="C2291" t="s">
        <v>10</v>
      </c>
      <c r="D2291">
        <v>11</v>
      </c>
      <c r="E2291">
        <v>29</v>
      </c>
    </row>
    <row r="2292" spans="1:5" x14ac:dyDescent="0.25">
      <c r="A2292">
        <v>2291</v>
      </c>
      <c r="B2292" t="s">
        <v>2102</v>
      </c>
      <c r="C2292" t="s">
        <v>10</v>
      </c>
      <c r="D2292">
        <v>11</v>
      </c>
      <c r="E2292">
        <v>30</v>
      </c>
    </row>
    <row r="2293" spans="1:5" x14ac:dyDescent="0.25">
      <c r="A2293">
        <v>2292</v>
      </c>
      <c r="B2293" t="s">
        <v>2103</v>
      </c>
      <c r="C2293" t="s">
        <v>10</v>
      </c>
      <c r="D2293">
        <v>11</v>
      </c>
      <c r="E2293">
        <v>31</v>
      </c>
    </row>
    <row r="2294" spans="1:5" x14ac:dyDescent="0.25">
      <c r="A2294">
        <v>2293</v>
      </c>
      <c r="B2294" t="s">
        <v>2104</v>
      </c>
      <c r="C2294" t="s">
        <v>10</v>
      </c>
      <c r="D2294">
        <v>11</v>
      </c>
      <c r="E2294">
        <v>32</v>
      </c>
    </row>
    <row r="2295" spans="1:5" x14ac:dyDescent="0.25">
      <c r="A2295">
        <v>2294</v>
      </c>
      <c r="B2295" t="s">
        <v>2105</v>
      </c>
      <c r="C2295" t="s">
        <v>10</v>
      </c>
      <c r="D2295">
        <v>11</v>
      </c>
      <c r="E2295">
        <v>33</v>
      </c>
    </row>
    <row r="2296" spans="1:5" x14ac:dyDescent="0.25">
      <c r="A2296">
        <v>2295</v>
      </c>
      <c r="B2296" t="s">
        <v>2106</v>
      </c>
      <c r="C2296" t="s">
        <v>10</v>
      </c>
      <c r="D2296">
        <v>11</v>
      </c>
      <c r="E2296">
        <v>34</v>
      </c>
    </row>
    <row r="2297" spans="1:5" x14ac:dyDescent="0.25">
      <c r="A2297">
        <v>2296</v>
      </c>
      <c r="B2297" t="s">
        <v>2107</v>
      </c>
      <c r="C2297" t="s">
        <v>10</v>
      </c>
      <c r="D2297">
        <v>11</v>
      </c>
      <c r="E2297">
        <v>35</v>
      </c>
    </row>
    <row r="2298" spans="1:5" x14ac:dyDescent="0.25">
      <c r="A2298">
        <v>2297</v>
      </c>
      <c r="B2298" t="s">
        <v>2108</v>
      </c>
      <c r="C2298" t="s">
        <v>10</v>
      </c>
      <c r="D2298">
        <v>11</v>
      </c>
      <c r="E2298">
        <v>36</v>
      </c>
    </row>
    <row r="2299" spans="1:5" x14ac:dyDescent="0.25">
      <c r="A2299">
        <v>2298</v>
      </c>
      <c r="B2299" t="s">
        <v>2109</v>
      </c>
      <c r="C2299" t="s">
        <v>10</v>
      </c>
      <c r="D2299">
        <v>11</v>
      </c>
      <c r="E2299">
        <v>37</v>
      </c>
    </row>
    <row r="2300" spans="1:5" x14ac:dyDescent="0.25">
      <c r="A2300">
        <v>2299</v>
      </c>
      <c r="B2300" t="s">
        <v>2110</v>
      </c>
      <c r="C2300" t="s">
        <v>10</v>
      </c>
      <c r="D2300">
        <v>11</v>
      </c>
      <c r="E2300">
        <v>38</v>
      </c>
    </row>
    <row r="2301" spans="1:5" x14ac:dyDescent="0.25">
      <c r="A2301">
        <v>2300</v>
      </c>
      <c r="B2301" t="s">
        <v>2111</v>
      </c>
      <c r="C2301" t="s">
        <v>10</v>
      </c>
      <c r="D2301">
        <v>11</v>
      </c>
      <c r="E2301">
        <v>39</v>
      </c>
    </row>
    <row r="2302" spans="1:5" x14ac:dyDescent="0.25">
      <c r="A2302">
        <v>2301</v>
      </c>
      <c r="B2302" t="s">
        <v>2112</v>
      </c>
      <c r="C2302" t="s">
        <v>10</v>
      </c>
      <c r="D2302">
        <v>11</v>
      </c>
      <c r="E2302">
        <v>40</v>
      </c>
    </row>
    <row r="2303" spans="1:5" x14ac:dyDescent="0.25">
      <c r="A2303">
        <v>2302</v>
      </c>
      <c r="B2303" t="s">
        <v>2113</v>
      </c>
      <c r="C2303" t="s">
        <v>10</v>
      </c>
      <c r="D2303">
        <v>11</v>
      </c>
      <c r="E2303">
        <v>41</v>
      </c>
    </row>
    <row r="2304" spans="1:5" x14ac:dyDescent="0.25">
      <c r="A2304">
        <v>2303</v>
      </c>
      <c r="B2304" t="s">
        <v>2114</v>
      </c>
      <c r="C2304" t="s">
        <v>10</v>
      </c>
      <c r="D2304">
        <v>11</v>
      </c>
      <c r="E2304">
        <v>42</v>
      </c>
    </row>
    <row r="2305" spans="1:5" x14ac:dyDescent="0.25">
      <c r="A2305">
        <v>2304</v>
      </c>
      <c r="B2305" t="s">
        <v>7298</v>
      </c>
      <c r="C2305" t="s">
        <v>10</v>
      </c>
      <c r="D2305">
        <v>11</v>
      </c>
      <c r="E2305">
        <v>43</v>
      </c>
    </row>
    <row r="2306" spans="1:5" x14ac:dyDescent="0.25">
      <c r="A2306">
        <v>2305</v>
      </c>
      <c r="B2306" t="s">
        <v>7299</v>
      </c>
      <c r="C2306" t="s">
        <v>10</v>
      </c>
      <c r="D2306">
        <v>11</v>
      </c>
      <c r="E2306">
        <v>44</v>
      </c>
    </row>
    <row r="2307" spans="1:5" x14ac:dyDescent="0.25">
      <c r="A2307">
        <v>2306</v>
      </c>
      <c r="B2307" t="s">
        <v>7300</v>
      </c>
      <c r="C2307" t="s">
        <v>10</v>
      </c>
      <c r="D2307">
        <v>11</v>
      </c>
      <c r="E2307">
        <v>45</v>
      </c>
    </row>
    <row r="2308" spans="1:5" x14ac:dyDescent="0.25">
      <c r="A2308">
        <v>2307</v>
      </c>
      <c r="B2308" t="s">
        <v>7301</v>
      </c>
      <c r="C2308" t="s">
        <v>10</v>
      </c>
      <c r="D2308">
        <v>11</v>
      </c>
      <c r="E2308">
        <v>46</v>
      </c>
    </row>
    <row r="2309" spans="1:5" x14ac:dyDescent="0.25">
      <c r="A2309">
        <v>2308</v>
      </c>
      <c r="B2309" t="s">
        <v>7302</v>
      </c>
      <c r="C2309" t="s">
        <v>10</v>
      </c>
      <c r="D2309">
        <v>11</v>
      </c>
      <c r="E2309">
        <v>47</v>
      </c>
    </row>
    <row r="2310" spans="1:5" x14ac:dyDescent="0.25">
      <c r="A2310">
        <v>2309</v>
      </c>
      <c r="B2310" t="s">
        <v>7303</v>
      </c>
      <c r="C2310" t="s">
        <v>10</v>
      </c>
      <c r="D2310">
        <v>11</v>
      </c>
      <c r="E2310">
        <v>48</v>
      </c>
    </row>
    <row r="2311" spans="1:5" x14ac:dyDescent="0.25">
      <c r="A2311">
        <v>2310</v>
      </c>
      <c r="B2311" t="s">
        <v>7304</v>
      </c>
      <c r="C2311" t="s">
        <v>10</v>
      </c>
      <c r="D2311">
        <v>11</v>
      </c>
      <c r="E2311">
        <v>49</v>
      </c>
    </row>
    <row r="2312" spans="1:5" x14ac:dyDescent="0.25">
      <c r="A2312">
        <v>2311</v>
      </c>
      <c r="B2312" t="s">
        <v>7305</v>
      </c>
      <c r="C2312" t="s">
        <v>10</v>
      </c>
      <c r="D2312">
        <v>11</v>
      </c>
      <c r="E2312">
        <v>50</v>
      </c>
    </row>
    <row r="2313" spans="1:5" x14ac:dyDescent="0.25">
      <c r="A2313">
        <v>2312</v>
      </c>
      <c r="B2313" t="s">
        <v>7306</v>
      </c>
      <c r="C2313" t="s">
        <v>10</v>
      </c>
      <c r="D2313">
        <v>11</v>
      </c>
      <c r="E2313">
        <v>51</v>
      </c>
    </row>
    <row r="2314" spans="1:5" x14ac:dyDescent="0.25">
      <c r="A2314">
        <v>2313</v>
      </c>
      <c r="B2314" t="s">
        <v>7307</v>
      </c>
      <c r="C2314" t="s">
        <v>10</v>
      </c>
      <c r="D2314">
        <v>11</v>
      </c>
      <c r="E2314">
        <v>52</v>
      </c>
    </row>
    <row r="2315" spans="1:5" x14ac:dyDescent="0.25">
      <c r="A2315">
        <v>2314</v>
      </c>
      <c r="B2315" t="s">
        <v>7308</v>
      </c>
      <c r="C2315" t="s">
        <v>10</v>
      </c>
      <c r="D2315">
        <v>11</v>
      </c>
      <c r="E2315">
        <v>53</v>
      </c>
    </row>
    <row r="2316" spans="1:5" x14ac:dyDescent="0.25">
      <c r="A2316">
        <v>2315</v>
      </c>
      <c r="B2316" t="s">
        <v>7309</v>
      </c>
      <c r="C2316" t="s">
        <v>10</v>
      </c>
      <c r="D2316">
        <v>11</v>
      </c>
      <c r="E2316">
        <v>54</v>
      </c>
    </row>
    <row r="2317" spans="1:5" x14ac:dyDescent="0.25">
      <c r="A2317">
        <v>2316</v>
      </c>
      <c r="B2317" t="s">
        <v>2115</v>
      </c>
      <c r="C2317" t="s">
        <v>10</v>
      </c>
      <c r="D2317">
        <v>12</v>
      </c>
      <c r="E2317">
        <v>1</v>
      </c>
    </row>
    <row r="2318" spans="1:5" x14ac:dyDescent="0.25">
      <c r="A2318">
        <v>2317</v>
      </c>
      <c r="B2318" t="s">
        <v>2116</v>
      </c>
      <c r="C2318" t="s">
        <v>10</v>
      </c>
      <c r="D2318">
        <v>12</v>
      </c>
      <c r="E2318">
        <v>2</v>
      </c>
    </row>
    <row r="2319" spans="1:5" x14ac:dyDescent="0.25">
      <c r="A2319">
        <v>2318</v>
      </c>
      <c r="B2319" t="s">
        <v>2117</v>
      </c>
      <c r="C2319" t="s">
        <v>10</v>
      </c>
      <c r="D2319">
        <v>12</v>
      </c>
      <c r="E2319">
        <v>3</v>
      </c>
    </row>
    <row r="2320" spans="1:5" x14ac:dyDescent="0.25">
      <c r="A2320">
        <v>2319</v>
      </c>
      <c r="B2320" t="s">
        <v>2118</v>
      </c>
      <c r="C2320" t="s">
        <v>10</v>
      </c>
      <c r="D2320">
        <v>12</v>
      </c>
      <c r="E2320">
        <v>4</v>
      </c>
    </row>
    <row r="2321" spans="1:5" x14ac:dyDescent="0.25">
      <c r="A2321">
        <v>2320</v>
      </c>
      <c r="B2321" t="s">
        <v>2119</v>
      </c>
      <c r="C2321" t="s">
        <v>10</v>
      </c>
      <c r="D2321">
        <v>12</v>
      </c>
      <c r="E2321">
        <v>5</v>
      </c>
    </row>
    <row r="2322" spans="1:5" x14ac:dyDescent="0.25">
      <c r="A2322">
        <v>2321</v>
      </c>
      <c r="B2322" t="s">
        <v>2120</v>
      </c>
      <c r="C2322" t="s">
        <v>10</v>
      </c>
      <c r="D2322">
        <v>12</v>
      </c>
      <c r="E2322">
        <v>6</v>
      </c>
    </row>
    <row r="2323" spans="1:5" x14ac:dyDescent="0.25">
      <c r="A2323">
        <v>2322</v>
      </c>
      <c r="B2323" t="s">
        <v>2121</v>
      </c>
      <c r="C2323" t="s">
        <v>10</v>
      </c>
      <c r="D2323">
        <v>12</v>
      </c>
      <c r="E2323">
        <v>7</v>
      </c>
    </row>
    <row r="2324" spans="1:5" x14ac:dyDescent="0.25">
      <c r="A2324">
        <v>2323</v>
      </c>
      <c r="B2324" t="s">
        <v>2122</v>
      </c>
      <c r="C2324" t="s">
        <v>10</v>
      </c>
      <c r="D2324">
        <v>12</v>
      </c>
      <c r="E2324">
        <v>8</v>
      </c>
    </row>
    <row r="2325" spans="1:5" x14ac:dyDescent="0.25">
      <c r="A2325">
        <v>2324</v>
      </c>
      <c r="B2325" t="s">
        <v>2123</v>
      </c>
      <c r="C2325" t="s">
        <v>10</v>
      </c>
      <c r="D2325">
        <v>12</v>
      </c>
      <c r="E2325">
        <v>9</v>
      </c>
    </row>
    <row r="2326" spans="1:5" x14ac:dyDescent="0.25">
      <c r="A2326">
        <v>2325</v>
      </c>
      <c r="B2326" t="s">
        <v>2124</v>
      </c>
      <c r="C2326" t="s">
        <v>10</v>
      </c>
      <c r="D2326">
        <v>12</v>
      </c>
      <c r="E2326">
        <v>10</v>
      </c>
    </row>
    <row r="2327" spans="1:5" x14ac:dyDescent="0.25">
      <c r="A2327">
        <v>2326</v>
      </c>
      <c r="B2327" t="s">
        <v>2125</v>
      </c>
      <c r="C2327" t="s">
        <v>10</v>
      </c>
      <c r="D2327">
        <v>12</v>
      </c>
      <c r="E2327">
        <v>11</v>
      </c>
    </row>
    <row r="2328" spans="1:5" x14ac:dyDescent="0.25">
      <c r="A2328">
        <v>2327</v>
      </c>
      <c r="B2328" t="s">
        <v>2126</v>
      </c>
      <c r="C2328" t="s">
        <v>10</v>
      </c>
      <c r="D2328">
        <v>12</v>
      </c>
      <c r="E2328">
        <v>12</v>
      </c>
    </row>
    <row r="2329" spans="1:5" x14ac:dyDescent="0.25">
      <c r="A2329">
        <v>2328</v>
      </c>
      <c r="B2329" t="s">
        <v>2127</v>
      </c>
      <c r="C2329" t="s">
        <v>10</v>
      </c>
      <c r="D2329">
        <v>12</v>
      </c>
      <c r="E2329">
        <v>13</v>
      </c>
    </row>
    <row r="2330" spans="1:5" x14ac:dyDescent="0.25">
      <c r="A2330">
        <v>2329</v>
      </c>
      <c r="B2330" t="s">
        <v>2128</v>
      </c>
      <c r="C2330" t="s">
        <v>10</v>
      </c>
      <c r="D2330">
        <v>12</v>
      </c>
      <c r="E2330">
        <v>14</v>
      </c>
    </row>
    <row r="2331" spans="1:5" x14ac:dyDescent="0.25">
      <c r="A2331">
        <v>2330</v>
      </c>
      <c r="B2331" t="s">
        <v>2129</v>
      </c>
      <c r="C2331" t="s">
        <v>10</v>
      </c>
      <c r="D2331">
        <v>12</v>
      </c>
      <c r="E2331">
        <v>15</v>
      </c>
    </row>
    <row r="2332" spans="1:5" x14ac:dyDescent="0.25">
      <c r="A2332">
        <v>2331</v>
      </c>
      <c r="B2332" t="s">
        <v>2130</v>
      </c>
      <c r="C2332" t="s">
        <v>10</v>
      </c>
      <c r="D2332">
        <v>12</v>
      </c>
      <c r="E2332">
        <v>16</v>
      </c>
    </row>
    <row r="2333" spans="1:5" x14ac:dyDescent="0.25">
      <c r="A2333">
        <v>2332</v>
      </c>
      <c r="B2333" t="s">
        <v>2131</v>
      </c>
      <c r="C2333" t="s">
        <v>10</v>
      </c>
      <c r="D2333">
        <v>12</v>
      </c>
      <c r="E2333">
        <v>17</v>
      </c>
    </row>
    <row r="2334" spans="1:5" x14ac:dyDescent="0.25">
      <c r="A2334">
        <v>2333</v>
      </c>
      <c r="B2334" t="s">
        <v>2132</v>
      </c>
      <c r="C2334" t="s">
        <v>10</v>
      </c>
      <c r="D2334">
        <v>12</v>
      </c>
      <c r="E2334">
        <v>18</v>
      </c>
    </row>
    <row r="2335" spans="1:5" x14ac:dyDescent="0.25">
      <c r="A2335">
        <v>2334</v>
      </c>
      <c r="B2335" t="s">
        <v>2133</v>
      </c>
      <c r="C2335" t="s">
        <v>10</v>
      </c>
      <c r="D2335">
        <v>12</v>
      </c>
      <c r="E2335">
        <v>19</v>
      </c>
    </row>
    <row r="2336" spans="1:5" x14ac:dyDescent="0.25">
      <c r="A2336">
        <v>2335</v>
      </c>
      <c r="B2336" t="s">
        <v>2134</v>
      </c>
      <c r="C2336" t="s">
        <v>10</v>
      </c>
      <c r="D2336">
        <v>12</v>
      </c>
      <c r="E2336">
        <v>20</v>
      </c>
    </row>
    <row r="2337" spans="1:5" x14ac:dyDescent="0.25">
      <c r="A2337">
        <v>2336</v>
      </c>
      <c r="B2337" t="s">
        <v>2135</v>
      </c>
      <c r="C2337" t="s">
        <v>10</v>
      </c>
      <c r="D2337">
        <v>12</v>
      </c>
      <c r="E2337">
        <v>21</v>
      </c>
    </row>
    <row r="2338" spans="1:5" x14ac:dyDescent="0.25">
      <c r="A2338">
        <v>2337</v>
      </c>
      <c r="B2338" t="s">
        <v>2136</v>
      </c>
      <c r="C2338" t="s">
        <v>10</v>
      </c>
      <c r="D2338">
        <v>12</v>
      </c>
      <c r="E2338">
        <v>22</v>
      </c>
    </row>
    <row r="2339" spans="1:5" x14ac:dyDescent="0.25">
      <c r="A2339">
        <v>2338</v>
      </c>
      <c r="B2339" t="s">
        <v>2137</v>
      </c>
      <c r="C2339" t="s">
        <v>10</v>
      </c>
      <c r="D2339">
        <v>12</v>
      </c>
      <c r="E2339">
        <v>23</v>
      </c>
    </row>
    <row r="2340" spans="1:5" x14ac:dyDescent="0.25">
      <c r="A2340">
        <v>2339</v>
      </c>
      <c r="B2340" t="s">
        <v>2138</v>
      </c>
      <c r="C2340" t="s">
        <v>10</v>
      </c>
      <c r="D2340">
        <v>12</v>
      </c>
      <c r="E2340">
        <v>24</v>
      </c>
    </row>
    <row r="2341" spans="1:5" x14ac:dyDescent="0.25">
      <c r="A2341">
        <v>2340</v>
      </c>
      <c r="B2341" t="s">
        <v>2139</v>
      </c>
      <c r="C2341" t="s">
        <v>10</v>
      </c>
      <c r="D2341">
        <v>12</v>
      </c>
      <c r="E2341">
        <v>25</v>
      </c>
    </row>
    <row r="2342" spans="1:5" x14ac:dyDescent="0.25">
      <c r="A2342">
        <v>2341</v>
      </c>
      <c r="B2342" t="s">
        <v>2140</v>
      </c>
      <c r="C2342" t="s">
        <v>10</v>
      </c>
      <c r="D2342">
        <v>12</v>
      </c>
      <c r="E2342">
        <v>26</v>
      </c>
    </row>
    <row r="2343" spans="1:5" x14ac:dyDescent="0.25">
      <c r="A2343">
        <v>2342</v>
      </c>
      <c r="B2343" t="s">
        <v>2141</v>
      </c>
      <c r="C2343" t="s">
        <v>10</v>
      </c>
      <c r="D2343">
        <v>12</v>
      </c>
      <c r="E2343">
        <v>27</v>
      </c>
    </row>
    <row r="2344" spans="1:5" x14ac:dyDescent="0.25">
      <c r="A2344">
        <v>2343</v>
      </c>
      <c r="B2344" t="s">
        <v>2142</v>
      </c>
      <c r="C2344" t="s">
        <v>10</v>
      </c>
      <c r="D2344">
        <v>12</v>
      </c>
      <c r="E2344">
        <v>28</v>
      </c>
    </row>
    <row r="2345" spans="1:5" x14ac:dyDescent="0.25">
      <c r="A2345">
        <v>2344</v>
      </c>
      <c r="B2345" t="s">
        <v>2143</v>
      </c>
      <c r="C2345" t="s">
        <v>10</v>
      </c>
      <c r="D2345">
        <v>12</v>
      </c>
      <c r="E2345">
        <v>29</v>
      </c>
    </row>
    <row r="2346" spans="1:5" x14ac:dyDescent="0.25">
      <c r="A2346">
        <v>2345</v>
      </c>
      <c r="B2346" t="s">
        <v>2144</v>
      </c>
      <c r="C2346" t="s">
        <v>10</v>
      </c>
      <c r="D2346">
        <v>12</v>
      </c>
      <c r="E2346">
        <v>30</v>
      </c>
    </row>
    <row r="2347" spans="1:5" x14ac:dyDescent="0.25">
      <c r="A2347">
        <v>2346</v>
      </c>
      <c r="B2347" t="s">
        <v>2145</v>
      </c>
      <c r="C2347" t="s">
        <v>10</v>
      </c>
      <c r="D2347">
        <v>12</v>
      </c>
      <c r="E2347">
        <v>31</v>
      </c>
    </row>
    <row r="2348" spans="1:5" x14ac:dyDescent="0.25">
      <c r="A2348">
        <v>2347</v>
      </c>
      <c r="B2348" t="s">
        <v>2146</v>
      </c>
      <c r="C2348" t="s">
        <v>10</v>
      </c>
      <c r="D2348">
        <v>12</v>
      </c>
      <c r="E2348">
        <v>32</v>
      </c>
    </row>
    <row r="2349" spans="1:5" x14ac:dyDescent="0.25">
      <c r="A2349">
        <v>2348</v>
      </c>
      <c r="B2349" t="s">
        <v>2147</v>
      </c>
      <c r="C2349" t="s">
        <v>10</v>
      </c>
      <c r="D2349">
        <v>12</v>
      </c>
      <c r="E2349">
        <v>33</v>
      </c>
    </row>
    <row r="2350" spans="1:5" x14ac:dyDescent="0.25">
      <c r="A2350">
        <v>2349</v>
      </c>
      <c r="B2350" t="s">
        <v>2148</v>
      </c>
      <c r="C2350" t="s">
        <v>10</v>
      </c>
      <c r="D2350">
        <v>12</v>
      </c>
      <c r="E2350">
        <v>34</v>
      </c>
    </row>
    <row r="2351" spans="1:5" x14ac:dyDescent="0.25">
      <c r="A2351">
        <v>2350</v>
      </c>
      <c r="B2351" t="s">
        <v>2149</v>
      </c>
      <c r="C2351" t="s">
        <v>10</v>
      </c>
      <c r="D2351">
        <v>12</v>
      </c>
      <c r="E2351">
        <v>35</v>
      </c>
    </row>
    <row r="2352" spans="1:5" x14ac:dyDescent="0.25">
      <c r="A2352">
        <v>2351</v>
      </c>
      <c r="B2352" t="s">
        <v>2150</v>
      </c>
      <c r="C2352" t="s">
        <v>10</v>
      </c>
      <c r="D2352">
        <v>12</v>
      </c>
      <c r="E2352">
        <v>36</v>
      </c>
    </row>
    <row r="2353" spans="1:5" x14ac:dyDescent="0.25">
      <c r="A2353">
        <v>2352</v>
      </c>
      <c r="B2353" t="s">
        <v>2151</v>
      </c>
      <c r="C2353" t="s">
        <v>10</v>
      </c>
      <c r="D2353">
        <v>12</v>
      </c>
      <c r="E2353">
        <v>37</v>
      </c>
    </row>
    <row r="2354" spans="1:5" x14ac:dyDescent="0.25">
      <c r="A2354">
        <v>2353</v>
      </c>
      <c r="B2354" t="s">
        <v>2152</v>
      </c>
      <c r="C2354" t="s">
        <v>10</v>
      </c>
      <c r="D2354">
        <v>12</v>
      </c>
      <c r="E2354">
        <v>38</v>
      </c>
    </row>
    <row r="2355" spans="1:5" x14ac:dyDescent="0.25">
      <c r="A2355">
        <v>2354</v>
      </c>
      <c r="B2355" t="s">
        <v>2153</v>
      </c>
      <c r="C2355" t="s">
        <v>10</v>
      </c>
      <c r="D2355">
        <v>12</v>
      </c>
      <c r="E2355">
        <v>39</v>
      </c>
    </row>
    <row r="2356" spans="1:5" x14ac:dyDescent="0.25">
      <c r="A2356">
        <v>2355</v>
      </c>
      <c r="B2356" t="s">
        <v>2154</v>
      </c>
      <c r="C2356" t="s">
        <v>10</v>
      </c>
      <c r="D2356">
        <v>12</v>
      </c>
      <c r="E2356">
        <v>40</v>
      </c>
    </row>
    <row r="2357" spans="1:5" x14ac:dyDescent="0.25">
      <c r="A2357">
        <v>2356</v>
      </c>
      <c r="B2357" t="s">
        <v>2155</v>
      </c>
      <c r="C2357" t="s">
        <v>10</v>
      </c>
      <c r="D2357">
        <v>12</v>
      </c>
      <c r="E2357">
        <v>41</v>
      </c>
    </row>
    <row r="2358" spans="1:5" x14ac:dyDescent="0.25">
      <c r="A2358">
        <v>2357</v>
      </c>
      <c r="B2358" t="s">
        <v>2156</v>
      </c>
      <c r="C2358" t="s">
        <v>10</v>
      </c>
      <c r="D2358">
        <v>12</v>
      </c>
      <c r="E2358">
        <v>42</v>
      </c>
    </row>
    <row r="2359" spans="1:5" x14ac:dyDescent="0.25">
      <c r="A2359">
        <v>2358</v>
      </c>
      <c r="B2359" t="s">
        <v>2157</v>
      </c>
      <c r="C2359" t="s">
        <v>10</v>
      </c>
      <c r="D2359">
        <v>12</v>
      </c>
      <c r="E2359">
        <v>43</v>
      </c>
    </row>
    <row r="2360" spans="1:5" x14ac:dyDescent="0.25">
      <c r="A2360">
        <v>2359</v>
      </c>
      <c r="B2360" t="s">
        <v>2158</v>
      </c>
      <c r="C2360" t="s">
        <v>10</v>
      </c>
      <c r="D2360">
        <v>12</v>
      </c>
      <c r="E2360">
        <v>44</v>
      </c>
    </row>
    <row r="2361" spans="1:5" x14ac:dyDescent="0.25">
      <c r="A2361">
        <v>2360</v>
      </c>
      <c r="B2361" t="s">
        <v>2159</v>
      </c>
      <c r="C2361" t="s">
        <v>10</v>
      </c>
      <c r="D2361">
        <v>12</v>
      </c>
      <c r="E2361">
        <v>45</v>
      </c>
    </row>
    <row r="2362" spans="1:5" x14ac:dyDescent="0.25">
      <c r="A2362">
        <v>2361</v>
      </c>
      <c r="B2362" t="s">
        <v>2160</v>
      </c>
      <c r="C2362" t="s">
        <v>10</v>
      </c>
      <c r="D2362">
        <v>12</v>
      </c>
      <c r="E2362">
        <v>46</v>
      </c>
    </row>
    <row r="2363" spans="1:5" x14ac:dyDescent="0.25">
      <c r="A2363">
        <v>2362</v>
      </c>
      <c r="B2363" t="s">
        <v>2161</v>
      </c>
      <c r="C2363" t="s">
        <v>10</v>
      </c>
      <c r="D2363">
        <v>12</v>
      </c>
      <c r="E2363">
        <v>47</v>
      </c>
    </row>
    <row r="2364" spans="1:5" x14ac:dyDescent="0.25">
      <c r="A2364">
        <v>2363</v>
      </c>
      <c r="B2364" t="s">
        <v>2162</v>
      </c>
      <c r="C2364" t="s">
        <v>10</v>
      </c>
      <c r="D2364">
        <v>12</v>
      </c>
      <c r="E2364">
        <v>48</v>
      </c>
    </row>
    <row r="2365" spans="1:5" x14ac:dyDescent="0.25">
      <c r="A2365">
        <v>2364</v>
      </c>
      <c r="B2365" t="s">
        <v>2163</v>
      </c>
      <c r="C2365" t="s">
        <v>10</v>
      </c>
      <c r="D2365">
        <v>12</v>
      </c>
      <c r="E2365">
        <v>49</v>
      </c>
    </row>
    <row r="2366" spans="1:5" x14ac:dyDescent="0.25">
      <c r="A2366">
        <v>2365</v>
      </c>
      <c r="B2366" t="s">
        <v>2164</v>
      </c>
      <c r="C2366" t="s">
        <v>10</v>
      </c>
      <c r="D2366">
        <v>12</v>
      </c>
      <c r="E2366">
        <v>50</v>
      </c>
    </row>
    <row r="2367" spans="1:5" x14ac:dyDescent="0.25">
      <c r="A2367">
        <v>2366</v>
      </c>
      <c r="B2367" t="s">
        <v>2165</v>
      </c>
      <c r="C2367" t="s">
        <v>10</v>
      </c>
      <c r="D2367">
        <v>12</v>
      </c>
      <c r="E2367">
        <v>51</v>
      </c>
    </row>
    <row r="2368" spans="1:5" x14ac:dyDescent="0.25">
      <c r="A2368">
        <v>2367</v>
      </c>
      <c r="B2368" t="s">
        <v>2166</v>
      </c>
      <c r="C2368" t="s">
        <v>10</v>
      </c>
      <c r="D2368">
        <v>12</v>
      </c>
      <c r="E2368">
        <v>52</v>
      </c>
    </row>
    <row r="2369" spans="1:5" x14ac:dyDescent="0.25">
      <c r="A2369">
        <v>2368</v>
      </c>
      <c r="B2369" t="s">
        <v>2167</v>
      </c>
      <c r="C2369" t="s">
        <v>10</v>
      </c>
      <c r="D2369">
        <v>12</v>
      </c>
      <c r="E2369">
        <v>53</v>
      </c>
    </row>
    <row r="2370" spans="1:5" x14ac:dyDescent="0.25">
      <c r="A2370">
        <v>2369</v>
      </c>
      <c r="B2370" t="s">
        <v>2168</v>
      </c>
      <c r="C2370" t="s">
        <v>10</v>
      </c>
      <c r="D2370">
        <v>12</v>
      </c>
      <c r="E2370">
        <v>54</v>
      </c>
    </row>
    <row r="2371" spans="1:5" x14ac:dyDescent="0.25">
      <c r="A2371">
        <v>2370</v>
      </c>
      <c r="B2371" t="s">
        <v>7310</v>
      </c>
      <c r="C2371" t="s">
        <v>10</v>
      </c>
      <c r="D2371">
        <v>12</v>
      </c>
      <c r="E2371">
        <v>55</v>
      </c>
    </row>
    <row r="2372" spans="1:5" x14ac:dyDescent="0.25">
      <c r="A2372">
        <v>2371</v>
      </c>
      <c r="B2372" t="s">
        <v>7311</v>
      </c>
      <c r="C2372" t="s">
        <v>10</v>
      </c>
      <c r="D2372">
        <v>12</v>
      </c>
      <c r="E2372">
        <v>56</v>
      </c>
    </row>
    <row r="2373" spans="1:5" x14ac:dyDescent="0.25">
      <c r="A2373">
        <v>2372</v>
      </c>
      <c r="B2373" t="s">
        <v>7312</v>
      </c>
      <c r="C2373" t="s">
        <v>10</v>
      </c>
      <c r="D2373">
        <v>12</v>
      </c>
      <c r="E2373">
        <v>57</v>
      </c>
    </row>
    <row r="2374" spans="1:5" x14ac:dyDescent="0.25">
      <c r="A2374">
        <v>2373</v>
      </c>
      <c r="B2374" t="s">
        <v>7313</v>
      </c>
      <c r="C2374" t="s">
        <v>10</v>
      </c>
      <c r="D2374">
        <v>12</v>
      </c>
      <c r="E2374">
        <v>58</v>
      </c>
    </row>
    <row r="2375" spans="1:5" x14ac:dyDescent="0.25">
      <c r="A2375">
        <v>2374</v>
      </c>
      <c r="B2375" t="s">
        <v>7314</v>
      </c>
      <c r="C2375" t="s">
        <v>10</v>
      </c>
      <c r="D2375">
        <v>12</v>
      </c>
      <c r="E2375">
        <v>59</v>
      </c>
    </row>
    <row r="2376" spans="1:5" x14ac:dyDescent="0.25">
      <c r="A2376">
        <v>2375</v>
      </c>
      <c r="B2376" t="s">
        <v>2169</v>
      </c>
      <c r="C2376" t="s">
        <v>10</v>
      </c>
      <c r="D2376">
        <v>13</v>
      </c>
      <c r="E2376">
        <v>1</v>
      </c>
    </row>
    <row r="2377" spans="1:5" x14ac:dyDescent="0.25">
      <c r="A2377">
        <v>2376</v>
      </c>
      <c r="B2377" t="s">
        <v>2170</v>
      </c>
      <c r="C2377" t="s">
        <v>10</v>
      </c>
      <c r="D2377">
        <v>13</v>
      </c>
      <c r="E2377">
        <v>2</v>
      </c>
    </row>
    <row r="2378" spans="1:5" x14ac:dyDescent="0.25">
      <c r="A2378">
        <v>2377</v>
      </c>
      <c r="B2378" t="s">
        <v>2171</v>
      </c>
      <c r="C2378" t="s">
        <v>10</v>
      </c>
      <c r="D2378">
        <v>13</v>
      </c>
      <c r="E2378">
        <v>3</v>
      </c>
    </row>
    <row r="2379" spans="1:5" x14ac:dyDescent="0.25">
      <c r="A2379">
        <v>2378</v>
      </c>
      <c r="B2379" t="s">
        <v>2172</v>
      </c>
      <c r="C2379" t="s">
        <v>10</v>
      </c>
      <c r="D2379">
        <v>13</v>
      </c>
      <c r="E2379">
        <v>4</v>
      </c>
    </row>
    <row r="2380" spans="1:5" x14ac:dyDescent="0.25">
      <c r="A2380">
        <v>2379</v>
      </c>
      <c r="B2380" t="s">
        <v>2173</v>
      </c>
      <c r="C2380" t="s">
        <v>10</v>
      </c>
      <c r="D2380">
        <v>13</v>
      </c>
      <c r="E2380">
        <v>5</v>
      </c>
    </row>
    <row r="2381" spans="1:5" x14ac:dyDescent="0.25">
      <c r="A2381">
        <v>2380</v>
      </c>
      <c r="B2381" t="s">
        <v>2174</v>
      </c>
      <c r="C2381" t="s">
        <v>10</v>
      </c>
      <c r="D2381">
        <v>13</v>
      </c>
      <c r="E2381">
        <v>6</v>
      </c>
    </row>
    <row r="2382" spans="1:5" x14ac:dyDescent="0.25">
      <c r="A2382">
        <v>2381</v>
      </c>
      <c r="B2382" t="s">
        <v>2175</v>
      </c>
      <c r="C2382" t="s">
        <v>10</v>
      </c>
      <c r="D2382">
        <v>13</v>
      </c>
      <c r="E2382">
        <v>7</v>
      </c>
    </row>
    <row r="2383" spans="1:5" x14ac:dyDescent="0.25">
      <c r="A2383">
        <v>2382</v>
      </c>
      <c r="B2383" t="s">
        <v>2176</v>
      </c>
      <c r="C2383" t="s">
        <v>10</v>
      </c>
      <c r="D2383">
        <v>13</v>
      </c>
      <c r="E2383">
        <v>8</v>
      </c>
    </row>
    <row r="2384" spans="1:5" x14ac:dyDescent="0.25">
      <c r="A2384">
        <v>2383</v>
      </c>
      <c r="B2384" t="s">
        <v>2177</v>
      </c>
      <c r="C2384" t="s">
        <v>10</v>
      </c>
      <c r="D2384">
        <v>13</v>
      </c>
      <c r="E2384">
        <v>9</v>
      </c>
    </row>
    <row r="2385" spans="1:5" x14ac:dyDescent="0.25">
      <c r="A2385">
        <v>2384</v>
      </c>
      <c r="B2385" t="s">
        <v>2178</v>
      </c>
      <c r="C2385" t="s">
        <v>10</v>
      </c>
      <c r="D2385">
        <v>13</v>
      </c>
      <c r="E2385">
        <v>10</v>
      </c>
    </row>
    <row r="2386" spans="1:5" x14ac:dyDescent="0.25">
      <c r="A2386">
        <v>2385</v>
      </c>
      <c r="B2386" t="s">
        <v>2179</v>
      </c>
      <c r="C2386" t="s">
        <v>10</v>
      </c>
      <c r="D2386">
        <v>13</v>
      </c>
      <c r="E2386">
        <v>11</v>
      </c>
    </row>
    <row r="2387" spans="1:5" x14ac:dyDescent="0.25">
      <c r="A2387">
        <v>2386</v>
      </c>
      <c r="B2387" t="s">
        <v>2180</v>
      </c>
      <c r="C2387" t="s">
        <v>10</v>
      </c>
      <c r="D2387">
        <v>13</v>
      </c>
      <c r="E2387">
        <v>12</v>
      </c>
    </row>
    <row r="2388" spans="1:5" x14ac:dyDescent="0.25">
      <c r="A2388">
        <v>2387</v>
      </c>
      <c r="B2388" t="s">
        <v>2181</v>
      </c>
      <c r="C2388" t="s">
        <v>10</v>
      </c>
      <c r="D2388">
        <v>13</v>
      </c>
      <c r="E2388">
        <v>13</v>
      </c>
    </row>
    <row r="2389" spans="1:5" x14ac:dyDescent="0.25">
      <c r="A2389">
        <v>2388</v>
      </c>
      <c r="B2389" t="s">
        <v>2182</v>
      </c>
      <c r="C2389" t="s">
        <v>10</v>
      </c>
      <c r="D2389">
        <v>13</v>
      </c>
      <c r="E2389">
        <v>14</v>
      </c>
    </row>
    <row r="2390" spans="1:5" x14ac:dyDescent="0.25">
      <c r="A2390">
        <v>2389</v>
      </c>
      <c r="B2390" t="s">
        <v>2183</v>
      </c>
      <c r="C2390" t="s">
        <v>10</v>
      </c>
      <c r="D2390">
        <v>13</v>
      </c>
      <c r="E2390">
        <v>15</v>
      </c>
    </row>
    <row r="2391" spans="1:5" x14ac:dyDescent="0.25">
      <c r="A2391">
        <v>2390</v>
      </c>
      <c r="B2391" t="s">
        <v>2184</v>
      </c>
      <c r="C2391" t="s">
        <v>10</v>
      </c>
      <c r="D2391">
        <v>13</v>
      </c>
      <c r="E2391">
        <v>16</v>
      </c>
    </row>
    <row r="2392" spans="1:5" x14ac:dyDescent="0.25">
      <c r="A2392">
        <v>2391</v>
      </c>
      <c r="B2392" t="s">
        <v>2185</v>
      </c>
      <c r="C2392" t="s">
        <v>10</v>
      </c>
      <c r="D2392">
        <v>13</v>
      </c>
      <c r="E2392">
        <v>17</v>
      </c>
    </row>
    <row r="2393" spans="1:5" x14ac:dyDescent="0.25">
      <c r="A2393">
        <v>2392</v>
      </c>
      <c r="B2393" t="s">
        <v>2186</v>
      </c>
      <c r="C2393" t="s">
        <v>10</v>
      </c>
      <c r="D2393">
        <v>13</v>
      </c>
      <c r="E2393">
        <v>18</v>
      </c>
    </row>
    <row r="2394" spans="1:5" x14ac:dyDescent="0.25">
      <c r="A2394">
        <v>2393</v>
      </c>
      <c r="B2394" t="s">
        <v>2187</v>
      </c>
      <c r="C2394" t="s">
        <v>10</v>
      </c>
      <c r="D2394">
        <v>13</v>
      </c>
      <c r="E2394">
        <v>19</v>
      </c>
    </row>
    <row r="2395" spans="1:5" x14ac:dyDescent="0.25">
      <c r="A2395">
        <v>2394</v>
      </c>
      <c r="B2395" t="s">
        <v>2188</v>
      </c>
      <c r="C2395" t="s">
        <v>10</v>
      </c>
      <c r="D2395">
        <v>13</v>
      </c>
      <c r="E2395">
        <v>20</v>
      </c>
    </row>
    <row r="2396" spans="1:5" x14ac:dyDescent="0.25">
      <c r="A2396">
        <v>2395</v>
      </c>
      <c r="B2396" t="s">
        <v>2189</v>
      </c>
      <c r="C2396" t="s">
        <v>10</v>
      </c>
      <c r="D2396">
        <v>13</v>
      </c>
      <c r="E2396">
        <v>21</v>
      </c>
    </row>
    <row r="2397" spans="1:5" x14ac:dyDescent="0.25">
      <c r="A2397">
        <v>2396</v>
      </c>
      <c r="B2397" t="s">
        <v>2190</v>
      </c>
      <c r="C2397" t="s">
        <v>10</v>
      </c>
      <c r="D2397">
        <v>13</v>
      </c>
      <c r="E2397">
        <v>22</v>
      </c>
    </row>
    <row r="2398" spans="1:5" x14ac:dyDescent="0.25">
      <c r="A2398">
        <v>2397</v>
      </c>
      <c r="B2398" t="s">
        <v>2191</v>
      </c>
      <c r="C2398" t="s">
        <v>10</v>
      </c>
      <c r="D2398">
        <v>13</v>
      </c>
      <c r="E2398">
        <v>23</v>
      </c>
    </row>
    <row r="2399" spans="1:5" x14ac:dyDescent="0.25">
      <c r="A2399">
        <v>2398</v>
      </c>
      <c r="B2399" t="s">
        <v>2192</v>
      </c>
      <c r="C2399" t="s">
        <v>10</v>
      </c>
      <c r="D2399">
        <v>13</v>
      </c>
      <c r="E2399">
        <v>24</v>
      </c>
    </row>
    <row r="2400" spans="1:5" x14ac:dyDescent="0.25">
      <c r="A2400">
        <v>2399</v>
      </c>
      <c r="B2400" t="s">
        <v>2193</v>
      </c>
      <c r="C2400" t="s">
        <v>10</v>
      </c>
      <c r="D2400">
        <v>13</v>
      </c>
      <c r="E2400">
        <v>25</v>
      </c>
    </row>
    <row r="2401" spans="1:5" x14ac:dyDescent="0.25">
      <c r="A2401">
        <v>2400</v>
      </c>
      <c r="B2401" t="s">
        <v>2194</v>
      </c>
      <c r="C2401" t="s">
        <v>10</v>
      </c>
      <c r="D2401">
        <v>13</v>
      </c>
      <c r="E2401">
        <v>26</v>
      </c>
    </row>
    <row r="2402" spans="1:5" x14ac:dyDescent="0.25">
      <c r="A2402">
        <v>2401</v>
      </c>
      <c r="B2402" t="s">
        <v>2195</v>
      </c>
      <c r="C2402" t="s">
        <v>10</v>
      </c>
      <c r="D2402">
        <v>13</v>
      </c>
      <c r="E2402">
        <v>27</v>
      </c>
    </row>
    <row r="2403" spans="1:5" x14ac:dyDescent="0.25">
      <c r="A2403">
        <v>2402</v>
      </c>
      <c r="B2403" t="s">
        <v>2196</v>
      </c>
      <c r="C2403" t="s">
        <v>10</v>
      </c>
      <c r="D2403">
        <v>13</v>
      </c>
      <c r="E2403">
        <v>28</v>
      </c>
    </row>
    <row r="2404" spans="1:5" x14ac:dyDescent="0.25">
      <c r="A2404">
        <v>2403</v>
      </c>
      <c r="B2404" t="s">
        <v>2197</v>
      </c>
      <c r="C2404" t="s">
        <v>10</v>
      </c>
      <c r="D2404">
        <v>13</v>
      </c>
      <c r="E2404">
        <v>29</v>
      </c>
    </row>
    <row r="2405" spans="1:5" x14ac:dyDescent="0.25">
      <c r="A2405">
        <v>2404</v>
      </c>
      <c r="B2405" t="s">
        <v>2198</v>
      </c>
      <c r="C2405" t="s">
        <v>10</v>
      </c>
      <c r="D2405">
        <v>13</v>
      </c>
      <c r="E2405">
        <v>30</v>
      </c>
    </row>
    <row r="2406" spans="1:5" x14ac:dyDescent="0.25">
      <c r="A2406">
        <v>2405</v>
      </c>
      <c r="B2406" t="s">
        <v>2199</v>
      </c>
      <c r="C2406" t="s">
        <v>10</v>
      </c>
      <c r="D2406">
        <v>13</v>
      </c>
      <c r="E2406">
        <v>31</v>
      </c>
    </row>
    <row r="2407" spans="1:5" x14ac:dyDescent="0.25">
      <c r="A2407">
        <v>2406</v>
      </c>
      <c r="B2407" t="s">
        <v>2200</v>
      </c>
      <c r="C2407" t="s">
        <v>10</v>
      </c>
      <c r="D2407">
        <v>13</v>
      </c>
      <c r="E2407">
        <v>32</v>
      </c>
    </row>
    <row r="2408" spans="1:5" x14ac:dyDescent="0.25">
      <c r="A2408">
        <v>2407</v>
      </c>
      <c r="B2408" t="s">
        <v>2201</v>
      </c>
      <c r="C2408" t="s">
        <v>10</v>
      </c>
      <c r="D2408">
        <v>13</v>
      </c>
      <c r="E2408">
        <v>33</v>
      </c>
    </row>
    <row r="2409" spans="1:5" x14ac:dyDescent="0.25">
      <c r="A2409">
        <v>2408</v>
      </c>
      <c r="B2409" t="s">
        <v>2202</v>
      </c>
      <c r="C2409" t="s">
        <v>10</v>
      </c>
      <c r="D2409">
        <v>13</v>
      </c>
      <c r="E2409">
        <v>34</v>
      </c>
    </row>
    <row r="2410" spans="1:5" x14ac:dyDescent="0.25">
      <c r="A2410">
        <v>2409</v>
      </c>
      <c r="B2410" t="s">
        <v>2203</v>
      </c>
      <c r="C2410" t="s">
        <v>10</v>
      </c>
      <c r="D2410">
        <v>13</v>
      </c>
      <c r="E2410">
        <v>35</v>
      </c>
    </row>
    <row r="2411" spans="1:5" x14ac:dyDescent="0.25">
      <c r="A2411">
        <v>2410</v>
      </c>
      <c r="B2411" t="s">
        <v>2204</v>
      </c>
      <c r="C2411" t="s">
        <v>10</v>
      </c>
      <c r="D2411">
        <v>14</v>
      </c>
      <c r="E2411">
        <v>1</v>
      </c>
    </row>
    <row r="2412" spans="1:5" x14ac:dyDescent="0.25">
      <c r="A2412">
        <v>2411</v>
      </c>
      <c r="B2412" t="s">
        <v>2205</v>
      </c>
      <c r="C2412" t="s">
        <v>10</v>
      </c>
      <c r="D2412">
        <v>14</v>
      </c>
      <c r="E2412">
        <v>2</v>
      </c>
    </row>
    <row r="2413" spans="1:5" x14ac:dyDescent="0.25">
      <c r="A2413">
        <v>2412</v>
      </c>
      <c r="B2413" t="s">
        <v>2206</v>
      </c>
      <c r="C2413" t="s">
        <v>10</v>
      </c>
      <c r="D2413">
        <v>14</v>
      </c>
      <c r="E2413">
        <v>3</v>
      </c>
    </row>
    <row r="2414" spans="1:5" x14ac:dyDescent="0.25">
      <c r="A2414">
        <v>2413</v>
      </c>
      <c r="B2414" t="s">
        <v>2207</v>
      </c>
      <c r="C2414" t="s">
        <v>10</v>
      </c>
      <c r="D2414">
        <v>14</v>
      </c>
      <c r="E2414">
        <v>4</v>
      </c>
    </row>
    <row r="2415" spans="1:5" x14ac:dyDescent="0.25">
      <c r="A2415">
        <v>2414</v>
      </c>
      <c r="B2415" t="s">
        <v>2208</v>
      </c>
      <c r="C2415" t="s">
        <v>10</v>
      </c>
      <c r="D2415">
        <v>14</v>
      </c>
      <c r="E2415">
        <v>5</v>
      </c>
    </row>
    <row r="2416" spans="1:5" x14ac:dyDescent="0.25">
      <c r="A2416">
        <v>2415</v>
      </c>
      <c r="B2416" t="s">
        <v>2209</v>
      </c>
      <c r="C2416" t="s">
        <v>10</v>
      </c>
      <c r="D2416">
        <v>14</v>
      </c>
      <c r="E2416">
        <v>6</v>
      </c>
    </row>
    <row r="2417" spans="1:5" x14ac:dyDescent="0.25">
      <c r="A2417">
        <v>2416</v>
      </c>
      <c r="B2417" t="s">
        <v>2210</v>
      </c>
      <c r="C2417" t="s">
        <v>10</v>
      </c>
      <c r="D2417">
        <v>14</v>
      </c>
      <c r="E2417">
        <v>7</v>
      </c>
    </row>
    <row r="2418" spans="1:5" x14ac:dyDescent="0.25">
      <c r="A2418">
        <v>2417</v>
      </c>
      <c r="B2418" t="s">
        <v>2211</v>
      </c>
      <c r="C2418" t="s">
        <v>10</v>
      </c>
      <c r="D2418">
        <v>14</v>
      </c>
      <c r="E2418">
        <v>8</v>
      </c>
    </row>
    <row r="2419" spans="1:5" x14ac:dyDescent="0.25">
      <c r="A2419">
        <v>2418</v>
      </c>
      <c r="B2419" t="s">
        <v>2212</v>
      </c>
      <c r="C2419" t="s">
        <v>10</v>
      </c>
      <c r="D2419">
        <v>14</v>
      </c>
      <c r="E2419">
        <v>9</v>
      </c>
    </row>
    <row r="2420" spans="1:5" x14ac:dyDescent="0.25">
      <c r="A2420">
        <v>2419</v>
      </c>
      <c r="B2420" t="s">
        <v>2213</v>
      </c>
      <c r="C2420" t="s">
        <v>10</v>
      </c>
      <c r="D2420">
        <v>14</v>
      </c>
      <c r="E2420">
        <v>10</v>
      </c>
    </row>
    <row r="2421" spans="1:5" x14ac:dyDescent="0.25">
      <c r="A2421">
        <v>2420</v>
      </c>
      <c r="B2421" t="s">
        <v>2214</v>
      </c>
      <c r="C2421" t="s">
        <v>10</v>
      </c>
      <c r="D2421">
        <v>14</v>
      </c>
      <c r="E2421">
        <v>11</v>
      </c>
    </row>
    <row r="2422" spans="1:5" x14ac:dyDescent="0.25">
      <c r="A2422">
        <v>2421</v>
      </c>
      <c r="B2422" t="s">
        <v>2215</v>
      </c>
      <c r="C2422" t="s">
        <v>10</v>
      </c>
      <c r="D2422">
        <v>14</v>
      </c>
      <c r="E2422">
        <v>12</v>
      </c>
    </row>
    <row r="2423" spans="1:5" x14ac:dyDescent="0.25">
      <c r="A2423">
        <v>2422</v>
      </c>
      <c r="B2423" t="s">
        <v>2216</v>
      </c>
      <c r="C2423" t="s">
        <v>10</v>
      </c>
      <c r="D2423">
        <v>14</v>
      </c>
      <c r="E2423">
        <v>13</v>
      </c>
    </row>
    <row r="2424" spans="1:5" x14ac:dyDescent="0.25">
      <c r="A2424">
        <v>2423</v>
      </c>
      <c r="B2424" t="s">
        <v>2217</v>
      </c>
      <c r="C2424" t="s">
        <v>10</v>
      </c>
      <c r="D2424">
        <v>14</v>
      </c>
      <c r="E2424">
        <v>14</v>
      </c>
    </row>
    <row r="2425" spans="1:5" x14ac:dyDescent="0.25">
      <c r="A2425">
        <v>2424</v>
      </c>
      <c r="B2425" t="s">
        <v>2218</v>
      </c>
      <c r="C2425" t="s">
        <v>10</v>
      </c>
      <c r="D2425">
        <v>14</v>
      </c>
      <c r="E2425">
        <v>15</v>
      </c>
    </row>
    <row r="2426" spans="1:5" x14ac:dyDescent="0.25">
      <c r="A2426">
        <v>2425</v>
      </c>
      <c r="B2426" t="s">
        <v>2219</v>
      </c>
      <c r="C2426" t="s">
        <v>10</v>
      </c>
      <c r="D2426">
        <v>14</v>
      </c>
      <c r="E2426">
        <v>16</v>
      </c>
    </row>
    <row r="2427" spans="1:5" x14ac:dyDescent="0.25">
      <c r="A2427">
        <v>2426</v>
      </c>
      <c r="B2427" t="s">
        <v>2220</v>
      </c>
      <c r="C2427" t="s">
        <v>10</v>
      </c>
      <c r="D2427">
        <v>14</v>
      </c>
      <c r="E2427">
        <v>17</v>
      </c>
    </row>
    <row r="2428" spans="1:5" x14ac:dyDescent="0.25">
      <c r="A2428">
        <v>2427</v>
      </c>
      <c r="B2428" t="s">
        <v>2221</v>
      </c>
      <c r="C2428" t="s">
        <v>10</v>
      </c>
      <c r="D2428">
        <v>14</v>
      </c>
      <c r="E2428">
        <v>18</v>
      </c>
    </row>
    <row r="2429" spans="1:5" x14ac:dyDescent="0.25">
      <c r="A2429">
        <v>2428</v>
      </c>
      <c r="B2429" t="s">
        <v>2222</v>
      </c>
      <c r="C2429" t="s">
        <v>10</v>
      </c>
      <c r="D2429">
        <v>14</v>
      </c>
      <c r="E2429">
        <v>19</v>
      </c>
    </row>
    <row r="2430" spans="1:5" x14ac:dyDescent="0.25">
      <c r="A2430">
        <v>2429</v>
      </c>
      <c r="B2430" t="s">
        <v>2223</v>
      </c>
      <c r="C2430" t="s">
        <v>10</v>
      </c>
      <c r="D2430">
        <v>14</v>
      </c>
      <c r="E2430">
        <v>20</v>
      </c>
    </row>
    <row r="2431" spans="1:5" x14ac:dyDescent="0.25">
      <c r="A2431">
        <v>2430</v>
      </c>
      <c r="B2431" t="s">
        <v>2224</v>
      </c>
      <c r="C2431" t="s">
        <v>10</v>
      </c>
      <c r="D2431">
        <v>14</v>
      </c>
      <c r="E2431">
        <v>21</v>
      </c>
    </row>
    <row r="2432" spans="1:5" x14ac:dyDescent="0.25">
      <c r="A2432">
        <v>2431</v>
      </c>
      <c r="B2432" t="s">
        <v>2225</v>
      </c>
      <c r="C2432" t="s">
        <v>10</v>
      </c>
      <c r="D2432">
        <v>14</v>
      </c>
      <c r="E2432">
        <v>22</v>
      </c>
    </row>
    <row r="2433" spans="1:5" x14ac:dyDescent="0.25">
      <c r="A2433">
        <v>2432</v>
      </c>
      <c r="B2433" t="s">
        <v>2226</v>
      </c>
      <c r="C2433" t="s">
        <v>10</v>
      </c>
      <c r="D2433">
        <v>14</v>
      </c>
      <c r="E2433">
        <v>23</v>
      </c>
    </row>
    <row r="2434" spans="1:5" x14ac:dyDescent="0.25">
      <c r="A2434">
        <v>2433</v>
      </c>
      <c r="B2434" t="s">
        <v>2227</v>
      </c>
      <c r="C2434" t="s">
        <v>10</v>
      </c>
      <c r="D2434">
        <v>14</v>
      </c>
      <c r="E2434">
        <v>24</v>
      </c>
    </row>
    <row r="2435" spans="1:5" x14ac:dyDescent="0.25">
      <c r="A2435">
        <v>2434</v>
      </c>
      <c r="B2435" t="s">
        <v>2228</v>
      </c>
      <c r="C2435" t="s">
        <v>10</v>
      </c>
      <c r="D2435">
        <v>14</v>
      </c>
      <c r="E2435">
        <v>25</v>
      </c>
    </row>
    <row r="2436" spans="1:5" x14ac:dyDescent="0.25">
      <c r="A2436">
        <v>2435</v>
      </c>
      <c r="B2436" t="s">
        <v>2229</v>
      </c>
      <c r="C2436" t="s">
        <v>10</v>
      </c>
      <c r="D2436">
        <v>14</v>
      </c>
      <c r="E2436">
        <v>26</v>
      </c>
    </row>
    <row r="2437" spans="1:5" x14ac:dyDescent="0.25">
      <c r="A2437">
        <v>2436</v>
      </c>
      <c r="B2437" t="s">
        <v>2230</v>
      </c>
      <c r="C2437" t="s">
        <v>10</v>
      </c>
      <c r="D2437">
        <v>14</v>
      </c>
      <c r="E2437">
        <v>27</v>
      </c>
    </row>
    <row r="2438" spans="1:5" x14ac:dyDescent="0.25">
      <c r="A2438">
        <v>2437</v>
      </c>
      <c r="B2438" t="s">
        <v>2231</v>
      </c>
      <c r="C2438" t="s">
        <v>10</v>
      </c>
      <c r="D2438">
        <v>14</v>
      </c>
      <c r="E2438">
        <v>28</v>
      </c>
    </row>
    <row r="2439" spans="1:5" x14ac:dyDescent="0.25">
      <c r="A2439">
        <v>2438</v>
      </c>
      <c r="B2439" t="s">
        <v>2232</v>
      </c>
      <c r="C2439" t="s">
        <v>10</v>
      </c>
      <c r="D2439">
        <v>14</v>
      </c>
      <c r="E2439">
        <v>29</v>
      </c>
    </row>
    <row r="2440" spans="1:5" x14ac:dyDescent="0.25">
      <c r="A2440">
        <v>2439</v>
      </c>
      <c r="B2440" t="s">
        <v>2233</v>
      </c>
      <c r="C2440" t="s">
        <v>10</v>
      </c>
      <c r="D2440">
        <v>14</v>
      </c>
      <c r="E2440">
        <v>30</v>
      </c>
    </row>
    <row r="2441" spans="1:5" x14ac:dyDescent="0.25">
      <c r="A2441">
        <v>2440</v>
      </c>
      <c r="B2441" t="s">
        <v>2234</v>
      </c>
      <c r="C2441" t="s">
        <v>10</v>
      </c>
      <c r="D2441">
        <v>14</v>
      </c>
      <c r="E2441">
        <v>31</v>
      </c>
    </row>
    <row r="2442" spans="1:5" x14ac:dyDescent="0.25">
      <c r="A2442">
        <v>2441</v>
      </c>
      <c r="B2442" t="s">
        <v>2235</v>
      </c>
      <c r="C2442" t="s">
        <v>10</v>
      </c>
      <c r="D2442">
        <v>14</v>
      </c>
      <c r="E2442">
        <v>32</v>
      </c>
    </row>
    <row r="2443" spans="1:5" x14ac:dyDescent="0.25">
      <c r="A2443">
        <v>2442</v>
      </c>
      <c r="B2443" t="s">
        <v>2236</v>
      </c>
      <c r="C2443" t="s">
        <v>10</v>
      </c>
      <c r="D2443">
        <v>14</v>
      </c>
      <c r="E2443">
        <v>33</v>
      </c>
    </row>
    <row r="2444" spans="1:5" x14ac:dyDescent="0.25">
      <c r="A2444">
        <v>2443</v>
      </c>
      <c r="B2444" t="s">
        <v>2237</v>
      </c>
      <c r="C2444" t="s">
        <v>10</v>
      </c>
      <c r="D2444">
        <v>14</v>
      </c>
      <c r="E2444">
        <v>34</v>
      </c>
    </row>
    <row r="2445" spans="1:5" x14ac:dyDescent="0.25">
      <c r="A2445">
        <v>2444</v>
      </c>
      <c r="B2445" t="s">
        <v>2238</v>
      </c>
      <c r="C2445" t="s">
        <v>10</v>
      </c>
      <c r="D2445">
        <v>14</v>
      </c>
      <c r="E2445">
        <v>35</v>
      </c>
    </row>
    <row r="2446" spans="1:5" x14ac:dyDescent="0.25">
      <c r="A2446">
        <v>2445</v>
      </c>
      <c r="B2446" t="s">
        <v>2239</v>
      </c>
      <c r="C2446" t="s">
        <v>10</v>
      </c>
      <c r="D2446">
        <v>15</v>
      </c>
      <c r="E2446">
        <v>1</v>
      </c>
    </row>
    <row r="2447" spans="1:5" x14ac:dyDescent="0.25">
      <c r="A2447">
        <v>2446</v>
      </c>
      <c r="B2447" t="s">
        <v>2240</v>
      </c>
      <c r="C2447" t="s">
        <v>10</v>
      </c>
      <c r="D2447">
        <v>15</v>
      </c>
      <c r="E2447">
        <v>2</v>
      </c>
    </row>
    <row r="2448" spans="1:5" x14ac:dyDescent="0.25">
      <c r="A2448">
        <v>2447</v>
      </c>
      <c r="B2448" t="s">
        <v>2241</v>
      </c>
      <c r="C2448" t="s">
        <v>10</v>
      </c>
      <c r="D2448">
        <v>15</v>
      </c>
      <c r="E2448">
        <v>3</v>
      </c>
    </row>
    <row r="2449" spans="1:5" x14ac:dyDescent="0.25">
      <c r="A2449">
        <v>2448</v>
      </c>
      <c r="B2449" t="s">
        <v>2242</v>
      </c>
      <c r="C2449" t="s">
        <v>10</v>
      </c>
      <c r="D2449">
        <v>15</v>
      </c>
      <c r="E2449">
        <v>4</v>
      </c>
    </row>
    <row r="2450" spans="1:5" x14ac:dyDescent="0.25">
      <c r="A2450">
        <v>2449</v>
      </c>
      <c r="B2450" t="s">
        <v>2243</v>
      </c>
      <c r="C2450" t="s">
        <v>10</v>
      </c>
      <c r="D2450">
        <v>15</v>
      </c>
      <c r="E2450">
        <v>5</v>
      </c>
    </row>
    <row r="2451" spans="1:5" x14ac:dyDescent="0.25">
      <c r="A2451">
        <v>2450</v>
      </c>
      <c r="B2451" t="s">
        <v>2244</v>
      </c>
      <c r="C2451" t="s">
        <v>10</v>
      </c>
      <c r="D2451">
        <v>15</v>
      </c>
      <c r="E2451">
        <v>6</v>
      </c>
    </row>
    <row r="2452" spans="1:5" x14ac:dyDescent="0.25">
      <c r="A2452">
        <v>2451</v>
      </c>
      <c r="B2452" t="s">
        <v>2245</v>
      </c>
      <c r="C2452" t="s">
        <v>10</v>
      </c>
      <c r="D2452">
        <v>15</v>
      </c>
      <c r="E2452">
        <v>7</v>
      </c>
    </row>
    <row r="2453" spans="1:5" x14ac:dyDescent="0.25">
      <c r="A2453">
        <v>2452</v>
      </c>
      <c r="B2453" t="s">
        <v>2246</v>
      </c>
      <c r="C2453" t="s">
        <v>10</v>
      </c>
      <c r="D2453">
        <v>15</v>
      </c>
      <c r="E2453">
        <v>8</v>
      </c>
    </row>
    <row r="2454" spans="1:5" x14ac:dyDescent="0.25">
      <c r="A2454">
        <v>2453</v>
      </c>
      <c r="B2454" t="s">
        <v>2247</v>
      </c>
      <c r="C2454" t="s">
        <v>10</v>
      </c>
      <c r="D2454">
        <v>15</v>
      </c>
      <c r="E2454">
        <v>9</v>
      </c>
    </row>
    <row r="2455" spans="1:5" x14ac:dyDescent="0.25">
      <c r="A2455">
        <v>2454</v>
      </c>
      <c r="B2455" t="s">
        <v>2248</v>
      </c>
      <c r="C2455" t="s">
        <v>10</v>
      </c>
      <c r="D2455">
        <v>15</v>
      </c>
      <c r="E2455">
        <v>10</v>
      </c>
    </row>
    <row r="2456" spans="1:5" x14ac:dyDescent="0.25">
      <c r="A2456">
        <v>2455</v>
      </c>
      <c r="B2456" t="s">
        <v>2249</v>
      </c>
      <c r="C2456" t="s">
        <v>10</v>
      </c>
      <c r="D2456">
        <v>15</v>
      </c>
      <c r="E2456">
        <v>11</v>
      </c>
    </row>
    <row r="2457" spans="1:5" x14ac:dyDescent="0.25">
      <c r="A2457">
        <v>2456</v>
      </c>
      <c r="B2457" t="s">
        <v>2250</v>
      </c>
      <c r="C2457" t="s">
        <v>10</v>
      </c>
      <c r="D2457">
        <v>15</v>
      </c>
      <c r="E2457">
        <v>12</v>
      </c>
    </row>
    <row r="2458" spans="1:5" x14ac:dyDescent="0.25">
      <c r="A2458">
        <v>2457</v>
      </c>
      <c r="B2458" t="s">
        <v>2251</v>
      </c>
      <c r="C2458" t="s">
        <v>10</v>
      </c>
      <c r="D2458">
        <v>15</v>
      </c>
      <c r="E2458">
        <v>13</v>
      </c>
    </row>
    <row r="2459" spans="1:5" x14ac:dyDescent="0.25">
      <c r="A2459">
        <v>2458</v>
      </c>
      <c r="B2459" t="s">
        <v>2252</v>
      </c>
      <c r="C2459" t="s">
        <v>10</v>
      </c>
      <c r="D2459">
        <v>15</v>
      </c>
      <c r="E2459">
        <v>14</v>
      </c>
    </row>
    <row r="2460" spans="1:5" x14ac:dyDescent="0.25">
      <c r="A2460">
        <v>2459</v>
      </c>
      <c r="B2460" t="s">
        <v>2253</v>
      </c>
      <c r="C2460" t="s">
        <v>10</v>
      </c>
      <c r="D2460">
        <v>15</v>
      </c>
      <c r="E2460">
        <v>15</v>
      </c>
    </row>
    <row r="2461" spans="1:5" x14ac:dyDescent="0.25">
      <c r="A2461">
        <v>2460</v>
      </c>
      <c r="B2461" t="s">
        <v>2254</v>
      </c>
      <c r="C2461" t="s">
        <v>10</v>
      </c>
      <c r="D2461">
        <v>15</v>
      </c>
      <c r="E2461">
        <v>16</v>
      </c>
    </row>
    <row r="2462" spans="1:5" x14ac:dyDescent="0.25">
      <c r="A2462">
        <v>2461</v>
      </c>
      <c r="B2462" t="s">
        <v>2255</v>
      </c>
      <c r="C2462" t="s">
        <v>10</v>
      </c>
      <c r="D2462">
        <v>15</v>
      </c>
      <c r="E2462">
        <v>17</v>
      </c>
    </row>
    <row r="2463" spans="1:5" x14ac:dyDescent="0.25">
      <c r="A2463">
        <v>2462</v>
      </c>
      <c r="B2463" t="s">
        <v>2256</v>
      </c>
      <c r="C2463" t="s">
        <v>10</v>
      </c>
      <c r="D2463">
        <v>15</v>
      </c>
      <c r="E2463">
        <v>18</v>
      </c>
    </row>
    <row r="2464" spans="1:5" x14ac:dyDescent="0.25">
      <c r="A2464">
        <v>2463</v>
      </c>
      <c r="B2464" t="s">
        <v>2257</v>
      </c>
      <c r="C2464" t="s">
        <v>10</v>
      </c>
      <c r="D2464">
        <v>15</v>
      </c>
      <c r="E2464">
        <v>19</v>
      </c>
    </row>
    <row r="2465" spans="1:5" x14ac:dyDescent="0.25">
      <c r="A2465">
        <v>2464</v>
      </c>
      <c r="B2465" t="s">
        <v>2258</v>
      </c>
      <c r="C2465" t="s">
        <v>10</v>
      </c>
      <c r="D2465">
        <v>15</v>
      </c>
      <c r="E2465">
        <v>20</v>
      </c>
    </row>
    <row r="2466" spans="1:5" x14ac:dyDescent="0.25">
      <c r="A2466">
        <v>2465</v>
      </c>
      <c r="B2466" t="s">
        <v>2259</v>
      </c>
      <c r="C2466" t="s">
        <v>10</v>
      </c>
      <c r="D2466">
        <v>15</v>
      </c>
      <c r="E2466">
        <v>21</v>
      </c>
    </row>
    <row r="2467" spans="1:5" x14ac:dyDescent="0.25">
      <c r="A2467">
        <v>2466</v>
      </c>
      <c r="B2467" t="s">
        <v>2260</v>
      </c>
      <c r="C2467" t="s">
        <v>10</v>
      </c>
      <c r="D2467">
        <v>15</v>
      </c>
      <c r="E2467">
        <v>22</v>
      </c>
    </row>
    <row r="2468" spans="1:5" x14ac:dyDescent="0.25">
      <c r="A2468">
        <v>2467</v>
      </c>
      <c r="B2468" t="s">
        <v>2261</v>
      </c>
      <c r="C2468" t="s">
        <v>10</v>
      </c>
      <c r="D2468">
        <v>15</v>
      </c>
      <c r="E2468">
        <v>23</v>
      </c>
    </row>
    <row r="2469" spans="1:5" x14ac:dyDescent="0.25">
      <c r="A2469">
        <v>2468</v>
      </c>
      <c r="B2469" t="s">
        <v>2262</v>
      </c>
      <c r="C2469" t="s">
        <v>10</v>
      </c>
      <c r="D2469">
        <v>15</v>
      </c>
      <c r="E2469">
        <v>24</v>
      </c>
    </row>
    <row r="2470" spans="1:5" x14ac:dyDescent="0.25">
      <c r="A2470">
        <v>2469</v>
      </c>
      <c r="B2470" t="s">
        <v>2263</v>
      </c>
      <c r="C2470" t="s">
        <v>10</v>
      </c>
      <c r="D2470">
        <v>15</v>
      </c>
      <c r="E2470">
        <v>25</v>
      </c>
    </row>
    <row r="2471" spans="1:5" x14ac:dyDescent="0.25">
      <c r="A2471">
        <v>2470</v>
      </c>
      <c r="B2471" t="s">
        <v>2264</v>
      </c>
      <c r="C2471" t="s">
        <v>10</v>
      </c>
      <c r="D2471">
        <v>15</v>
      </c>
      <c r="E2471">
        <v>26</v>
      </c>
    </row>
    <row r="2472" spans="1:5" x14ac:dyDescent="0.25">
      <c r="A2472">
        <v>2471</v>
      </c>
      <c r="B2472" t="s">
        <v>2265</v>
      </c>
      <c r="C2472" t="s">
        <v>10</v>
      </c>
      <c r="D2472">
        <v>15</v>
      </c>
      <c r="E2472">
        <v>27</v>
      </c>
    </row>
    <row r="2473" spans="1:5" x14ac:dyDescent="0.25">
      <c r="A2473">
        <v>2472</v>
      </c>
      <c r="B2473" t="s">
        <v>2266</v>
      </c>
      <c r="C2473" t="s">
        <v>10</v>
      </c>
      <c r="D2473">
        <v>15</v>
      </c>
      <c r="E2473">
        <v>28</v>
      </c>
    </row>
    <row r="2474" spans="1:5" x14ac:dyDescent="0.25">
      <c r="A2474">
        <v>2473</v>
      </c>
      <c r="B2474" t="s">
        <v>2267</v>
      </c>
      <c r="C2474" t="s">
        <v>10</v>
      </c>
      <c r="D2474">
        <v>15</v>
      </c>
      <c r="E2474">
        <v>29</v>
      </c>
    </row>
    <row r="2475" spans="1:5" x14ac:dyDescent="0.25">
      <c r="A2475">
        <v>2474</v>
      </c>
      <c r="B2475" t="s">
        <v>2268</v>
      </c>
      <c r="C2475" t="s">
        <v>10</v>
      </c>
      <c r="D2475">
        <v>15</v>
      </c>
      <c r="E2475">
        <v>30</v>
      </c>
    </row>
    <row r="2476" spans="1:5" x14ac:dyDescent="0.25">
      <c r="A2476">
        <v>2475</v>
      </c>
      <c r="B2476" t="s">
        <v>2269</v>
      </c>
      <c r="C2476" t="s">
        <v>10</v>
      </c>
      <c r="D2476">
        <v>15</v>
      </c>
      <c r="E2476">
        <v>31</v>
      </c>
    </row>
    <row r="2477" spans="1:5" x14ac:dyDescent="0.25">
      <c r="A2477">
        <v>2476</v>
      </c>
      <c r="B2477" t="s">
        <v>2270</v>
      </c>
      <c r="C2477" t="s">
        <v>10</v>
      </c>
      <c r="D2477">
        <v>15</v>
      </c>
      <c r="E2477">
        <v>32</v>
      </c>
    </row>
    <row r="2478" spans="1:5" x14ac:dyDescent="0.25">
      <c r="A2478">
        <v>2477</v>
      </c>
      <c r="B2478" t="s">
        <v>2271</v>
      </c>
      <c r="C2478" t="s">
        <v>10</v>
      </c>
      <c r="D2478">
        <v>16</v>
      </c>
      <c r="E2478">
        <v>1</v>
      </c>
    </row>
    <row r="2479" spans="1:5" x14ac:dyDescent="0.25">
      <c r="A2479">
        <v>2478</v>
      </c>
      <c r="B2479" t="s">
        <v>2272</v>
      </c>
      <c r="C2479" t="s">
        <v>10</v>
      </c>
      <c r="D2479">
        <v>16</v>
      </c>
      <c r="E2479">
        <v>2</v>
      </c>
    </row>
    <row r="2480" spans="1:5" x14ac:dyDescent="0.25">
      <c r="A2480">
        <v>2479</v>
      </c>
      <c r="B2480" t="s">
        <v>2273</v>
      </c>
      <c r="C2480" t="s">
        <v>10</v>
      </c>
      <c r="D2480">
        <v>16</v>
      </c>
      <c r="E2480">
        <v>3</v>
      </c>
    </row>
    <row r="2481" spans="1:5" x14ac:dyDescent="0.25">
      <c r="A2481">
        <v>2480</v>
      </c>
      <c r="B2481" t="s">
        <v>2274</v>
      </c>
      <c r="C2481" t="s">
        <v>10</v>
      </c>
      <c r="D2481">
        <v>16</v>
      </c>
      <c r="E2481">
        <v>4</v>
      </c>
    </row>
    <row r="2482" spans="1:5" x14ac:dyDescent="0.25">
      <c r="A2482">
        <v>2481</v>
      </c>
      <c r="B2482" t="s">
        <v>2275</v>
      </c>
      <c r="C2482" t="s">
        <v>10</v>
      </c>
      <c r="D2482">
        <v>16</v>
      </c>
      <c r="E2482">
        <v>5</v>
      </c>
    </row>
    <row r="2483" spans="1:5" x14ac:dyDescent="0.25">
      <c r="A2483">
        <v>2482</v>
      </c>
      <c r="B2483" t="s">
        <v>2276</v>
      </c>
      <c r="C2483" t="s">
        <v>10</v>
      </c>
      <c r="D2483">
        <v>16</v>
      </c>
      <c r="E2483">
        <v>6</v>
      </c>
    </row>
    <row r="2484" spans="1:5" x14ac:dyDescent="0.25">
      <c r="A2484">
        <v>2483</v>
      </c>
      <c r="B2484" t="s">
        <v>2277</v>
      </c>
      <c r="C2484" t="s">
        <v>10</v>
      </c>
      <c r="D2484">
        <v>16</v>
      </c>
      <c r="E2484">
        <v>7</v>
      </c>
    </row>
    <row r="2485" spans="1:5" x14ac:dyDescent="0.25">
      <c r="A2485">
        <v>2484</v>
      </c>
      <c r="B2485" t="s">
        <v>2278</v>
      </c>
      <c r="C2485" t="s">
        <v>10</v>
      </c>
      <c r="D2485">
        <v>16</v>
      </c>
      <c r="E2485">
        <v>8</v>
      </c>
    </row>
    <row r="2486" spans="1:5" x14ac:dyDescent="0.25">
      <c r="A2486">
        <v>2485</v>
      </c>
      <c r="B2486" t="s">
        <v>2279</v>
      </c>
      <c r="C2486" t="s">
        <v>10</v>
      </c>
      <c r="D2486">
        <v>16</v>
      </c>
      <c r="E2486">
        <v>9</v>
      </c>
    </row>
    <row r="2487" spans="1:5" x14ac:dyDescent="0.25">
      <c r="A2487">
        <v>2486</v>
      </c>
      <c r="B2487" t="s">
        <v>2280</v>
      </c>
      <c r="C2487" t="s">
        <v>10</v>
      </c>
      <c r="D2487">
        <v>16</v>
      </c>
      <c r="E2487">
        <v>10</v>
      </c>
    </row>
    <row r="2488" spans="1:5" x14ac:dyDescent="0.25">
      <c r="A2488">
        <v>2487</v>
      </c>
      <c r="B2488" t="s">
        <v>2281</v>
      </c>
      <c r="C2488" t="s">
        <v>10</v>
      </c>
      <c r="D2488">
        <v>16</v>
      </c>
      <c r="E2488">
        <v>11</v>
      </c>
    </row>
    <row r="2489" spans="1:5" x14ac:dyDescent="0.25">
      <c r="A2489">
        <v>2488</v>
      </c>
      <c r="B2489" t="s">
        <v>2282</v>
      </c>
      <c r="C2489" t="s">
        <v>10</v>
      </c>
      <c r="D2489">
        <v>16</v>
      </c>
      <c r="E2489">
        <v>12</v>
      </c>
    </row>
    <row r="2490" spans="1:5" x14ac:dyDescent="0.25">
      <c r="A2490">
        <v>2489</v>
      </c>
      <c r="B2490" t="s">
        <v>2283</v>
      </c>
      <c r="C2490" t="s">
        <v>10</v>
      </c>
      <c r="D2490">
        <v>16</v>
      </c>
      <c r="E2490">
        <v>13</v>
      </c>
    </row>
    <row r="2491" spans="1:5" x14ac:dyDescent="0.25">
      <c r="A2491">
        <v>2490</v>
      </c>
      <c r="B2491" t="s">
        <v>2284</v>
      </c>
      <c r="C2491" t="s">
        <v>10</v>
      </c>
      <c r="D2491">
        <v>16</v>
      </c>
      <c r="E2491">
        <v>14</v>
      </c>
    </row>
    <row r="2492" spans="1:5" x14ac:dyDescent="0.25">
      <c r="A2492">
        <v>2491</v>
      </c>
      <c r="B2492" t="s">
        <v>2285</v>
      </c>
      <c r="C2492" t="s">
        <v>10</v>
      </c>
      <c r="D2492">
        <v>16</v>
      </c>
      <c r="E2492">
        <v>15</v>
      </c>
    </row>
    <row r="2493" spans="1:5" x14ac:dyDescent="0.25">
      <c r="A2493">
        <v>2492</v>
      </c>
      <c r="B2493" t="s">
        <v>2286</v>
      </c>
      <c r="C2493" t="s">
        <v>10</v>
      </c>
      <c r="D2493">
        <v>16</v>
      </c>
      <c r="E2493">
        <v>16</v>
      </c>
    </row>
    <row r="2494" spans="1:5" x14ac:dyDescent="0.25">
      <c r="A2494">
        <v>2493</v>
      </c>
      <c r="B2494" t="s">
        <v>2287</v>
      </c>
      <c r="C2494" t="s">
        <v>10</v>
      </c>
      <c r="D2494">
        <v>16</v>
      </c>
      <c r="E2494">
        <v>17</v>
      </c>
    </row>
    <row r="2495" spans="1:5" x14ac:dyDescent="0.25">
      <c r="A2495">
        <v>2494</v>
      </c>
      <c r="B2495" t="s">
        <v>2288</v>
      </c>
      <c r="C2495" t="s">
        <v>10</v>
      </c>
      <c r="D2495">
        <v>16</v>
      </c>
      <c r="E2495">
        <v>18</v>
      </c>
    </row>
    <row r="2496" spans="1:5" x14ac:dyDescent="0.25">
      <c r="A2496">
        <v>2495</v>
      </c>
      <c r="B2496" t="s">
        <v>2289</v>
      </c>
      <c r="C2496" t="s">
        <v>10</v>
      </c>
      <c r="D2496">
        <v>16</v>
      </c>
      <c r="E2496">
        <v>19</v>
      </c>
    </row>
    <row r="2497" spans="1:5" x14ac:dyDescent="0.25">
      <c r="A2497">
        <v>2496</v>
      </c>
      <c r="B2497" t="s">
        <v>2290</v>
      </c>
      <c r="C2497" t="s">
        <v>10</v>
      </c>
      <c r="D2497">
        <v>16</v>
      </c>
      <c r="E2497">
        <v>20</v>
      </c>
    </row>
    <row r="2498" spans="1:5" x14ac:dyDescent="0.25">
      <c r="A2498">
        <v>2497</v>
      </c>
      <c r="B2498" t="s">
        <v>2291</v>
      </c>
      <c r="C2498" t="s">
        <v>10</v>
      </c>
      <c r="D2498">
        <v>16</v>
      </c>
      <c r="E2498">
        <v>21</v>
      </c>
    </row>
    <row r="2499" spans="1:5" x14ac:dyDescent="0.25">
      <c r="A2499">
        <v>2498</v>
      </c>
      <c r="B2499" t="s">
        <v>2292</v>
      </c>
      <c r="C2499" t="s">
        <v>10</v>
      </c>
      <c r="D2499">
        <v>16</v>
      </c>
      <c r="E2499">
        <v>22</v>
      </c>
    </row>
    <row r="2500" spans="1:5" x14ac:dyDescent="0.25">
      <c r="A2500">
        <v>2499</v>
      </c>
      <c r="B2500" t="s">
        <v>2293</v>
      </c>
      <c r="C2500" t="s">
        <v>10</v>
      </c>
      <c r="D2500">
        <v>16</v>
      </c>
      <c r="E2500">
        <v>23</v>
      </c>
    </row>
    <row r="2501" spans="1:5" x14ac:dyDescent="0.25">
      <c r="A2501">
        <v>2500</v>
      </c>
      <c r="B2501" t="s">
        <v>2294</v>
      </c>
      <c r="C2501" t="s">
        <v>10</v>
      </c>
      <c r="D2501">
        <v>16</v>
      </c>
      <c r="E2501">
        <v>24</v>
      </c>
    </row>
    <row r="2502" spans="1:5" x14ac:dyDescent="0.25">
      <c r="A2502">
        <v>2501</v>
      </c>
      <c r="B2502" t="s">
        <v>2295</v>
      </c>
      <c r="C2502" t="s">
        <v>10</v>
      </c>
      <c r="D2502">
        <v>16</v>
      </c>
      <c r="E2502">
        <v>25</v>
      </c>
    </row>
    <row r="2503" spans="1:5" x14ac:dyDescent="0.25">
      <c r="A2503">
        <v>2502</v>
      </c>
      <c r="B2503" t="s">
        <v>2296</v>
      </c>
      <c r="C2503" t="s">
        <v>10</v>
      </c>
      <c r="D2503">
        <v>16</v>
      </c>
      <c r="E2503">
        <v>26</v>
      </c>
    </row>
    <row r="2504" spans="1:5" x14ac:dyDescent="0.25">
      <c r="A2504">
        <v>2503</v>
      </c>
      <c r="B2504" t="s">
        <v>2297</v>
      </c>
      <c r="C2504" t="s">
        <v>10</v>
      </c>
      <c r="D2504">
        <v>16</v>
      </c>
      <c r="E2504">
        <v>27</v>
      </c>
    </row>
    <row r="2505" spans="1:5" x14ac:dyDescent="0.25">
      <c r="A2505">
        <v>2504</v>
      </c>
      <c r="B2505" t="s">
        <v>2298</v>
      </c>
      <c r="C2505" t="s">
        <v>10</v>
      </c>
      <c r="D2505">
        <v>16</v>
      </c>
      <c r="E2505">
        <v>28</v>
      </c>
    </row>
    <row r="2506" spans="1:5" x14ac:dyDescent="0.25">
      <c r="A2506">
        <v>2505</v>
      </c>
      <c r="B2506" t="s">
        <v>2299</v>
      </c>
      <c r="C2506" t="s">
        <v>10</v>
      </c>
      <c r="D2506">
        <v>16</v>
      </c>
      <c r="E2506">
        <v>29</v>
      </c>
    </row>
    <row r="2507" spans="1:5" x14ac:dyDescent="0.25">
      <c r="A2507">
        <v>2506</v>
      </c>
      <c r="B2507" t="s">
        <v>2300</v>
      </c>
      <c r="C2507" t="s">
        <v>10</v>
      </c>
      <c r="D2507">
        <v>16</v>
      </c>
      <c r="E2507">
        <v>30</v>
      </c>
    </row>
    <row r="2508" spans="1:5" x14ac:dyDescent="0.25">
      <c r="A2508">
        <v>2507</v>
      </c>
      <c r="B2508" t="s">
        <v>2301</v>
      </c>
      <c r="C2508" t="s">
        <v>10</v>
      </c>
      <c r="D2508">
        <v>16</v>
      </c>
      <c r="E2508">
        <v>31</v>
      </c>
    </row>
    <row r="2509" spans="1:5" x14ac:dyDescent="0.25">
      <c r="A2509">
        <v>2508</v>
      </c>
      <c r="B2509" t="s">
        <v>2302</v>
      </c>
      <c r="C2509" t="s">
        <v>10</v>
      </c>
      <c r="D2509">
        <v>17</v>
      </c>
      <c r="E2509">
        <v>1</v>
      </c>
    </row>
    <row r="2510" spans="1:5" x14ac:dyDescent="0.25">
      <c r="A2510">
        <v>2509</v>
      </c>
      <c r="B2510" t="s">
        <v>2303</v>
      </c>
      <c r="C2510" t="s">
        <v>10</v>
      </c>
      <c r="D2510">
        <v>17</v>
      </c>
      <c r="E2510">
        <v>2</v>
      </c>
    </row>
    <row r="2511" spans="1:5" x14ac:dyDescent="0.25">
      <c r="A2511">
        <v>2510</v>
      </c>
      <c r="B2511" t="s">
        <v>2304</v>
      </c>
      <c r="C2511" t="s">
        <v>10</v>
      </c>
      <c r="D2511">
        <v>17</v>
      </c>
      <c r="E2511">
        <v>3</v>
      </c>
    </row>
    <row r="2512" spans="1:5" x14ac:dyDescent="0.25">
      <c r="A2512">
        <v>2511</v>
      </c>
      <c r="B2512" t="s">
        <v>2305</v>
      </c>
      <c r="C2512" t="s">
        <v>10</v>
      </c>
      <c r="D2512">
        <v>17</v>
      </c>
      <c r="E2512">
        <v>4</v>
      </c>
    </row>
    <row r="2513" spans="1:5" x14ac:dyDescent="0.25">
      <c r="A2513">
        <v>2512</v>
      </c>
      <c r="B2513" t="s">
        <v>2306</v>
      </c>
      <c r="C2513" t="s">
        <v>10</v>
      </c>
      <c r="D2513">
        <v>17</v>
      </c>
      <c r="E2513">
        <v>5</v>
      </c>
    </row>
    <row r="2514" spans="1:5" x14ac:dyDescent="0.25">
      <c r="A2514">
        <v>2513</v>
      </c>
      <c r="B2514" t="s">
        <v>2307</v>
      </c>
      <c r="C2514" t="s">
        <v>10</v>
      </c>
      <c r="D2514">
        <v>17</v>
      </c>
      <c r="E2514">
        <v>6</v>
      </c>
    </row>
    <row r="2515" spans="1:5" x14ac:dyDescent="0.25">
      <c r="A2515">
        <v>2514</v>
      </c>
      <c r="B2515" t="s">
        <v>2308</v>
      </c>
      <c r="C2515" t="s">
        <v>10</v>
      </c>
      <c r="D2515">
        <v>17</v>
      </c>
      <c r="E2515">
        <v>7</v>
      </c>
    </row>
    <row r="2516" spans="1:5" x14ac:dyDescent="0.25">
      <c r="A2516">
        <v>2515</v>
      </c>
      <c r="B2516" t="s">
        <v>2309</v>
      </c>
      <c r="C2516" t="s">
        <v>10</v>
      </c>
      <c r="D2516">
        <v>17</v>
      </c>
      <c r="E2516">
        <v>8</v>
      </c>
    </row>
    <row r="2517" spans="1:5" x14ac:dyDescent="0.25">
      <c r="A2517">
        <v>2516</v>
      </c>
      <c r="B2517" t="s">
        <v>2310</v>
      </c>
      <c r="C2517" t="s">
        <v>10</v>
      </c>
      <c r="D2517">
        <v>17</v>
      </c>
      <c r="E2517">
        <v>9</v>
      </c>
    </row>
    <row r="2518" spans="1:5" x14ac:dyDescent="0.25">
      <c r="A2518">
        <v>2517</v>
      </c>
      <c r="B2518" t="s">
        <v>2311</v>
      </c>
      <c r="C2518" t="s">
        <v>10</v>
      </c>
      <c r="D2518">
        <v>17</v>
      </c>
      <c r="E2518">
        <v>10</v>
      </c>
    </row>
    <row r="2519" spans="1:5" x14ac:dyDescent="0.25">
      <c r="A2519">
        <v>2518</v>
      </c>
      <c r="B2519" t="s">
        <v>2312</v>
      </c>
      <c r="C2519" t="s">
        <v>10</v>
      </c>
      <c r="D2519">
        <v>17</v>
      </c>
      <c r="E2519">
        <v>11</v>
      </c>
    </row>
    <row r="2520" spans="1:5" x14ac:dyDescent="0.25">
      <c r="A2520">
        <v>2519</v>
      </c>
      <c r="B2520" t="s">
        <v>2313</v>
      </c>
      <c r="C2520" t="s">
        <v>10</v>
      </c>
      <c r="D2520">
        <v>17</v>
      </c>
      <c r="E2520">
        <v>12</v>
      </c>
    </row>
    <row r="2521" spans="1:5" x14ac:dyDescent="0.25">
      <c r="A2521">
        <v>2520</v>
      </c>
      <c r="B2521" t="s">
        <v>2314</v>
      </c>
      <c r="C2521" t="s">
        <v>10</v>
      </c>
      <c r="D2521">
        <v>17</v>
      </c>
      <c r="E2521">
        <v>13</v>
      </c>
    </row>
    <row r="2522" spans="1:5" x14ac:dyDescent="0.25">
      <c r="A2522">
        <v>2521</v>
      </c>
      <c r="B2522" t="s">
        <v>2315</v>
      </c>
      <c r="C2522" t="s">
        <v>10</v>
      </c>
      <c r="D2522">
        <v>17</v>
      </c>
      <c r="E2522">
        <v>14</v>
      </c>
    </row>
    <row r="2523" spans="1:5" x14ac:dyDescent="0.25">
      <c r="A2523">
        <v>2522</v>
      </c>
      <c r="B2523" t="s">
        <v>2316</v>
      </c>
      <c r="C2523" t="s">
        <v>10</v>
      </c>
      <c r="D2523">
        <v>17</v>
      </c>
      <c r="E2523">
        <v>15</v>
      </c>
    </row>
    <row r="2524" spans="1:5" x14ac:dyDescent="0.25">
      <c r="A2524">
        <v>2523</v>
      </c>
      <c r="B2524" t="s">
        <v>2317</v>
      </c>
      <c r="C2524" t="s">
        <v>10</v>
      </c>
      <c r="D2524">
        <v>17</v>
      </c>
      <c r="E2524">
        <v>16</v>
      </c>
    </row>
    <row r="2525" spans="1:5" x14ac:dyDescent="0.25">
      <c r="A2525">
        <v>2524</v>
      </c>
      <c r="B2525" t="s">
        <v>2318</v>
      </c>
      <c r="C2525" t="s">
        <v>10</v>
      </c>
      <c r="D2525">
        <v>17</v>
      </c>
      <c r="E2525">
        <v>17</v>
      </c>
    </row>
    <row r="2526" spans="1:5" x14ac:dyDescent="0.25">
      <c r="A2526">
        <v>2525</v>
      </c>
      <c r="B2526" t="s">
        <v>2319</v>
      </c>
      <c r="C2526" t="s">
        <v>10</v>
      </c>
      <c r="D2526">
        <v>17</v>
      </c>
      <c r="E2526">
        <v>18</v>
      </c>
    </row>
    <row r="2527" spans="1:5" x14ac:dyDescent="0.25">
      <c r="A2527">
        <v>2526</v>
      </c>
      <c r="B2527" t="s">
        <v>2320</v>
      </c>
      <c r="C2527" t="s">
        <v>10</v>
      </c>
      <c r="D2527">
        <v>17</v>
      </c>
      <c r="E2527">
        <v>19</v>
      </c>
    </row>
    <row r="2528" spans="1:5" x14ac:dyDescent="0.25">
      <c r="A2528">
        <v>2527</v>
      </c>
      <c r="B2528" t="s">
        <v>2321</v>
      </c>
      <c r="C2528" t="s">
        <v>10</v>
      </c>
      <c r="D2528">
        <v>17</v>
      </c>
      <c r="E2528">
        <v>20</v>
      </c>
    </row>
    <row r="2529" spans="1:5" x14ac:dyDescent="0.25">
      <c r="A2529">
        <v>2528</v>
      </c>
      <c r="B2529" t="s">
        <v>2322</v>
      </c>
      <c r="C2529" t="s">
        <v>10</v>
      </c>
      <c r="D2529">
        <v>17</v>
      </c>
      <c r="E2529">
        <v>21</v>
      </c>
    </row>
    <row r="2530" spans="1:5" x14ac:dyDescent="0.25">
      <c r="A2530">
        <v>2529</v>
      </c>
      <c r="B2530" t="s">
        <v>2323</v>
      </c>
      <c r="C2530" t="s">
        <v>10</v>
      </c>
      <c r="D2530">
        <v>17</v>
      </c>
      <c r="E2530">
        <v>22</v>
      </c>
    </row>
    <row r="2531" spans="1:5" x14ac:dyDescent="0.25">
      <c r="A2531">
        <v>2530</v>
      </c>
      <c r="B2531" t="s">
        <v>2324</v>
      </c>
      <c r="C2531" t="s">
        <v>10</v>
      </c>
      <c r="D2531">
        <v>17</v>
      </c>
      <c r="E2531">
        <v>23</v>
      </c>
    </row>
    <row r="2532" spans="1:5" x14ac:dyDescent="0.25">
      <c r="A2532">
        <v>2531</v>
      </c>
      <c r="B2532" t="s">
        <v>2325</v>
      </c>
      <c r="C2532" t="s">
        <v>10</v>
      </c>
      <c r="D2532">
        <v>17</v>
      </c>
      <c r="E2532">
        <v>24</v>
      </c>
    </row>
    <row r="2533" spans="1:5" x14ac:dyDescent="0.25">
      <c r="A2533">
        <v>2532</v>
      </c>
      <c r="B2533" t="s">
        <v>2326</v>
      </c>
      <c r="C2533" t="s">
        <v>10</v>
      </c>
      <c r="D2533">
        <v>17</v>
      </c>
      <c r="E2533">
        <v>25</v>
      </c>
    </row>
    <row r="2534" spans="1:5" x14ac:dyDescent="0.25">
      <c r="A2534">
        <v>2533</v>
      </c>
      <c r="B2534" t="s">
        <v>2327</v>
      </c>
      <c r="C2534" t="s">
        <v>10</v>
      </c>
      <c r="D2534">
        <v>17</v>
      </c>
      <c r="E2534">
        <v>26</v>
      </c>
    </row>
    <row r="2535" spans="1:5" x14ac:dyDescent="0.25">
      <c r="A2535">
        <v>2534</v>
      </c>
      <c r="B2535" t="s">
        <v>2328</v>
      </c>
      <c r="C2535" t="s">
        <v>10</v>
      </c>
      <c r="D2535">
        <v>17</v>
      </c>
      <c r="E2535">
        <v>27</v>
      </c>
    </row>
    <row r="2536" spans="1:5" x14ac:dyDescent="0.25">
      <c r="A2536">
        <v>2535</v>
      </c>
      <c r="B2536" t="s">
        <v>2329</v>
      </c>
      <c r="C2536" t="s">
        <v>10</v>
      </c>
      <c r="D2536">
        <v>17</v>
      </c>
      <c r="E2536">
        <v>28</v>
      </c>
    </row>
    <row r="2537" spans="1:5" x14ac:dyDescent="0.25">
      <c r="A2537">
        <v>2536</v>
      </c>
      <c r="B2537" t="s">
        <v>2330</v>
      </c>
      <c r="C2537" t="s">
        <v>10</v>
      </c>
      <c r="D2537">
        <v>17</v>
      </c>
      <c r="E2537">
        <v>29</v>
      </c>
    </row>
    <row r="2538" spans="1:5" x14ac:dyDescent="0.25">
      <c r="A2538">
        <v>2537</v>
      </c>
      <c r="B2538" t="s">
        <v>2331</v>
      </c>
      <c r="C2538" t="s">
        <v>10</v>
      </c>
      <c r="D2538">
        <v>17</v>
      </c>
      <c r="E2538">
        <v>30</v>
      </c>
    </row>
    <row r="2539" spans="1:5" x14ac:dyDescent="0.25">
      <c r="A2539">
        <v>2538</v>
      </c>
      <c r="B2539" t="s">
        <v>2332</v>
      </c>
      <c r="C2539" t="s">
        <v>10</v>
      </c>
      <c r="D2539">
        <v>17</v>
      </c>
      <c r="E2539">
        <v>31</v>
      </c>
    </row>
    <row r="2540" spans="1:5" x14ac:dyDescent="0.25">
      <c r="A2540">
        <v>2539</v>
      </c>
      <c r="B2540" t="s">
        <v>7315</v>
      </c>
      <c r="C2540" t="s">
        <v>10</v>
      </c>
      <c r="D2540">
        <v>17</v>
      </c>
      <c r="E2540">
        <v>32</v>
      </c>
    </row>
    <row r="2541" spans="1:5" x14ac:dyDescent="0.25">
      <c r="A2541">
        <v>2540</v>
      </c>
      <c r="B2541" t="s">
        <v>7316</v>
      </c>
      <c r="C2541" t="s">
        <v>10</v>
      </c>
      <c r="D2541">
        <v>17</v>
      </c>
      <c r="E2541">
        <v>33</v>
      </c>
    </row>
    <row r="2542" spans="1:5" x14ac:dyDescent="0.25">
      <c r="A2542">
        <v>2541</v>
      </c>
      <c r="B2542" t="s">
        <v>7317</v>
      </c>
      <c r="C2542" t="s">
        <v>10</v>
      </c>
      <c r="D2542">
        <v>17</v>
      </c>
      <c r="E2542">
        <v>34</v>
      </c>
    </row>
    <row r="2543" spans="1:5" x14ac:dyDescent="0.25">
      <c r="A2543">
        <v>2542</v>
      </c>
      <c r="B2543" t="s">
        <v>7318</v>
      </c>
      <c r="C2543" t="s">
        <v>10</v>
      </c>
      <c r="D2543">
        <v>17</v>
      </c>
      <c r="E2543">
        <v>35</v>
      </c>
    </row>
    <row r="2544" spans="1:5" x14ac:dyDescent="0.25">
      <c r="A2544">
        <v>2543</v>
      </c>
      <c r="B2544" t="s">
        <v>7319</v>
      </c>
      <c r="C2544" t="s">
        <v>10</v>
      </c>
      <c r="D2544">
        <v>17</v>
      </c>
      <c r="E2544">
        <v>36</v>
      </c>
    </row>
    <row r="2545" spans="1:5" x14ac:dyDescent="0.25">
      <c r="A2545">
        <v>2544</v>
      </c>
      <c r="B2545" t="s">
        <v>7320</v>
      </c>
      <c r="C2545" t="s">
        <v>10</v>
      </c>
      <c r="D2545">
        <v>17</v>
      </c>
      <c r="E2545">
        <v>37</v>
      </c>
    </row>
    <row r="2546" spans="1:5" x14ac:dyDescent="0.25">
      <c r="A2546">
        <v>2545</v>
      </c>
      <c r="B2546" t="s">
        <v>2333</v>
      </c>
      <c r="C2546" t="s">
        <v>10</v>
      </c>
      <c r="D2546">
        <v>18</v>
      </c>
      <c r="E2546">
        <v>1</v>
      </c>
    </row>
    <row r="2547" spans="1:5" x14ac:dyDescent="0.25">
      <c r="A2547">
        <v>2546</v>
      </c>
      <c r="B2547" t="s">
        <v>2334</v>
      </c>
      <c r="C2547" t="s">
        <v>10</v>
      </c>
      <c r="D2547">
        <v>18</v>
      </c>
      <c r="E2547">
        <v>2</v>
      </c>
    </row>
    <row r="2548" spans="1:5" x14ac:dyDescent="0.25">
      <c r="A2548">
        <v>2547</v>
      </c>
      <c r="B2548" t="s">
        <v>2335</v>
      </c>
      <c r="C2548" t="s">
        <v>10</v>
      </c>
      <c r="D2548">
        <v>18</v>
      </c>
      <c r="E2548">
        <v>3</v>
      </c>
    </row>
    <row r="2549" spans="1:5" x14ac:dyDescent="0.25">
      <c r="A2549">
        <v>2548</v>
      </c>
      <c r="B2549" t="s">
        <v>2336</v>
      </c>
      <c r="C2549" t="s">
        <v>10</v>
      </c>
      <c r="D2549">
        <v>18</v>
      </c>
      <c r="E2549">
        <v>4</v>
      </c>
    </row>
    <row r="2550" spans="1:5" x14ac:dyDescent="0.25">
      <c r="A2550">
        <v>2549</v>
      </c>
      <c r="B2550" t="s">
        <v>2337</v>
      </c>
      <c r="C2550" t="s">
        <v>10</v>
      </c>
      <c r="D2550">
        <v>18</v>
      </c>
      <c r="E2550">
        <v>5</v>
      </c>
    </row>
    <row r="2551" spans="1:5" x14ac:dyDescent="0.25">
      <c r="A2551">
        <v>2550</v>
      </c>
      <c r="B2551" t="s">
        <v>2338</v>
      </c>
      <c r="C2551" t="s">
        <v>10</v>
      </c>
      <c r="D2551">
        <v>18</v>
      </c>
      <c r="E2551">
        <v>6</v>
      </c>
    </row>
    <row r="2552" spans="1:5" x14ac:dyDescent="0.25">
      <c r="A2552">
        <v>2551</v>
      </c>
      <c r="B2552" t="s">
        <v>2339</v>
      </c>
      <c r="C2552" t="s">
        <v>10</v>
      </c>
      <c r="D2552">
        <v>18</v>
      </c>
      <c r="E2552">
        <v>7</v>
      </c>
    </row>
    <row r="2553" spans="1:5" x14ac:dyDescent="0.25">
      <c r="A2553">
        <v>2552</v>
      </c>
      <c r="B2553" t="s">
        <v>2340</v>
      </c>
      <c r="C2553" t="s">
        <v>10</v>
      </c>
      <c r="D2553">
        <v>18</v>
      </c>
      <c r="E2553">
        <v>8</v>
      </c>
    </row>
    <row r="2554" spans="1:5" x14ac:dyDescent="0.25">
      <c r="A2554">
        <v>2553</v>
      </c>
      <c r="B2554" t="s">
        <v>2341</v>
      </c>
      <c r="C2554" t="s">
        <v>10</v>
      </c>
      <c r="D2554">
        <v>18</v>
      </c>
      <c r="E2554">
        <v>9</v>
      </c>
    </row>
    <row r="2555" spans="1:5" x14ac:dyDescent="0.25">
      <c r="A2555">
        <v>2554</v>
      </c>
      <c r="B2555" t="s">
        <v>2342</v>
      </c>
      <c r="C2555" t="s">
        <v>10</v>
      </c>
      <c r="D2555">
        <v>18</v>
      </c>
      <c r="E2555">
        <v>10</v>
      </c>
    </row>
    <row r="2556" spans="1:5" x14ac:dyDescent="0.25">
      <c r="A2556">
        <v>2555</v>
      </c>
      <c r="B2556" t="s">
        <v>2343</v>
      </c>
      <c r="C2556" t="s">
        <v>10</v>
      </c>
      <c r="D2556">
        <v>18</v>
      </c>
      <c r="E2556">
        <v>11</v>
      </c>
    </row>
    <row r="2557" spans="1:5" x14ac:dyDescent="0.25">
      <c r="A2557">
        <v>2556</v>
      </c>
      <c r="B2557" t="s">
        <v>2344</v>
      </c>
      <c r="C2557" t="s">
        <v>10</v>
      </c>
      <c r="D2557">
        <v>18</v>
      </c>
      <c r="E2557">
        <v>12</v>
      </c>
    </row>
    <row r="2558" spans="1:5" x14ac:dyDescent="0.25">
      <c r="A2558">
        <v>2557</v>
      </c>
      <c r="B2558" t="s">
        <v>2345</v>
      </c>
      <c r="C2558" t="s">
        <v>10</v>
      </c>
      <c r="D2558">
        <v>18</v>
      </c>
      <c r="E2558">
        <v>13</v>
      </c>
    </row>
    <row r="2559" spans="1:5" x14ac:dyDescent="0.25">
      <c r="A2559">
        <v>2558</v>
      </c>
      <c r="B2559" t="s">
        <v>2346</v>
      </c>
      <c r="C2559" t="s">
        <v>10</v>
      </c>
      <c r="D2559">
        <v>18</v>
      </c>
      <c r="E2559">
        <v>14</v>
      </c>
    </row>
    <row r="2560" spans="1:5" x14ac:dyDescent="0.25">
      <c r="A2560">
        <v>2559</v>
      </c>
      <c r="B2560" t="s">
        <v>2347</v>
      </c>
      <c r="C2560" t="s">
        <v>10</v>
      </c>
      <c r="D2560">
        <v>18</v>
      </c>
      <c r="E2560">
        <v>15</v>
      </c>
    </row>
    <row r="2561" spans="1:5" x14ac:dyDescent="0.25">
      <c r="A2561">
        <v>2560</v>
      </c>
      <c r="B2561" t="s">
        <v>2348</v>
      </c>
      <c r="C2561" t="s">
        <v>10</v>
      </c>
      <c r="D2561">
        <v>18</v>
      </c>
      <c r="E2561">
        <v>16</v>
      </c>
    </row>
    <row r="2562" spans="1:5" x14ac:dyDescent="0.25">
      <c r="A2562">
        <v>2561</v>
      </c>
      <c r="B2562" t="s">
        <v>2349</v>
      </c>
      <c r="C2562" t="s">
        <v>10</v>
      </c>
      <c r="D2562">
        <v>18</v>
      </c>
      <c r="E2562">
        <v>17</v>
      </c>
    </row>
    <row r="2563" spans="1:5" x14ac:dyDescent="0.25">
      <c r="A2563">
        <v>2562</v>
      </c>
      <c r="B2563" t="s">
        <v>2350</v>
      </c>
      <c r="C2563" t="s">
        <v>10</v>
      </c>
      <c r="D2563">
        <v>18</v>
      </c>
      <c r="E2563">
        <v>18</v>
      </c>
    </row>
    <row r="2564" spans="1:5" x14ac:dyDescent="0.25">
      <c r="A2564">
        <v>2563</v>
      </c>
      <c r="B2564" t="s">
        <v>2351</v>
      </c>
      <c r="C2564" t="s">
        <v>10</v>
      </c>
      <c r="D2564">
        <v>18</v>
      </c>
      <c r="E2564">
        <v>19</v>
      </c>
    </row>
    <row r="2565" spans="1:5" x14ac:dyDescent="0.25">
      <c r="A2565">
        <v>2564</v>
      </c>
      <c r="B2565" t="s">
        <v>2352</v>
      </c>
      <c r="C2565" t="s">
        <v>10</v>
      </c>
      <c r="D2565">
        <v>18</v>
      </c>
      <c r="E2565">
        <v>20</v>
      </c>
    </row>
    <row r="2566" spans="1:5" x14ac:dyDescent="0.25">
      <c r="A2566">
        <v>2565</v>
      </c>
      <c r="B2566" t="s">
        <v>2353</v>
      </c>
      <c r="C2566" t="s">
        <v>10</v>
      </c>
      <c r="D2566">
        <v>18</v>
      </c>
      <c r="E2566">
        <v>21</v>
      </c>
    </row>
    <row r="2567" spans="1:5" x14ac:dyDescent="0.25">
      <c r="A2567">
        <v>2566</v>
      </c>
      <c r="B2567" t="s">
        <v>2354</v>
      </c>
      <c r="C2567" t="s">
        <v>10</v>
      </c>
      <c r="D2567">
        <v>18</v>
      </c>
      <c r="E2567">
        <v>22</v>
      </c>
    </row>
    <row r="2568" spans="1:5" x14ac:dyDescent="0.25">
      <c r="A2568">
        <v>2567</v>
      </c>
      <c r="B2568" t="s">
        <v>2355</v>
      </c>
      <c r="C2568" t="s">
        <v>10</v>
      </c>
      <c r="D2568">
        <v>18</v>
      </c>
      <c r="E2568">
        <v>23</v>
      </c>
    </row>
    <row r="2569" spans="1:5" x14ac:dyDescent="0.25">
      <c r="A2569">
        <v>2568</v>
      </c>
      <c r="B2569" t="s">
        <v>2356</v>
      </c>
      <c r="C2569" t="s">
        <v>10</v>
      </c>
      <c r="D2569">
        <v>18</v>
      </c>
      <c r="E2569">
        <v>24</v>
      </c>
    </row>
    <row r="2570" spans="1:5" x14ac:dyDescent="0.25">
      <c r="A2570">
        <v>2569</v>
      </c>
      <c r="B2570" t="s">
        <v>2357</v>
      </c>
      <c r="C2570" t="s">
        <v>10</v>
      </c>
      <c r="D2570">
        <v>18</v>
      </c>
      <c r="E2570">
        <v>25</v>
      </c>
    </row>
    <row r="2571" spans="1:5" x14ac:dyDescent="0.25">
      <c r="A2571">
        <v>2570</v>
      </c>
      <c r="B2571" t="s">
        <v>2358</v>
      </c>
      <c r="C2571" t="s">
        <v>10</v>
      </c>
      <c r="D2571">
        <v>18</v>
      </c>
      <c r="E2571">
        <v>26</v>
      </c>
    </row>
    <row r="2572" spans="1:5" x14ac:dyDescent="0.25">
      <c r="A2572">
        <v>2571</v>
      </c>
      <c r="B2572" t="s">
        <v>2359</v>
      </c>
      <c r="C2572" t="s">
        <v>10</v>
      </c>
      <c r="D2572">
        <v>18</v>
      </c>
      <c r="E2572">
        <v>27</v>
      </c>
    </row>
    <row r="2573" spans="1:5" x14ac:dyDescent="0.25">
      <c r="A2573">
        <v>2572</v>
      </c>
      <c r="B2573" t="s">
        <v>2360</v>
      </c>
      <c r="C2573" t="s">
        <v>10</v>
      </c>
      <c r="D2573">
        <v>18</v>
      </c>
      <c r="E2573">
        <v>28</v>
      </c>
    </row>
    <row r="2574" spans="1:5" x14ac:dyDescent="0.25">
      <c r="A2574">
        <v>2573</v>
      </c>
      <c r="B2574" t="s">
        <v>2361</v>
      </c>
      <c r="C2574" t="s">
        <v>10</v>
      </c>
      <c r="D2574">
        <v>18</v>
      </c>
      <c r="E2574">
        <v>29</v>
      </c>
    </row>
    <row r="2575" spans="1:5" x14ac:dyDescent="0.25">
      <c r="A2575">
        <v>2574</v>
      </c>
      <c r="B2575" t="s">
        <v>2362</v>
      </c>
      <c r="C2575" t="s">
        <v>10</v>
      </c>
      <c r="D2575">
        <v>18</v>
      </c>
      <c r="E2575">
        <v>30</v>
      </c>
    </row>
    <row r="2576" spans="1:5" x14ac:dyDescent="0.25">
      <c r="A2576">
        <v>2575</v>
      </c>
      <c r="B2576" t="s">
        <v>2363</v>
      </c>
      <c r="C2576" t="s">
        <v>10</v>
      </c>
      <c r="D2576">
        <v>18</v>
      </c>
      <c r="E2576">
        <v>31</v>
      </c>
    </row>
    <row r="2577" spans="1:5" x14ac:dyDescent="0.25">
      <c r="A2577">
        <v>2576</v>
      </c>
      <c r="B2577" t="s">
        <v>2364</v>
      </c>
      <c r="C2577" t="s">
        <v>10</v>
      </c>
      <c r="D2577">
        <v>18</v>
      </c>
      <c r="E2577">
        <v>32</v>
      </c>
    </row>
    <row r="2578" spans="1:5" x14ac:dyDescent="0.25">
      <c r="A2578">
        <v>2577</v>
      </c>
      <c r="B2578" t="s">
        <v>2365</v>
      </c>
      <c r="C2578" t="s">
        <v>10</v>
      </c>
      <c r="D2578">
        <v>18</v>
      </c>
      <c r="E2578">
        <v>33</v>
      </c>
    </row>
    <row r="2579" spans="1:5" x14ac:dyDescent="0.25">
      <c r="A2579">
        <v>2578</v>
      </c>
      <c r="B2579" t="s">
        <v>2366</v>
      </c>
      <c r="C2579" t="s">
        <v>10</v>
      </c>
      <c r="D2579">
        <v>18</v>
      </c>
      <c r="E2579">
        <v>34</v>
      </c>
    </row>
    <row r="2580" spans="1:5" x14ac:dyDescent="0.25">
      <c r="A2580">
        <v>2579</v>
      </c>
      <c r="B2580" t="s">
        <v>2367</v>
      </c>
      <c r="C2580" t="s">
        <v>10</v>
      </c>
      <c r="D2580">
        <v>18</v>
      </c>
      <c r="E2580">
        <v>35</v>
      </c>
    </row>
    <row r="2581" spans="1:5" x14ac:dyDescent="0.25">
      <c r="A2581">
        <v>2580</v>
      </c>
      <c r="B2581" t="s">
        <v>2368</v>
      </c>
      <c r="C2581" t="s">
        <v>10</v>
      </c>
      <c r="D2581">
        <v>18</v>
      </c>
      <c r="E2581">
        <v>36</v>
      </c>
    </row>
    <row r="2582" spans="1:5" x14ac:dyDescent="0.25">
      <c r="A2582">
        <v>2581</v>
      </c>
      <c r="B2582" t="s">
        <v>2369</v>
      </c>
      <c r="C2582" t="s">
        <v>10</v>
      </c>
      <c r="D2582">
        <v>18</v>
      </c>
      <c r="E2582">
        <v>37</v>
      </c>
    </row>
    <row r="2583" spans="1:5" x14ac:dyDescent="0.25">
      <c r="A2583">
        <v>2582</v>
      </c>
      <c r="B2583" t="s">
        <v>7321</v>
      </c>
      <c r="C2583" t="s">
        <v>10</v>
      </c>
      <c r="D2583">
        <v>18</v>
      </c>
      <c r="E2583">
        <v>38</v>
      </c>
    </row>
    <row r="2584" spans="1:5" x14ac:dyDescent="0.25">
      <c r="A2584">
        <v>2583</v>
      </c>
      <c r="B2584" t="s">
        <v>7322</v>
      </c>
      <c r="C2584" t="s">
        <v>10</v>
      </c>
      <c r="D2584">
        <v>18</v>
      </c>
      <c r="E2584">
        <v>39</v>
      </c>
    </row>
    <row r="2585" spans="1:5" x14ac:dyDescent="0.25">
      <c r="A2585">
        <v>2584</v>
      </c>
      <c r="B2585" t="s">
        <v>7323</v>
      </c>
      <c r="C2585" t="s">
        <v>10</v>
      </c>
      <c r="D2585">
        <v>18</v>
      </c>
      <c r="E2585">
        <v>40</v>
      </c>
    </row>
    <row r="2586" spans="1:5" x14ac:dyDescent="0.25">
      <c r="A2586">
        <v>2585</v>
      </c>
      <c r="B2586" t="s">
        <v>7324</v>
      </c>
      <c r="C2586" t="s">
        <v>10</v>
      </c>
      <c r="D2586">
        <v>18</v>
      </c>
      <c r="E2586">
        <v>41</v>
      </c>
    </row>
    <row r="2587" spans="1:5" x14ac:dyDescent="0.25">
      <c r="A2587">
        <v>2586</v>
      </c>
      <c r="B2587" t="s">
        <v>7325</v>
      </c>
      <c r="C2587" t="s">
        <v>10</v>
      </c>
      <c r="D2587">
        <v>18</v>
      </c>
      <c r="E2587">
        <v>42</v>
      </c>
    </row>
    <row r="2588" spans="1:5" x14ac:dyDescent="0.25">
      <c r="A2588">
        <v>2587</v>
      </c>
      <c r="B2588" t="s">
        <v>7326</v>
      </c>
      <c r="C2588" t="s">
        <v>10</v>
      </c>
      <c r="D2588">
        <v>18</v>
      </c>
      <c r="E2588">
        <v>43</v>
      </c>
    </row>
    <row r="2589" spans="1:5" x14ac:dyDescent="0.25">
      <c r="A2589">
        <v>2588</v>
      </c>
      <c r="B2589" t="s">
        <v>2370</v>
      </c>
      <c r="C2589" t="s">
        <v>10</v>
      </c>
      <c r="D2589">
        <v>19</v>
      </c>
      <c r="E2589">
        <v>1</v>
      </c>
    </row>
    <row r="2590" spans="1:5" x14ac:dyDescent="0.25">
      <c r="A2590">
        <v>2589</v>
      </c>
      <c r="B2590" t="s">
        <v>2371</v>
      </c>
      <c r="C2590" t="s">
        <v>10</v>
      </c>
      <c r="D2590">
        <v>19</v>
      </c>
      <c r="E2590">
        <v>2</v>
      </c>
    </row>
    <row r="2591" spans="1:5" x14ac:dyDescent="0.25">
      <c r="A2591">
        <v>2590</v>
      </c>
      <c r="B2591" t="s">
        <v>2372</v>
      </c>
      <c r="C2591" t="s">
        <v>10</v>
      </c>
      <c r="D2591">
        <v>19</v>
      </c>
      <c r="E2591">
        <v>3</v>
      </c>
    </row>
    <row r="2592" spans="1:5" x14ac:dyDescent="0.25">
      <c r="A2592">
        <v>2591</v>
      </c>
      <c r="B2592" t="s">
        <v>2373</v>
      </c>
      <c r="C2592" t="s">
        <v>10</v>
      </c>
      <c r="D2592">
        <v>19</v>
      </c>
      <c r="E2592">
        <v>4</v>
      </c>
    </row>
    <row r="2593" spans="1:5" x14ac:dyDescent="0.25">
      <c r="A2593">
        <v>2592</v>
      </c>
      <c r="B2593" t="s">
        <v>2374</v>
      </c>
      <c r="C2593" t="s">
        <v>10</v>
      </c>
      <c r="D2593">
        <v>19</v>
      </c>
      <c r="E2593">
        <v>5</v>
      </c>
    </row>
    <row r="2594" spans="1:5" x14ac:dyDescent="0.25">
      <c r="A2594">
        <v>2593</v>
      </c>
      <c r="B2594" t="s">
        <v>2375</v>
      </c>
      <c r="C2594" t="s">
        <v>10</v>
      </c>
      <c r="D2594">
        <v>19</v>
      </c>
      <c r="E2594">
        <v>6</v>
      </c>
    </row>
    <row r="2595" spans="1:5" x14ac:dyDescent="0.25">
      <c r="A2595">
        <v>2594</v>
      </c>
      <c r="B2595" t="s">
        <v>2376</v>
      </c>
      <c r="C2595" t="s">
        <v>10</v>
      </c>
      <c r="D2595">
        <v>19</v>
      </c>
      <c r="E2595">
        <v>7</v>
      </c>
    </row>
    <row r="2596" spans="1:5" x14ac:dyDescent="0.25">
      <c r="A2596">
        <v>2595</v>
      </c>
      <c r="B2596" t="s">
        <v>2377</v>
      </c>
      <c r="C2596" t="s">
        <v>10</v>
      </c>
      <c r="D2596">
        <v>19</v>
      </c>
      <c r="E2596">
        <v>8</v>
      </c>
    </row>
    <row r="2597" spans="1:5" x14ac:dyDescent="0.25">
      <c r="A2597">
        <v>2596</v>
      </c>
      <c r="B2597" t="s">
        <v>2378</v>
      </c>
      <c r="C2597" t="s">
        <v>10</v>
      </c>
      <c r="D2597">
        <v>19</v>
      </c>
      <c r="E2597">
        <v>9</v>
      </c>
    </row>
    <row r="2598" spans="1:5" x14ac:dyDescent="0.25">
      <c r="A2598">
        <v>2597</v>
      </c>
      <c r="B2598" t="s">
        <v>2379</v>
      </c>
      <c r="C2598" t="s">
        <v>10</v>
      </c>
      <c r="D2598">
        <v>19</v>
      </c>
      <c r="E2598">
        <v>10</v>
      </c>
    </row>
    <row r="2599" spans="1:5" x14ac:dyDescent="0.25">
      <c r="A2599">
        <v>2598</v>
      </c>
      <c r="B2599" t="s">
        <v>2380</v>
      </c>
      <c r="C2599" t="s">
        <v>10</v>
      </c>
      <c r="D2599">
        <v>19</v>
      </c>
      <c r="E2599">
        <v>11</v>
      </c>
    </row>
    <row r="2600" spans="1:5" x14ac:dyDescent="0.25">
      <c r="A2600">
        <v>2599</v>
      </c>
      <c r="B2600" t="s">
        <v>2381</v>
      </c>
      <c r="C2600" t="s">
        <v>10</v>
      </c>
      <c r="D2600">
        <v>19</v>
      </c>
      <c r="E2600">
        <v>12</v>
      </c>
    </row>
    <row r="2601" spans="1:5" x14ac:dyDescent="0.25">
      <c r="A2601">
        <v>2600</v>
      </c>
      <c r="B2601" t="s">
        <v>2382</v>
      </c>
      <c r="C2601" t="s">
        <v>10</v>
      </c>
      <c r="D2601">
        <v>19</v>
      </c>
      <c r="E2601">
        <v>13</v>
      </c>
    </row>
    <row r="2602" spans="1:5" x14ac:dyDescent="0.25">
      <c r="A2602">
        <v>2601</v>
      </c>
      <c r="B2602" t="s">
        <v>2383</v>
      </c>
      <c r="C2602" t="s">
        <v>10</v>
      </c>
      <c r="D2602">
        <v>19</v>
      </c>
      <c r="E2602">
        <v>14</v>
      </c>
    </row>
    <row r="2603" spans="1:5" x14ac:dyDescent="0.25">
      <c r="A2603">
        <v>2602</v>
      </c>
      <c r="B2603" t="s">
        <v>2384</v>
      </c>
      <c r="C2603" t="s">
        <v>10</v>
      </c>
      <c r="D2603">
        <v>19</v>
      </c>
      <c r="E2603">
        <v>15</v>
      </c>
    </row>
    <row r="2604" spans="1:5" x14ac:dyDescent="0.25">
      <c r="A2604">
        <v>2603</v>
      </c>
      <c r="B2604" t="s">
        <v>2385</v>
      </c>
      <c r="C2604" t="s">
        <v>10</v>
      </c>
      <c r="D2604">
        <v>19</v>
      </c>
      <c r="E2604">
        <v>16</v>
      </c>
    </row>
    <row r="2605" spans="1:5" x14ac:dyDescent="0.25">
      <c r="A2605">
        <v>2604</v>
      </c>
      <c r="B2605" t="s">
        <v>2386</v>
      </c>
      <c r="C2605" t="s">
        <v>10</v>
      </c>
      <c r="D2605">
        <v>19</v>
      </c>
      <c r="E2605">
        <v>17</v>
      </c>
    </row>
    <row r="2606" spans="1:5" x14ac:dyDescent="0.25">
      <c r="A2606">
        <v>2605</v>
      </c>
      <c r="B2606" t="s">
        <v>2387</v>
      </c>
      <c r="C2606" t="s">
        <v>10</v>
      </c>
      <c r="D2606">
        <v>19</v>
      </c>
      <c r="E2606">
        <v>18</v>
      </c>
    </row>
    <row r="2607" spans="1:5" x14ac:dyDescent="0.25">
      <c r="A2607">
        <v>2606</v>
      </c>
      <c r="B2607" t="s">
        <v>2388</v>
      </c>
      <c r="C2607" t="s">
        <v>10</v>
      </c>
      <c r="D2607">
        <v>19</v>
      </c>
      <c r="E2607">
        <v>19</v>
      </c>
    </row>
    <row r="2608" spans="1:5" x14ac:dyDescent="0.25">
      <c r="A2608">
        <v>2607</v>
      </c>
      <c r="B2608" t="s">
        <v>2389</v>
      </c>
      <c r="C2608" t="s">
        <v>10</v>
      </c>
      <c r="D2608">
        <v>19</v>
      </c>
      <c r="E2608">
        <v>20</v>
      </c>
    </row>
    <row r="2609" spans="1:5" x14ac:dyDescent="0.25">
      <c r="A2609">
        <v>2608</v>
      </c>
      <c r="B2609" t="s">
        <v>2390</v>
      </c>
      <c r="C2609" t="s">
        <v>10</v>
      </c>
      <c r="D2609">
        <v>19</v>
      </c>
      <c r="E2609">
        <v>21</v>
      </c>
    </row>
    <row r="2610" spans="1:5" x14ac:dyDescent="0.25">
      <c r="A2610">
        <v>2609</v>
      </c>
      <c r="B2610" t="s">
        <v>2391</v>
      </c>
      <c r="C2610" t="s">
        <v>10</v>
      </c>
      <c r="D2610">
        <v>19</v>
      </c>
      <c r="E2610">
        <v>22</v>
      </c>
    </row>
    <row r="2611" spans="1:5" x14ac:dyDescent="0.25">
      <c r="A2611">
        <v>2610</v>
      </c>
      <c r="B2611" t="s">
        <v>2392</v>
      </c>
      <c r="C2611" t="s">
        <v>10</v>
      </c>
      <c r="D2611">
        <v>19</v>
      </c>
      <c r="E2611">
        <v>23</v>
      </c>
    </row>
    <row r="2612" spans="1:5" x14ac:dyDescent="0.25">
      <c r="A2612">
        <v>2611</v>
      </c>
      <c r="B2612" t="s">
        <v>2393</v>
      </c>
      <c r="C2612" t="s">
        <v>10</v>
      </c>
      <c r="D2612">
        <v>19</v>
      </c>
      <c r="E2612">
        <v>24</v>
      </c>
    </row>
    <row r="2613" spans="1:5" x14ac:dyDescent="0.25">
      <c r="A2613">
        <v>2612</v>
      </c>
      <c r="B2613" t="s">
        <v>2394</v>
      </c>
      <c r="C2613" t="s">
        <v>10</v>
      </c>
      <c r="D2613">
        <v>19</v>
      </c>
      <c r="E2613">
        <v>25</v>
      </c>
    </row>
    <row r="2614" spans="1:5" x14ac:dyDescent="0.25">
      <c r="A2614">
        <v>2613</v>
      </c>
      <c r="B2614" t="s">
        <v>2395</v>
      </c>
      <c r="C2614" t="s">
        <v>10</v>
      </c>
      <c r="D2614">
        <v>19</v>
      </c>
      <c r="E2614">
        <v>26</v>
      </c>
    </row>
    <row r="2615" spans="1:5" x14ac:dyDescent="0.25">
      <c r="A2615">
        <v>2614</v>
      </c>
      <c r="B2615" t="s">
        <v>2396</v>
      </c>
      <c r="C2615" t="s">
        <v>10</v>
      </c>
      <c r="D2615">
        <v>19</v>
      </c>
      <c r="E2615">
        <v>27</v>
      </c>
    </row>
    <row r="2616" spans="1:5" x14ac:dyDescent="0.25">
      <c r="A2616">
        <v>2615</v>
      </c>
      <c r="B2616" t="s">
        <v>2397</v>
      </c>
      <c r="C2616" t="s">
        <v>10</v>
      </c>
      <c r="D2616">
        <v>19</v>
      </c>
      <c r="E2616">
        <v>28</v>
      </c>
    </row>
    <row r="2617" spans="1:5" x14ac:dyDescent="0.25">
      <c r="A2617">
        <v>2616</v>
      </c>
      <c r="B2617" t="s">
        <v>2398</v>
      </c>
      <c r="C2617" t="s">
        <v>10</v>
      </c>
      <c r="D2617">
        <v>19</v>
      </c>
      <c r="E2617">
        <v>29</v>
      </c>
    </row>
    <row r="2618" spans="1:5" x14ac:dyDescent="0.25">
      <c r="A2618">
        <v>2617</v>
      </c>
      <c r="B2618" t="s">
        <v>2399</v>
      </c>
      <c r="C2618" t="s">
        <v>10</v>
      </c>
      <c r="D2618">
        <v>19</v>
      </c>
      <c r="E2618">
        <v>30</v>
      </c>
    </row>
    <row r="2619" spans="1:5" x14ac:dyDescent="0.25">
      <c r="A2619">
        <v>2618</v>
      </c>
      <c r="B2619" t="s">
        <v>2400</v>
      </c>
      <c r="C2619" t="s">
        <v>10</v>
      </c>
      <c r="D2619">
        <v>19</v>
      </c>
      <c r="E2619">
        <v>31</v>
      </c>
    </row>
    <row r="2620" spans="1:5" x14ac:dyDescent="0.25">
      <c r="A2620">
        <v>2619</v>
      </c>
      <c r="B2620" t="s">
        <v>2401</v>
      </c>
      <c r="C2620" t="s">
        <v>10</v>
      </c>
      <c r="D2620">
        <v>19</v>
      </c>
      <c r="E2620">
        <v>32</v>
      </c>
    </row>
    <row r="2621" spans="1:5" x14ac:dyDescent="0.25">
      <c r="A2621">
        <v>2620</v>
      </c>
      <c r="B2621" t="s">
        <v>2402</v>
      </c>
      <c r="C2621" t="s">
        <v>10</v>
      </c>
      <c r="D2621">
        <v>19</v>
      </c>
      <c r="E2621">
        <v>33</v>
      </c>
    </row>
    <row r="2622" spans="1:5" x14ac:dyDescent="0.25">
      <c r="A2622">
        <v>2621</v>
      </c>
      <c r="B2622" t="s">
        <v>2403</v>
      </c>
      <c r="C2622" t="s">
        <v>10</v>
      </c>
      <c r="D2622">
        <v>19</v>
      </c>
      <c r="E2622">
        <v>34</v>
      </c>
    </row>
    <row r="2623" spans="1:5" x14ac:dyDescent="0.25">
      <c r="A2623">
        <v>2622</v>
      </c>
      <c r="B2623" t="s">
        <v>2404</v>
      </c>
      <c r="C2623" t="s">
        <v>10</v>
      </c>
      <c r="D2623">
        <v>19</v>
      </c>
      <c r="E2623">
        <v>35</v>
      </c>
    </row>
    <row r="2624" spans="1:5" x14ac:dyDescent="0.25">
      <c r="A2624">
        <v>2623</v>
      </c>
      <c r="B2624" t="s">
        <v>2405</v>
      </c>
      <c r="C2624" t="s">
        <v>10</v>
      </c>
      <c r="D2624">
        <v>19</v>
      </c>
      <c r="E2624">
        <v>36</v>
      </c>
    </row>
    <row r="2625" spans="1:5" x14ac:dyDescent="0.25">
      <c r="A2625">
        <v>2624</v>
      </c>
      <c r="B2625" t="s">
        <v>2406</v>
      </c>
      <c r="C2625" t="s">
        <v>10</v>
      </c>
      <c r="D2625">
        <v>19</v>
      </c>
      <c r="E2625">
        <v>37</v>
      </c>
    </row>
    <row r="2626" spans="1:5" x14ac:dyDescent="0.25">
      <c r="A2626">
        <v>2625</v>
      </c>
      <c r="B2626" t="s">
        <v>2407</v>
      </c>
      <c r="C2626" t="s">
        <v>10</v>
      </c>
      <c r="D2626">
        <v>19</v>
      </c>
      <c r="E2626">
        <v>38</v>
      </c>
    </row>
    <row r="2627" spans="1:5" x14ac:dyDescent="0.25">
      <c r="A2627">
        <v>2626</v>
      </c>
      <c r="B2627" t="s">
        <v>2408</v>
      </c>
      <c r="C2627" t="s">
        <v>10</v>
      </c>
      <c r="D2627">
        <v>19</v>
      </c>
      <c r="E2627">
        <v>39</v>
      </c>
    </row>
    <row r="2628" spans="1:5" x14ac:dyDescent="0.25">
      <c r="A2628">
        <v>2627</v>
      </c>
      <c r="B2628" t="s">
        <v>2409</v>
      </c>
      <c r="C2628" t="s">
        <v>10</v>
      </c>
      <c r="D2628">
        <v>19</v>
      </c>
      <c r="E2628">
        <v>40</v>
      </c>
    </row>
    <row r="2629" spans="1:5" x14ac:dyDescent="0.25">
      <c r="A2629">
        <v>2628</v>
      </c>
      <c r="B2629" t="s">
        <v>2410</v>
      </c>
      <c r="C2629" t="s">
        <v>10</v>
      </c>
      <c r="D2629">
        <v>19</v>
      </c>
      <c r="E2629">
        <v>41</v>
      </c>
    </row>
    <row r="2630" spans="1:5" x14ac:dyDescent="0.25">
      <c r="A2630">
        <v>2629</v>
      </c>
      <c r="B2630" t="s">
        <v>2411</v>
      </c>
      <c r="C2630" t="s">
        <v>10</v>
      </c>
      <c r="D2630">
        <v>19</v>
      </c>
      <c r="E2630">
        <v>42</v>
      </c>
    </row>
    <row r="2631" spans="1:5" x14ac:dyDescent="0.25">
      <c r="A2631">
        <v>2630</v>
      </c>
      <c r="B2631" t="s">
        <v>2412</v>
      </c>
      <c r="C2631" t="s">
        <v>10</v>
      </c>
      <c r="D2631">
        <v>19</v>
      </c>
      <c r="E2631">
        <v>43</v>
      </c>
    </row>
    <row r="2632" spans="1:5" x14ac:dyDescent="0.25">
      <c r="A2632">
        <v>2631</v>
      </c>
      <c r="B2632" t="s">
        <v>7327</v>
      </c>
      <c r="C2632" t="s">
        <v>10</v>
      </c>
      <c r="D2632">
        <v>19</v>
      </c>
      <c r="E2632">
        <v>44</v>
      </c>
    </row>
    <row r="2633" spans="1:5" x14ac:dyDescent="0.25">
      <c r="A2633">
        <v>2632</v>
      </c>
      <c r="B2633" t="s">
        <v>7328</v>
      </c>
      <c r="C2633" t="s">
        <v>10</v>
      </c>
      <c r="D2633">
        <v>19</v>
      </c>
      <c r="E2633">
        <v>45</v>
      </c>
    </row>
    <row r="2634" spans="1:5" x14ac:dyDescent="0.25">
      <c r="A2634">
        <v>2633</v>
      </c>
      <c r="B2634" t="s">
        <v>7329</v>
      </c>
      <c r="C2634" t="s">
        <v>10</v>
      </c>
      <c r="D2634">
        <v>19</v>
      </c>
      <c r="E2634">
        <v>46</v>
      </c>
    </row>
    <row r="2635" spans="1:5" x14ac:dyDescent="0.25">
      <c r="A2635">
        <v>2634</v>
      </c>
      <c r="B2635" t="s">
        <v>7330</v>
      </c>
      <c r="C2635" t="s">
        <v>10</v>
      </c>
      <c r="D2635">
        <v>19</v>
      </c>
      <c r="E2635">
        <v>47</v>
      </c>
    </row>
    <row r="2636" spans="1:5" x14ac:dyDescent="0.25">
      <c r="A2636">
        <v>2635</v>
      </c>
      <c r="B2636" t="s">
        <v>7331</v>
      </c>
      <c r="C2636" t="s">
        <v>10</v>
      </c>
      <c r="D2636">
        <v>19</v>
      </c>
      <c r="E2636">
        <v>48</v>
      </c>
    </row>
    <row r="2637" spans="1:5" x14ac:dyDescent="0.25">
      <c r="A2637">
        <v>2636</v>
      </c>
      <c r="B2637" t="s">
        <v>2413</v>
      </c>
      <c r="C2637" t="s">
        <v>10</v>
      </c>
      <c r="D2637">
        <v>20</v>
      </c>
      <c r="E2637">
        <v>1</v>
      </c>
    </row>
    <row r="2638" spans="1:5" x14ac:dyDescent="0.25">
      <c r="A2638">
        <v>2637</v>
      </c>
      <c r="B2638" t="s">
        <v>2414</v>
      </c>
      <c r="C2638" t="s">
        <v>10</v>
      </c>
      <c r="D2638">
        <v>20</v>
      </c>
      <c r="E2638">
        <v>2</v>
      </c>
    </row>
    <row r="2639" spans="1:5" x14ac:dyDescent="0.25">
      <c r="A2639">
        <v>2638</v>
      </c>
      <c r="B2639" t="s">
        <v>2415</v>
      </c>
      <c r="C2639" t="s">
        <v>10</v>
      </c>
      <c r="D2639">
        <v>20</v>
      </c>
      <c r="E2639">
        <v>3</v>
      </c>
    </row>
    <row r="2640" spans="1:5" x14ac:dyDescent="0.25">
      <c r="A2640">
        <v>2639</v>
      </c>
      <c r="B2640" t="s">
        <v>2416</v>
      </c>
      <c r="C2640" t="s">
        <v>10</v>
      </c>
      <c r="D2640">
        <v>20</v>
      </c>
      <c r="E2640">
        <v>4</v>
      </c>
    </row>
    <row r="2641" spans="1:5" x14ac:dyDescent="0.25">
      <c r="A2641">
        <v>2640</v>
      </c>
      <c r="B2641" t="s">
        <v>2417</v>
      </c>
      <c r="C2641" t="s">
        <v>10</v>
      </c>
      <c r="D2641">
        <v>20</v>
      </c>
      <c r="E2641">
        <v>5</v>
      </c>
    </row>
    <row r="2642" spans="1:5" x14ac:dyDescent="0.25">
      <c r="A2642">
        <v>2641</v>
      </c>
      <c r="B2642" t="s">
        <v>2418</v>
      </c>
      <c r="C2642" t="s">
        <v>10</v>
      </c>
      <c r="D2642">
        <v>20</v>
      </c>
      <c r="E2642">
        <v>6</v>
      </c>
    </row>
    <row r="2643" spans="1:5" x14ac:dyDescent="0.25">
      <c r="A2643">
        <v>2642</v>
      </c>
      <c r="B2643" t="s">
        <v>2419</v>
      </c>
      <c r="C2643" t="s">
        <v>10</v>
      </c>
      <c r="D2643">
        <v>20</v>
      </c>
      <c r="E2643">
        <v>7</v>
      </c>
    </row>
    <row r="2644" spans="1:5" x14ac:dyDescent="0.25">
      <c r="A2644">
        <v>2643</v>
      </c>
      <c r="B2644" t="s">
        <v>2420</v>
      </c>
      <c r="C2644" t="s">
        <v>10</v>
      </c>
      <c r="D2644">
        <v>20</v>
      </c>
      <c r="E2644">
        <v>8</v>
      </c>
    </row>
    <row r="2645" spans="1:5" x14ac:dyDescent="0.25">
      <c r="A2645">
        <v>2644</v>
      </c>
      <c r="B2645" t="s">
        <v>2421</v>
      </c>
      <c r="C2645" t="s">
        <v>10</v>
      </c>
      <c r="D2645">
        <v>20</v>
      </c>
      <c r="E2645">
        <v>9</v>
      </c>
    </row>
    <row r="2646" spans="1:5" x14ac:dyDescent="0.25">
      <c r="A2646">
        <v>2645</v>
      </c>
      <c r="B2646" t="s">
        <v>2422</v>
      </c>
      <c r="C2646" t="s">
        <v>10</v>
      </c>
      <c r="D2646">
        <v>20</v>
      </c>
      <c r="E2646">
        <v>10</v>
      </c>
    </row>
    <row r="2647" spans="1:5" x14ac:dyDescent="0.25">
      <c r="A2647">
        <v>2646</v>
      </c>
      <c r="B2647" t="s">
        <v>2423</v>
      </c>
      <c r="C2647" t="s">
        <v>10</v>
      </c>
      <c r="D2647">
        <v>20</v>
      </c>
      <c r="E2647">
        <v>11</v>
      </c>
    </row>
    <row r="2648" spans="1:5" x14ac:dyDescent="0.25">
      <c r="A2648">
        <v>2647</v>
      </c>
      <c r="B2648" t="s">
        <v>2424</v>
      </c>
      <c r="C2648" t="s">
        <v>10</v>
      </c>
      <c r="D2648">
        <v>20</v>
      </c>
      <c r="E2648">
        <v>12</v>
      </c>
    </row>
    <row r="2649" spans="1:5" x14ac:dyDescent="0.25">
      <c r="A2649">
        <v>2648</v>
      </c>
      <c r="B2649" t="s">
        <v>2425</v>
      </c>
      <c r="C2649" t="s">
        <v>10</v>
      </c>
      <c r="D2649">
        <v>20</v>
      </c>
      <c r="E2649">
        <v>13</v>
      </c>
    </row>
    <row r="2650" spans="1:5" x14ac:dyDescent="0.25">
      <c r="A2650">
        <v>2649</v>
      </c>
      <c r="B2650" t="s">
        <v>2426</v>
      </c>
      <c r="C2650" t="s">
        <v>10</v>
      </c>
      <c r="D2650">
        <v>20</v>
      </c>
      <c r="E2650">
        <v>14</v>
      </c>
    </row>
    <row r="2651" spans="1:5" x14ac:dyDescent="0.25">
      <c r="A2651">
        <v>2650</v>
      </c>
      <c r="B2651" t="s">
        <v>2427</v>
      </c>
      <c r="C2651" t="s">
        <v>10</v>
      </c>
      <c r="D2651">
        <v>20</v>
      </c>
      <c r="E2651">
        <v>15</v>
      </c>
    </row>
    <row r="2652" spans="1:5" x14ac:dyDescent="0.25">
      <c r="A2652">
        <v>2651</v>
      </c>
      <c r="B2652" t="s">
        <v>2428</v>
      </c>
      <c r="C2652" t="s">
        <v>10</v>
      </c>
      <c r="D2652">
        <v>20</v>
      </c>
      <c r="E2652">
        <v>16</v>
      </c>
    </row>
    <row r="2653" spans="1:5" x14ac:dyDescent="0.25">
      <c r="A2653">
        <v>2652</v>
      </c>
      <c r="B2653" t="s">
        <v>2429</v>
      </c>
      <c r="C2653" t="s">
        <v>10</v>
      </c>
      <c r="D2653">
        <v>20</v>
      </c>
      <c r="E2653">
        <v>17</v>
      </c>
    </row>
    <row r="2654" spans="1:5" x14ac:dyDescent="0.25">
      <c r="A2654">
        <v>2653</v>
      </c>
      <c r="B2654" t="s">
        <v>2430</v>
      </c>
      <c r="C2654" t="s">
        <v>10</v>
      </c>
      <c r="D2654">
        <v>20</v>
      </c>
      <c r="E2654">
        <v>18</v>
      </c>
    </row>
    <row r="2655" spans="1:5" x14ac:dyDescent="0.25">
      <c r="A2655">
        <v>2654</v>
      </c>
      <c r="B2655" t="s">
        <v>2431</v>
      </c>
      <c r="C2655" t="s">
        <v>10</v>
      </c>
      <c r="D2655">
        <v>20</v>
      </c>
      <c r="E2655">
        <v>19</v>
      </c>
    </row>
    <row r="2656" spans="1:5" x14ac:dyDescent="0.25">
      <c r="A2656">
        <v>2655</v>
      </c>
      <c r="B2656" t="s">
        <v>2432</v>
      </c>
      <c r="C2656" t="s">
        <v>10</v>
      </c>
      <c r="D2656">
        <v>20</v>
      </c>
      <c r="E2656">
        <v>20</v>
      </c>
    </row>
    <row r="2657" spans="1:5" x14ac:dyDescent="0.25">
      <c r="A2657">
        <v>2656</v>
      </c>
      <c r="B2657" t="s">
        <v>2433</v>
      </c>
      <c r="C2657" t="s">
        <v>10</v>
      </c>
      <c r="D2657">
        <v>20</v>
      </c>
      <c r="E2657">
        <v>21</v>
      </c>
    </row>
    <row r="2658" spans="1:5" x14ac:dyDescent="0.25">
      <c r="A2658">
        <v>2657</v>
      </c>
      <c r="B2658" t="s">
        <v>2434</v>
      </c>
      <c r="C2658" t="s">
        <v>10</v>
      </c>
      <c r="D2658">
        <v>20</v>
      </c>
      <c r="E2658">
        <v>22</v>
      </c>
    </row>
    <row r="2659" spans="1:5" x14ac:dyDescent="0.25">
      <c r="A2659">
        <v>2658</v>
      </c>
      <c r="B2659" t="s">
        <v>2435</v>
      </c>
      <c r="C2659" t="s">
        <v>10</v>
      </c>
      <c r="D2659">
        <v>20</v>
      </c>
      <c r="E2659">
        <v>23</v>
      </c>
    </row>
    <row r="2660" spans="1:5" x14ac:dyDescent="0.25">
      <c r="A2660">
        <v>2659</v>
      </c>
      <c r="B2660" t="s">
        <v>2436</v>
      </c>
      <c r="C2660" t="s">
        <v>10</v>
      </c>
      <c r="D2660">
        <v>20</v>
      </c>
      <c r="E2660">
        <v>24</v>
      </c>
    </row>
    <row r="2661" spans="1:5" x14ac:dyDescent="0.25">
      <c r="A2661">
        <v>2660</v>
      </c>
      <c r="B2661" t="s">
        <v>2437</v>
      </c>
      <c r="C2661" t="s">
        <v>10</v>
      </c>
      <c r="D2661">
        <v>20</v>
      </c>
      <c r="E2661">
        <v>25</v>
      </c>
    </row>
    <row r="2662" spans="1:5" x14ac:dyDescent="0.25">
      <c r="A2662">
        <v>2661</v>
      </c>
      <c r="B2662" t="s">
        <v>2438</v>
      </c>
      <c r="C2662" t="s">
        <v>10</v>
      </c>
      <c r="D2662">
        <v>20</v>
      </c>
      <c r="E2662">
        <v>26</v>
      </c>
    </row>
    <row r="2663" spans="1:5" x14ac:dyDescent="0.25">
      <c r="A2663">
        <v>2662</v>
      </c>
      <c r="B2663" t="s">
        <v>2439</v>
      </c>
      <c r="C2663" t="s">
        <v>10</v>
      </c>
      <c r="D2663">
        <v>20</v>
      </c>
      <c r="E2663">
        <v>27</v>
      </c>
    </row>
    <row r="2664" spans="1:5" x14ac:dyDescent="0.25">
      <c r="A2664">
        <v>2663</v>
      </c>
      <c r="B2664" t="s">
        <v>2440</v>
      </c>
      <c r="C2664" t="s">
        <v>10</v>
      </c>
      <c r="D2664">
        <v>20</v>
      </c>
      <c r="E2664">
        <v>28</v>
      </c>
    </row>
    <row r="2665" spans="1:5" x14ac:dyDescent="0.25">
      <c r="A2665">
        <v>2664</v>
      </c>
      <c r="B2665" t="s">
        <v>2441</v>
      </c>
      <c r="C2665" t="s">
        <v>10</v>
      </c>
      <c r="D2665">
        <v>20</v>
      </c>
      <c r="E2665">
        <v>29</v>
      </c>
    </row>
    <row r="2666" spans="1:5" x14ac:dyDescent="0.25">
      <c r="A2666">
        <v>2665</v>
      </c>
      <c r="B2666" t="s">
        <v>2442</v>
      </c>
      <c r="C2666" t="s">
        <v>10</v>
      </c>
      <c r="D2666">
        <v>20</v>
      </c>
      <c r="E2666">
        <v>30</v>
      </c>
    </row>
    <row r="2667" spans="1:5" x14ac:dyDescent="0.25">
      <c r="A2667">
        <v>2666</v>
      </c>
      <c r="B2667" t="s">
        <v>2443</v>
      </c>
      <c r="C2667" t="s">
        <v>10</v>
      </c>
      <c r="D2667">
        <v>20</v>
      </c>
      <c r="E2667">
        <v>31</v>
      </c>
    </row>
    <row r="2668" spans="1:5" x14ac:dyDescent="0.25">
      <c r="A2668">
        <v>2667</v>
      </c>
      <c r="B2668" t="s">
        <v>2444</v>
      </c>
      <c r="C2668" t="s">
        <v>10</v>
      </c>
      <c r="D2668">
        <v>20</v>
      </c>
      <c r="E2668">
        <v>32</v>
      </c>
    </row>
    <row r="2669" spans="1:5" x14ac:dyDescent="0.25">
      <c r="A2669">
        <v>2668</v>
      </c>
      <c r="B2669" t="s">
        <v>2445</v>
      </c>
      <c r="C2669" t="s">
        <v>10</v>
      </c>
      <c r="D2669">
        <v>20</v>
      </c>
      <c r="E2669">
        <v>33</v>
      </c>
    </row>
    <row r="2670" spans="1:5" x14ac:dyDescent="0.25">
      <c r="A2670">
        <v>2669</v>
      </c>
      <c r="B2670" t="s">
        <v>2446</v>
      </c>
      <c r="C2670" t="s">
        <v>10</v>
      </c>
      <c r="D2670">
        <v>20</v>
      </c>
      <c r="E2670">
        <v>34</v>
      </c>
    </row>
    <row r="2671" spans="1:5" x14ac:dyDescent="0.25">
      <c r="A2671">
        <v>2670</v>
      </c>
      <c r="B2671" t="s">
        <v>2447</v>
      </c>
      <c r="C2671" t="s">
        <v>10</v>
      </c>
      <c r="D2671">
        <v>20</v>
      </c>
      <c r="E2671">
        <v>35</v>
      </c>
    </row>
    <row r="2672" spans="1:5" x14ac:dyDescent="0.25">
      <c r="A2672">
        <v>2671</v>
      </c>
      <c r="B2672" t="s">
        <v>2448</v>
      </c>
      <c r="C2672" t="s">
        <v>10</v>
      </c>
      <c r="D2672">
        <v>20</v>
      </c>
      <c r="E2672">
        <v>36</v>
      </c>
    </row>
    <row r="2673" spans="1:5" x14ac:dyDescent="0.25">
      <c r="A2673">
        <v>2672</v>
      </c>
      <c r="B2673" t="s">
        <v>2449</v>
      </c>
      <c r="C2673" t="s">
        <v>10</v>
      </c>
      <c r="D2673">
        <v>20</v>
      </c>
      <c r="E2673">
        <v>37</v>
      </c>
    </row>
    <row r="2674" spans="1:5" x14ac:dyDescent="0.25">
      <c r="A2674">
        <v>2673</v>
      </c>
      <c r="B2674" t="s">
        <v>2450</v>
      </c>
      <c r="C2674" t="s">
        <v>10</v>
      </c>
      <c r="D2674">
        <v>20</v>
      </c>
      <c r="E2674">
        <v>38</v>
      </c>
    </row>
    <row r="2675" spans="1:5" x14ac:dyDescent="0.25">
      <c r="A2675">
        <v>2674</v>
      </c>
      <c r="B2675" t="s">
        <v>2451</v>
      </c>
      <c r="C2675" t="s">
        <v>10</v>
      </c>
      <c r="D2675">
        <v>20</v>
      </c>
      <c r="E2675">
        <v>39</v>
      </c>
    </row>
    <row r="2676" spans="1:5" x14ac:dyDescent="0.25">
      <c r="A2676">
        <v>2675</v>
      </c>
      <c r="B2676" t="s">
        <v>2452</v>
      </c>
      <c r="C2676" t="s">
        <v>10</v>
      </c>
      <c r="D2676">
        <v>20</v>
      </c>
      <c r="E2676">
        <v>40</v>
      </c>
    </row>
    <row r="2677" spans="1:5" x14ac:dyDescent="0.25">
      <c r="A2677">
        <v>2676</v>
      </c>
      <c r="B2677" t="s">
        <v>2453</v>
      </c>
      <c r="C2677" t="s">
        <v>10</v>
      </c>
      <c r="D2677">
        <v>20</v>
      </c>
      <c r="E2677">
        <v>41</v>
      </c>
    </row>
    <row r="2678" spans="1:5" x14ac:dyDescent="0.25">
      <c r="A2678">
        <v>2677</v>
      </c>
      <c r="B2678" t="s">
        <v>2454</v>
      </c>
      <c r="C2678" t="s">
        <v>10</v>
      </c>
      <c r="D2678">
        <v>20</v>
      </c>
      <c r="E2678">
        <v>42</v>
      </c>
    </row>
    <row r="2679" spans="1:5" x14ac:dyDescent="0.25">
      <c r="A2679">
        <v>2678</v>
      </c>
      <c r="B2679" t="s">
        <v>2455</v>
      </c>
      <c r="C2679" t="s">
        <v>10</v>
      </c>
      <c r="D2679">
        <v>20</v>
      </c>
      <c r="E2679">
        <v>43</v>
      </c>
    </row>
    <row r="2680" spans="1:5" x14ac:dyDescent="0.25">
      <c r="A2680">
        <v>2679</v>
      </c>
      <c r="B2680" t="s">
        <v>2456</v>
      </c>
      <c r="C2680" t="s">
        <v>10</v>
      </c>
      <c r="D2680">
        <v>20</v>
      </c>
      <c r="E2680">
        <v>44</v>
      </c>
    </row>
    <row r="2681" spans="1:5" x14ac:dyDescent="0.25">
      <c r="A2681">
        <v>2680</v>
      </c>
      <c r="B2681" t="s">
        <v>2457</v>
      </c>
      <c r="C2681" t="s">
        <v>10</v>
      </c>
      <c r="D2681">
        <v>20</v>
      </c>
      <c r="E2681">
        <v>45</v>
      </c>
    </row>
    <row r="2682" spans="1:5" x14ac:dyDescent="0.25">
      <c r="A2682">
        <v>2681</v>
      </c>
      <c r="B2682" t="s">
        <v>2458</v>
      </c>
      <c r="C2682" t="s">
        <v>10</v>
      </c>
      <c r="D2682">
        <v>20</v>
      </c>
      <c r="E2682">
        <v>46</v>
      </c>
    </row>
    <row r="2683" spans="1:5" x14ac:dyDescent="0.25">
      <c r="A2683">
        <v>2682</v>
      </c>
      <c r="B2683" t="s">
        <v>2459</v>
      </c>
      <c r="C2683" t="s">
        <v>10</v>
      </c>
      <c r="D2683">
        <v>20</v>
      </c>
      <c r="E2683">
        <v>47</v>
      </c>
    </row>
    <row r="2684" spans="1:5" x14ac:dyDescent="0.25">
      <c r="A2684">
        <v>2683</v>
      </c>
      <c r="B2684" t="s">
        <v>2460</v>
      </c>
      <c r="C2684" t="s">
        <v>10</v>
      </c>
      <c r="D2684">
        <v>21</v>
      </c>
      <c r="E2684">
        <v>1</v>
      </c>
    </row>
    <row r="2685" spans="1:5" x14ac:dyDescent="0.25">
      <c r="A2685">
        <v>2684</v>
      </c>
      <c r="B2685" t="s">
        <v>2461</v>
      </c>
      <c r="C2685" t="s">
        <v>10</v>
      </c>
      <c r="D2685">
        <v>21</v>
      </c>
      <c r="E2685">
        <v>2</v>
      </c>
    </row>
    <row r="2686" spans="1:5" x14ac:dyDescent="0.25">
      <c r="A2686">
        <v>2685</v>
      </c>
      <c r="B2686" t="s">
        <v>2462</v>
      </c>
      <c r="C2686" t="s">
        <v>10</v>
      </c>
      <c r="D2686">
        <v>21</v>
      </c>
      <c r="E2686">
        <v>3</v>
      </c>
    </row>
    <row r="2687" spans="1:5" x14ac:dyDescent="0.25">
      <c r="A2687">
        <v>2686</v>
      </c>
      <c r="B2687" t="s">
        <v>2463</v>
      </c>
      <c r="C2687" t="s">
        <v>10</v>
      </c>
      <c r="D2687">
        <v>21</v>
      </c>
      <c r="E2687">
        <v>4</v>
      </c>
    </row>
    <row r="2688" spans="1:5" x14ac:dyDescent="0.25">
      <c r="A2688">
        <v>2687</v>
      </c>
      <c r="B2688" t="s">
        <v>2464</v>
      </c>
      <c r="C2688" t="s">
        <v>10</v>
      </c>
      <c r="D2688">
        <v>21</v>
      </c>
      <c r="E2688">
        <v>5</v>
      </c>
    </row>
    <row r="2689" spans="1:5" x14ac:dyDescent="0.25">
      <c r="A2689">
        <v>2688</v>
      </c>
      <c r="B2689" t="s">
        <v>2465</v>
      </c>
      <c r="C2689" t="s">
        <v>10</v>
      </c>
      <c r="D2689">
        <v>21</v>
      </c>
      <c r="E2689">
        <v>6</v>
      </c>
    </row>
    <row r="2690" spans="1:5" x14ac:dyDescent="0.25">
      <c r="A2690">
        <v>2689</v>
      </c>
      <c r="B2690" t="s">
        <v>2466</v>
      </c>
      <c r="C2690" t="s">
        <v>10</v>
      </c>
      <c r="D2690">
        <v>21</v>
      </c>
      <c r="E2690">
        <v>7</v>
      </c>
    </row>
    <row r="2691" spans="1:5" x14ac:dyDescent="0.25">
      <c r="A2691">
        <v>2690</v>
      </c>
      <c r="B2691" t="s">
        <v>2467</v>
      </c>
      <c r="C2691" t="s">
        <v>10</v>
      </c>
      <c r="D2691">
        <v>21</v>
      </c>
      <c r="E2691">
        <v>8</v>
      </c>
    </row>
    <row r="2692" spans="1:5" x14ac:dyDescent="0.25">
      <c r="A2692">
        <v>2691</v>
      </c>
      <c r="B2692" t="s">
        <v>2468</v>
      </c>
      <c r="C2692" t="s">
        <v>10</v>
      </c>
      <c r="D2692">
        <v>21</v>
      </c>
      <c r="E2692">
        <v>9</v>
      </c>
    </row>
    <row r="2693" spans="1:5" x14ac:dyDescent="0.25">
      <c r="A2693">
        <v>2692</v>
      </c>
      <c r="B2693" t="s">
        <v>2469</v>
      </c>
      <c r="C2693" t="s">
        <v>10</v>
      </c>
      <c r="D2693">
        <v>21</v>
      </c>
      <c r="E2693">
        <v>10</v>
      </c>
    </row>
    <row r="2694" spans="1:5" x14ac:dyDescent="0.25">
      <c r="A2694">
        <v>2693</v>
      </c>
      <c r="B2694" t="s">
        <v>2470</v>
      </c>
      <c r="C2694" t="s">
        <v>10</v>
      </c>
      <c r="D2694">
        <v>21</v>
      </c>
      <c r="E2694">
        <v>11</v>
      </c>
    </row>
    <row r="2695" spans="1:5" x14ac:dyDescent="0.25">
      <c r="A2695">
        <v>2694</v>
      </c>
      <c r="B2695" t="s">
        <v>2471</v>
      </c>
      <c r="C2695" t="s">
        <v>10</v>
      </c>
      <c r="D2695">
        <v>21</v>
      </c>
      <c r="E2695">
        <v>12</v>
      </c>
    </row>
    <row r="2696" spans="1:5" x14ac:dyDescent="0.25">
      <c r="A2696">
        <v>2695</v>
      </c>
      <c r="B2696" t="s">
        <v>2472</v>
      </c>
      <c r="C2696" t="s">
        <v>10</v>
      </c>
      <c r="D2696">
        <v>21</v>
      </c>
      <c r="E2696">
        <v>13</v>
      </c>
    </row>
    <row r="2697" spans="1:5" x14ac:dyDescent="0.25">
      <c r="A2697">
        <v>2696</v>
      </c>
      <c r="B2697" t="s">
        <v>2473</v>
      </c>
      <c r="C2697" t="s">
        <v>10</v>
      </c>
      <c r="D2697">
        <v>21</v>
      </c>
      <c r="E2697">
        <v>14</v>
      </c>
    </row>
    <row r="2698" spans="1:5" x14ac:dyDescent="0.25">
      <c r="A2698">
        <v>2697</v>
      </c>
      <c r="B2698" t="s">
        <v>2474</v>
      </c>
      <c r="C2698" t="s">
        <v>10</v>
      </c>
      <c r="D2698">
        <v>21</v>
      </c>
      <c r="E2698">
        <v>15</v>
      </c>
    </row>
    <row r="2699" spans="1:5" x14ac:dyDescent="0.25">
      <c r="A2699">
        <v>2698</v>
      </c>
      <c r="B2699" t="s">
        <v>2475</v>
      </c>
      <c r="C2699" t="s">
        <v>10</v>
      </c>
      <c r="D2699">
        <v>21</v>
      </c>
      <c r="E2699">
        <v>16</v>
      </c>
    </row>
    <row r="2700" spans="1:5" x14ac:dyDescent="0.25">
      <c r="A2700">
        <v>2699</v>
      </c>
      <c r="B2700" t="s">
        <v>2476</v>
      </c>
      <c r="C2700" t="s">
        <v>10</v>
      </c>
      <c r="D2700">
        <v>21</v>
      </c>
      <c r="E2700">
        <v>17</v>
      </c>
    </row>
    <row r="2701" spans="1:5" x14ac:dyDescent="0.25">
      <c r="A2701">
        <v>2700</v>
      </c>
      <c r="B2701" t="s">
        <v>2477</v>
      </c>
      <c r="C2701" t="s">
        <v>10</v>
      </c>
      <c r="D2701">
        <v>21</v>
      </c>
      <c r="E2701">
        <v>18</v>
      </c>
    </row>
    <row r="2702" spans="1:5" x14ac:dyDescent="0.25">
      <c r="A2702">
        <v>2701</v>
      </c>
      <c r="B2702" t="s">
        <v>2478</v>
      </c>
      <c r="C2702" t="s">
        <v>10</v>
      </c>
      <c r="D2702">
        <v>21</v>
      </c>
      <c r="E2702">
        <v>19</v>
      </c>
    </row>
    <row r="2703" spans="1:5" x14ac:dyDescent="0.25">
      <c r="A2703">
        <v>2702</v>
      </c>
      <c r="B2703" t="s">
        <v>2479</v>
      </c>
      <c r="C2703" t="s">
        <v>10</v>
      </c>
      <c r="D2703">
        <v>21</v>
      </c>
      <c r="E2703">
        <v>20</v>
      </c>
    </row>
    <row r="2704" spans="1:5" x14ac:dyDescent="0.25">
      <c r="A2704">
        <v>2703</v>
      </c>
      <c r="B2704" t="s">
        <v>2480</v>
      </c>
      <c r="C2704" t="s">
        <v>10</v>
      </c>
      <c r="D2704">
        <v>21</v>
      </c>
      <c r="E2704">
        <v>21</v>
      </c>
    </row>
    <row r="2705" spans="1:5" x14ac:dyDescent="0.25">
      <c r="A2705">
        <v>2704</v>
      </c>
      <c r="B2705" t="s">
        <v>2481</v>
      </c>
      <c r="C2705" t="s">
        <v>10</v>
      </c>
      <c r="D2705">
        <v>21</v>
      </c>
      <c r="E2705">
        <v>22</v>
      </c>
    </row>
    <row r="2706" spans="1:5" x14ac:dyDescent="0.25">
      <c r="A2706">
        <v>2705</v>
      </c>
      <c r="B2706" t="s">
        <v>2482</v>
      </c>
      <c r="C2706" t="s">
        <v>10</v>
      </c>
      <c r="D2706">
        <v>21</v>
      </c>
      <c r="E2706">
        <v>23</v>
      </c>
    </row>
    <row r="2707" spans="1:5" x14ac:dyDescent="0.25">
      <c r="A2707">
        <v>2706</v>
      </c>
      <c r="B2707" t="s">
        <v>2483</v>
      </c>
      <c r="C2707" t="s">
        <v>10</v>
      </c>
      <c r="D2707">
        <v>21</v>
      </c>
      <c r="E2707">
        <v>24</v>
      </c>
    </row>
    <row r="2708" spans="1:5" x14ac:dyDescent="0.25">
      <c r="A2708">
        <v>2707</v>
      </c>
      <c r="B2708" t="s">
        <v>2484</v>
      </c>
      <c r="C2708" t="s">
        <v>10</v>
      </c>
      <c r="D2708">
        <v>21</v>
      </c>
      <c r="E2708">
        <v>25</v>
      </c>
    </row>
    <row r="2709" spans="1:5" x14ac:dyDescent="0.25">
      <c r="A2709">
        <v>2708</v>
      </c>
      <c r="B2709" t="s">
        <v>2485</v>
      </c>
      <c r="C2709" t="s">
        <v>10</v>
      </c>
      <c r="D2709">
        <v>21</v>
      </c>
      <c r="E2709">
        <v>26</v>
      </c>
    </row>
    <row r="2710" spans="1:5" x14ac:dyDescent="0.25">
      <c r="A2710">
        <v>2709</v>
      </c>
      <c r="B2710" t="s">
        <v>2486</v>
      </c>
      <c r="C2710" t="s">
        <v>10</v>
      </c>
      <c r="D2710">
        <v>21</v>
      </c>
      <c r="E2710">
        <v>27</v>
      </c>
    </row>
    <row r="2711" spans="1:5" x14ac:dyDescent="0.25">
      <c r="A2711">
        <v>2710</v>
      </c>
      <c r="B2711" t="s">
        <v>2487</v>
      </c>
      <c r="C2711" t="s">
        <v>10</v>
      </c>
      <c r="D2711">
        <v>21</v>
      </c>
      <c r="E2711">
        <v>28</v>
      </c>
    </row>
    <row r="2712" spans="1:5" x14ac:dyDescent="0.25">
      <c r="A2712">
        <v>2711</v>
      </c>
      <c r="B2712" t="s">
        <v>2488</v>
      </c>
      <c r="C2712" t="s">
        <v>10</v>
      </c>
      <c r="D2712">
        <v>21</v>
      </c>
      <c r="E2712">
        <v>29</v>
      </c>
    </row>
    <row r="2713" spans="1:5" x14ac:dyDescent="0.25">
      <c r="A2713">
        <v>2712</v>
      </c>
      <c r="B2713" t="s">
        <v>2489</v>
      </c>
      <c r="C2713" t="s">
        <v>10</v>
      </c>
      <c r="D2713">
        <v>21</v>
      </c>
      <c r="E2713">
        <v>30</v>
      </c>
    </row>
    <row r="2714" spans="1:5" x14ac:dyDescent="0.25">
      <c r="A2714">
        <v>2713</v>
      </c>
      <c r="B2714" t="s">
        <v>2490</v>
      </c>
      <c r="C2714" t="s">
        <v>10</v>
      </c>
      <c r="D2714">
        <v>21</v>
      </c>
      <c r="E2714">
        <v>31</v>
      </c>
    </row>
    <row r="2715" spans="1:5" x14ac:dyDescent="0.25">
      <c r="A2715">
        <v>2714</v>
      </c>
      <c r="B2715" t="s">
        <v>2491</v>
      </c>
      <c r="C2715" t="s">
        <v>10</v>
      </c>
      <c r="D2715">
        <v>21</v>
      </c>
      <c r="E2715">
        <v>32</v>
      </c>
    </row>
    <row r="2716" spans="1:5" x14ac:dyDescent="0.25">
      <c r="A2716">
        <v>2715</v>
      </c>
      <c r="B2716" t="s">
        <v>2492</v>
      </c>
      <c r="C2716" t="s">
        <v>10</v>
      </c>
      <c r="D2716">
        <v>21</v>
      </c>
      <c r="E2716">
        <v>33</v>
      </c>
    </row>
    <row r="2717" spans="1:5" x14ac:dyDescent="0.25">
      <c r="A2717">
        <v>2716</v>
      </c>
      <c r="B2717" t="s">
        <v>2493</v>
      </c>
      <c r="C2717" t="s">
        <v>10</v>
      </c>
      <c r="D2717">
        <v>21</v>
      </c>
      <c r="E2717">
        <v>34</v>
      </c>
    </row>
    <row r="2718" spans="1:5" x14ac:dyDescent="0.25">
      <c r="A2718">
        <v>2717</v>
      </c>
      <c r="B2718" t="s">
        <v>2494</v>
      </c>
      <c r="C2718" t="s">
        <v>10</v>
      </c>
      <c r="D2718">
        <v>21</v>
      </c>
      <c r="E2718">
        <v>35</v>
      </c>
    </row>
    <row r="2719" spans="1:5" x14ac:dyDescent="0.25">
      <c r="A2719">
        <v>2718</v>
      </c>
      <c r="B2719" t="s">
        <v>2495</v>
      </c>
      <c r="C2719" t="s">
        <v>10</v>
      </c>
      <c r="D2719">
        <v>21</v>
      </c>
      <c r="E2719">
        <v>36</v>
      </c>
    </row>
    <row r="2720" spans="1:5" x14ac:dyDescent="0.25">
      <c r="A2720">
        <v>2719</v>
      </c>
      <c r="B2720" t="s">
        <v>2496</v>
      </c>
      <c r="C2720" t="s">
        <v>10</v>
      </c>
      <c r="D2720">
        <v>21</v>
      </c>
      <c r="E2720">
        <v>37</v>
      </c>
    </row>
    <row r="2721" spans="1:5" x14ac:dyDescent="0.25">
      <c r="A2721">
        <v>2720</v>
      </c>
      <c r="B2721" t="s">
        <v>2497</v>
      </c>
      <c r="C2721" t="s">
        <v>10</v>
      </c>
      <c r="D2721">
        <v>21</v>
      </c>
      <c r="E2721">
        <v>38</v>
      </c>
    </row>
    <row r="2722" spans="1:5" x14ac:dyDescent="0.25">
      <c r="A2722">
        <v>2721</v>
      </c>
      <c r="B2722" t="s">
        <v>2498</v>
      </c>
      <c r="C2722" t="s">
        <v>10</v>
      </c>
      <c r="D2722">
        <v>22</v>
      </c>
      <c r="E2722">
        <v>1</v>
      </c>
    </row>
    <row r="2723" spans="1:5" x14ac:dyDescent="0.25">
      <c r="A2723">
        <v>2722</v>
      </c>
      <c r="B2723" t="s">
        <v>2499</v>
      </c>
      <c r="C2723" t="s">
        <v>10</v>
      </c>
      <c r="D2723">
        <v>22</v>
      </c>
      <c r="E2723">
        <v>2</v>
      </c>
    </row>
    <row r="2724" spans="1:5" x14ac:dyDescent="0.25">
      <c r="A2724">
        <v>2723</v>
      </c>
      <c r="B2724" t="s">
        <v>2500</v>
      </c>
      <c r="C2724" t="s">
        <v>10</v>
      </c>
      <c r="D2724">
        <v>22</v>
      </c>
      <c r="E2724">
        <v>3</v>
      </c>
    </row>
    <row r="2725" spans="1:5" x14ac:dyDescent="0.25">
      <c r="A2725">
        <v>2724</v>
      </c>
      <c r="B2725" t="s">
        <v>2501</v>
      </c>
      <c r="C2725" t="s">
        <v>10</v>
      </c>
      <c r="D2725">
        <v>22</v>
      </c>
      <c r="E2725">
        <v>4</v>
      </c>
    </row>
    <row r="2726" spans="1:5" x14ac:dyDescent="0.25">
      <c r="A2726">
        <v>2725</v>
      </c>
      <c r="B2726" t="s">
        <v>2502</v>
      </c>
      <c r="C2726" t="s">
        <v>10</v>
      </c>
      <c r="D2726">
        <v>22</v>
      </c>
      <c r="E2726">
        <v>5</v>
      </c>
    </row>
    <row r="2727" spans="1:5" x14ac:dyDescent="0.25">
      <c r="A2727">
        <v>2726</v>
      </c>
      <c r="B2727" t="s">
        <v>2503</v>
      </c>
      <c r="C2727" t="s">
        <v>10</v>
      </c>
      <c r="D2727">
        <v>22</v>
      </c>
      <c r="E2727">
        <v>6</v>
      </c>
    </row>
    <row r="2728" spans="1:5" x14ac:dyDescent="0.25">
      <c r="A2728">
        <v>2727</v>
      </c>
      <c r="B2728" t="s">
        <v>2504</v>
      </c>
      <c r="C2728" t="s">
        <v>10</v>
      </c>
      <c r="D2728">
        <v>22</v>
      </c>
      <c r="E2728">
        <v>7</v>
      </c>
    </row>
    <row r="2729" spans="1:5" x14ac:dyDescent="0.25">
      <c r="A2729">
        <v>2728</v>
      </c>
      <c r="B2729" t="s">
        <v>2505</v>
      </c>
      <c r="C2729" t="s">
        <v>10</v>
      </c>
      <c r="D2729">
        <v>22</v>
      </c>
      <c r="E2729">
        <v>8</v>
      </c>
    </row>
    <row r="2730" spans="1:5" x14ac:dyDescent="0.25">
      <c r="A2730">
        <v>2729</v>
      </c>
      <c r="B2730" t="s">
        <v>2506</v>
      </c>
      <c r="C2730" t="s">
        <v>10</v>
      </c>
      <c r="D2730">
        <v>22</v>
      </c>
      <c r="E2730">
        <v>9</v>
      </c>
    </row>
    <row r="2731" spans="1:5" x14ac:dyDescent="0.25">
      <c r="A2731">
        <v>2730</v>
      </c>
      <c r="B2731" t="s">
        <v>2507</v>
      </c>
      <c r="C2731" t="s">
        <v>10</v>
      </c>
      <c r="D2731">
        <v>22</v>
      </c>
      <c r="E2731">
        <v>10</v>
      </c>
    </row>
    <row r="2732" spans="1:5" x14ac:dyDescent="0.25">
      <c r="A2732">
        <v>2731</v>
      </c>
      <c r="B2732" t="s">
        <v>2508</v>
      </c>
      <c r="C2732" t="s">
        <v>10</v>
      </c>
      <c r="D2732">
        <v>22</v>
      </c>
      <c r="E2732">
        <v>11</v>
      </c>
    </row>
    <row r="2733" spans="1:5" x14ac:dyDescent="0.25">
      <c r="A2733">
        <v>2732</v>
      </c>
      <c r="B2733" t="s">
        <v>2509</v>
      </c>
      <c r="C2733" t="s">
        <v>10</v>
      </c>
      <c r="D2733">
        <v>22</v>
      </c>
      <c r="E2733">
        <v>12</v>
      </c>
    </row>
    <row r="2734" spans="1:5" x14ac:dyDescent="0.25">
      <c r="A2734">
        <v>2733</v>
      </c>
      <c r="B2734" t="s">
        <v>2510</v>
      </c>
      <c r="C2734" t="s">
        <v>10</v>
      </c>
      <c r="D2734">
        <v>22</v>
      </c>
      <c r="E2734">
        <v>13</v>
      </c>
    </row>
    <row r="2735" spans="1:5" x14ac:dyDescent="0.25">
      <c r="A2735">
        <v>2734</v>
      </c>
      <c r="B2735" t="s">
        <v>2511</v>
      </c>
      <c r="C2735" t="s">
        <v>10</v>
      </c>
      <c r="D2735">
        <v>22</v>
      </c>
      <c r="E2735">
        <v>14</v>
      </c>
    </row>
    <row r="2736" spans="1:5" x14ac:dyDescent="0.25">
      <c r="A2736">
        <v>2735</v>
      </c>
      <c r="B2736" t="s">
        <v>2512</v>
      </c>
      <c r="C2736" t="s">
        <v>10</v>
      </c>
      <c r="D2736">
        <v>22</v>
      </c>
      <c r="E2736">
        <v>15</v>
      </c>
    </row>
    <row r="2737" spans="1:5" x14ac:dyDescent="0.25">
      <c r="A2737">
        <v>2736</v>
      </c>
      <c r="B2737" t="s">
        <v>2513</v>
      </c>
      <c r="C2737" t="s">
        <v>10</v>
      </c>
      <c r="D2737">
        <v>22</v>
      </c>
      <c r="E2737">
        <v>16</v>
      </c>
    </row>
    <row r="2738" spans="1:5" x14ac:dyDescent="0.25">
      <c r="A2738">
        <v>2737</v>
      </c>
      <c r="B2738" t="s">
        <v>2514</v>
      </c>
      <c r="C2738" t="s">
        <v>10</v>
      </c>
      <c r="D2738">
        <v>22</v>
      </c>
      <c r="E2738">
        <v>17</v>
      </c>
    </row>
    <row r="2739" spans="1:5" x14ac:dyDescent="0.25">
      <c r="A2739">
        <v>2738</v>
      </c>
      <c r="B2739" t="s">
        <v>2515</v>
      </c>
      <c r="C2739" t="s">
        <v>10</v>
      </c>
      <c r="D2739">
        <v>22</v>
      </c>
      <c r="E2739">
        <v>18</v>
      </c>
    </row>
    <row r="2740" spans="1:5" x14ac:dyDescent="0.25">
      <c r="A2740">
        <v>2739</v>
      </c>
      <c r="B2740" t="s">
        <v>2516</v>
      </c>
      <c r="C2740" t="s">
        <v>10</v>
      </c>
      <c r="D2740">
        <v>22</v>
      </c>
      <c r="E2740">
        <v>19</v>
      </c>
    </row>
    <row r="2741" spans="1:5" x14ac:dyDescent="0.25">
      <c r="A2741">
        <v>2740</v>
      </c>
      <c r="B2741" t="s">
        <v>2517</v>
      </c>
      <c r="C2741" t="s">
        <v>10</v>
      </c>
      <c r="D2741">
        <v>22</v>
      </c>
      <c r="E2741">
        <v>20</v>
      </c>
    </row>
    <row r="2742" spans="1:5" x14ac:dyDescent="0.25">
      <c r="A2742">
        <v>2741</v>
      </c>
      <c r="B2742" t="s">
        <v>2518</v>
      </c>
      <c r="C2742" t="s">
        <v>10</v>
      </c>
      <c r="D2742">
        <v>22</v>
      </c>
      <c r="E2742">
        <v>21</v>
      </c>
    </row>
    <row r="2743" spans="1:5" x14ac:dyDescent="0.25">
      <c r="A2743">
        <v>2742</v>
      </c>
      <c r="B2743" t="s">
        <v>2519</v>
      </c>
      <c r="C2743" t="s">
        <v>10</v>
      </c>
      <c r="D2743">
        <v>22</v>
      </c>
      <c r="E2743">
        <v>22</v>
      </c>
    </row>
    <row r="2744" spans="1:5" x14ac:dyDescent="0.25">
      <c r="A2744">
        <v>2743</v>
      </c>
      <c r="B2744" t="s">
        <v>2520</v>
      </c>
      <c r="C2744" t="s">
        <v>10</v>
      </c>
      <c r="D2744">
        <v>22</v>
      </c>
      <c r="E2744">
        <v>23</v>
      </c>
    </row>
    <row r="2745" spans="1:5" x14ac:dyDescent="0.25">
      <c r="A2745">
        <v>2744</v>
      </c>
      <c r="B2745" t="s">
        <v>2521</v>
      </c>
      <c r="C2745" t="s">
        <v>10</v>
      </c>
      <c r="D2745">
        <v>22</v>
      </c>
      <c r="E2745">
        <v>24</v>
      </c>
    </row>
    <row r="2746" spans="1:5" x14ac:dyDescent="0.25">
      <c r="A2746">
        <v>2745</v>
      </c>
      <c r="B2746" t="s">
        <v>2522</v>
      </c>
      <c r="C2746" t="s">
        <v>10</v>
      </c>
      <c r="D2746">
        <v>22</v>
      </c>
      <c r="E2746">
        <v>25</v>
      </c>
    </row>
    <row r="2747" spans="1:5" x14ac:dyDescent="0.25">
      <c r="A2747">
        <v>2746</v>
      </c>
      <c r="B2747" t="s">
        <v>2523</v>
      </c>
      <c r="C2747" t="s">
        <v>10</v>
      </c>
      <c r="D2747">
        <v>22</v>
      </c>
      <c r="E2747">
        <v>26</v>
      </c>
    </row>
    <row r="2748" spans="1:5" x14ac:dyDescent="0.25">
      <c r="A2748">
        <v>2747</v>
      </c>
      <c r="B2748" t="s">
        <v>2524</v>
      </c>
      <c r="C2748" t="s">
        <v>10</v>
      </c>
      <c r="D2748">
        <v>22</v>
      </c>
      <c r="E2748">
        <v>27</v>
      </c>
    </row>
    <row r="2749" spans="1:5" x14ac:dyDescent="0.25">
      <c r="A2749">
        <v>2748</v>
      </c>
      <c r="B2749" t="s">
        <v>2525</v>
      </c>
      <c r="C2749" t="s">
        <v>10</v>
      </c>
      <c r="D2749">
        <v>22</v>
      </c>
      <c r="E2749">
        <v>28</v>
      </c>
    </row>
    <row r="2750" spans="1:5" x14ac:dyDescent="0.25">
      <c r="A2750">
        <v>2749</v>
      </c>
      <c r="B2750" t="s">
        <v>2526</v>
      </c>
      <c r="C2750" t="s">
        <v>10</v>
      </c>
      <c r="D2750">
        <v>22</v>
      </c>
      <c r="E2750">
        <v>29</v>
      </c>
    </row>
    <row r="2751" spans="1:5" x14ac:dyDescent="0.25">
      <c r="A2751">
        <v>2750</v>
      </c>
      <c r="B2751" t="s">
        <v>2527</v>
      </c>
      <c r="C2751" t="s">
        <v>10</v>
      </c>
      <c r="D2751">
        <v>22</v>
      </c>
      <c r="E2751">
        <v>30</v>
      </c>
    </row>
    <row r="2752" spans="1:5" x14ac:dyDescent="0.25">
      <c r="A2752">
        <v>2751</v>
      </c>
      <c r="B2752" t="s">
        <v>2528</v>
      </c>
      <c r="C2752" t="s">
        <v>10</v>
      </c>
      <c r="D2752">
        <v>22</v>
      </c>
      <c r="E2752">
        <v>31</v>
      </c>
    </row>
    <row r="2753" spans="1:5" x14ac:dyDescent="0.25">
      <c r="A2753">
        <v>2752</v>
      </c>
      <c r="B2753" t="s">
        <v>2529</v>
      </c>
      <c r="C2753" t="s">
        <v>10</v>
      </c>
      <c r="D2753">
        <v>22</v>
      </c>
      <c r="E2753">
        <v>32</v>
      </c>
    </row>
    <row r="2754" spans="1:5" x14ac:dyDescent="0.25">
      <c r="A2754">
        <v>2753</v>
      </c>
      <c r="B2754" t="s">
        <v>2530</v>
      </c>
      <c r="C2754" t="s">
        <v>10</v>
      </c>
      <c r="D2754">
        <v>22</v>
      </c>
      <c r="E2754">
        <v>33</v>
      </c>
    </row>
    <row r="2755" spans="1:5" x14ac:dyDescent="0.25">
      <c r="A2755">
        <v>2754</v>
      </c>
      <c r="B2755" t="s">
        <v>2531</v>
      </c>
      <c r="C2755" t="s">
        <v>10</v>
      </c>
      <c r="D2755">
        <v>22</v>
      </c>
      <c r="E2755">
        <v>34</v>
      </c>
    </row>
    <row r="2756" spans="1:5" x14ac:dyDescent="0.25">
      <c r="A2756">
        <v>2755</v>
      </c>
      <c r="B2756" t="s">
        <v>2532</v>
      </c>
      <c r="C2756" t="s">
        <v>10</v>
      </c>
      <c r="D2756">
        <v>22</v>
      </c>
      <c r="E2756">
        <v>35</v>
      </c>
    </row>
    <row r="2757" spans="1:5" x14ac:dyDescent="0.25">
      <c r="A2757">
        <v>2756</v>
      </c>
      <c r="B2757" t="s">
        <v>2533</v>
      </c>
      <c r="C2757" t="s">
        <v>10</v>
      </c>
      <c r="D2757">
        <v>22</v>
      </c>
      <c r="E2757">
        <v>36</v>
      </c>
    </row>
    <row r="2758" spans="1:5" x14ac:dyDescent="0.25">
      <c r="A2758">
        <v>2757</v>
      </c>
      <c r="B2758" t="s">
        <v>2534</v>
      </c>
      <c r="C2758" t="s">
        <v>10</v>
      </c>
      <c r="D2758">
        <v>22</v>
      </c>
      <c r="E2758">
        <v>37</v>
      </c>
    </row>
    <row r="2759" spans="1:5" x14ac:dyDescent="0.25">
      <c r="A2759">
        <v>2758</v>
      </c>
      <c r="B2759" t="s">
        <v>2535</v>
      </c>
      <c r="C2759" t="s">
        <v>10</v>
      </c>
      <c r="D2759">
        <v>22</v>
      </c>
      <c r="E2759">
        <v>38</v>
      </c>
    </row>
    <row r="2760" spans="1:5" x14ac:dyDescent="0.25">
      <c r="A2760">
        <v>2759</v>
      </c>
      <c r="B2760" t="s">
        <v>7332</v>
      </c>
      <c r="C2760" t="s">
        <v>10</v>
      </c>
      <c r="D2760">
        <v>22</v>
      </c>
      <c r="E2760">
        <v>39</v>
      </c>
    </row>
    <row r="2761" spans="1:5" x14ac:dyDescent="0.25">
      <c r="A2761">
        <v>2760</v>
      </c>
      <c r="B2761" t="s">
        <v>7333</v>
      </c>
      <c r="C2761" t="s">
        <v>10</v>
      </c>
      <c r="D2761">
        <v>22</v>
      </c>
      <c r="E2761">
        <v>40</v>
      </c>
    </row>
    <row r="2762" spans="1:5" x14ac:dyDescent="0.25">
      <c r="A2762">
        <v>2761</v>
      </c>
      <c r="B2762" t="s">
        <v>7334</v>
      </c>
      <c r="C2762" t="s">
        <v>10</v>
      </c>
      <c r="D2762">
        <v>22</v>
      </c>
      <c r="E2762">
        <v>41</v>
      </c>
    </row>
    <row r="2763" spans="1:5" x14ac:dyDescent="0.25">
      <c r="A2763">
        <v>2762</v>
      </c>
      <c r="B2763" t="s">
        <v>7335</v>
      </c>
      <c r="C2763" t="s">
        <v>10</v>
      </c>
      <c r="D2763">
        <v>22</v>
      </c>
      <c r="E2763">
        <v>42</v>
      </c>
    </row>
    <row r="2764" spans="1:5" x14ac:dyDescent="0.25">
      <c r="A2764">
        <v>2763</v>
      </c>
      <c r="B2764" t="s">
        <v>7336</v>
      </c>
      <c r="C2764" t="s">
        <v>10</v>
      </c>
      <c r="D2764">
        <v>22</v>
      </c>
      <c r="E2764">
        <v>43</v>
      </c>
    </row>
    <row r="2765" spans="1:5" x14ac:dyDescent="0.25">
      <c r="A2765">
        <v>2764</v>
      </c>
      <c r="B2765" t="s">
        <v>7337</v>
      </c>
      <c r="C2765" t="s">
        <v>10</v>
      </c>
      <c r="D2765">
        <v>22</v>
      </c>
      <c r="E2765">
        <v>44</v>
      </c>
    </row>
    <row r="2766" spans="1:5" x14ac:dyDescent="0.25">
      <c r="A2766">
        <v>2765</v>
      </c>
      <c r="B2766" t="s">
        <v>7338</v>
      </c>
      <c r="C2766" t="s">
        <v>10</v>
      </c>
      <c r="D2766">
        <v>22</v>
      </c>
      <c r="E2766">
        <v>45</v>
      </c>
    </row>
    <row r="2767" spans="1:5" x14ac:dyDescent="0.25">
      <c r="A2767">
        <v>2766</v>
      </c>
      <c r="B2767" t="s">
        <v>7339</v>
      </c>
      <c r="C2767" t="s">
        <v>10</v>
      </c>
      <c r="D2767">
        <v>22</v>
      </c>
      <c r="E2767">
        <v>46</v>
      </c>
    </row>
    <row r="2768" spans="1:5" x14ac:dyDescent="0.25">
      <c r="A2768">
        <v>2767</v>
      </c>
      <c r="B2768" t="s">
        <v>7340</v>
      </c>
      <c r="C2768" t="s">
        <v>10</v>
      </c>
      <c r="D2768">
        <v>22</v>
      </c>
      <c r="E2768">
        <v>47</v>
      </c>
    </row>
    <row r="2769" spans="1:5" x14ac:dyDescent="0.25">
      <c r="A2769">
        <v>2768</v>
      </c>
      <c r="B2769" t="s">
        <v>7341</v>
      </c>
      <c r="C2769" t="s">
        <v>10</v>
      </c>
      <c r="D2769">
        <v>22</v>
      </c>
      <c r="E2769">
        <v>48</v>
      </c>
    </row>
    <row r="2770" spans="1:5" x14ac:dyDescent="0.25">
      <c r="A2770">
        <v>2769</v>
      </c>
      <c r="B2770" t="s">
        <v>7342</v>
      </c>
      <c r="C2770" t="s">
        <v>10</v>
      </c>
      <c r="D2770">
        <v>22</v>
      </c>
      <c r="E2770">
        <v>49</v>
      </c>
    </row>
    <row r="2771" spans="1:5" x14ac:dyDescent="0.25">
      <c r="A2771">
        <v>2770</v>
      </c>
      <c r="B2771" t="s">
        <v>7343</v>
      </c>
      <c r="C2771" t="s">
        <v>10</v>
      </c>
      <c r="D2771">
        <v>22</v>
      </c>
      <c r="E2771">
        <v>50</v>
      </c>
    </row>
    <row r="2772" spans="1:5" x14ac:dyDescent="0.25">
      <c r="A2772">
        <v>2771</v>
      </c>
      <c r="B2772" t="s">
        <v>7344</v>
      </c>
      <c r="C2772" t="s">
        <v>10</v>
      </c>
      <c r="D2772">
        <v>22</v>
      </c>
      <c r="E2772">
        <v>51</v>
      </c>
    </row>
    <row r="2773" spans="1:5" x14ac:dyDescent="0.25">
      <c r="A2773">
        <v>2772</v>
      </c>
      <c r="B2773" t="s">
        <v>7345</v>
      </c>
      <c r="C2773" t="s">
        <v>10</v>
      </c>
      <c r="D2773">
        <v>22</v>
      </c>
      <c r="E2773">
        <v>52</v>
      </c>
    </row>
    <row r="2774" spans="1:5" x14ac:dyDescent="0.25">
      <c r="A2774">
        <v>2773</v>
      </c>
      <c r="B2774" t="s">
        <v>7346</v>
      </c>
      <c r="C2774" t="s">
        <v>10</v>
      </c>
      <c r="D2774">
        <v>22</v>
      </c>
      <c r="E2774">
        <v>53</v>
      </c>
    </row>
    <row r="2775" spans="1:5" x14ac:dyDescent="0.25">
      <c r="A2775">
        <v>2774</v>
      </c>
      <c r="B2775" t="s">
        <v>7347</v>
      </c>
      <c r="C2775" t="s">
        <v>10</v>
      </c>
      <c r="D2775">
        <v>22</v>
      </c>
      <c r="E2775">
        <v>54</v>
      </c>
    </row>
    <row r="2776" spans="1:5" x14ac:dyDescent="0.25">
      <c r="A2776">
        <v>2775</v>
      </c>
      <c r="B2776" t="s">
        <v>7348</v>
      </c>
      <c r="C2776" t="s">
        <v>10</v>
      </c>
      <c r="D2776">
        <v>22</v>
      </c>
      <c r="E2776">
        <v>55</v>
      </c>
    </row>
    <row r="2777" spans="1:5" x14ac:dyDescent="0.25">
      <c r="A2777">
        <v>2776</v>
      </c>
      <c r="B2777" t="s">
        <v>7349</v>
      </c>
      <c r="C2777" t="s">
        <v>10</v>
      </c>
      <c r="D2777">
        <v>22</v>
      </c>
      <c r="E2777">
        <v>56</v>
      </c>
    </row>
    <row r="2778" spans="1:5" x14ac:dyDescent="0.25">
      <c r="A2778">
        <v>2777</v>
      </c>
      <c r="B2778" t="s">
        <v>7350</v>
      </c>
      <c r="C2778" t="s">
        <v>10</v>
      </c>
      <c r="D2778">
        <v>22</v>
      </c>
      <c r="E2778">
        <v>57</v>
      </c>
    </row>
    <row r="2779" spans="1:5" x14ac:dyDescent="0.25">
      <c r="A2779">
        <v>2778</v>
      </c>
      <c r="B2779" t="s">
        <v>7351</v>
      </c>
      <c r="C2779" t="s">
        <v>10</v>
      </c>
      <c r="D2779">
        <v>22</v>
      </c>
      <c r="E2779">
        <v>58</v>
      </c>
    </row>
    <row r="2780" spans="1:5" x14ac:dyDescent="0.25">
      <c r="A2780">
        <v>2779</v>
      </c>
      <c r="B2780" t="s">
        <v>7352</v>
      </c>
      <c r="C2780" t="s">
        <v>10</v>
      </c>
      <c r="D2780">
        <v>22</v>
      </c>
      <c r="E2780">
        <v>59</v>
      </c>
    </row>
    <row r="2781" spans="1:5" x14ac:dyDescent="0.25">
      <c r="A2781">
        <v>2780</v>
      </c>
      <c r="B2781" t="s">
        <v>7353</v>
      </c>
      <c r="C2781" t="s">
        <v>10</v>
      </c>
      <c r="D2781">
        <v>22</v>
      </c>
      <c r="E2781">
        <v>60</v>
      </c>
    </row>
    <row r="2782" spans="1:5" x14ac:dyDescent="0.25">
      <c r="A2782">
        <v>2781</v>
      </c>
      <c r="B2782" t="s">
        <v>7354</v>
      </c>
      <c r="C2782" t="s">
        <v>10</v>
      </c>
      <c r="D2782">
        <v>22</v>
      </c>
      <c r="E2782">
        <v>61</v>
      </c>
    </row>
    <row r="2783" spans="1:5" x14ac:dyDescent="0.25">
      <c r="A2783">
        <v>2782</v>
      </c>
      <c r="B2783" t="s">
        <v>7355</v>
      </c>
      <c r="C2783" t="s">
        <v>10</v>
      </c>
      <c r="D2783">
        <v>22</v>
      </c>
      <c r="E2783">
        <v>62</v>
      </c>
    </row>
    <row r="2784" spans="1:5" x14ac:dyDescent="0.25">
      <c r="A2784">
        <v>2783</v>
      </c>
      <c r="B2784" t="s">
        <v>7356</v>
      </c>
      <c r="C2784" t="s">
        <v>10</v>
      </c>
      <c r="D2784">
        <v>22</v>
      </c>
      <c r="E2784">
        <v>63</v>
      </c>
    </row>
    <row r="2785" spans="1:5" x14ac:dyDescent="0.25">
      <c r="A2785">
        <v>2784</v>
      </c>
      <c r="B2785" t="s">
        <v>7357</v>
      </c>
      <c r="C2785" t="s">
        <v>10</v>
      </c>
      <c r="D2785">
        <v>22</v>
      </c>
      <c r="E2785">
        <v>64</v>
      </c>
    </row>
    <row r="2786" spans="1:5" x14ac:dyDescent="0.25">
      <c r="A2786">
        <v>2785</v>
      </c>
      <c r="B2786" t="s">
        <v>7358</v>
      </c>
      <c r="C2786" t="s">
        <v>10</v>
      </c>
      <c r="D2786">
        <v>22</v>
      </c>
      <c r="E2786">
        <v>65</v>
      </c>
    </row>
    <row r="2787" spans="1:5" x14ac:dyDescent="0.25">
      <c r="A2787">
        <v>2786</v>
      </c>
      <c r="B2787" t="s">
        <v>7359</v>
      </c>
      <c r="C2787" t="s">
        <v>10</v>
      </c>
      <c r="D2787">
        <v>22</v>
      </c>
      <c r="E2787">
        <v>66</v>
      </c>
    </row>
    <row r="2788" spans="1:5" x14ac:dyDescent="0.25">
      <c r="A2788">
        <v>2787</v>
      </c>
      <c r="B2788" t="s">
        <v>7360</v>
      </c>
      <c r="C2788" t="s">
        <v>10</v>
      </c>
      <c r="D2788">
        <v>22</v>
      </c>
      <c r="E2788">
        <v>67</v>
      </c>
    </row>
    <row r="2789" spans="1:5" x14ac:dyDescent="0.25">
      <c r="A2789">
        <v>2788</v>
      </c>
      <c r="B2789" t="s">
        <v>7361</v>
      </c>
      <c r="C2789" t="s">
        <v>10</v>
      </c>
      <c r="D2789">
        <v>22</v>
      </c>
      <c r="E2789">
        <v>68</v>
      </c>
    </row>
    <row r="2790" spans="1:5" x14ac:dyDescent="0.25">
      <c r="A2790">
        <v>2789</v>
      </c>
      <c r="B2790" t="s">
        <v>7362</v>
      </c>
      <c r="C2790" t="s">
        <v>10</v>
      </c>
      <c r="D2790">
        <v>22</v>
      </c>
      <c r="E2790">
        <v>69</v>
      </c>
    </row>
    <row r="2791" spans="1:5" x14ac:dyDescent="0.25">
      <c r="A2791">
        <v>2790</v>
      </c>
      <c r="B2791" t="s">
        <v>7363</v>
      </c>
      <c r="C2791" t="s">
        <v>10</v>
      </c>
      <c r="D2791">
        <v>22</v>
      </c>
      <c r="E2791">
        <v>70</v>
      </c>
    </row>
    <row r="2792" spans="1:5" x14ac:dyDescent="0.25">
      <c r="A2792">
        <v>2791</v>
      </c>
      <c r="B2792" t="s">
        <v>7364</v>
      </c>
      <c r="C2792" t="s">
        <v>10</v>
      </c>
      <c r="D2792">
        <v>22</v>
      </c>
      <c r="E2792">
        <v>71</v>
      </c>
    </row>
    <row r="2793" spans="1:5" x14ac:dyDescent="0.25">
      <c r="A2793">
        <v>2792</v>
      </c>
      <c r="B2793" t="s">
        <v>2536</v>
      </c>
      <c r="C2793" t="s">
        <v>10</v>
      </c>
      <c r="D2793">
        <v>23</v>
      </c>
      <c r="E2793">
        <v>1</v>
      </c>
    </row>
    <row r="2794" spans="1:5" x14ac:dyDescent="0.25">
      <c r="A2794">
        <v>2793</v>
      </c>
      <c r="B2794" t="s">
        <v>2537</v>
      </c>
      <c r="C2794" t="s">
        <v>10</v>
      </c>
      <c r="D2794">
        <v>23</v>
      </c>
      <c r="E2794">
        <v>2</v>
      </c>
    </row>
    <row r="2795" spans="1:5" x14ac:dyDescent="0.25">
      <c r="A2795">
        <v>2794</v>
      </c>
      <c r="B2795" t="s">
        <v>2538</v>
      </c>
      <c r="C2795" t="s">
        <v>10</v>
      </c>
      <c r="D2795">
        <v>23</v>
      </c>
      <c r="E2795">
        <v>3</v>
      </c>
    </row>
    <row r="2796" spans="1:5" x14ac:dyDescent="0.25">
      <c r="A2796">
        <v>2795</v>
      </c>
      <c r="B2796" t="s">
        <v>2539</v>
      </c>
      <c r="C2796" t="s">
        <v>10</v>
      </c>
      <c r="D2796">
        <v>23</v>
      </c>
      <c r="E2796">
        <v>4</v>
      </c>
    </row>
    <row r="2797" spans="1:5" x14ac:dyDescent="0.25">
      <c r="A2797">
        <v>2796</v>
      </c>
      <c r="B2797" t="s">
        <v>2540</v>
      </c>
      <c r="C2797" t="s">
        <v>10</v>
      </c>
      <c r="D2797">
        <v>23</v>
      </c>
      <c r="E2797">
        <v>5</v>
      </c>
    </row>
    <row r="2798" spans="1:5" x14ac:dyDescent="0.25">
      <c r="A2798">
        <v>2797</v>
      </c>
      <c r="B2798" t="s">
        <v>2541</v>
      </c>
      <c r="C2798" t="s">
        <v>10</v>
      </c>
      <c r="D2798">
        <v>23</v>
      </c>
      <c r="E2798">
        <v>6</v>
      </c>
    </row>
    <row r="2799" spans="1:5" x14ac:dyDescent="0.25">
      <c r="A2799">
        <v>2798</v>
      </c>
      <c r="B2799" t="s">
        <v>2542</v>
      </c>
      <c r="C2799" t="s">
        <v>10</v>
      </c>
      <c r="D2799">
        <v>23</v>
      </c>
      <c r="E2799">
        <v>7</v>
      </c>
    </row>
    <row r="2800" spans="1:5" x14ac:dyDescent="0.25">
      <c r="A2800">
        <v>2799</v>
      </c>
      <c r="B2800" t="s">
        <v>2543</v>
      </c>
      <c r="C2800" t="s">
        <v>10</v>
      </c>
      <c r="D2800">
        <v>23</v>
      </c>
      <c r="E2800">
        <v>8</v>
      </c>
    </row>
    <row r="2801" spans="1:5" x14ac:dyDescent="0.25">
      <c r="A2801">
        <v>2800</v>
      </c>
      <c r="B2801" t="s">
        <v>2544</v>
      </c>
      <c r="C2801" t="s">
        <v>10</v>
      </c>
      <c r="D2801">
        <v>23</v>
      </c>
      <c r="E2801">
        <v>9</v>
      </c>
    </row>
    <row r="2802" spans="1:5" x14ac:dyDescent="0.25">
      <c r="A2802">
        <v>2801</v>
      </c>
      <c r="B2802" t="s">
        <v>2545</v>
      </c>
      <c r="C2802" t="s">
        <v>10</v>
      </c>
      <c r="D2802">
        <v>23</v>
      </c>
      <c r="E2802">
        <v>10</v>
      </c>
    </row>
    <row r="2803" spans="1:5" x14ac:dyDescent="0.25">
      <c r="A2803">
        <v>2802</v>
      </c>
      <c r="B2803" t="s">
        <v>2546</v>
      </c>
      <c r="C2803" t="s">
        <v>10</v>
      </c>
      <c r="D2803">
        <v>23</v>
      </c>
      <c r="E2803">
        <v>11</v>
      </c>
    </row>
    <row r="2804" spans="1:5" x14ac:dyDescent="0.25">
      <c r="A2804">
        <v>2803</v>
      </c>
      <c r="B2804" t="s">
        <v>2547</v>
      </c>
      <c r="C2804" t="s">
        <v>10</v>
      </c>
      <c r="D2804">
        <v>23</v>
      </c>
      <c r="E2804">
        <v>12</v>
      </c>
    </row>
    <row r="2805" spans="1:5" x14ac:dyDescent="0.25">
      <c r="A2805">
        <v>2804</v>
      </c>
      <c r="B2805" t="s">
        <v>2548</v>
      </c>
      <c r="C2805" t="s">
        <v>10</v>
      </c>
      <c r="D2805">
        <v>23</v>
      </c>
      <c r="E2805">
        <v>13</v>
      </c>
    </row>
    <row r="2806" spans="1:5" x14ac:dyDescent="0.25">
      <c r="A2806">
        <v>2805</v>
      </c>
      <c r="B2806" t="s">
        <v>2549</v>
      </c>
      <c r="C2806" t="s">
        <v>10</v>
      </c>
      <c r="D2806">
        <v>23</v>
      </c>
      <c r="E2806">
        <v>14</v>
      </c>
    </row>
    <row r="2807" spans="1:5" x14ac:dyDescent="0.25">
      <c r="A2807">
        <v>2806</v>
      </c>
      <c r="B2807" t="s">
        <v>2550</v>
      </c>
      <c r="C2807" t="s">
        <v>10</v>
      </c>
      <c r="D2807">
        <v>23</v>
      </c>
      <c r="E2807">
        <v>15</v>
      </c>
    </row>
    <row r="2808" spans="1:5" x14ac:dyDescent="0.25">
      <c r="A2808">
        <v>2807</v>
      </c>
      <c r="B2808" t="s">
        <v>2551</v>
      </c>
      <c r="C2808" t="s">
        <v>10</v>
      </c>
      <c r="D2808">
        <v>23</v>
      </c>
      <c r="E2808">
        <v>16</v>
      </c>
    </row>
    <row r="2809" spans="1:5" x14ac:dyDescent="0.25">
      <c r="A2809">
        <v>2808</v>
      </c>
      <c r="B2809" t="s">
        <v>2552</v>
      </c>
      <c r="C2809" t="s">
        <v>10</v>
      </c>
      <c r="D2809">
        <v>23</v>
      </c>
      <c r="E2809">
        <v>17</v>
      </c>
    </row>
    <row r="2810" spans="1:5" x14ac:dyDescent="0.25">
      <c r="A2810">
        <v>2809</v>
      </c>
      <c r="B2810" t="s">
        <v>2553</v>
      </c>
      <c r="C2810" t="s">
        <v>10</v>
      </c>
      <c r="D2810">
        <v>23</v>
      </c>
      <c r="E2810">
        <v>18</v>
      </c>
    </row>
    <row r="2811" spans="1:5" x14ac:dyDescent="0.25">
      <c r="A2811">
        <v>2810</v>
      </c>
      <c r="B2811" t="s">
        <v>2554</v>
      </c>
      <c r="C2811" t="s">
        <v>10</v>
      </c>
      <c r="D2811">
        <v>23</v>
      </c>
      <c r="E2811">
        <v>19</v>
      </c>
    </row>
    <row r="2812" spans="1:5" x14ac:dyDescent="0.25">
      <c r="A2812">
        <v>2811</v>
      </c>
      <c r="B2812" t="s">
        <v>2555</v>
      </c>
      <c r="C2812" t="s">
        <v>10</v>
      </c>
      <c r="D2812">
        <v>23</v>
      </c>
      <c r="E2812">
        <v>20</v>
      </c>
    </row>
    <row r="2813" spans="1:5" x14ac:dyDescent="0.25">
      <c r="A2813">
        <v>2812</v>
      </c>
      <c r="B2813" t="s">
        <v>2556</v>
      </c>
      <c r="C2813" t="s">
        <v>10</v>
      </c>
      <c r="D2813">
        <v>23</v>
      </c>
      <c r="E2813">
        <v>21</v>
      </c>
    </row>
    <row r="2814" spans="1:5" x14ac:dyDescent="0.25">
      <c r="A2814">
        <v>2813</v>
      </c>
      <c r="B2814" t="s">
        <v>2557</v>
      </c>
      <c r="C2814" t="s">
        <v>10</v>
      </c>
      <c r="D2814">
        <v>23</v>
      </c>
      <c r="E2814">
        <v>22</v>
      </c>
    </row>
    <row r="2815" spans="1:5" x14ac:dyDescent="0.25">
      <c r="A2815">
        <v>2814</v>
      </c>
      <c r="B2815" t="s">
        <v>2558</v>
      </c>
      <c r="C2815" t="s">
        <v>10</v>
      </c>
      <c r="D2815">
        <v>23</v>
      </c>
      <c r="E2815">
        <v>23</v>
      </c>
    </row>
    <row r="2816" spans="1:5" x14ac:dyDescent="0.25">
      <c r="A2816">
        <v>2815</v>
      </c>
      <c r="B2816" t="s">
        <v>2559</v>
      </c>
      <c r="C2816" t="s">
        <v>10</v>
      </c>
      <c r="D2816">
        <v>23</v>
      </c>
      <c r="E2816">
        <v>24</v>
      </c>
    </row>
    <row r="2817" spans="1:5" x14ac:dyDescent="0.25">
      <c r="A2817">
        <v>2816</v>
      </c>
      <c r="B2817" t="s">
        <v>2560</v>
      </c>
      <c r="C2817" t="s">
        <v>10</v>
      </c>
      <c r="D2817">
        <v>23</v>
      </c>
      <c r="E2817">
        <v>25</v>
      </c>
    </row>
    <row r="2818" spans="1:5" x14ac:dyDescent="0.25">
      <c r="A2818">
        <v>2817</v>
      </c>
      <c r="B2818" t="s">
        <v>2561</v>
      </c>
      <c r="C2818" t="s">
        <v>10</v>
      </c>
      <c r="D2818">
        <v>23</v>
      </c>
      <c r="E2818">
        <v>26</v>
      </c>
    </row>
    <row r="2819" spans="1:5" x14ac:dyDescent="0.25">
      <c r="A2819">
        <v>2818</v>
      </c>
      <c r="B2819" t="s">
        <v>2562</v>
      </c>
      <c r="C2819" t="s">
        <v>10</v>
      </c>
      <c r="D2819">
        <v>23</v>
      </c>
      <c r="E2819">
        <v>27</v>
      </c>
    </row>
    <row r="2820" spans="1:5" x14ac:dyDescent="0.25">
      <c r="A2820">
        <v>2819</v>
      </c>
      <c r="B2820" t="s">
        <v>2563</v>
      </c>
      <c r="C2820" t="s">
        <v>10</v>
      </c>
      <c r="D2820">
        <v>23</v>
      </c>
      <c r="E2820">
        <v>28</v>
      </c>
    </row>
    <row r="2821" spans="1:5" x14ac:dyDescent="0.25">
      <c r="A2821">
        <v>2820</v>
      </c>
      <c r="B2821" t="s">
        <v>2564</v>
      </c>
      <c r="C2821" t="s">
        <v>10</v>
      </c>
      <c r="D2821">
        <v>23</v>
      </c>
      <c r="E2821">
        <v>29</v>
      </c>
    </row>
    <row r="2822" spans="1:5" x14ac:dyDescent="0.25">
      <c r="A2822">
        <v>2821</v>
      </c>
      <c r="B2822" t="s">
        <v>2565</v>
      </c>
      <c r="C2822" t="s">
        <v>10</v>
      </c>
      <c r="D2822">
        <v>23</v>
      </c>
      <c r="E2822">
        <v>30</v>
      </c>
    </row>
    <row r="2823" spans="1:5" x14ac:dyDescent="0.25">
      <c r="A2823">
        <v>2822</v>
      </c>
      <c r="B2823" t="s">
        <v>2566</v>
      </c>
      <c r="C2823" t="s">
        <v>10</v>
      </c>
      <c r="D2823">
        <v>23</v>
      </c>
      <c r="E2823">
        <v>31</v>
      </c>
    </row>
    <row r="2824" spans="1:5" x14ac:dyDescent="0.25">
      <c r="A2824">
        <v>2823</v>
      </c>
      <c r="B2824" t="s">
        <v>2567</v>
      </c>
      <c r="C2824" t="s">
        <v>10</v>
      </c>
      <c r="D2824">
        <v>23</v>
      </c>
      <c r="E2824">
        <v>32</v>
      </c>
    </row>
    <row r="2825" spans="1:5" x14ac:dyDescent="0.25">
      <c r="A2825">
        <v>2824</v>
      </c>
      <c r="B2825" t="s">
        <v>2568</v>
      </c>
      <c r="C2825" t="s">
        <v>10</v>
      </c>
      <c r="D2825">
        <v>23</v>
      </c>
      <c r="E2825">
        <v>33</v>
      </c>
    </row>
    <row r="2826" spans="1:5" x14ac:dyDescent="0.25">
      <c r="A2826">
        <v>2825</v>
      </c>
      <c r="B2826" t="s">
        <v>2569</v>
      </c>
      <c r="C2826" t="s">
        <v>10</v>
      </c>
      <c r="D2826">
        <v>23</v>
      </c>
      <c r="E2826">
        <v>34</v>
      </c>
    </row>
    <row r="2827" spans="1:5" x14ac:dyDescent="0.25">
      <c r="A2827">
        <v>2826</v>
      </c>
      <c r="B2827" t="s">
        <v>2570</v>
      </c>
      <c r="C2827" t="s">
        <v>10</v>
      </c>
      <c r="D2827">
        <v>23</v>
      </c>
      <c r="E2827">
        <v>35</v>
      </c>
    </row>
    <row r="2828" spans="1:5" x14ac:dyDescent="0.25">
      <c r="A2828">
        <v>2827</v>
      </c>
      <c r="B2828" t="s">
        <v>2571</v>
      </c>
      <c r="C2828" t="s">
        <v>10</v>
      </c>
      <c r="D2828">
        <v>23</v>
      </c>
      <c r="E2828">
        <v>36</v>
      </c>
    </row>
    <row r="2829" spans="1:5" x14ac:dyDescent="0.25">
      <c r="A2829">
        <v>2828</v>
      </c>
      <c r="B2829" t="s">
        <v>2572</v>
      </c>
      <c r="C2829" t="s">
        <v>10</v>
      </c>
      <c r="D2829">
        <v>23</v>
      </c>
      <c r="E2829">
        <v>37</v>
      </c>
    </row>
    <row r="2830" spans="1:5" x14ac:dyDescent="0.25">
      <c r="A2830">
        <v>2829</v>
      </c>
      <c r="B2830" t="s">
        <v>2573</v>
      </c>
      <c r="C2830" t="s">
        <v>10</v>
      </c>
      <c r="D2830">
        <v>23</v>
      </c>
      <c r="E2830">
        <v>38</v>
      </c>
    </row>
    <row r="2831" spans="1:5" x14ac:dyDescent="0.25">
      <c r="A2831">
        <v>2830</v>
      </c>
      <c r="B2831" t="s">
        <v>2574</v>
      </c>
      <c r="C2831" t="s">
        <v>10</v>
      </c>
      <c r="D2831">
        <v>23</v>
      </c>
      <c r="E2831">
        <v>39</v>
      </c>
    </row>
    <row r="2832" spans="1:5" x14ac:dyDescent="0.25">
      <c r="A2832">
        <v>2831</v>
      </c>
      <c r="B2832" t="s">
        <v>2575</v>
      </c>
      <c r="C2832" t="s">
        <v>10</v>
      </c>
      <c r="D2832">
        <v>23</v>
      </c>
      <c r="E2832">
        <v>40</v>
      </c>
    </row>
    <row r="2833" spans="1:5" x14ac:dyDescent="0.25">
      <c r="A2833">
        <v>2832</v>
      </c>
      <c r="B2833" t="s">
        <v>2576</v>
      </c>
      <c r="C2833" t="s">
        <v>10</v>
      </c>
      <c r="D2833">
        <v>23</v>
      </c>
      <c r="E2833">
        <v>41</v>
      </c>
    </row>
    <row r="2834" spans="1:5" x14ac:dyDescent="0.25">
      <c r="A2834">
        <v>2833</v>
      </c>
      <c r="B2834" t="s">
        <v>2577</v>
      </c>
      <c r="C2834" t="s">
        <v>10</v>
      </c>
      <c r="D2834">
        <v>23</v>
      </c>
      <c r="E2834">
        <v>42</v>
      </c>
    </row>
    <row r="2835" spans="1:5" x14ac:dyDescent="0.25">
      <c r="A2835">
        <v>2834</v>
      </c>
      <c r="B2835" t="s">
        <v>2578</v>
      </c>
      <c r="C2835" t="s">
        <v>10</v>
      </c>
      <c r="D2835">
        <v>23</v>
      </c>
      <c r="E2835">
        <v>43</v>
      </c>
    </row>
    <row r="2836" spans="1:5" x14ac:dyDescent="0.25">
      <c r="A2836">
        <v>2835</v>
      </c>
      <c r="B2836" t="s">
        <v>2579</v>
      </c>
      <c r="C2836" t="s">
        <v>10</v>
      </c>
      <c r="D2836">
        <v>23</v>
      </c>
      <c r="E2836">
        <v>44</v>
      </c>
    </row>
    <row r="2837" spans="1:5" x14ac:dyDescent="0.25">
      <c r="A2837">
        <v>2836</v>
      </c>
      <c r="B2837" t="s">
        <v>2580</v>
      </c>
      <c r="C2837" t="s">
        <v>10</v>
      </c>
      <c r="D2837">
        <v>23</v>
      </c>
      <c r="E2837">
        <v>45</v>
      </c>
    </row>
    <row r="2838" spans="1:5" x14ac:dyDescent="0.25">
      <c r="A2838">
        <v>2837</v>
      </c>
      <c r="B2838" t="s">
        <v>2581</v>
      </c>
      <c r="C2838" t="s">
        <v>10</v>
      </c>
      <c r="D2838">
        <v>23</v>
      </c>
      <c r="E2838">
        <v>46</v>
      </c>
    </row>
    <row r="2839" spans="1:5" x14ac:dyDescent="0.25">
      <c r="A2839">
        <v>2838</v>
      </c>
      <c r="B2839" t="s">
        <v>2582</v>
      </c>
      <c r="C2839" t="s">
        <v>10</v>
      </c>
      <c r="D2839">
        <v>23</v>
      </c>
      <c r="E2839">
        <v>47</v>
      </c>
    </row>
    <row r="2840" spans="1:5" x14ac:dyDescent="0.25">
      <c r="A2840">
        <v>2839</v>
      </c>
      <c r="B2840" t="s">
        <v>2583</v>
      </c>
      <c r="C2840" t="s">
        <v>10</v>
      </c>
      <c r="D2840">
        <v>23</v>
      </c>
      <c r="E2840">
        <v>48</v>
      </c>
    </row>
    <row r="2841" spans="1:5" x14ac:dyDescent="0.25">
      <c r="A2841">
        <v>2840</v>
      </c>
      <c r="B2841" t="s">
        <v>2584</v>
      </c>
      <c r="C2841" t="s">
        <v>10</v>
      </c>
      <c r="D2841">
        <v>23</v>
      </c>
      <c r="E2841">
        <v>49</v>
      </c>
    </row>
    <row r="2842" spans="1:5" x14ac:dyDescent="0.25">
      <c r="A2842">
        <v>2841</v>
      </c>
      <c r="B2842" t="s">
        <v>2585</v>
      </c>
      <c r="C2842" t="s">
        <v>10</v>
      </c>
      <c r="D2842">
        <v>23</v>
      </c>
      <c r="E2842">
        <v>50</v>
      </c>
    </row>
    <row r="2843" spans="1:5" x14ac:dyDescent="0.25">
      <c r="A2843">
        <v>2842</v>
      </c>
      <c r="B2843" t="s">
        <v>2586</v>
      </c>
      <c r="C2843" t="s">
        <v>10</v>
      </c>
      <c r="D2843">
        <v>23</v>
      </c>
      <c r="E2843">
        <v>51</v>
      </c>
    </row>
    <row r="2844" spans="1:5" x14ac:dyDescent="0.25">
      <c r="A2844">
        <v>2843</v>
      </c>
      <c r="B2844" t="s">
        <v>2587</v>
      </c>
      <c r="C2844" t="s">
        <v>10</v>
      </c>
      <c r="D2844">
        <v>23</v>
      </c>
      <c r="E2844">
        <v>52</v>
      </c>
    </row>
    <row r="2845" spans="1:5" x14ac:dyDescent="0.25">
      <c r="A2845">
        <v>2844</v>
      </c>
      <c r="B2845" t="s">
        <v>2588</v>
      </c>
      <c r="C2845" t="s">
        <v>10</v>
      </c>
      <c r="D2845">
        <v>23</v>
      </c>
      <c r="E2845">
        <v>53</v>
      </c>
    </row>
    <row r="2846" spans="1:5" x14ac:dyDescent="0.25">
      <c r="A2846">
        <v>2845</v>
      </c>
      <c r="B2846" t="s">
        <v>2589</v>
      </c>
      <c r="C2846" t="s">
        <v>10</v>
      </c>
      <c r="D2846">
        <v>23</v>
      </c>
      <c r="E2846">
        <v>54</v>
      </c>
    </row>
    <row r="2847" spans="1:5" x14ac:dyDescent="0.25">
      <c r="A2847">
        <v>2846</v>
      </c>
      <c r="B2847" t="s">
        <v>2590</v>
      </c>
      <c r="C2847" t="s">
        <v>10</v>
      </c>
      <c r="D2847">
        <v>23</v>
      </c>
      <c r="E2847">
        <v>55</v>
      </c>
    </row>
    <row r="2848" spans="1:5" x14ac:dyDescent="0.25">
      <c r="A2848">
        <v>2847</v>
      </c>
      <c r="B2848" t="s">
        <v>2591</v>
      </c>
      <c r="C2848" t="s">
        <v>10</v>
      </c>
      <c r="D2848">
        <v>23</v>
      </c>
      <c r="E2848">
        <v>56</v>
      </c>
    </row>
    <row r="2849" spans="1:5" x14ac:dyDescent="0.25">
      <c r="A2849">
        <v>2848</v>
      </c>
      <c r="B2849" t="s">
        <v>2592</v>
      </c>
      <c r="C2849" t="s">
        <v>10</v>
      </c>
      <c r="D2849">
        <v>24</v>
      </c>
      <c r="E2849">
        <v>1</v>
      </c>
    </row>
    <row r="2850" spans="1:5" x14ac:dyDescent="0.25">
      <c r="A2850">
        <v>2849</v>
      </c>
      <c r="B2850" t="s">
        <v>2593</v>
      </c>
      <c r="C2850" t="s">
        <v>10</v>
      </c>
      <c r="D2850">
        <v>24</v>
      </c>
      <c r="E2850">
        <v>2</v>
      </c>
    </row>
    <row r="2851" spans="1:5" x14ac:dyDescent="0.25">
      <c r="A2851">
        <v>2850</v>
      </c>
      <c r="B2851" t="s">
        <v>2594</v>
      </c>
      <c r="C2851" t="s">
        <v>10</v>
      </c>
      <c r="D2851">
        <v>24</v>
      </c>
      <c r="E2851">
        <v>3</v>
      </c>
    </row>
    <row r="2852" spans="1:5" x14ac:dyDescent="0.25">
      <c r="A2852">
        <v>2851</v>
      </c>
      <c r="B2852" t="s">
        <v>2595</v>
      </c>
      <c r="C2852" t="s">
        <v>10</v>
      </c>
      <c r="D2852">
        <v>24</v>
      </c>
      <c r="E2852">
        <v>4</v>
      </c>
    </row>
    <row r="2853" spans="1:5" x14ac:dyDescent="0.25">
      <c r="A2853">
        <v>2852</v>
      </c>
      <c r="B2853" t="s">
        <v>2596</v>
      </c>
      <c r="C2853" t="s">
        <v>10</v>
      </c>
      <c r="D2853">
        <v>24</v>
      </c>
      <c r="E2853">
        <v>5</v>
      </c>
    </row>
    <row r="2854" spans="1:5" x14ac:dyDescent="0.25">
      <c r="A2854">
        <v>2853</v>
      </c>
      <c r="B2854" t="s">
        <v>2597</v>
      </c>
      <c r="C2854" t="s">
        <v>10</v>
      </c>
      <c r="D2854">
        <v>24</v>
      </c>
      <c r="E2854">
        <v>6</v>
      </c>
    </row>
    <row r="2855" spans="1:5" x14ac:dyDescent="0.25">
      <c r="A2855">
        <v>2854</v>
      </c>
      <c r="B2855" t="s">
        <v>2598</v>
      </c>
      <c r="C2855" t="s">
        <v>10</v>
      </c>
      <c r="D2855">
        <v>24</v>
      </c>
      <c r="E2855">
        <v>7</v>
      </c>
    </row>
    <row r="2856" spans="1:5" x14ac:dyDescent="0.25">
      <c r="A2856">
        <v>2855</v>
      </c>
      <c r="B2856" t="s">
        <v>2599</v>
      </c>
      <c r="C2856" t="s">
        <v>10</v>
      </c>
      <c r="D2856">
        <v>24</v>
      </c>
      <c r="E2856">
        <v>8</v>
      </c>
    </row>
    <row r="2857" spans="1:5" x14ac:dyDescent="0.25">
      <c r="A2857">
        <v>2856</v>
      </c>
      <c r="B2857" t="s">
        <v>2600</v>
      </c>
      <c r="C2857" t="s">
        <v>10</v>
      </c>
      <c r="D2857">
        <v>24</v>
      </c>
      <c r="E2857">
        <v>9</v>
      </c>
    </row>
    <row r="2858" spans="1:5" x14ac:dyDescent="0.25">
      <c r="A2858">
        <v>2857</v>
      </c>
      <c r="B2858" t="s">
        <v>2601</v>
      </c>
      <c r="C2858" t="s">
        <v>10</v>
      </c>
      <c r="D2858">
        <v>24</v>
      </c>
      <c r="E2858">
        <v>10</v>
      </c>
    </row>
    <row r="2859" spans="1:5" x14ac:dyDescent="0.25">
      <c r="A2859">
        <v>2858</v>
      </c>
      <c r="B2859" t="s">
        <v>2602</v>
      </c>
      <c r="C2859" t="s">
        <v>10</v>
      </c>
      <c r="D2859">
        <v>24</v>
      </c>
      <c r="E2859">
        <v>11</v>
      </c>
    </row>
    <row r="2860" spans="1:5" x14ac:dyDescent="0.25">
      <c r="A2860">
        <v>2859</v>
      </c>
      <c r="B2860" t="s">
        <v>2603</v>
      </c>
      <c r="C2860" t="s">
        <v>10</v>
      </c>
      <c r="D2860">
        <v>24</v>
      </c>
      <c r="E2860">
        <v>12</v>
      </c>
    </row>
    <row r="2861" spans="1:5" x14ac:dyDescent="0.25">
      <c r="A2861">
        <v>2860</v>
      </c>
      <c r="B2861" t="s">
        <v>2604</v>
      </c>
      <c r="C2861" t="s">
        <v>10</v>
      </c>
      <c r="D2861">
        <v>24</v>
      </c>
      <c r="E2861">
        <v>13</v>
      </c>
    </row>
    <row r="2862" spans="1:5" x14ac:dyDescent="0.25">
      <c r="A2862">
        <v>2861</v>
      </c>
      <c r="B2862" t="s">
        <v>2605</v>
      </c>
      <c r="C2862" t="s">
        <v>10</v>
      </c>
      <c r="D2862">
        <v>24</v>
      </c>
      <c r="E2862">
        <v>14</v>
      </c>
    </row>
    <row r="2863" spans="1:5" x14ac:dyDescent="0.25">
      <c r="A2863">
        <v>2862</v>
      </c>
      <c r="B2863" t="s">
        <v>2606</v>
      </c>
      <c r="C2863" t="s">
        <v>10</v>
      </c>
      <c r="D2863">
        <v>24</v>
      </c>
      <c r="E2863">
        <v>15</v>
      </c>
    </row>
    <row r="2864" spans="1:5" x14ac:dyDescent="0.25">
      <c r="A2864">
        <v>2863</v>
      </c>
      <c r="B2864" t="s">
        <v>2607</v>
      </c>
      <c r="C2864" t="s">
        <v>10</v>
      </c>
      <c r="D2864">
        <v>24</v>
      </c>
      <c r="E2864">
        <v>16</v>
      </c>
    </row>
    <row r="2865" spans="1:5" x14ac:dyDescent="0.25">
      <c r="A2865">
        <v>2864</v>
      </c>
      <c r="B2865" t="s">
        <v>2608</v>
      </c>
      <c r="C2865" t="s">
        <v>10</v>
      </c>
      <c r="D2865">
        <v>24</v>
      </c>
      <c r="E2865">
        <v>17</v>
      </c>
    </row>
    <row r="2866" spans="1:5" x14ac:dyDescent="0.25">
      <c r="A2866">
        <v>2865</v>
      </c>
      <c r="B2866" t="s">
        <v>2609</v>
      </c>
      <c r="C2866" t="s">
        <v>10</v>
      </c>
      <c r="D2866">
        <v>24</v>
      </c>
      <c r="E2866">
        <v>18</v>
      </c>
    </row>
    <row r="2867" spans="1:5" x14ac:dyDescent="0.25">
      <c r="A2867">
        <v>2866</v>
      </c>
      <c r="B2867" t="s">
        <v>2610</v>
      </c>
      <c r="C2867" t="s">
        <v>10</v>
      </c>
      <c r="D2867">
        <v>24</v>
      </c>
      <c r="E2867">
        <v>19</v>
      </c>
    </row>
    <row r="2868" spans="1:5" x14ac:dyDescent="0.25">
      <c r="A2868">
        <v>2867</v>
      </c>
      <c r="B2868" t="s">
        <v>2611</v>
      </c>
      <c r="C2868" t="s">
        <v>10</v>
      </c>
      <c r="D2868">
        <v>24</v>
      </c>
      <c r="E2868">
        <v>20</v>
      </c>
    </row>
    <row r="2869" spans="1:5" x14ac:dyDescent="0.25">
      <c r="A2869">
        <v>2868</v>
      </c>
      <c r="B2869" t="s">
        <v>2612</v>
      </c>
      <c r="C2869" t="s">
        <v>10</v>
      </c>
      <c r="D2869">
        <v>24</v>
      </c>
      <c r="E2869">
        <v>21</v>
      </c>
    </row>
    <row r="2870" spans="1:5" x14ac:dyDescent="0.25">
      <c r="A2870">
        <v>2869</v>
      </c>
      <c r="B2870" t="s">
        <v>2613</v>
      </c>
      <c r="C2870" t="s">
        <v>10</v>
      </c>
      <c r="D2870">
        <v>24</v>
      </c>
      <c r="E2870">
        <v>22</v>
      </c>
    </row>
    <row r="2871" spans="1:5" x14ac:dyDescent="0.25">
      <c r="A2871">
        <v>2870</v>
      </c>
      <c r="B2871" t="s">
        <v>2614</v>
      </c>
      <c r="C2871" t="s">
        <v>10</v>
      </c>
      <c r="D2871">
        <v>24</v>
      </c>
      <c r="E2871">
        <v>23</v>
      </c>
    </row>
    <row r="2872" spans="1:5" x14ac:dyDescent="0.25">
      <c r="A2872">
        <v>2871</v>
      </c>
      <c r="B2872" t="s">
        <v>2615</v>
      </c>
      <c r="C2872" t="s">
        <v>10</v>
      </c>
      <c r="D2872">
        <v>24</v>
      </c>
      <c r="E2872">
        <v>24</v>
      </c>
    </row>
    <row r="2873" spans="1:5" x14ac:dyDescent="0.25">
      <c r="A2873">
        <v>2872</v>
      </c>
      <c r="B2873" t="s">
        <v>2616</v>
      </c>
      <c r="C2873" t="s">
        <v>10</v>
      </c>
      <c r="D2873">
        <v>24</v>
      </c>
      <c r="E2873">
        <v>25</v>
      </c>
    </row>
    <row r="2874" spans="1:5" x14ac:dyDescent="0.25">
      <c r="A2874">
        <v>2873</v>
      </c>
      <c r="B2874" t="s">
        <v>2617</v>
      </c>
      <c r="C2874" t="s">
        <v>10</v>
      </c>
      <c r="D2874">
        <v>24</v>
      </c>
      <c r="E2874">
        <v>26</v>
      </c>
    </row>
    <row r="2875" spans="1:5" x14ac:dyDescent="0.25">
      <c r="A2875">
        <v>2874</v>
      </c>
      <c r="B2875" t="s">
        <v>2618</v>
      </c>
      <c r="C2875" t="s">
        <v>10</v>
      </c>
      <c r="D2875">
        <v>24</v>
      </c>
      <c r="E2875">
        <v>27</v>
      </c>
    </row>
    <row r="2876" spans="1:5" x14ac:dyDescent="0.25">
      <c r="A2876">
        <v>2875</v>
      </c>
      <c r="B2876" t="s">
        <v>2619</v>
      </c>
      <c r="C2876" t="s">
        <v>10</v>
      </c>
      <c r="D2876">
        <v>24</v>
      </c>
      <c r="E2876">
        <v>28</v>
      </c>
    </row>
    <row r="2877" spans="1:5" x14ac:dyDescent="0.25">
      <c r="A2877">
        <v>2876</v>
      </c>
      <c r="B2877" t="s">
        <v>2620</v>
      </c>
      <c r="C2877" t="s">
        <v>10</v>
      </c>
      <c r="D2877">
        <v>24</v>
      </c>
      <c r="E2877">
        <v>29</v>
      </c>
    </row>
    <row r="2878" spans="1:5" x14ac:dyDescent="0.25">
      <c r="A2878">
        <v>2877</v>
      </c>
      <c r="B2878" t="s">
        <v>2621</v>
      </c>
      <c r="C2878" t="s">
        <v>10</v>
      </c>
      <c r="D2878">
        <v>24</v>
      </c>
      <c r="E2878">
        <v>30</v>
      </c>
    </row>
    <row r="2879" spans="1:5" x14ac:dyDescent="0.25">
      <c r="A2879">
        <v>2878</v>
      </c>
      <c r="B2879" t="s">
        <v>2622</v>
      </c>
      <c r="C2879" t="s">
        <v>10</v>
      </c>
      <c r="D2879">
        <v>24</v>
      </c>
      <c r="E2879">
        <v>31</v>
      </c>
    </row>
    <row r="2880" spans="1:5" x14ac:dyDescent="0.25">
      <c r="A2880">
        <v>2879</v>
      </c>
      <c r="B2880" t="s">
        <v>2623</v>
      </c>
      <c r="C2880" t="s">
        <v>10</v>
      </c>
      <c r="D2880">
        <v>24</v>
      </c>
      <c r="E2880">
        <v>32</v>
      </c>
    </row>
    <row r="2881" spans="1:5" x14ac:dyDescent="0.25">
      <c r="A2881">
        <v>2880</v>
      </c>
      <c r="B2881" t="s">
        <v>2624</v>
      </c>
      <c r="C2881" t="s">
        <v>10</v>
      </c>
      <c r="D2881">
        <v>24</v>
      </c>
      <c r="E2881">
        <v>33</v>
      </c>
    </row>
    <row r="2882" spans="1:5" x14ac:dyDescent="0.25">
      <c r="A2882">
        <v>2881</v>
      </c>
      <c r="B2882" t="s">
        <v>2625</v>
      </c>
      <c r="C2882" t="s">
        <v>10</v>
      </c>
      <c r="D2882">
        <v>24</v>
      </c>
      <c r="E2882">
        <v>34</v>
      </c>
    </row>
    <row r="2883" spans="1:5" x14ac:dyDescent="0.25">
      <c r="A2883">
        <v>2882</v>
      </c>
      <c r="B2883" t="s">
        <v>2626</v>
      </c>
      <c r="C2883" t="s">
        <v>10</v>
      </c>
      <c r="D2883">
        <v>24</v>
      </c>
      <c r="E2883">
        <v>35</v>
      </c>
    </row>
    <row r="2884" spans="1:5" x14ac:dyDescent="0.25">
      <c r="A2884">
        <v>2883</v>
      </c>
      <c r="B2884" t="s">
        <v>2627</v>
      </c>
      <c r="C2884" t="s">
        <v>10</v>
      </c>
      <c r="D2884">
        <v>24</v>
      </c>
      <c r="E2884">
        <v>36</v>
      </c>
    </row>
    <row r="2885" spans="1:5" x14ac:dyDescent="0.25">
      <c r="A2885">
        <v>2884</v>
      </c>
      <c r="B2885" t="s">
        <v>2628</v>
      </c>
      <c r="C2885" t="s">
        <v>10</v>
      </c>
      <c r="D2885">
        <v>24</v>
      </c>
      <c r="E2885">
        <v>37</v>
      </c>
    </row>
    <row r="2886" spans="1:5" x14ac:dyDescent="0.25">
      <c r="A2886">
        <v>2885</v>
      </c>
      <c r="B2886" t="s">
        <v>2629</v>
      </c>
      <c r="C2886" t="s">
        <v>10</v>
      </c>
      <c r="D2886">
        <v>24</v>
      </c>
      <c r="E2886">
        <v>38</v>
      </c>
    </row>
    <row r="2887" spans="1:5" x14ac:dyDescent="0.25">
      <c r="A2887">
        <v>2886</v>
      </c>
      <c r="B2887" t="s">
        <v>2630</v>
      </c>
      <c r="C2887" t="s">
        <v>10</v>
      </c>
      <c r="D2887">
        <v>24</v>
      </c>
      <c r="E2887">
        <v>39</v>
      </c>
    </row>
    <row r="2888" spans="1:5" x14ac:dyDescent="0.25">
      <c r="A2888">
        <v>2887</v>
      </c>
      <c r="B2888" t="s">
        <v>2631</v>
      </c>
      <c r="C2888" t="s">
        <v>10</v>
      </c>
      <c r="D2888">
        <v>24</v>
      </c>
      <c r="E2888">
        <v>40</v>
      </c>
    </row>
    <row r="2889" spans="1:5" x14ac:dyDescent="0.25">
      <c r="A2889">
        <v>2888</v>
      </c>
      <c r="B2889" t="s">
        <v>2632</v>
      </c>
      <c r="C2889" t="s">
        <v>10</v>
      </c>
      <c r="D2889">
        <v>24</v>
      </c>
      <c r="E2889">
        <v>41</v>
      </c>
    </row>
    <row r="2890" spans="1:5" x14ac:dyDescent="0.25">
      <c r="A2890">
        <v>2889</v>
      </c>
      <c r="B2890" t="s">
        <v>2633</v>
      </c>
      <c r="C2890" t="s">
        <v>10</v>
      </c>
      <c r="D2890">
        <v>24</v>
      </c>
      <c r="E2890">
        <v>42</v>
      </c>
    </row>
    <row r="2891" spans="1:5" x14ac:dyDescent="0.25">
      <c r="A2891">
        <v>2890</v>
      </c>
      <c r="B2891" t="s">
        <v>2634</v>
      </c>
      <c r="C2891" t="s">
        <v>10</v>
      </c>
      <c r="D2891">
        <v>24</v>
      </c>
      <c r="E2891">
        <v>43</v>
      </c>
    </row>
    <row r="2892" spans="1:5" x14ac:dyDescent="0.25">
      <c r="A2892">
        <v>2891</v>
      </c>
      <c r="B2892" t="s">
        <v>2635</v>
      </c>
      <c r="C2892" t="s">
        <v>10</v>
      </c>
      <c r="D2892">
        <v>24</v>
      </c>
      <c r="E2892">
        <v>44</v>
      </c>
    </row>
    <row r="2893" spans="1:5" x14ac:dyDescent="0.25">
      <c r="A2893">
        <v>2892</v>
      </c>
      <c r="B2893" t="s">
        <v>2636</v>
      </c>
      <c r="C2893" t="s">
        <v>10</v>
      </c>
      <c r="D2893">
        <v>24</v>
      </c>
      <c r="E2893">
        <v>45</v>
      </c>
    </row>
    <row r="2894" spans="1:5" x14ac:dyDescent="0.25">
      <c r="A2894">
        <v>2893</v>
      </c>
      <c r="B2894" t="s">
        <v>2637</v>
      </c>
      <c r="C2894" t="s">
        <v>10</v>
      </c>
      <c r="D2894">
        <v>24</v>
      </c>
      <c r="E2894">
        <v>46</v>
      </c>
    </row>
    <row r="2895" spans="1:5" x14ac:dyDescent="0.25">
      <c r="A2895">
        <v>2894</v>
      </c>
      <c r="B2895" t="s">
        <v>2638</v>
      </c>
      <c r="C2895" t="s">
        <v>10</v>
      </c>
      <c r="D2895">
        <v>24</v>
      </c>
      <c r="E2895">
        <v>47</v>
      </c>
    </row>
    <row r="2896" spans="1:5" x14ac:dyDescent="0.25">
      <c r="A2896">
        <v>2895</v>
      </c>
      <c r="B2896" t="s">
        <v>2639</v>
      </c>
      <c r="C2896" t="s">
        <v>10</v>
      </c>
      <c r="D2896">
        <v>24</v>
      </c>
      <c r="E2896">
        <v>48</v>
      </c>
    </row>
    <row r="2897" spans="1:5" x14ac:dyDescent="0.25">
      <c r="A2897">
        <v>2896</v>
      </c>
      <c r="B2897" t="s">
        <v>2640</v>
      </c>
      <c r="C2897" t="s">
        <v>10</v>
      </c>
      <c r="D2897">
        <v>24</v>
      </c>
      <c r="E2897">
        <v>49</v>
      </c>
    </row>
    <row r="2898" spans="1:5" x14ac:dyDescent="0.25">
      <c r="A2898">
        <v>2897</v>
      </c>
      <c r="B2898" t="s">
        <v>2641</v>
      </c>
      <c r="C2898" t="s">
        <v>10</v>
      </c>
      <c r="D2898">
        <v>24</v>
      </c>
      <c r="E2898">
        <v>50</v>
      </c>
    </row>
    <row r="2899" spans="1:5" x14ac:dyDescent="0.25">
      <c r="A2899">
        <v>2898</v>
      </c>
      <c r="B2899" t="s">
        <v>2642</v>
      </c>
      <c r="C2899" t="s">
        <v>10</v>
      </c>
      <c r="D2899">
        <v>24</v>
      </c>
      <c r="E2899">
        <v>51</v>
      </c>
    </row>
    <row r="2900" spans="1:5" x14ac:dyDescent="0.25">
      <c r="A2900">
        <v>2899</v>
      </c>
      <c r="B2900" t="s">
        <v>2643</v>
      </c>
      <c r="C2900" t="s">
        <v>10</v>
      </c>
      <c r="D2900">
        <v>24</v>
      </c>
      <c r="E2900">
        <v>52</v>
      </c>
    </row>
    <row r="2901" spans="1:5" x14ac:dyDescent="0.25">
      <c r="A2901">
        <v>2900</v>
      </c>
      <c r="B2901" t="s">
        <v>2644</v>
      </c>
      <c r="C2901" t="s">
        <v>13</v>
      </c>
      <c r="D2901">
        <v>1</v>
      </c>
      <c r="E2901">
        <v>1</v>
      </c>
    </row>
    <row r="2902" spans="1:5" x14ac:dyDescent="0.25">
      <c r="A2902">
        <v>2901</v>
      </c>
      <c r="B2902" t="s">
        <v>2645</v>
      </c>
      <c r="C2902" t="s">
        <v>13</v>
      </c>
      <c r="D2902">
        <v>1</v>
      </c>
      <c r="E2902">
        <v>2</v>
      </c>
    </row>
    <row r="2903" spans="1:5" x14ac:dyDescent="0.25">
      <c r="A2903">
        <v>2902</v>
      </c>
      <c r="B2903" t="s">
        <v>2646</v>
      </c>
      <c r="C2903" t="s">
        <v>13</v>
      </c>
      <c r="D2903">
        <v>1</v>
      </c>
      <c r="E2903">
        <v>3</v>
      </c>
    </row>
    <row r="2904" spans="1:5" x14ac:dyDescent="0.25">
      <c r="A2904">
        <v>2903</v>
      </c>
      <c r="B2904" t="s">
        <v>2647</v>
      </c>
      <c r="C2904" t="s">
        <v>13</v>
      </c>
      <c r="D2904">
        <v>1</v>
      </c>
      <c r="E2904">
        <v>4</v>
      </c>
    </row>
    <row r="2905" spans="1:5" x14ac:dyDescent="0.25">
      <c r="A2905">
        <v>2904</v>
      </c>
      <c r="B2905" t="s">
        <v>2648</v>
      </c>
      <c r="C2905" t="s">
        <v>13</v>
      </c>
      <c r="D2905">
        <v>1</v>
      </c>
      <c r="E2905">
        <v>5</v>
      </c>
    </row>
    <row r="2906" spans="1:5" x14ac:dyDescent="0.25">
      <c r="A2906">
        <v>2905</v>
      </c>
      <c r="B2906" t="s">
        <v>2649</v>
      </c>
      <c r="C2906" t="s">
        <v>13</v>
      </c>
      <c r="D2906">
        <v>1</v>
      </c>
      <c r="E2906">
        <v>6</v>
      </c>
    </row>
    <row r="2907" spans="1:5" x14ac:dyDescent="0.25">
      <c r="A2907">
        <v>2906</v>
      </c>
      <c r="B2907" t="s">
        <v>2650</v>
      </c>
      <c r="C2907" t="s">
        <v>13</v>
      </c>
      <c r="D2907">
        <v>1</v>
      </c>
      <c r="E2907">
        <v>7</v>
      </c>
    </row>
    <row r="2908" spans="1:5" x14ac:dyDescent="0.25">
      <c r="A2908">
        <v>2907</v>
      </c>
      <c r="B2908" t="s">
        <v>2651</v>
      </c>
      <c r="C2908" t="s">
        <v>13</v>
      </c>
      <c r="D2908">
        <v>1</v>
      </c>
      <c r="E2908">
        <v>8</v>
      </c>
    </row>
    <row r="2909" spans="1:5" x14ac:dyDescent="0.25">
      <c r="A2909">
        <v>2908</v>
      </c>
      <c r="B2909" t="s">
        <v>2652</v>
      </c>
      <c r="C2909" t="s">
        <v>13</v>
      </c>
      <c r="D2909">
        <v>1</v>
      </c>
      <c r="E2909">
        <v>9</v>
      </c>
    </row>
    <row r="2910" spans="1:5" x14ac:dyDescent="0.25">
      <c r="A2910">
        <v>2909</v>
      </c>
      <c r="B2910" t="s">
        <v>2653</v>
      </c>
      <c r="C2910" t="s">
        <v>13</v>
      </c>
      <c r="D2910">
        <v>1</v>
      </c>
      <c r="E2910">
        <v>10</v>
      </c>
    </row>
    <row r="2911" spans="1:5" x14ac:dyDescent="0.25">
      <c r="A2911">
        <v>2910</v>
      </c>
      <c r="B2911" t="s">
        <v>2654</v>
      </c>
      <c r="C2911" t="s">
        <v>13</v>
      </c>
      <c r="D2911">
        <v>1</v>
      </c>
      <c r="E2911">
        <v>11</v>
      </c>
    </row>
    <row r="2912" spans="1:5" x14ac:dyDescent="0.25">
      <c r="A2912">
        <v>2911</v>
      </c>
      <c r="B2912" t="s">
        <v>2655</v>
      </c>
      <c r="C2912" t="s">
        <v>13</v>
      </c>
      <c r="D2912">
        <v>1</v>
      </c>
      <c r="E2912">
        <v>12</v>
      </c>
    </row>
    <row r="2913" spans="1:5" x14ac:dyDescent="0.25">
      <c r="A2913">
        <v>2912</v>
      </c>
      <c r="B2913" t="s">
        <v>2656</v>
      </c>
      <c r="C2913" t="s">
        <v>13</v>
      </c>
      <c r="D2913">
        <v>1</v>
      </c>
      <c r="E2913">
        <v>13</v>
      </c>
    </row>
    <row r="2914" spans="1:5" x14ac:dyDescent="0.25">
      <c r="A2914">
        <v>2913</v>
      </c>
      <c r="B2914" t="s">
        <v>2657</v>
      </c>
      <c r="C2914" t="s">
        <v>13</v>
      </c>
      <c r="D2914">
        <v>1</v>
      </c>
      <c r="E2914">
        <v>14</v>
      </c>
    </row>
    <row r="2915" spans="1:5" x14ac:dyDescent="0.25">
      <c r="A2915">
        <v>2914</v>
      </c>
      <c r="B2915" t="s">
        <v>2658</v>
      </c>
      <c r="C2915" t="s">
        <v>13</v>
      </c>
      <c r="D2915">
        <v>1</v>
      </c>
      <c r="E2915">
        <v>15</v>
      </c>
    </row>
    <row r="2916" spans="1:5" x14ac:dyDescent="0.25">
      <c r="A2916">
        <v>2915</v>
      </c>
      <c r="B2916" t="s">
        <v>2659</v>
      </c>
      <c r="C2916" t="s">
        <v>13</v>
      </c>
      <c r="D2916">
        <v>1</v>
      </c>
      <c r="E2916">
        <v>16</v>
      </c>
    </row>
    <row r="2917" spans="1:5" x14ac:dyDescent="0.25">
      <c r="A2917">
        <v>2916</v>
      </c>
      <c r="B2917" t="s">
        <v>2660</v>
      </c>
      <c r="C2917" t="s">
        <v>13</v>
      </c>
      <c r="D2917">
        <v>1</v>
      </c>
      <c r="E2917">
        <v>17</v>
      </c>
    </row>
    <row r="2918" spans="1:5" x14ac:dyDescent="0.25">
      <c r="A2918">
        <v>2917</v>
      </c>
      <c r="B2918" t="s">
        <v>2661</v>
      </c>
      <c r="C2918" t="s">
        <v>13</v>
      </c>
      <c r="D2918">
        <v>1</v>
      </c>
      <c r="E2918">
        <v>18</v>
      </c>
    </row>
    <row r="2919" spans="1:5" x14ac:dyDescent="0.25">
      <c r="A2919">
        <v>2918</v>
      </c>
      <c r="B2919" t="s">
        <v>2662</v>
      </c>
      <c r="C2919" t="s">
        <v>13</v>
      </c>
      <c r="D2919">
        <v>1</v>
      </c>
      <c r="E2919">
        <v>19</v>
      </c>
    </row>
    <row r="2920" spans="1:5" x14ac:dyDescent="0.25">
      <c r="A2920">
        <v>2919</v>
      </c>
      <c r="B2920" t="s">
        <v>2663</v>
      </c>
      <c r="C2920" t="s">
        <v>13</v>
      </c>
      <c r="D2920">
        <v>1</v>
      </c>
      <c r="E2920">
        <v>20</v>
      </c>
    </row>
    <row r="2921" spans="1:5" x14ac:dyDescent="0.25">
      <c r="A2921">
        <v>2920</v>
      </c>
      <c r="B2921" t="s">
        <v>2664</v>
      </c>
      <c r="C2921" t="s">
        <v>13</v>
      </c>
      <c r="D2921">
        <v>1</v>
      </c>
      <c r="E2921">
        <v>21</v>
      </c>
    </row>
    <row r="2922" spans="1:5" x14ac:dyDescent="0.25">
      <c r="A2922">
        <v>2921</v>
      </c>
      <c r="B2922" t="s">
        <v>2665</v>
      </c>
      <c r="C2922" t="s">
        <v>13</v>
      </c>
      <c r="D2922">
        <v>1</v>
      </c>
      <c r="E2922">
        <v>22</v>
      </c>
    </row>
    <row r="2923" spans="1:5" x14ac:dyDescent="0.25">
      <c r="A2923">
        <v>2922</v>
      </c>
      <c r="B2923" t="s">
        <v>2666</v>
      </c>
      <c r="C2923" t="s">
        <v>13</v>
      </c>
      <c r="D2923">
        <v>1</v>
      </c>
      <c r="E2923">
        <v>23</v>
      </c>
    </row>
    <row r="2924" spans="1:5" x14ac:dyDescent="0.25">
      <c r="A2924">
        <v>2923</v>
      </c>
      <c r="B2924" t="s">
        <v>2667</v>
      </c>
      <c r="C2924" t="s">
        <v>13</v>
      </c>
      <c r="D2924">
        <v>1</v>
      </c>
      <c r="E2924">
        <v>24</v>
      </c>
    </row>
    <row r="2925" spans="1:5" x14ac:dyDescent="0.25">
      <c r="A2925">
        <v>2924</v>
      </c>
      <c r="B2925" t="s">
        <v>2668</v>
      </c>
      <c r="C2925" t="s">
        <v>13</v>
      </c>
      <c r="D2925">
        <v>1</v>
      </c>
      <c r="E2925">
        <v>25</v>
      </c>
    </row>
    <row r="2926" spans="1:5" x14ac:dyDescent="0.25">
      <c r="A2926">
        <v>2925</v>
      </c>
      <c r="B2926" t="s">
        <v>2669</v>
      </c>
      <c r="C2926" t="s">
        <v>13</v>
      </c>
      <c r="D2926">
        <v>1</v>
      </c>
      <c r="E2926">
        <v>26</v>
      </c>
    </row>
    <row r="2927" spans="1:5" x14ac:dyDescent="0.25">
      <c r="A2927">
        <v>2926</v>
      </c>
      <c r="B2927" t="s">
        <v>2670</v>
      </c>
      <c r="C2927" t="s">
        <v>13</v>
      </c>
      <c r="D2927">
        <v>1</v>
      </c>
      <c r="E2927">
        <v>27</v>
      </c>
    </row>
    <row r="2928" spans="1:5" x14ac:dyDescent="0.25">
      <c r="A2928">
        <v>2927</v>
      </c>
      <c r="B2928" t="s">
        <v>2671</v>
      </c>
      <c r="C2928" t="s">
        <v>13</v>
      </c>
      <c r="D2928">
        <v>1</v>
      </c>
      <c r="E2928">
        <v>28</v>
      </c>
    </row>
    <row r="2929" spans="1:5" x14ac:dyDescent="0.25">
      <c r="A2929">
        <v>2928</v>
      </c>
      <c r="B2929" t="s">
        <v>2672</v>
      </c>
      <c r="C2929" t="s">
        <v>13</v>
      </c>
      <c r="D2929">
        <v>1</v>
      </c>
      <c r="E2929">
        <v>29</v>
      </c>
    </row>
    <row r="2930" spans="1:5" x14ac:dyDescent="0.25">
      <c r="A2930">
        <v>2929</v>
      </c>
      <c r="B2930" t="s">
        <v>2673</v>
      </c>
      <c r="C2930" t="s">
        <v>13</v>
      </c>
      <c r="D2930">
        <v>1</v>
      </c>
      <c r="E2930">
        <v>30</v>
      </c>
    </row>
    <row r="2931" spans="1:5" x14ac:dyDescent="0.25">
      <c r="A2931">
        <v>2930</v>
      </c>
      <c r="B2931" t="s">
        <v>2674</v>
      </c>
      <c r="C2931" t="s">
        <v>13</v>
      </c>
      <c r="D2931">
        <v>1</v>
      </c>
      <c r="E2931">
        <v>31</v>
      </c>
    </row>
    <row r="2932" spans="1:5" x14ac:dyDescent="0.25">
      <c r="A2932">
        <v>2931</v>
      </c>
      <c r="B2932" t="s">
        <v>2675</v>
      </c>
      <c r="C2932" t="s">
        <v>13</v>
      </c>
      <c r="D2932">
        <v>1</v>
      </c>
      <c r="E2932">
        <v>32</v>
      </c>
    </row>
    <row r="2933" spans="1:5" x14ac:dyDescent="0.25">
      <c r="A2933">
        <v>2932</v>
      </c>
      <c r="B2933" t="s">
        <v>2676</v>
      </c>
      <c r="C2933" t="s">
        <v>13</v>
      </c>
      <c r="D2933">
        <v>1</v>
      </c>
      <c r="E2933">
        <v>33</v>
      </c>
    </row>
    <row r="2934" spans="1:5" x14ac:dyDescent="0.25">
      <c r="A2934">
        <v>2933</v>
      </c>
      <c r="B2934" t="s">
        <v>2677</v>
      </c>
      <c r="C2934" t="s">
        <v>13</v>
      </c>
      <c r="D2934">
        <v>1</v>
      </c>
      <c r="E2934">
        <v>34</v>
      </c>
    </row>
    <row r="2935" spans="1:5" x14ac:dyDescent="0.25">
      <c r="A2935">
        <v>2934</v>
      </c>
      <c r="B2935" t="s">
        <v>2678</v>
      </c>
      <c r="C2935" t="s">
        <v>13</v>
      </c>
      <c r="D2935">
        <v>1</v>
      </c>
      <c r="E2935">
        <v>35</v>
      </c>
    </row>
    <row r="2936" spans="1:5" x14ac:dyDescent="0.25">
      <c r="A2936">
        <v>2935</v>
      </c>
      <c r="B2936" t="s">
        <v>2679</v>
      </c>
      <c r="C2936" t="s">
        <v>13</v>
      </c>
      <c r="D2936">
        <v>1</v>
      </c>
      <c r="E2936">
        <v>36</v>
      </c>
    </row>
    <row r="2937" spans="1:5" x14ac:dyDescent="0.25">
      <c r="A2937">
        <v>2936</v>
      </c>
      <c r="B2937" t="s">
        <v>2680</v>
      </c>
      <c r="C2937" t="s">
        <v>13</v>
      </c>
      <c r="D2937">
        <v>1</v>
      </c>
      <c r="E2937">
        <v>37</v>
      </c>
    </row>
    <row r="2938" spans="1:5" x14ac:dyDescent="0.25">
      <c r="A2938">
        <v>2937</v>
      </c>
      <c r="B2938" t="s">
        <v>2681</v>
      </c>
      <c r="C2938" t="s">
        <v>13</v>
      </c>
      <c r="D2938">
        <v>1</v>
      </c>
      <c r="E2938">
        <v>38</v>
      </c>
    </row>
    <row r="2939" spans="1:5" x14ac:dyDescent="0.25">
      <c r="A2939">
        <v>2938</v>
      </c>
      <c r="B2939" t="s">
        <v>2682</v>
      </c>
      <c r="C2939" t="s">
        <v>13</v>
      </c>
      <c r="D2939">
        <v>1</v>
      </c>
      <c r="E2939">
        <v>39</v>
      </c>
    </row>
    <row r="2940" spans="1:5" x14ac:dyDescent="0.25">
      <c r="A2940">
        <v>2939</v>
      </c>
      <c r="B2940" t="s">
        <v>2683</v>
      </c>
      <c r="C2940" t="s">
        <v>13</v>
      </c>
      <c r="D2940">
        <v>1</v>
      </c>
      <c r="E2940">
        <v>40</v>
      </c>
    </row>
    <row r="2941" spans="1:5" x14ac:dyDescent="0.25">
      <c r="A2941">
        <v>2940</v>
      </c>
      <c r="B2941" t="s">
        <v>2684</v>
      </c>
      <c r="C2941" t="s">
        <v>13</v>
      </c>
      <c r="D2941">
        <v>1</v>
      </c>
      <c r="E2941">
        <v>41</v>
      </c>
    </row>
    <row r="2942" spans="1:5" x14ac:dyDescent="0.25">
      <c r="A2942">
        <v>2941</v>
      </c>
      <c r="B2942" t="s">
        <v>2685</v>
      </c>
      <c r="C2942" t="s">
        <v>13</v>
      </c>
      <c r="D2942">
        <v>1</v>
      </c>
      <c r="E2942">
        <v>42</v>
      </c>
    </row>
    <row r="2943" spans="1:5" x14ac:dyDescent="0.25">
      <c r="A2943">
        <v>2942</v>
      </c>
      <c r="B2943" t="s">
        <v>2686</v>
      </c>
      <c r="C2943" t="s">
        <v>13</v>
      </c>
      <c r="D2943">
        <v>1</v>
      </c>
      <c r="E2943">
        <v>43</v>
      </c>
    </row>
    <row r="2944" spans="1:5" x14ac:dyDescent="0.25">
      <c r="A2944">
        <v>2943</v>
      </c>
      <c r="B2944" t="s">
        <v>2687</v>
      </c>
      <c r="C2944" t="s">
        <v>13</v>
      </c>
      <c r="D2944">
        <v>1</v>
      </c>
      <c r="E2944">
        <v>44</v>
      </c>
    </row>
    <row r="2945" spans="1:5" x14ac:dyDescent="0.25">
      <c r="A2945">
        <v>2944</v>
      </c>
      <c r="B2945" t="s">
        <v>2688</v>
      </c>
      <c r="C2945" t="s">
        <v>13</v>
      </c>
      <c r="D2945">
        <v>1</v>
      </c>
      <c r="E2945">
        <v>45</v>
      </c>
    </row>
    <row r="2946" spans="1:5" x14ac:dyDescent="0.25">
      <c r="A2946">
        <v>2945</v>
      </c>
      <c r="B2946" t="s">
        <v>2689</v>
      </c>
      <c r="C2946" t="s">
        <v>13</v>
      </c>
      <c r="D2946">
        <v>1</v>
      </c>
      <c r="E2946">
        <v>46</v>
      </c>
    </row>
    <row r="2947" spans="1:5" x14ac:dyDescent="0.25">
      <c r="A2947">
        <v>2946</v>
      </c>
      <c r="B2947" t="s">
        <v>2690</v>
      </c>
      <c r="C2947" t="s">
        <v>13</v>
      </c>
      <c r="D2947">
        <v>1</v>
      </c>
      <c r="E2947">
        <v>47</v>
      </c>
    </row>
    <row r="2948" spans="1:5" x14ac:dyDescent="0.25">
      <c r="A2948">
        <v>2947</v>
      </c>
      <c r="B2948" t="s">
        <v>2691</v>
      </c>
      <c r="C2948" t="s">
        <v>13</v>
      </c>
      <c r="D2948">
        <v>1</v>
      </c>
      <c r="E2948">
        <v>48</v>
      </c>
    </row>
    <row r="2949" spans="1:5" x14ac:dyDescent="0.25">
      <c r="A2949">
        <v>2948</v>
      </c>
      <c r="B2949" t="s">
        <v>2692</v>
      </c>
      <c r="C2949" t="s">
        <v>13</v>
      </c>
      <c r="D2949">
        <v>1</v>
      </c>
      <c r="E2949">
        <v>49</v>
      </c>
    </row>
    <row r="2950" spans="1:5" x14ac:dyDescent="0.25">
      <c r="A2950">
        <v>2949</v>
      </c>
      <c r="B2950" t="s">
        <v>2693</v>
      </c>
      <c r="C2950" t="s">
        <v>13</v>
      </c>
      <c r="D2950">
        <v>1</v>
      </c>
      <c r="E2950">
        <v>50</v>
      </c>
    </row>
    <row r="2951" spans="1:5" x14ac:dyDescent="0.25">
      <c r="A2951">
        <v>2950</v>
      </c>
      <c r="B2951" t="s">
        <v>2694</v>
      </c>
      <c r="C2951" t="s">
        <v>13</v>
      </c>
      <c r="D2951">
        <v>1</v>
      </c>
      <c r="E2951">
        <v>51</v>
      </c>
    </row>
    <row r="2952" spans="1:5" x14ac:dyDescent="0.25">
      <c r="A2952">
        <v>2951</v>
      </c>
      <c r="B2952" t="s">
        <v>2695</v>
      </c>
      <c r="C2952" t="s">
        <v>13</v>
      </c>
      <c r="D2952">
        <v>2</v>
      </c>
      <c r="E2952">
        <v>1</v>
      </c>
    </row>
    <row r="2953" spans="1:5" x14ac:dyDescent="0.25">
      <c r="A2953">
        <v>2952</v>
      </c>
      <c r="B2953" t="s">
        <v>2696</v>
      </c>
      <c r="C2953" t="s">
        <v>13</v>
      </c>
      <c r="D2953">
        <v>2</v>
      </c>
      <c r="E2953">
        <v>2</v>
      </c>
    </row>
    <row r="2954" spans="1:5" x14ac:dyDescent="0.25">
      <c r="A2954">
        <v>2953</v>
      </c>
      <c r="B2954" t="s">
        <v>2697</v>
      </c>
      <c r="C2954" t="s">
        <v>13</v>
      </c>
      <c r="D2954">
        <v>2</v>
      </c>
      <c r="E2954">
        <v>3</v>
      </c>
    </row>
    <row r="2955" spans="1:5" x14ac:dyDescent="0.25">
      <c r="A2955">
        <v>2954</v>
      </c>
      <c r="B2955" t="s">
        <v>2698</v>
      </c>
      <c r="C2955" t="s">
        <v>13</v>
      </c>
      <c r="D2955">
        <v>2</v>
      </c>
      <c r="E2955">
        <v>4</v>
      </c>
    </row>
    <row r="2956" spans="1:5" x14ac:dyDescent="0.25">
      <c r="A2956">
        <v>2955</v>
      </c>
      <c r="B2956" t="s">
        <v>2699</v>
      </c>
      <c r="C2956" t="s">
        <v>13</v>
      </c>
      <c r="D2956">
        <v>2</v>
      </c>
      <c r="E2956">
        <v>5</v>
      </c>
    </row>
    <row r="2957" spans="1:5" x14ac:dyDescent="0.25">
      <c r="A2957">
        <v>2956</v>
      </c>
      <c r="B2957" t="s">
        <v>2700</v>
      </c>
      <c r="C2957" t="s">
        <v>13</v>
      </c>
      <c r="D2957">
        <v>2</v>
      </c>
      <c r="E2957">
        <v>6</v>
      </c>
    </row>
    <row r="2958" spans="1:5" x14ac:dyDescent="0.25">
      <c r="A2958">
        <v>2957</v>
      </c>
      <c r="B2958" t="s">
        <v>2701</v>
      </c>
      <c r="C2958" t="s">
        <v>13</v>
      </c>
      <c r="D2958">
        <v>2</v>
      </c>
      <c r="E2958">
        <v>7</v>
      </c>
    </row>
    <row r="2959" spans="1:5" x14ac:dyDescent="0.25">
      <c r="A2959">
        <v>2958</v>
      </c>
      <c r="B2959" t="s">
        <v>2702</v>
      </c>
      <c r="C2959" t="s">
        <v>13</v>
      </c>
      <c r="D2959">
        <v>2</v>
      </c>
      <c r="E2959">
        <v>8</v>
      </c>
    </row>
    <row r="2960" spans="1:5" x14ac:dyDescent="0.25">
      <c r="A2960">
        <v>2959</v>
      </c>
      <c r="B2960" t="s">
        <v>2703</v>
      </c>
      <c r="C2960" t="s">
        <v>13</v>
      </c>
      <c r="D2960">
        <v>2</v>
      </c>
      <c r="E2960">
        <v>9</v>
      </c>
    </row>
    <row r="2961" spans="1:5" x14ac:dyDescent="0.25">
      <c r="A2961">
        <v>2960</v>
      </c>
      <c r="B2961" t="s">
        <v>2704</v>
      </c>
      <c r="C2961" t="s">
        <v>13</v>
      </c>
      <c r="D2961">
        <v>2</v>
      </c>
      <c r="E2961">
        <v>10</v>
      </c>
    </row>
    <row r="2962" spans="1:5" x14ac:dyDescent="0.25">
      <c r="A2962">
        <v>2961</v>
      </c>
      <c r="B2962" t="s">
        <v>2705</v>
      </c>
      <c r="C2962" t="s">
        <v>13</v>
      </c>
      <c r="D2962">
        <v>2</v>
      </c>
      <c r="E2962">
        <v>11</v>
      </c>
    </row>
    <row r="2963" spans="1:5" x14ac:dyDescent="0.25">
      <c r="A2963">
        <v>2962</v>
      </c>
      <c r="B2963" t="s">
        <v>2706</v>
      </c>
      <c r="C2963" t="s">
        <v>13</v>
      </c>
      <c r="D2963">
        <v>2</v>
      </c>
      <c r="E2963">
        <v>12</v>
      </c>
    </row>
    <row r="2964" spans="1:5" x14ac:dyDescent="0.25">
      <c r="A2964">
        <v>2963</v>
      </c>
      <c r="B2964" t="s">
        <v>2707</v>
      </c>
      <c r="C2964" t="s">
        <v>13</v>
      </c>
      <c r="D2964">
        <v>2</v>
      </c>
      <c r="E2964">
        <v>13</v>
      </c>
    </row>
    <row r="2965" spans="1:5" x14ac:dyDescent="0.25">
      <c r="A2965">
        <v>2964</v>
      </c>
      <c r="B2965" t="s">
        <v>2708</v>
      </c>
      <c r="C2965" t="s">
        <v>13</v>
      </c>
      <c r="D2965">
        <v>2</v>
      </c>
      <c r="E2965">
        <v>14</v>
      </c>
    </row>
    <row r="2966" spans="1:5" x14ac:dyDescent="0.25">
      <c r="A2966">
        <v>2965</v>
      </c>
      <c r="B2966" t="s">
        <v>2709</v>
      </c>
      <c r="C2966" t="s">
        <v>13</v>
      </c>
      <c r="D2966">
        <v>2</v>
      </c>
      <c r="E2966">
        <v>15</v>
      </c>
    </row>
    <row r="2967" spans="1:5" x14ac:dyDescent="0.25">
      <c r="A2967">
        <v>2966</v>
      </c>
      <c r="B2967" t="s">
        <v>2710</v>
      </c>
      <c r="C2967" t="s">
        <v>13</v>
      </c>
      <c r="D2967">
        <v>2</v>
      </c>
      <c r="E2967">
        <v>16</v>
      </c>
    </row>
    <row r="2968" spans="1:5" x14ac:dyDescent="0.25">
      <c r="A2968">
        <v>2967</v>
      </c>
      <c r="B2968" t="s">
        <v>2711</v>
      </c>
      <c r="C2968" t="s">
        <v>13</v>
      </c>
      <c r="D2968">
        <v>2</v>
      </c>
      <c r="E2968">
        <v>17</v>
      </c>
    </row>
    <row r="2969" spans="1:5" x14ac:dyDescent="0.25">
      <c r="A2969">
        <v>2968</v>
      </c>
      <c r="B2969" t="s">
        <v>2712</v>
      </c>
      <c r="C2969" t="s">
        <v>13</v>
      </c>
      <c r="D2969">
        <v>2</v>
      </c>
      <c r="E2969">
        <v>18</v>
      </c>
    </row>
    <row r="2970" spans="1:5" x14ac:dyDescent="0.25">
      <c r="A2970">
        <v>2969</v>
      </c>
      <c r="B2970" t="s">
        <v>2713</v>
      </c>
      <c r="C2970" t="s">
        <v>13</v>
      </c>
      <c r="D2970">
        <v>2</v>
      </c>
      <c r="E2970">
        <v>19</v>
      </c>
    </row>
    <row r="2971" spans="1:5" x14ac:dyDescent="0.25">
      <c r="A2971">
        <v>2970</v>
      </c>
      <c r="B2971" t="s">
        <v>2714</v>
      </c>
      <c r="C2971" t="s">
        <v>13</v>
      </c>
      <c r="D2971">
        <v>2</v>
      </c>
      <c r="E2971">
        <v>20</v>
      </c>
    </row>
    <row r="2972" spans="1:5" x14ac:dyDescent="0.25">
      <c r="A2972">
        <v>2971</v>
      </c>
      <c r="B2972" t="s">
        <v>2715</v>
      </c>
      <c r="C2972" t="s">
        <v>13</v>
      </c>
      <c r="D2972">
        <v>2</v>
      </c>
      <c r="E2972">
        <v>21</v>
      </c>
    </row>
    <row r="2973" spans="1:5" x14ac:dyDescent="0.25">
      <c r="A2973">
        <v>2972</v>
      </c>
      <c r="B2973" t="s">
        <v>2716</v>
      </c>
      <c r="C2973" t="s">
        <v>13</v>
      </c>
      <c r="D2973">
        <v>2</v>
      </c>
      <c r="E2973">
        <v>22</v>
      </c>
    </row>
    <row r="2974" spans="1:5" x14ac:dyDescent="0.25">
      <c r="A2974">
        <v>2973</v>
      </c>
      <c r="B2974" t="s">
        <v>2717</v>
      </c>
      <c r="C2974" t="s">
        <v>13</v>
      </c>
      <c r="D2974">
        <v>2</v>
      </c>
      <c r="E2974">
        <v>23</v>
      </c>
    </row>
    <row r="2975" spans="1:5" x14ac:dyDescent="0.25">
      <c r="A2975">
        <v>2974</v>
      </c>
      <c r="B2975" t="s">
        <v>2718</v>
      </c>
      <c r="C2975" t="s">
        <v>13</v>
      </c>
      <c r="D2975">
        <v>2</v>
      </c>
      <c r="E2975">
        <v>24</v>
      </c>
    </row>
    <row r="2976" spans="1:5" x14ac:dyDescent="0.25">
      <c r="A2976">
        <v>2975</v>
      </c>
      <c r="B2976" t="s">
        <v>2719</v>
      </c>
      <c r="C2976" t="s">
        <v>13</v>
      </c>
      <c r="D2976">
        <v>2</v>
      </c>
      <c r="E2976">
        <v>25</v>
      </c>
    </row>
    <row r="2977" spans="1:5" x14ac:dyDescent="0.25">
      <c r="A2977">
        <v>2976</v>
      </c>
      <c r="B2977" t="s">
        <v>2720</v>
      </c>
      <c r="C2977" t="s">
        <v>13</v>
      </c>
      <c r="D2977">
        <v>3</v>
      </c>
      <c r="E2977">
        <v>1</v>
      </c>
    </row>
    <row r="2978" spans="1:5" x14ac:dyDescent="0.25">
      <c r="A2978">
        <v>2977</v>
      </c>
      <c r="B2978" t="s">
        <v>2721</v>
      </c>
      <c r="C2978" t="s">
        <v>13</v>
      </c>
      <c r="D2978">
        <v>3</v>
      </c>
      <c r="E2978">
        <v>2</v>
      </c>
    </row>
    <row r="2979" spans="1:5" x14ac:dyDescent="0.25">
      <c r="A2979">
        <v>2978</v>
      </c>
      <c r="B2979" t="s">
        <v>2722</v>
      </c>
      <c r="C2979" t="s">
        <v>13</v>
      </c>
      <c r="D2979">
        <v>3</v>
      </c>
      <c r="E2979">
        <v>3</v>
      </c>
    </row>
    <row r="2980" spans="1:5" x14ac:dyDescent="0.25">
      <c r="A2980">
        <v>2979</v>
      </c>
      <c r="B2980" t="s">
        <v>2723</v>
      </c>
      <c r="C2980" t="s">
        <v>13</v>
      </c>
      <c r="D2980">
        <v>3</v>
      </c>
      <c r="E2980">
        <v>4</v>
      </c>
    </row>
    <row r="2981" spans="1:5" x14ac:dyDescent="0.25">
      <c r="A2981">
        <v>2980</v>
      </c>
      <c r="B2981" t="s">
        <v>2724</v>
      </c>
      <c r="C2981" t="s">
        <v>13</v>
      </c>
      <c r="D2981">
        <v>3</v>
      </c>
      <c r="E2981">
        <v>5</v>
      </c>
    </row>
    <row r="2982" spans="1:5" x14ac:dyDescent="0.25">
      <c r="A2982">
        <v>2981</v>
      </c>
      <c r="B2982" t="s">
        <v>2725</v>
      </c>
      <c r="C2982" t="s">
        <v>13</v>
      </c>
      <c r="D2982">
        <v>3</v>
      </c>
      <c r="E2982">
        <v>6</v>
      </c>
    </row>
    <row r="2983" spans="1:5" x14ac:dyDescent="0.25">
      <c r="A2983">
        <v>2982</v>
      </c>
      <c r="B2983" t="s">
        <v>2726</v>
      </c>
      <c r="C2983" t="s">
        <v>13</v>
      </c>
      <c r="D2983">
        <v>3</v>
      </c>
      <c r="E2983">
        <v>7</v>
      </c>
    </row>
    <row r="2984" spans="1:5" x14ac:dyDescent="0.25">
      <c r="A2984">
        <v>2983</v>
      </c>
      <c r="B2984" t="s">
        <v>2727</v>
      </c>
      <c r="C2984" t="s">
        <v>13</v>
      </c>
      <c r="D2984">
        <v>3</v>
      </c>
      <c r="E2984">
        <v>8</v>
      </c>
    </row>
    <row r="2985" spans="1:5" x14ac:dyDescent="0.25">
      <c r="A2985">
        <v>2984</v>
      </c>
      <c r="B2985" t="s">
        <v>2728</v>
      </c>
      <c r="C2985" t="s">
        <v>13</v>
      </c>
      <c r="D2985">
        <v>3</v>
      </c>
      <c r="E2985">
        <v>9</v>
      </c>
    </row>
    <row r="2986" spans="1:5" x14ac:dyDescent="0.25">
      <c r="A2986">
        <v>2985</v>
      </c>
      <c r="B2986" t="s">
        <v>2729</v>
      </c>
      <c r="C2986" t="s">
        <v>13</v>
      </c>
      <c r="D2986">
        <v>3</v>
      </c>
      <c r="E2986">
        <v>10</v>
      </c>
    </row>
    <row r="2987" spans="1:5" x14ac:dyDescent="0.25">
      <c r="A2987">
        <v>2986</v>
      </c>
      <c r="B2987" t="s">
        <v>2730</v>
      </c>
      <c r="C2987" t="s">
        <v>13</v>
      </c>
      <c r="D2987">
        <v>3</v>
      </c>
      <c r="E2987">
        <v>11</v>
      </c>
    </row>
    <row r="2988" spans="1:5" x14ac:dyDescent="0.25">
      <c r="A2988">
        <v>2987</v>
      </c>
      <c r="B2988" t="s">
        <v>2731</v>
      </c>
      <c r="C2988" t="s">
        <v>13</v>
      </c>
      <c r="D2988">
        <v>3</v>
      </c>
      <c r="E2988">
        <v>12</v>
      </c>
    </row>
    <row r="2989" spans="1:5" x14ac:dyDescent="0.25">
      <c r="A2989">
        <v>2988</v>
      </c>
      <c r="B2989" t="s">
        <v>2732</v>
      </c>
      <c r="C2989" t="s">
        <v>13</v>
      </c>
      <c r="D2989">
        <v>3</v>
      </c>
      <c r="E2989">
        <v>13</v>
      </c>
    </row>
    <row r="2990" spans="1:5" x14ac:dyDescent="0.25">
      <c r="A2990">
        <v>2989</v>
      </c>
      <c r="B2990" t="s">
        <v>2733</v>
      </c>
      <c r="C2990" t="s">
        <v>13</v>
      </c>
      <c r="D2990">
        <v>3</v>
      </c>
      <c r="E2990">
        <v>14</v>
      </c>
    </row>
    <row r="2991" spans="1:5" x14ac:dyDescent="0.25">
      <c r="A2991">
        <v>2990</v>
      </c>
      <c r="B2991" t="s">
        <v>2734</v>
      </c>
      <c r="C2991" t="s">
        <v>13</v>
      </c>
      <c r="D2991">
        <v>3</v>
      </c>
      <c r="E2991">
        <v>15</v>
      </c>
    </row>
    <row r="2992" spans="1:5" x14ac:dyDescent="0.25">
      <c r="A2992">
        <v>2991</v>
      </c>
      <c r="B2992" t="s">
        <v>2735</v>
      </c>
      <c r="C2992" t="s">
        <v>13</v>
      </c>
      <c r="D2992">
        <v>3</v>
      </c>
      <c r="E2992">
        <v>16</v>
      </c>
    </row>
    <row r="2993" spans="1:5" x14ac:dyDescent="0.25">
      <c r="A2993">
        <v>2992</v>
      </c>
      <c r="B2993" t="s">
        <v>2736</v>
      </c>
      <c r="C2993" t="s">
        <v>13</v>
      </c>
      <c r="D2993">
        <v>3</v>
      </c>
      <c r="E2993">
        <v>17</v>
      </c>
    </row>
    <row r="2994" spans="1:5" x14ac:dyDescent="0.25">
      <c r="A2994">
        <v>2993</v>
      </c>
      <c r="B2994" t="s">
        <v>2737</v>
      </c>
      <c r="C2994" t="s">
        <v>13</v>
      </c>
      <c r="D2994">
        <v>3</v>
      </c>
      <c r="E2994">
        <v>18</v>
      </c>
    </row>
    <row r="2995" spans="1:5" x14ac:dyDescent="0.25">
      <c r="A2995">
        <v>2994</v>
      </c>
      <c r="B2995" t="s">
        <v>2738</v>
      </c>
      <c r="C2995" t="s">
        <v>13</v>
      </c>
      <c r="D2995">
        <v>3</v>
      </c>
      <c r="E2995">
        <v>19</v>
      </c>
    </row>
    <row r="2996" spans="1:5" x14ac:dyDescent="0.25">
      <c r="A2996">
        <v>2995</v>
      </c>
      <c r="B2996" t="s">
        <v>2739</v>
      </c>
      <c r="C2996" t="s">
        <v>13</v>
      </c>
      <c r="D2996">
        <v>3</v>
      </c>
      <c r="E2996">
        <v>20</v>
      </c>
    </row>
    <row r="2997" spans="1:5" x14ac:dyDescent="0.25">
      <c r="A2997">
        <v>2996</v>
      </c>
      <c r="B2997" t="s">
        <v>2740</v>
      </c>
      <c r="C2997" t="s">
        <v>13</v>
      </c>
      <c r="D2997">
        <v>3</v>
      </c>
      <c r="E2997">
        <v>21</v>
      </c>
    </row>
    <row r="2998" spans="1:5" x14ac:dyDescent="0.25">
      <c r="A2998">
        <v>2997</v>
      </c>
      <c r="B2998" t="s">
        <v>2741</v>
      </c>
      <c r="C2998" t="s">
        <v>13</v>
      </c>
      <c r="D2998">
        <v>3</v>
      </c>
      <c r="E2998">
        <v>22</v>
      </c>
    </row>
    <row r="2999" spans="1:5" x14ac:dyDescent="0.25">
      <c r="A2999">
        <v>2998</v>
      </c>
      <c r="B2999" t="s">
        <v>2742</v>
      </c>
      <c r="C2999" t="s">
        <v>13</v>
      </c>
      <c r="D2999">
        <v>3</v>
      </c>
      <c r="E2999">
        <v>23</v>
      </c>
    </row>
    <row r="3000" spans="1:5" x14ac:dyDescent="0.25">
      <c r="A3000">
        <v>2999</v>
      </c>
      <c r="B3000" t="s">
        <v>2743</v>
      </c>
      <c r="C3000" t="s">
        <v>13</v>
      </c>
      <c r="D3000">
        <v>3</v>
      </c>
      <c r="E3000">
        <v>24</v>
      </c>
    </row>
    <row r="3001" spans="1:5" x14ac:dyDescent="0.25">
      <c r="A3001">
        <v>3000</v>
      </c>
      <c r="B3001" t="s">
        <v>2744</v>
      </c>
      <c r="C3001" t="s">
        <v>13</v>
      </c>
      <c r="D3001">
        <v>3</v>
      </c>
      <c r="E3001">
        <v>25</v>
      </c>
    </row>
    <row r="3002" spans="1:5" x14ac:dyDescent="0.25">
      <c r="A3002">
        <v>3001</v>
      </c>
      <c r="B3002" t="s">
        <v>7365</v>
      </c>
      <c r="C3002" t="s">
        <v>13</v>
      </c>
      <c r="D3002">
        <v>3</v>
      </c>
      <c r="E3002">
        <v>26</v>
      </c>
    </row>
    <row r="3003" spans="1:5" x14ac:dyDescent="0.25">
      <c r="A3003">
        <v>3002</v>
      </c>
      <c r="B3003" t="s">
        <v>7366</v>
      </c>
      <c r="C3003" t="s">
        <v>13</v>
      </c>
      <c r="D3003">
        <v>3</v>
      </c>
      <c r="E3003">
        <v>27</v>
      </c>
    </row>
    <row r="3004" spans="1:5" x14ac:dyDescent="0.25">
      <c r="A3004">
        <v>3003</v>
      </c>
      <c r="B3004" t="s">
        <v>7367</v>
      </c>
      <c r="C3004" t="s">
        <v>13</v>
      </c>
      <c r="D3004">
        <v>3</v>
      </c>
      <c r="E3004">
        <v>28</v>
      </c>
    </row>
    <row r="3005" spans="1:5" x14ac:dyDescent="0.25">
      <c r="A3005">
        <v>3004</v>
      </c>
      <c r="B3005" t="s">
        <v>7368</v>
      </c>
      <c r="C3005" t="s">
        <v>13</v>
      </c>
      <c r="D3005">
        <v>3</v>
      </c>
      <c r="E3005">
        <v>29</v>
      </c>
    </row>
    <row r="3006" spans="1:5" x14ac:dyDescent="0.25">
      <c r="A3006">
        <v>3005</v>
      </c>
      <c r="B3006" t="s">
        <v>7369</v>
      </c>
      <c r="C3006" t="s">
        <v>13</v>
      </c>
      <c r="D3006">
        <v>3</v>
      </c>
      <c r="E3006">
        <v>30</v>
      </c>
    </row>
    <row r="3007" spans="1:5" x14ac:dyDescent="0.25">
      <c r="A3007">
        <v>3006</v>
      </c>
      <c r="B3007" t="s">
        <v>7370</v>
      </c>
      <c r="C3007" t="s">
        <v>13</v>
      </c>
      <c r="D3007">
        <v>3</v>
      </c>
      <c r="E3007">
        <v>31</v>
      </c>
    </row>
    <row r="3008" spans="1:5" x14ac:dyDescent="0.25">
      <c r="A3008">
        <v>3007</v>
      </c>
      <c r="B3008" t="s">
        <v>7371</v>
      </c>
      <c r="C3008" t="s">
        <v>13</v>
      </c>
      <c r="D3008">
        <v>3</v>
      </c>
      <c r="E3008">
        <v>32</v>
      </c>
    </row>
    <row r="3009" spans="1:5" x14ac:dyDescent="0.25">
      <c r="A3009">
        <v>3008</v>
      </c>
      <c r="B3009" t="s">
        <v>7372</v>
      </c>
      <c r="C3009" t="s">
        <v>13</v>
      </c>
      <c r="D3009">
        <v>3</v>
      </c>
      <c r="E3009">
        <v>33</v>
      </c>
    </row>
    <row r="3010" spans="1:5" x14ac:dyDescent="0.25">
      <c r="A3010">
        <v>3009</v>
      </c>
      <c r="B3010" t="s">
        <v>7373</v>
      </c>
      <c r="C3010" t="s">
        <v>13</v>
      </c>
      <c r="D3010">
        <v>3</v>
      </c>
      <c r="E3010">
        <v>34</v>
      </c>
    </row>
    <row r="3011" spans="1:5" x14ac:dyDescent="0.25">
      <c r="A3011">
        <v>3010</v>
      </c>
      <c r="B3011" t="s">
        <v>7374</v>
      </c>
      <c r="C3011" t="s">
        <v>13</v>
      </c>
      <c r="D3011">
        <v>3</v>
      </c>
      <c r="E3011">
        <v>35</v>
      </c>
    </row>
    <row r="3012" spans="1:5" x14ac:dyDescent="0.25">
      <c r="A3012">
        <v>3011</v>
      </c>
      <c r="B3012" t="s">
        <v>7375</v>
      </c>
      <c r="C3012" t="s">
        <v>13</v>
      </c>
      <c r="D3012">
        <v>3</v>
      </c>
      <c r="E3012">
        <v>36</v>
      </c>
    </row>
    <row r="3013" spans="1:5" x14ac:dyDescent="0.25">
      <c r="A3013">
        <v>3012</v>
      </c>
      <c r="B3013" t="s">
        <v>2745</v>
      </c>
      <c r="C3013" t="s">
        <v>13</v>
      </c>
      <c r="D3013">
        <v>4</v>
      </c>
      <c r="E3013">
        <v>1</v>
      </c>
    </row>
    <row r="3014" spans="1:5" x14ac:dyDescent="0.25">
      <c r="A3014">
        <v>3013</v>
      </c>
      <c r="B3014" t="s">
        <v>2746</v>
      </c>
      <c r="C3014" t="s">
        <v>13</v>
      </c>
      <c r="D3014">
        <v>4</v>
      </c>
      <c r="E3014">
        <v>2</v>
      </c>
    </row>
    <row r="3015" spans="1:5" x14ac:dyDescent="0.25">
      <c r="A3015">
        <v>3014</v>
      </c>
      <c r="B3015" t="s">
        <v>2747</v>
      </c>
      <c r="C3015" t="s">
        <v>13</v>
      </c>
      <c r="D3015">
        <v>4</v>
      </c>
      <c r="E3015">
        <v>3</v>
      </c>
    </row>
    <row r="3016" spans="1:5" x14ac:dyDescent="0.25">
      <c r="A3016">
        <v>3015</v>
      </c>
      <c r="B3016" t="s">
        <v>2748</v>
      </c>
      <c r="C3016" t="s">
        <v>13</v>
      </c>
      <c r="D3016">
        <v>4</v>
      </c>
      <c r="E3016">
        <v>4</v>
      </c>
    </row>
    <row r="3017" spans="1:5" x14ac:dyDescent="0.25">
      <c r="A3017">
        <v>3016</v>
      </c>
      <c r="B3017" t="s">
        <v>2749</v>
      </c>
      <c r="C3017" t="s">
        <v>13</v>
      </c>
      <c r="D3017">
        <v>4</v>
      </c>
      <c r="E3017">
        <v>5</v>
      </c>
    </row>
    <row r="3018" spans="1:5" x14ac:dyDescent="0.25">
      <c r="A3018">
        <v>3017</v>
      </c>
      <c r="B3018" t="s">
        <v>2750</v>
      </c>
      <c r="C3018" t="s">
        <v>13</v>
      </c>
      <c r="D3018">
        <v>4</v>
      </c>
      <c r="E3018">
        <v>6</v>
      </c>
    </row>
    <row r="3019" spans="1:5" x14ac:dyDescent="0.25">
      <c r="A3019">
        <v>3018</v>
      </c>
      <c r="B3019" t="s">
        <v>2751</v>
      </c>
      <c r="C3019" t="s">
        <v>13</v>
      </c>
      <c r="D3019">
        <v>4</v>
      </c>
      <c r="E3019">
        <v>7</v>
      </c>
    </row>
    <row r="3020" spans="1:5" x14ac:dyDescent="0.25">
      <c r="A3020">
        <v>3019</v>
      </c>
      <c r="B3020" t="s">
        <v>2752</v>
      </c>
      <c r="C3020" t="s">
        <v>13</v>
      </c>
      <c r="D3020">
        <v>4</v>
      </c>
      <c r="E3020">
        <v>8</v>
      </c>
    </row>
    <row r="3021" spans="1:5" x14ac:dyDescent="0.25">
      <c r="A3021">
        <v>3020</v>
      </c>
      <c r="B3021" t="s">
        <v>2753</v>
      </c>
      <c r="C3021" t="s">
        <v>13</v>
      </c>
      <c r="D3021">
        <v>4</v>
      </c>
      <c r="E3021">
        <v>9</v>
      </c>
    </row>
    <row r="3022" spans="1:5" x14ac:dyDescent="0.25">
      <c r="A3022">
        <v>3021</v>
      </c>
      <c r="B3022" t="s">
        <v>2754</v>
      </c>
      <c r="C3022" t="s">
        <v>13</v>
      </c>
      <c r="D3022">
        <v>4</v>
      </c>
      <c r="E3022">
        <v>10</v>
      </c>
    </row>
    <row r="3023" spans="1:5" x14ac:dyDescent="0.25">
      <c r="A3023">
        <v>3022</v>
      </c>
      <c r="B3023" t="s">
        <v>2755</v>
      </c>
      <c r="C3023" t="s">
        <v>13</v>
      </c>
      <c r="D3023">
        <v>4</v>
      </c>
      <c r="E3023">
        <v>11</v>
      </c>
    </row>
    <row r="3024" spans="1:5" x14ac:dyDescent="0.25">
      <c r="A3024">
        <v>3023</v>
      </c>
      <c r="B3024" t="s">
        <v>2756</v>
      </c>
      <c r="C3024" t="s">
        <v>13</v>
      </c>
      <c r="D3024">
        <v>4</v>
      </c>
      <c r="E3024">
        <v>12</v>
      </c>
    </row>
    <row r="3025" spans="1:5" x14ac:dyDescent="0.25">
      <c r="A3025">
        <v>3024</v>
      </c>
      <c r="B3025" t="s">
        <v>2757</v>
      </c>
      <c r="C3025" t="s">
        <v>13</v>
      </c>
      <c r="D3025">
        <v>4</v>
      </c>
      <c r="E3025">
        <v>13</v>
      </c>
    </row>
    <row r="3026" spans="1:5" x14ac:dyDescent="0.25">
      <c r="A3026">
        <v>3025</v>
      </c>
      <c r="B3026" t="s">
        <v>2758</v>
      </c>
      <c r="C3026" t="s">
        <v>13</v>
      </c>
      <c r="D3026">
        <v>4</v>
      </c>
      <c r="E3026">
        <v>14</v>
      </c>
    </row>
    <row r="3027" spans="1:5" x14ac:dyDescent="0.25">
      <c r="A3027">
        <v>3026</v>
      </c>
      <c r="B3027" t="s">
        <v>2759</v>
      </c>
      <c r="C3027" t="s">
        <v>13</v>
      </c>
      <c r="D3027">
        <v>4</v>
      </c>
      <c r="E3027">
        <v>15</v>
      </c>
    </row>
    <row r="3028" spans="1:5" x14ac:dyDescent="0.25">
      <c r="A3028">
        <v>3027</v>
      </c>
      <c r="B3028" t="s">
        <v>2760</v>
      </c>
      <c r="C3028" t="s">
        <v>13</v>
      </c>
      <c r="D3028">
        <v>4</v>
      </c>
      <c r="E3028">
        <v>16</v>
      </c>
    </row>
    <row r="3029" spans="1:5" x14ac:dyDescent="0.25">
      <c r="A3029">
        <v>3028</v>
      </c>
      <c r="B3029" t="s">
        <v>2761</v>
      </c>
      <c r="C3029" t="s">
        <v>13</v>
      </c>
      <c r="D3029">
        <v>4</v>
      </c>
      <c r="E3029">
        <v>17</v>
      </c>
    </row>
    <row r="3030" spans="1:5" x14ac:dyDescent="0.25">
      <c r="A3030">
        <v>3029</v>
      </c>
      <c r="B3030" t="s">
        <v>2762</v>
      </c>
      <c r="C3030" t="s">
        <v>13</v>
      </c>
      <c r="D3030">
        <v>4</v>
      </c>
      <c r="E3030">
        <v>18</v>
      </c>
    </row>
    <row r="3031" spans="1:5" x14ac:dyDescent="0.25">
      <c r="A3031">
        <v>3030</v>
      </c>
      <c r="B3031" t="s">
        <v>2763</v>
      </c>
      <c r="C3031" t="s">
        <v>13</v>
      </c>
      <c r="D3031">
        <v>4</v>
      </c>
      <c r="E3031">
        <v>19</v>
      </c>
    </row>
    <row r="3032" spans="1:5" x14ac:dyDescent="0.25">
      <c r="A3032">
        <v>3031</v>
      </c>
      <c r="B3032" t="s">
        <v>2764</v>
      </c>
      <c r="C3032" t="s">
        <v>13</v>
      </c>
      <c r="D3032">
        <v>4</v>
      </c>
      <c r="E3032">
        <v>20</v>
      </c>
    </row>
    <row r="3033" spans="1:5" x14ac:dyDescent="0.25">
      <c r="A3033">
        <v>3032</v>
      </c>
      <c r="B3033" t="s">
        <v>2765</v>
      </c>
      <c r="C3033" t="s">
        <v>13</v>
      </c>
      <c r="D3033">
        <v>4</v>
      </c>
      <c r="E3033">
        <v>21</v>
      </c>
    </row>
    <row r="3034" spans="1:5" x14ac:dyDescent="0.25">
      <c r="A3034">
        <v>3033</v>
      </c>
      <c r="B3034" t="s">
        <v>2766</v>
      </c>
      <c r="C3034" t="s">
        <v>13</v>
      </c>
      <c r="D3034">
        <v>4</v>
      </c>
      <c r="E3034">
        <v>22</v>
      </c>
    </row>
    <row r="3035" spans="1:5" x14ac:dyDescent="0.25">
      <c r="A3035">
        <v>3034</v>
      </c>
      <c r="B3035" t="s">
        <v>2767</v>
      </c>
      <c r="C3035" t="s">
        <v>13</v>
      </c>
      <c r="D3035">
        <v>4</v>
      </c>
      <c r="E3035">
        <v>23</v>
      </c>
    </row>
    <row r="3036" spans="1:5" x14ac:dyDescent="0.25">
      <c r="A3036">
        <v>3035</v>
      </c>
      <c r="B3036" t="s">
        <v>2768</v>
      </c>
      <c r="C3036" t="s">
        <v>13</v>
      </c>
      <c r="D3036">
        <v>4</v>
      </c>
      <c r="E3036">
        <v>24</v>
      </c>
    </row>
    <row r="3037" spans="1:5" x14ac:dyDescent="0.25">
      <c r="A3037">
        <v>3036</v>
      </c>
      <c r="B3037" t="s">
        <v>2769</v>
      </c>
      <c r="C3037" t="s">
        <v>13</v>
      </c>
      <c r="D3037">
        <v>4</v>
      </c>
      <c r="E3037">
        <v>25</v>
      </c>
    </row>
    <row r="3038" spans="1:5" x14ac:dyDescent="0.25">
      <c r="A3038">
        <v>3037</v>
      </c>
      <c r="B3038" t="s">
        <v>2770</v>
      </c>
      <c r="C3038" t="s">
        <v>13</v>
      </c>
      <c r="D3038">
        <v>4</v>
      </c>
      <c r="E3038">
        <v>26</v>
      </c>
    </row>
    <row r="3039" spans="1:5" x14ac:dyDescent="0.25">
      <c r="A3039">
        <v>3038</v>
      </c>
      <c r="B3039" t="s">
        <v>2771</v>
      </c>
      <c r="C3039" t="s">
        <v>13</v>
      </c>
      <c r="D3039">
        <v>4</v>
      </c>
      <c r="E3039">
        <v>27</v>
      </c>
    </row>
    <row r="3040" spans="1:5" x14ac:dyDescent="0.25">
      <c r="A3040">
        <v>3039</v>
      </c>
      <c r="B3040" t="s">
        <v>2772</v>
      </c>
      <c r="C3040" t="s">
        <v>13</v>
      </c>
      <c r="D3040">
        <v>4</v>
      </c>
      <c r="E3040">
        <v>28</v>
      </c>
    </row>
    <row r="3041" spans="1:5" x14ac:dyDescent="0.25">
      <c r="A3041">
        <v>3040</v>
      </c>
      <c r="B3041" t="s">
        <v>2773</v>
      </c>
      <c r="C3041" t="s">
        <v>13</v>
      </c>
      <c r="D3041">
        <v>4</v>
      </c>
      <c r="E3041">
        <v>29</v>
      </c>
    </row>
    <row r="3042" spans="1:5" x14ac:dyDescent="0.25">
      <c r="A3042">
        <v>3041</v>
      </c>
      <c r="B3042" t="s">
        <v>2774</v>
      </c>
      <c r="C3042" t="s">
        <v>13</v>
      </c>
      <c r="D3042">
        <v>4</v>
      </c>
      <c r="E3042">
        <v>30</v>
      </c>
    </row>
    <row r="3043" spans="1:5" x14ac:dyDescent="0.25">
      <c r="A3043">
        <v>3042</v>
      </c>
      <c r="B3043" t="s">
        <v>2775</v>
      </c>
      <c r="C3043" t="s">
        <v>13</v>
      </c>
      <c r="D3043">
        <v>4</v>
      </c>
      <c r="E3043">
        <v>31</v>
      </c>
    </row>
    <row r="3044" spans="1:5" x14ac:dyDescent="0.25">
      <c r="A3044">
        <v>3043</v>
      </c>
      <c r="B3044" t="s">
        <v>2776</v>
      </c>
      <c r="C3044" t="s">
        <v>13</v>
      </c>
      <c r="D3044">
        <v>4</v>
      </c>
      <c r="E3044">
        <v>32</v>
      </c>
    </row>
    <row r="3045" spans="1:5" x14ac:dyDescent="0.25">
      <c r="A3045">
        <v>3044</v>
      </c>
      <c r="B3045" t="s">
        <v>2777</v>
      </c>
      <c r="C3045" t="s">
        <v>13</v>
      </c>
      <c r="D3045">
        <v>4</v>
      </c>
      <c r="E3045">
        <v>33</v>
      </c>
    </row>
    <row r="3046" spans="1:5" x14ac:dyDescent="0.25">
      <c r="A3046">
        <v>3045</v>
      </c>
      <c r="B3046" t="s">
        <v>2778</v>
      </c>
      <c r="C3046" t="s">
        <v>13</v>
      </c>
      <c r="D3046">
        <v>4</v>
      </c>
      <c r="E3046">
        <v>34</v>
      </c>
    </row>
    <row r="3047" spans="1:5" x14ac:dyDescent="0.25">
      <c r="A3047">
        <v>3046</v>
      </c>
      <c r="B3047" t="s">
        <v>2779</v>
      </c>
      <c r="C3047" t="s">
        <v>13</v>
      </c>
      <c r="D3047">
        <v>4</v>
      </c>
      <c r="E3047">
        <v>35</v>
      </c>
    </row>
    <row r="3048" spans="1:5" x14ac:dyDescent="0.25">
      <c r="A3048">
        <v>3047</v>
      </c>
      <c r="B3048" t="s">
        <v>2780</v>
      </c>
      <c r="C3048" t="s">
        <v>13</v>
      </c>
      <c r="D3048">
        <v>4</v>
      </c>
      <c r="E3048">
        <v>36</v>
      </c>
    </row>
    <row r="3049" spans="1:5" x14ac:dyDescent="0.25">
      <c r="A3049">
        <v>3048</v>
      </c>
      <c r="B3049" t="s">
        <v>7376</v>
      </c>
      <c r="C3049" t="s">
        <v>13</v>
      </c>
      <c r="D3049">
        <v>4</v>
      </c>
      <c r="E3049">
        <v>37</v>
      </c>
    </row>
    <row r="3050" spans="1:5" x14ac:dyDescent="0.25">
      <c r="A3050">
        <v>3049</v>
      </c>
      <c r="B3050" t="s">
        <v>7377</v>
      </c>
      <c r="C3050" t="s">
        <v>13</v>
      </c>
      <c r="D3050">
        <v>4</v>
      </c>
      <c r="E3050">
        <v>38</v>
      </c>
    </row>
    <row r="3051" spans="1:5" x14ac:dyDescent="0.25">
      <c r="A3051">
        <v>3050</v>
      </c>
      <c r="B3051" t="s">
        <v>7378</v>
      </c>
      <c r="C3051" t="s">
        <v>13</v>
      </c>
      <c r="D3051">
        <v>4</v>
      </c>
      <c r="E3051">
        <v>39</v>
      </c>
    </row>
    <row r="3052" spans="1:5" x14ac:dyDescent="0.25">
      <c r="A3052">
        <v>3051</v>
      </c>
      <c r="B3052" t="s">
        <v>7379</v>
      </c>
      <c r="C3052" t="s">
        <v>13</v>
      </c>
      <c r="D3052">
        <v>4</v>
      </c>
      <c r="E3052">
        <v>40</v>
      </c>
    </row>
    <row r="3053" spans="1:5" x14ac:dyDescent="0.25">
      <c r="A3053">
        <v>3052</v>
      </c>
      <c r="B3053" t="s">
        <v>7380</v>
      </c>
      <c r="C3053" t="s">
        <v>13</v>
      </c>
      <c r="D3053">
        <v>4</v>
      </c>
      <c r="E3053">
        <v>41</v>
      </c>
    </row>
    <row r="3054" spans="1:5" x14ac:dyDescent="0.25">
      <c r="A3054">
        <v>3053</v>
      </c>
      <c r="B3054" t="s">
        <v>7381</v>
      </c>
      <c r="C3054" t="s">
        <v>13</v>
      </c>
      <c r="D3054">
        <v>4</v>
      </c>
      <c r="E3054">
        <v>42</v>
      </c>
    </row>
    <row r="3055" spans="1:5" x14ac:dyDescent="0.25">
      <c r="A3055">
        <v>3054</v>
      </c>
      <c r="B3055" t="s">
        <v>7382</v>
      </c>
      <c r="C3055" t="s">
        <v>13</v>
      </c>
      <c r="D3055">
        <v>4</v>
      </c>
      <c r="E3055">
        <v>43</v>
      </c>
    </row>
    <row r="3056" spans="1:5" x14ac:dyDescent="0.25">
      <c r="A3056">
        <v>3055</v>
      </c>
      <c r="B3056" t="s">
        <v>7383</v>
      </c>
      <c r="C3056" t="s">
        <v>13</v>
      </c>
      <c r="D3056">
        <v>4</v>
      </c>
      <c r="E3056">
        <v>44</v>
      </c>
    </row>
    <row r="3057" spans="1:5" x14ac:dyDescent="0.25">
      <c r="A3057">
        <v>3056</v>
      </c>
      <c r="B3057" t="s">
        <v>7384</v>
      </c>
      <c r="C3057" t="s">
        <v>13</v>
      </c>
      <c r="D3057">
        <v>4</v>
      </c>
      <c r="E3057">
        <v>45</v>
      </c>
    </row>
    <row r="3058" spans="1:5" x14ac:dyDescent="0.25">
      <c r="A3058">
        <v>3057</v>
      </c>
      <c r="B3058" t="s">
        <v>7385</v>
      </c>
      <c r="C3058" t="s">
        <v>13</v>
      </c>
      <c r="D3058">
        <v>4</v>
      </c>
      <c r="E3058">
        <v>46</v>
      </c>
    </row>
    <row r="3059" spans="1:5" x14ac:dyDescent="0.25">
      <c r="A3059">
        <v>3058</v>
      </c>
      <c r="B3059" t="s">
        <v>7386</v>
      </c>
      <c r="C3059" t="s">
        <v>13</v>
      </c>
      <c r="D3059">
        <v>4</v>
      </c>
      <c r="E3059">
        <v>47</v>
      </c>
    </row>
    <row r="3060" spans="1:5" x14ac:dyDescent="0.25">
      <c r="A3060">
        <v>3059</v>
      </c>
      <c r="B3060" t="s">
        <v>7387</v>
      </c>
      <c r="C3060" t="s">
        <v>13</v>
      </c>
      <c r="D3060">
        <v>4</v>
      </c>
      <c r="E3060">
        <v>48</v>
      </c>
    </row>
    <row r="3061" spans="1:5" x14ac:dyDescent="0.25">
      <c r="A3061">
        <v>3060</v>
      </c>
      <c r="B3061" t="s">
        <v>7388</v>
      </c>
      <c r="C3061" t="s">
        <v>13</v>
      </c>
      <c r="D3061">
        <v>4</v>
      </c>
      <c r="E3061">
        <v>49</v>
      </c>
    </row>
    <row r="3062" spans="1:5" x14ac:dyDescent="0.25">
      <c r="A3062">
        <v>3061</v>
      </c>
      <c r="B3062" t="s">
        <v>7389</v>
      </c>
      <c r="C3062" t="s">
        <v>13</v>
      </c>
      <c r="D3062">
        <v>4</v>
      </c>
      <c r="E3062">
        <v>50</v>
      </c>
    </row>
    <row r="3063" spans="1:5" x14ac:dyDescent="0.25">
      <c r="A3063">
        <v>3062</v>
      </c>
      <c r="B3063" t="s">
        <v>7390</v>
      </c>
      <c r="C3063" t="s">
        <v>13</v>
      </c>
      <c r="D3063">
        <v>4</v>
      </c>
      <c r="E3063">
        <v>51</v>
      </c>
    </row>
    <row r="3064" spans="1:5" x14ac:dyDescent="0.25">
      <c r="A3064">
        <v>3063</v>
      </c>
      <c r="B3064" t="s">
        <v>7391</v>
      </c>
      <c r="C3064" t="s">
        <v>13</v>
      </c>
      <c r="D3064">
        <v>4</v>
      </c>
      <c r="E3064">
        <v>52</v>
      </c>
    </row>
    <row r="3065" spans="1:5" x14ac:dyDescent="0.25">
      <c r="A3065">
        <v>3064</v>
      </c>
      <c r="B3065" t="s">
        <v>7392</v>
      </c>
      <c r="C3065" t="s">
        <v>13</v>
      </c>
      <c r="D3065">
        <v>4</v>
      </c>
      <c r="E3065">
        <v>53</v>
      </c>
    </row>
    <row r="3066" spans="1:5" x14ac:dyDescent="0.25">
      <c r="A3066">
        <v>3065</v>
      </c>
      <c r="B3066" t="s">
        <v>7393</v>
      </c>
      <c r="C3066" t="s">
        <v>13</v>
      </c>
      <c r="D3066">
        <v>4</v>
      </c>
      <c r="E3066">
        <v>54</v>
      </c>
    </row>
    <row r="3067" spans="1:5" x14ac:dyDescent="0.25">
      <c r="A3067">
        <v>3066</v>
      </c>
      <c r="B3067" t="s">
        <v>2781</v>
      </c>
      <c r="C3067" t="s">
        <v>13</v>
      </c>
      <c r="D3067">
        <v>5</v>
      </c>
      <c r="E3067">
        <v>1</v>
      </c>
    </row>
    <row r="3068" spans="1:5" x14ac:dyDescent="0.25">
      <c r="A3068">
        <v>3067</v>
      </c>
      <c r="B3068" t="s">
        <v>2782</v>
      </c>
      <c r="C3068" t="s">
        <v>13</v>
      </c>
      <c r="D3068">
        <v>5</v>
      </c>
      <c r="E3068">
        <v>2</v>
      </c>
    </row>
    <row r="3069" spans="1:5" x14ac:dyDescent="0.25">
      <c r="A3069">
        <v>3068</v>
      </c>
      <c r="B3069" t="s">
        <v>2783</v>
      </c>
      <c r="C3069" t="s">
        <v>13</v>
      </c>
      <c r="D3069">
        <v>5</v>
      </c>
      <c r="E3069">
        <v>3</v>
      </c>
    </row>
    <row r="3070" spans="1:5" x14ac:dyDescent="0.25">
      <c r="A3070">
        <v>3069</v>
      </c>
      <c r="B3070" t="s">
        <v>2784</v>
      </c>
      <c r="C3070" t="s">
        <v>13</v>
      </c>
      <c r="D3070">
        <v>5</v>
      </c>
      <c r="E3070">
        <v>4</v>
      </c>
    </row>
    <row r="3071" spans="1:5" x14ac:dyDescent="0.25">
      <c r="A3071">
        <v>3070</v>
      </c>
      <c r="B3071" t="s">
        <v>2785</v>
      </c>
      <c r="C3071" t="s">
        <v>13</v>
      </c>
      <c r="D3071">
        <v>5</v>
      </c>
      <c r="E3071">
        <v>5</v>
      </c>
    </row>
    <row r="3072" spans="1:5" x14ac:dyDescent="0.25">
      <c r="A3072">
        <v>3071</v>
      </c>
      <c r="B3072" t="s">
        <v>2786</v>
      </c>
      <c r="C3072" t="s">
        <v>13</v>
      </c>
      <c r="D3072">
        <v>5</v>
      </c>
      <c r="E3072">
        <v>6</v>
      </c>
    </row>
    <row r="3073" spans="1:5" x14ac:dyDescent="0.25">
      <c r="A3073">
        <v>3072</v>
      </c>
      <c r="B3073" t="s">
        <v>2787</v>
      </c>
      <c r="C3073" t="s">
        <v>13</v>
      </c>
      <c r="D3073">
        <v>5</v>
      </c>
      <c r="E3073">
        <v>7</v>
      </c>
    </row>
    <row r="3074" spans="1:5" x14ac:dyDescent="0.25">
      <c r="A3074">
        <v>3073</v>
      </c>
      <c r="B3074" t="s">
        <v>2788</v>
      </c>
      <c r="C3074" t="s">
        <v>13</v>
      </c>
      <c r="D3074">
        <v>5</v>
      </c>
      <c r="E3074">
        <v>8</v>
      </c>
    </row>
    <row r="3075" spans="1:5" x14ac:dyDescent="0.25">
      <c r="A3075">
        <v>3074</v>
      </c>
      <c r="B3075" t="s">
        <v>2789</v>
      </c>
      <c r="C3075" t="s">
        <v>13</v>
      </c>
      <c r="D3075">
        <v>5</v>
      </c>
      <c r="E3075">
        <v>9</v>
      </c>
    </row>
    <row r="3076" spans="1:5" x14ac:dyDescent="0.25">
      <c r="A3076">
        <v>3075</v>
      </c>
      <c r="B3076" t="s">
        <v>2790</v>
      </c>
      <c r="C3076" t="s">
        <v>13</v>
      </c>
      <c r="D3076">
        <v>5</v>
      </c>
      <c r="E3076">
        <v>10</v>
      </c>
    </row>
    <row r="3077" spans="1:5" x14ac:dyDescent="0.25">
      <c r="A3077">
        <v>3076</v>
      </c>
      <c r="B3077" t="s">
        <v>2791</v>
      </c>
      <c r="C3077" t="s">
        <v>13</v>
      </c>
      <c r="D3077">
        <v>5</v>
      </c>
      <c r="E3077">
        <v>11</v>
      </c>
    </row>
    <row r="3078" spans="1:5" x14ac:dyDescent="0.25">
      <c r="A3078">
        <v>3077</v>
      </c>
      <c r="B3078" t="s">
        <v>2792</v>
      </c>
      <c r="C3078" t="s">
        <v>13</v>
      </c>
      <c r="D3078">
        <v>5</v>
      </c>
      <c r="E3078">
        <v>12</v>
      </c>
    </row>
    <row r="3079" spans="1:5" x14ac:dyDescent="0.25">
      <c r="A3079">
        <v>3078</v>
      </c>
      <c r="B3079" t="s">
        <v>2793</v>
      </c>
      <c r="C3079" t="s">
        <v>13</v>
      </c>
      <c r="D3079">
        <v>5</v>
      </c>
      <c r="E3079">
        <v>13</v>
      </c>
    </row>
    <row r="3080" spans="1:5" x14ac:dyDescent="0.25">
      <c r="A3080">
        <v>3079</v>
      </c>
      <c r="B3080" t="s">
        <v>2794</v>
      </c>
      <c r="C3080" t="s">
        <v>13</v>
      </c>
      <c r="D3080">
        <v>5</v>
      </c>
      <c r="E3080">
        <v>14</v>
      </c>
    </row>
    <row r="3081" spans="1:5" x14ac:dyDescent="0.25">
      <c r="A3081">
        <v>3080</v>
      </c>
      <c r="B3081" t="s">
        <v>2795</v>
      </c>
      <c r="C3081" t="s">
        <v>13</v>
      </c>
      <c r="D3081">
        <v>5</v>
      </c>
      <c r="E3081">
        <v>15</v>
      </c>
    </row>
    <row r="3082" spans="1:5" x14ac:dyDescent="0.25">
      <c r="A3082">
        <v>3081</v>
      </c>
      <c r="B3082" t="s">
        <v>2796</v>
      </c>
      <c r="C3082" t="s">
        <v>13</v>
      </c>
      <c r="D3082">
        <v>5</v>
      </c>
      <c r="E3082">
        <v>16</v>
      </c>
    </row>
    <row r="3083" spans="1:5" x14ac:dyDescent="0.25">
      <c r="A3083">
        <v>3082</v>
      </c>
      <c r="B3083" t="s">
        <v>2797</v>
      </c>
      <c r="C3083" t="s">
        <v>13</v>
      </c>
      <c r="D3083">
        <v>5</v>
      </c>
      <c r="E3083">
        <v>17</v>
      </c>
    </row>
    <row r="3084" spans="1:5" x14ac:dyDescent="0.25">
      <c r="A3084">
        <v>3083</v>
      </c>
      <c r="B3084" t="s">
        <v>2798</v>
      </c>
      <c r="C3084" t="s">
        <v>13</v>
      </c>
      <c r="D3084">
        <v>5</v>
      </c>
      <c r="E3084">
        <v>18</v>
      </c>
    </row>
    <row r="3085" spans="1:5" x14ac:dyDescent="0.25">
      <c r="A3085">
        <v>3084</v>
      </c>
      <c r="B3085" t="s">
        <v>2799</v>
      </c>
      <c r="C3085" t="s">
        <v>13</v>
      </c>
      <c r="D3085">
        <v>5</v>
      </c>
      <c r="E3085">
        <v>19</v>
      </c>
    </row>
    <row r="3086" spans="1:5" x14ac:dyDescent="0.25">
      <c r="A3086">
        <v>3085</v>
      </c>
      <c r="B3086" t="s">
        <v>2800</v>
      </c>
      <c r="C3086" t="s">
        <v>13</v>
      </c>
      <c r="D3086">
        <v>5</v>
      </c>
      <c r="E3086">
        <v>20</v>
      </c>
    </row>
    <row r="3087" spans="1:5" x14ac:dyDescent="0.25">
      <c r="A3087">
        <v>3086</v>
      </c>
      <c r="B3087" t="s">
        <v>2801</v>
      </c>
      <c r="C3087" t="s">
        <v>13</v>
      </c>
      <c r="D3087">
        <v>5</v>
      </c>
      <c r="E3087">
        <v>21</v>
      </c>
    </row>
    <row r="3088" spans="1:5" x14ac:dyDescent="0.25">
      <c r="A3088">
        <v>3087</v>
      </c>
      <c r="B3088" t="s">
        <v>2802</v>
      </c>
      <c r="C3088" t="s">
        <v>13</v>
      </c>
      <c r="D3088">
        <v>5</v>
      </c>
      <c r="E3088">
        <v>22</v>
      </c>
    </row>
    <row r="3089" spans="1:5" x14ac:dyDescent="0.25">
      <c r="A3089">
        <v>3088</v>
      </c>
      <c r="B3089" t="s">
        <v>2803</v>
      </c>
      <c r="C3089" t="s">
        <v>13</v>
      </c>
      <c r="D3089">
        <v>5</v>
      </c>
      <c r="E3089">
        <v>23</v>
      </c>
    </row>
    <row r="3090" spans="1:5" x14ac:dyDescent="0.25">
      <c r="A3090">
        <v>3089</v>
      </c>
      <c r="B3090" t="s">
        <v>2804</v>
      </c>
      <c r="C3090" t="s">
        <v>13</v>
      </c>
      <c r="D3090">
        <v>5</v>
      </c>
      <c r="E3090">
        <v>24</v>
      </c>
    </row>
    <row r="3091" spans="1:5" x14ac:dyDescent="0.25">
      <c r="A3091">
        <v>3090</v>
      </c>
      <c r="B3091" t="s">
        <v>2805</v>
      </c>
      <c r="C3091" t="s">
        <v>13</v>
      </c>
      <c r="D3091">
        <v>5</v>
      </c>
      <c r="E3091">
        <v>25</v>
      </c>
    </row>
    <row r="3092" spans="1:5" x14ac:dyDescent="0.25">
      <c r="A3092">
        <v>3091</v>
      </c>
      <c r="B3092" t="s">
        <v>2806</v>
      </c>
      <c r="C3092" t="s">
        <v>13</v>
      </c>
      <c r="D3092">
        <v>5</v>
      </c>
      <c r="E3092">
        <v>26</v>
      </c>
    </row>
    <row r="3093" spans="1:5" x14ac:dyDescent="0.25">
      <c r="A3093">
        <v>3092</v>
      </c>
      <c r="B3093" t="s">
        <v>2807</v>
      </c>
      <c r="C3093" t="s">
        <v>13</v>
      </c>
      <c r="D3093">
        <v>5</v>
      </c>
      <c r="E3093">
        <v>27</v>
      </c>
    </row>
    <row r="3094" spans="1:5" x14ac:dyDescent="0.25">
      <c r="A3094">
        <v>3093</v>
      </c>
      <c r="B3094" t="s">
        <v>2808</v>
      </c>
      <c r="C3094" t="s">
        <v>13</v>
      </c>
      <c r="D3094">
        <v>5</v>
      </c>
      <c r="E3094">
        <v>28</v>
      </c>
    </row>
    <row r="3095" spans="1:5" x14ac:dyDescent="0.25">
      <c r="A3095">
        <v>3094</v>
      </c>
      <c r="B3095" t="s">
        <v>2809</v>
      </c>
      <c r="C3095" t="s">
        <v>13</v>
      </c>
      <c r="D3095">
        <v>5</v>
      </c>
      <c r="E3095">
        <v>29</v>
      </c>
    </row>
    <row r="3096" spans="1:5" x14ac:dyDescent="0.25">
      <c r="A3096">
        <v>3095</v>
      </c>
      <c r="B3096" t="s">
        <v>2810</v>
      </c>
      <c r="C3096" t="s">
        <v>13</v>
      </c>
      <c r="D3096">
        <v>5</v>
      </c>
      <c r="E3096">
        <v>30</v>
      </c>
    </row>
    <row r="3097" spans="1:5" x14ac:dyDescent="0.25">
      <c r="A3097">
        <v>3096</v>
      </c>
      <c r="B3097" t="s">
        <v>2811</v>
      </c>
      <c r="C3097" t="s">
        <v>13</v>
      </c>
      <c r="D3097">
        <v>5</v>
      </c>
      <c r="E3097">
        <v>31</v>
      </c>
    </row>
    <row r="3098" spans="1:5" x14ac:dyDescent="0.25">
      <c r="A3098">
        <v>3097</v>
      </c>
      <c r="B3098" t="s">
        <v>2812</v>
      </c>
      <c r="C3098" t="s">
        <v>13</v>
      </c>
      <c r="D3098">
        <v>5</v>
      </c>
      <c r="E3098">
        <v>32</v>
      </c>
    </row>
    <row r="3099" spans="1:5" x14ac:dyDescent="0.25">
      <c r="A3099">
        <v>3098</v>
      </c>
      <c r="B3099" t="s">
        <v>2813</v>
      </c>
      <c r="C3099" t="s">
        <v>13</v>
      </c>
      <c r="D3099">
        <v>5</v>
      </c>
      <c r="E3099">
        <v>33</v>
      </c>
    </row>
    <row r="3100" spans="1:5" x14ac:dyDescent="0.25">
      <c r="A3100">
        <v>3099</v>
      </c>
      <c r="B3100" t="s">
        <v>2814</v>
      </c>
      <c r="C3100" t="s">
        <v>13</v>
      </c>
      <c r="D3100">
        <v>5</v>
      </c>
      <c r="E3100">
        <v>34</v>
      </c>
    </row>
    <row r="3101" spans="1:5" x14ac:dyDescent="0.25">
      <c r="A3101">
        <v>3100</v>
      </c>
      <c r="B3101" t="s">
        <v>2815</v>
      </c>
      <c r="C3101" t="s">
        <v>13</v>
      </c>
      <c r="D3101">
        <v>5</v>
      </c>
      <c r="E3101">
        <v>35</v>
      </c>
    </row>
    <row r="3102" spans="1:5" x14ac:dyDescent="0.25">
      <c r="A3102">
        <v>3101</v>
      </c>
      <c r="B3102" t="s">
        <v>2816</v>
      </c>
      <c r="C3102" t="s">
        <v>13</v>
      </c>
      <c r="D3102">
        <v>5</v>
      </c>
      <c r="E3102">
        <v>36</v>
      </c>
    </row>
    <row r="3103" spans="1:5" x14ac:dyDescent="0.25">
      <c r="A3103">
        <v>3102</v>
      </c>
      <c r="B3103" t="s">
        <v>2817</v>
      </c>
      <c r="C3103" t="s">
        <v>13</v>
      </c>
      <c r="D3103">
        <v>5</v>
      </c>
      <c r="E3103">
        <v>37</v>
      </c>
    </row>
    <row r="3104" spans="1:5" x14ac:dyDescent="0.25">
      <c r="A3104">
        <v>3103</v>
      </c>
      <c r="B3104" t="s">
        <v>2818</v>
      </c>
      <c r="C3104" t="s">
        <v>13</v>
      </c>
      <c r="D3104">
        <v>5</v>
      </c>
      <c r="E3104">
        <v>38</v>
      </c>
    </row>
    <row r="3105" spans="1:5" x14ac:dyDescent="0.25">
      <c r="A3105">
        <v>3104</v>
      </c>
      <c r="B3105" t="s">
        <v>2819</v>
      </c>
      <c r="C3105" t="s">
        <v>13</v>
      </c>
      <c r="D3105">
        <v>5</v>
      </c>
      <c r="E3105">
        <v>39</v>
      </c>
    </row>
    <row r="3106" spans="1:5" x14ac:dyDescent="0.25">
      <c r="A3106">
        <v>3105</v>
      </c>
      <c r="B3106" t="s">
        <v>2820</v>
      </c>
      <c r="C3106" t="s">
        <v>13</v>
      </c>
      <c r="D3106">
        <v>5</v>
      </c>
      <c r="E3106">
        <v>40</v>
      </c>
    </row>
    <row r="3107" spans="1:5" x14ac:dyDescent="0.25">
      <c r="A3107">
        <v>3106</v>
      </c>
      <c r="B3107" t="s">
        <v>2821</v>
      </c>
      <c r="C3107" t="s">
        <v>13</v>
      </c>
      <c r="D3107">
        <v>5</v>
      </c>
      <c r="E3107">
        <v>41</v>
      </c>
    </row>
    <row r="3108" spans="1:5" x14ac:dyDescent="0.25">
      <c r="A3108">
        <v>3107</v>
      </c>
      <c r="B3108" t="s">
        <v>2822</v>
      </c>
      <c r="C3108" t="s">
        <v>13</v>
      </c>
      <c r="D3108">
        <v>5</v>
      </c>
      <c r="E3108">
        <v>42</v>
      </c>
    </row>
    <row r="3109" spans="1:5" x14ac:dyDescent="0.25">
      <c r="A3109">
        <v>3108</v>
      </c>
      <c r="B3109" t="s">
        <v>2823</v>
      </c>
      <c r="C3109" t="s">
        <v>13</v>
      </c>
      <c r="D3109">
        <v>5</v>
      </c>
      <c r="E3109">
        <v>43</v>
      </c>
    </row>
    <row r="3110" spans="1:5" x14ac:dyDescent="0.25">
      <c r="A3110">
        <v>3109</v>
      </c>
      <c r="B3110" t="s">
        <v>2824</v>
      </c>
      <c r="C3110" t="s">
        <v>13</v>
      </c>
      <c r="D3110">
        <v>5</v>
      </c>
      <c r="E3110">
        <v>44</v>
      </c>
    </row>
    <row r="3111" spans="1:5" x14ac:dyDescent="0.25">
      <c r="A3111">
        <v>3110</v>
      </c>
      <c r="B3111" t="s">
        <v>2825</v>
      </c>
      <c r="C3111" t="s">
        <v>13</v>
      </c>
      <c r="D3111">
        <v>5</v>
      </c>
      <c r="E3111">
        <v>45</v>
      </c>
    </row>
    <row r="3112" spans="1:5" x14ac:dyDescent="0.25">
      <c r="A3112">
        <v>3111</v>
      </c>
      <c r="B3112" t="s">
        <v>2826</v>
      </c>
      <c r="C3112" t="s">
        <v>13</v>
      </c>
      <c r="D3112">
        <v>5</v>
      </c>
      <c r="E3112">
        <v>46</v>
      </c>
    </row>
    <row r="3113" spans="1:5" x14ac:dyDescent="0.25">
      <c r="A3113">
        <v>3112</v>
      </c>
      <c r="B3113" t="s">
        <v>2827</v>
      </c>
      <c r="C3113" t="s">
        <v>13</v>
      </c>
      <c r="D3113">
        <v>5</v>
      </c>
      <c r="E3113">
        <v>47</v>
      </c>
    </row>
    <row r="3114" spans="1:5" x14ac:dyDescent="0.25">
      <c r="A3114">
        <v>3113</v>
      </c>
      <c r="B3114" t="s">
        <v>2828</v>
      </c>
      <c r="C3114" t="s">
        <v>13</v>
      </c>
      <c r="D3114">
        <v>6</v>
      </c>
      <c r="E3114">
        <v>1</v>
      </c>
    </row>
    <row r="3115" spans="1:5" x14ac:dyDescent="0.25">
      <c r="A3115">
        <v>3114</v>
      </c>
      <c r="B3115" t="s">
        <v>2829</v>
      </c>
      <c r="C3115" t="s">
        <v>13</v>
      </c>
      <c r="D3115">
        <v>6</v>
      </c>
      <c r="E3115">
        <v>2</v>
      </c>
    </row>
    <row r="3116" spans="1:5" x14ac:dyDescent="0.25">
      <c r="A3116">
        <v>3115</v>
      </c>
      <c r="B3116" t="s">
        <v>2830</v>
      </c>
      <c r="C3116" t="s">
        <v>13</v>
      </c>
      <c r="D3116">
        <v>6</v>
      </c>
      <c r="E3116">
        <v>3</v>
      </c>
    </row>
    <row r="3117" spans="1:5" x14ac:dyDescent="0.25">
      <c r="A3117">
        <v>3116</v>
      </c>
      <c r="B3117" t="s">
        <v>2831</v>
      </c>
      <c r="C3117" t="s">
        <v>13</v>
      </c>
      <c r="D3117">
        <v>6</v>
      </c>
      <c r="E3117">
        <v>4</v>
      </c>
    </row>
    <row r="3118" spans="1:5" x14ac:dyDescent="0.25">
      <c r="A3118">
        <v>3117</v>
      </c>
      <c r="B3118" t="s">
        <v>2832</v>
      </c>
      <c r="C3118" t="s">
        <v>13</v>
      </c>
      <c r="D3118">
        <v>6</v>
      </c>
      <c r="E3118">
        <v>5</v>
      </c>
    </row>
    <row r="3119" spans="1:5" x14ac:dyDescent="0.25">
      <c r="A3119">
        <v>3118</v>
      </c>
      <c r="B3119" t="s">
        <v>2833</v>
      </c>
      <c r="C3119" t="s">
        <v>13</v>
      </c>
      <c r="D3119">
        <v>6</v>
      </c>
      <c r="E3119">
        <v>6</v>
      </c>
    </row>
    <row r="3120" spans="1:5" x14ac:dyDescent="0.25">
      <c r="A3120">
        <v>3119</v>
      </c>
      <c r="B3120" t="s">
        <v>2834</v>
      </c>
      <c r="C3120" t="s">
        <v>13</v>
      </c>
      <c r="D3120">
        <v>6</v>
      </c>
      <c r="E3120">
        <v>7</v>
      </c>
    </row>
    <row r="3121" spans="1:5" x14ac:dyDescent="0.25">
      <c r="A3121">
        <v>3120</v>
      </c>
      <c r="B3121" t="s">
        <v>2835</v>
      </c>
      <c r="C3121" t="s">
        <v>13</v>
      </c>
      <c r="D3121">
        <v>6</v>
      </c>
      <c r="E3121">
        <v>8</v>
      </c>
    </row>
    <row r="3122" spans="1:5" x14ac:dyDescent="0.25">
      <c r="A3122">
        <v>3121</v>
      </c>
      <c r="B3122" t="s">
        <v>2836</v>
      </c>
      <c r="C3122" t="s">
        <v>13</v>
      </c>
      <c r="D3122">
        <v>6</v>
      </c>
      <c r="E3122">
        <v>9</v>
      </c>
    </row>
    <row r="3123" spans="1:5" x14ac:dyDescent="0.25">
      <c r="A3123">
        <v>3122</v>
      </c>
      <c r="B3123" t="s">
        <v>2837</v>
      </c>
      <c r="C3123" t="s">
        <v>13</v>
      </c>
      <c r="D3123">
        <v>6</v>
      </c>
      <c r="E3123">
        <v>10</v>
      </c>
    </row>
    <row r="3124" spans="1:5" x14ac:dyDescent="0.25">
      <c r="A3124">
        <v>3123</v>
      </c>
      <c r="B3124" t="s">
        <v>2838</v>
      </c>
      <c r="C3124" t="s">
        <v>13</v>
      </c>
      <c r="D3124">
        <v>6</v>
      </c>
      <c r="E3124">
        <v>11</v>
      </c>
    </row>
    <row r="3125" spans="1:5" x14ac:dyDescent="0.25">
      <c r="A3125">
        <v>3124</v>
      </c>
      <c r="B3125" t="s">
        <v>2839</v>
      </c>
      <c r="C3125" t="s">
        <v>13</v>
      </c>
      <c r="D3125">
        <v>6</v>
      </c>
      <c r="E3125">
        <v>12</v>
      </c>
    </row>
    <row r="3126" spans="1:5" x14ac:dyDescent="0.25">
      <c r="A3126">
        <v>3125</v>
      </c>
      <c r="B3126" t="s">
        <v>2840</v>
      </c>
      <c r="C3126" t="s">
        <v>13</v>
      </c>
      <c r="D3126">
        <v>6</v>
      </c>
      <c r="E3126">
        <v>13</v>
      </c>
    </row>
    <row r="3127" spans="1:5" x14ac:dyDescent="0.25">
      <c r="A3127">
        <v>3126</v>
      </c>
      <c r="B3127" t="s">
        <v>2841</v>
      </c>
      <c r="C3127" t="s">
        <v>13</v>
      </c>
      <c r="D3127">
        <v>6</v>
      </c>
      <c r="E3127">
        <v>14</v>
      </c>
    </row>
    <row r="3128" spans="1:5" x14ac:dyDescent="0.25">
      <c r="A3128">
        <v>3127</v>
      </c>
      <c r="B3128" t="s">
        <v>2842</v>
      </c>
      <c r="C3128" t="s">
        <v>13</v>
      </c>
      <c r="D3128">
        <v>6</v>
      </c>
      <c r="E3128">
        <v>15</v>
      </c>
    </row>
    <row r="3129" spans="1:5" x14ac:dyDescent="0.25">
      <c r="A3129">
        <v>3128</v>
      </c>
      <c r="B3129" t="s">
        <v>2843</v>
      </c>
      <c r="C3129" t="s">
        <v>13</v>
      </c>
      <c r="D3129">
        <v>6</v>
      </c>
      <c r="E3129">
        <v>16</v>
      </c>
    </row>
    <row r="3130" spans="1:5" x14ac:dyDescent="0.25">
      <c r="A3130">
        <v>3129</v>
      </c>
      <c r="B3130" t="s">
        <v>2844</v>
      </c>
      <c r="C3130" t="s">
        <v>13</v>
      </c>
      <c r="D3130">
        <v>6</v>
      </c>
      <c r="E3130">
        <v>17</v>
      </c>
    </row>
    <row r="3131" spans="1:5" x14ac:dyDescent="0.25">
      <c r="A3131">
        <v>3130</v>
      </c>
      <c r="B3131" t="s">
        <v>2845</v>
      </c>
      <c r="C3131" t="s">
        <v>13</v>
      </c>
      <c r="D3131">
        <v>6</v>
      </c>
      <c r="E3131">
        <v>18</v>
      </c>
    </row>
    <row r="3132" spans="1:5" x14ac:dyDescent="0.25">
      <c r="A3132">
        <v>3131</v>
      </c>
      <c r="B3132" t="s">
        <v>2846</v>
      </c>
      <c r="C3132" t="s">
        <v>13</v>
      </c>
      <c r="D3132">
        <v>6</v>
      </c>
      <c r="E3132">
        <v>19</v>
      </c>
    </row>
    <row r="3133" spans="1:5" x14ac:dyDescent="0.25">
      <c r="A3133">
        <v>3132</v>
      </c>
      <c r="B3133" t="s">
        <v>2847</v>
      </c>
      <c r="C3133" t="s">
        <v>13</v>
      </c>
      <c r="D3133">
        <v>6</v>
      </c>
      <c r="E3133">
        <v>20</v>
      </c>
    </row>
    <row r="3134" spans="1:5" x14ac:dyDescent="0.25">
      <c r="A3134">
        <v>3133</v>
      </c>
      <c r="B3134" t="s">
        <v>2848</v>
      </c>
      <c r="C3134" t="s">
        <v>13</v>
      </c>
      <c r="D3134">
        <v>6</v>
      </c>
      <c r="E3134">
        <v>21</v>
      </c>
    </row>
    <row r="3135" spans="1:5" x14ac:dyDescent="0.25">
      <c r="A3135">
        <v>3134</v>
      </c>
      <c r="B3135" t="s">
        <v>2849</v>
      </c>
      <c r="C3135" t="s">
        <v>13</v>
      </c>
      <c r="D3135">
        <v>6</v>
      </c>
      <c r="E3135">
        <v>22</v>
      </c>
    </row>
    <row r="3136" spans="1:5" x14ac:dyDescent="0.25">
      <c r="A3136">
        <v>3135</v>
      </c>
      <c r="B3136" t="s">
        <v>2850</v>
      </c>
      <c r="C3136" t="s">
        <v>13</v>
      </c>
      <c r="D3136">
        <v>6</v>
      </c>
      <c r="E3136">
        <v>23</v>
      </c>
    </row>
    <row r="3137" spans="1:5" x14ac:dyDescent="0.25">
      <c r="A3137">
        <v>3136</v>
      </c>
      <c r="B3137" t="s">
        <v>2851</v>
      </c>
      <c r="C3137" t="s">
        <v>13</v>
      </c>
      <c r="D3137">
        <v>6</v>
      </c>
      <c r="E3137">
        <v>24</v>
      </c>
    </row>
    <row r="3138" spans="1:5" x14ac:dyDescent="0.25">
      <c r="A3138">
        <v>3137</v>
      </c>
      <c r="B3138" t="s">
        <v>2852</v>
      </c>
      <c r="C3138" t="s">
        <v>13</v>
      </c>
      <c r="D3138">
        <v>6</v>
      </c>
      <c r="E3138">
        <v>25</v>
      </c>
    </row>
    <row r="3139" spans="1:5" x14ac:dyDescent="0.25">
      <c r="A3139">
        <v>3138</v>
      </c>
      <c r="B3139" t="s">
        <v>2853</v>
      </c>
      <c r="C3139" t="s">
        <v>13</v>
      </c>
      <c r="D3139">
        <v>6</v>
      </c>
      <c r="E3139">
        <v>26</v>
      </c>
    </row>
    <row r="3140" spans="1:5" x14ac:dyDescent="0.25">
      <c r="A3140">
        <v>3139</v>
      </c>
      <c r="B3140" t="s">
        <v>2854</v>
      </c>
      <c r="C3140" t="s">
        <v>13</v>
      </c>
      <c r="D3140">
        <v>6</v>
      </c>
      <c r="E3140">
        <v>27</v>
      </c>
    </row>
    <row r="3141" spans="1:5" x14ac:dyDescent="0.25">
      <c r="A3141">
        <v>3140</v>
      </c>
      <c r="B3141" t="s">
        <v>2855</v>
      </c>
      <c r="C3141" t="s">
        <v>13</v>
      </c>
      <c r="D3141">
        <v>6</v>
      </c>
      <c r="E3141">
        <v>28</v>
      </c>
    </row>
    <row r="3142" spans="1:5" x14ac:dyDescent="0.25">
      <c r="A3142">
        <v>3141</v>
      </c>
      <c r="B3142" t="s">
        <v>2856</v>
      </c>
      <c r="C3142" t="s">
        <v>13</v>
      </c>
      <c r="D3142">
        <v>6</v>
      </c>
      <c r="E3142">
        <v>29</v>
      </c>
    </row>
    <row r="3143" spans="1:5" x14ac:dyDescent="0.25">
      <c r="A3143">
        <v>3142</v>
      </c>
      <c r="B3143" t="s">
        <v>2857</v>
      </c>
      <c r="C3143" t="s">
        <v>13</v>
      </c>
      <c r="D3143">
        <v>6</v>
      </c>
      <c r="E3143">
        <v>30</v>
      </c>
    </row>
    <row r="3144" spans="1:5" x14ac:dyDescent="0.25">
      <c r="A3144">
        <v>3143</v>
      </c>
      <c r="B3144" t="s">
        <v>2858</v>
      </c>
      <c r="C3144" t="s">
        <v>13</v>
      </c>
      <c r="D3144">
        <v>6</v>
      </c>
      <c r="E3144">
        <v>31</v>
      </c>
    </row>
    <row r="3145" spans="1:5" x14ac:dyDescent="0.25">
      <c r="A3145">
        <v>3144</v>
      </c>
      <c r="B3145" t="s">
        <v>2859</v>
      </c>
      <c r="C3145" t="s">
        <v>13</v>
      </c>
      <c r="D3145">
        <v>6</v>
      </c>
      <c r="E3145">
        <v>32</v>
      </c>
    </row>
    <row r="3146" spans="1:5" x14ac:dyDescent="0.25">
      <c r="A3146">
        <v>3145</v>
      </c>
      <c r="B3146" t="s">
        <v>2860</v>
      </c>
      <c r="C3146" t="s">
        <v>13</v>
      </c>
      <c r="D3146">
        <v>6</v>
      </c>
      <c r="E3146">
        <v>33</v>
      </c>
    </row>
    <row r="3147" spans="1:5" x14ac:dyDescent="0.25">
      <c r="A3147">
        <v>3146</v>
      </c>
      <c r="B3147" t="s">
        <v>2861</v>
      </c>
      <c r="C3147" t="s">
        <v>13</v>
      </c>
      <c r="D3147">
        <v>6</v>
      </c>
      <c r="E3147">
        <v>34</v>
      </c>
    </row>
    <row r="3148" spans="1:5" x14ac:dyDescent="0.25">
      <c r="A3148">
        <v>3147</v>
      </c>
      <c r="B3148" t="s">
        <v>2862</v>
      </c>
      <c r="C3148" t="s">
        <v>13</v>
      </c>
      <c r="D3148">
        <v>6</v>
      </c>
      <c r="E3148">
        <v>35</v>
      </c>
    </row>
    <row r="3149" spans="1:5" x14ac:dyDescent="0.25">
      <c r="A3149">
        <v>3148</v>
      </c>
      <c r="B3149" t="s">
        <v>2863</v>
      </c>
      <c r="C3149" t="s">
        <v>13</v>
      </c>
      <c r="D3149">
        <v>6</v>
      </c>
      <c r="E3149">
        <v>36</v>
      </c>
    </row>
    <row r="3150" spans="1:5" x14ac:dyDescent="0.25">
      <c r="A3150">
        <v>3149</v>
      </c>
      <c r="B3150" t="s">
        <v>2864</v>
      </c>
      <c r="C3150" t="s">
        <v>13</v>
      </c>
      <c r="D3150">
        <v>6</v>
      </c>
      <c r="E3150">
        <v>37</v>
      </c>
    </row>
    <row r="3151" spans="1:5" x14ac:dyDescent="0.25">
      <c r="A3151">
        <v>3150</v>
      </c>
      <c r="B3151" t="s">
        <v>2865</v>
      </c>
      <c r="C3151" t="s">
        <v>13</v>
      </c>
      <c r="D3151">
        <v>6</v>
      </c>
      <c r="E3151">
        <v>38</v>
      </c>
    </row>
    <row r="3152" spans="1:5" x14ac:dyDescent="0.25">
      <c r="A3152">
        <v>3151</v>
      </c>
      <c r="B3152" t="s">
        <v>2866</v>
      </c>
      <c r="C3152" t="s">
        <v>13</v>
      </c>
      <c r="D3152">
        <v>6</v>
      </c>
      <c r="E3152">
        <v>39</v>
      </c>
    </row>
    <row r="3153" spans="1:5" x14ac:dyDescent="0.25">
      <c r="A3153">
        <v>3152</v>
      </c>
      <c r="B3153" t="s">
        <v>2867</v>
      </c>
      <c r="C3153" t="s">
        <v>13</v>
      </c>
      <c r="D3153">
        <v>6</v>
      </c>
      <c r="E3153">
        <v>40</v>
      </c>
    </row>
    <row r="3154" spans="1:5" x14ac:dyDescent="0.25">
      <c r="A3154">
        <v>3153</v>
      </c>
      <c r="B3154" t="s">
        <v>2868</v>
      </c>
      <c r="C3154" t="s">
        <v>13</v>
      </c>
      <c r="D3154">
        <v>6</v>
      </c>
      <c r="E3154">
        <v>41</v>
      </c>
    </row>
    <row r="3155" spans="1:5" x14ac:dyDescent="0.25">
      <c r="A3155">
        <v>3154</v>
      </c>
      <c r="B3155" t="s">
        <v>2869</v>
      </c>
      <c r="C3155" t="s">
        <v>13</v>
      </c>
      <c r="D3155">
        <v>6</v>
      </c>
      <c r="E3155">
        <v>42</v>
      </c>
    </row>
    <row r="3156" spans="1:5" x14ac:dyDescent="0.25">
      <c r="A3156">
        <v>3155</v>
      </c>
      <c r="B3156" t="s">
        <v>2870</v>
      </c>
      <c r="C3156" t="s">
        <v>13</v>
      </c>
      <c r="D3156">
        <v>6</v>
      </c>
      <c r="E3156">
        <v>43</v>
      </c>
    </row>
    <row r="3157" spans="1:5" x14ac:dyDescent="0.25">
      <c r="A3157">
        <v>3156</v>
      </c>
      <c r="B3157" t="s">
        <v>2871</v>
      </c>
      <c r="C3157" t="s">
        <v>13</v>
      </c>
      <c r="D3157">
        <v>6</v>
      </c>
      <c r="E3157">
        <v>44</v>
      </c>
    </row>
    <row r="3158" spans="1:5" x14ac:dyDescent="0.25">
      <c r="A3158">
        <v>3157</v>
      </c>
      <c r="B3158" t="s">
        <v>2872</v>
      </c>
      <c r="C3158" t="s">
        <v>13</v>
      </c>
      <c r="D3158">
        <v>6</v>
      </c>
      <c r="E3158">
        <v>45</v>
      </c>
    </row>
    <row r="3159" spans="1:5" x14ac:dyDescent="0.25">
      <c r="A3159">
        <v>3158</v>
      </c>
      <c r="B3159" t="s">
        <v>2873</v>
      </c>
      <c r="C3159" t="s">
        <v>13</v>
      </c>
      <c r="D3159">
        <v>6</v>
      </c>
      <c r="E3159">
        <v>46</v>
      </c>
    </row>
    <row r="3160" spans="1:5" x14ac:dyDescent="0.25">
      <c r="A3160">
        <v>3159</v>
      </c>
      <c r="B3160" t="s">
        <v>2874</v>
      </c>
      <c r="C3160" t="s">
        <v>13</v>
      </c>
      <c r="D3160">
        <v>6</v>
      </c>
      <c r="E3160">
        <v>47</v>
      </c>
    </row>
    <row r="3161" spans="1:5" x14ac:dyDescent="0.25">
      <c r="A3161">
        <v>3160</v>
      </c>
      <c r="B3161" t="s">
        <v>7394</v>
      </c>
      <c r="C3161" t="s">
        <v>13</v>
      </c>
      <c r="D3161">
        <v>6</v>
      </c>
      <c r="E3161">
        <v>48</v>
      </c>
    </row>
    <row r="3162" spans="1:5" x14ac:dyDescent="0.25">
      <c r="A3162">
        <v>3161</v>
      </c>
      <c r="B3162" t="s">
        <v>7395</v>
      </c>
      <c r="C3162" t="s">
        <v>13</v>
      </c>
      <c r="D3162">
        <v>6</v>
      </c>
      <c r="E3162">
        <v>49</v>
      </c>
    </row>
    <row r="3163" spans="1:5" x14ac:dyDescent="0.25">
      <c r="A3163">
        <v>3162</v>
      </c>
      <c r="B3163" t="s">
        <v>7396</v>
      </c>
      <c r="C3163" t="s">
        <v>13</v>
      </c>
      <c r="D3163">
        <v>6</v>
      </c>
      <c r="E3163">
        <v>50</v>
      </c>
    </row>
    <row r="3164" spans="1:5" x14ac:dyDescent="0.25">
      <c r="A3164">
        <v>3163</v>
      </c>
      <c r="B3164" t="s">
        <v>7397</v>
      </c>
      <c r="C3164" t="s">
        <v>13</v>
      </c>
      <c r="D3164">
        <v>6</v>
      </c>
      <c r="E3164">
        <v>51</v>
      </c>
    </row>
    <row r="3165" spans="1:5" x14ac:dyDescent="0.25">
      <c r="A3165">
        <v>3164</v>
      </c>
      <c r="B3165" t="s">
        <v>7398</v>
      </c>
      <c r="C3165" t="s">
        <v>13</v>
      </c>
      <c r="D3165">
        <v>6</v>
      </c>
      <c r="E3165">
        <v>52</v>
      </c>
    </row>
    <row r="3166" spans="1:5" x14ac:dyDescent="0.25">
      <c r="A3166">
        <v>3165</v>
      </c>
      <c r="B3166" t="s">
        <v>7399</v>
      </c>
      <c r="C3166" t="s">
        <v>13</v>
      </c>
      <c r="D3166">
        <v>6</v>
      </c>
      <c r="E3166">
        <v>53</v>
      </c>
    </row>
    <row r="3167" spans="1:5" x14ac:dyDescent="0.25">
      <c r="A3167">
        <v>3166</v>
      </c>
      <c r="B3167" t="s">
        <v>7400</v>
      </c>
      <c r="C3167" t="s">
        <v>13</v>
      </c>
      <c r="D3167">
        <v>6</v>
      </c>
      <c r="E3167">
        <v>54</v>
      </c>
    </row>
    <row r="3168" spans="1:5" x14ac:dyDescent="0.25">
      <c r="A3168">
        <v>3167</v>
      </c>
      <c r="B3168" t="s">
        <v>7401</v>
      </c>
      <c r="C3168" t="s">
        <v>13</v>
      </c>
      <c r="D3168">
        <v>6</v>
      </c>
      <c r="E3168">
        <v>55</v>
      </c>
    </row>
    <row r="3169" spans="1:5" x14ac:dyDescent="0.25">
      <c r="A3169">
        <v>3168</v>
      </c>
      <c r="B3169" t="s">
        <v>7402</v>
      </c>
      <c r="C3169" t="s">
        <v>13</v>
      </c>
      <c r="D3169">
        <v>6</v>
      </c>
      <c r="E3169">
        <v>56</v>
      </c>
    </row>
    <row r="3170" spans="1:5" x14ac:dyDescent="0.25">
      <c r="A3170">
        <v>3169</v>
      </c>
      <c r="B3170" t="s">
        <v>7403</v>
      </c>
      <c r="C3170" t="s">
        <v>13</v>
      </c>
      <c r="D3170">
        <v>6</v>
      </c>
      <c r="E3170">
        <v>57</v>
      </c>
    </row>
    <row r="3171" spans="1:5" x14ac:dyDescent="0.25">
      <c r="A3171">
        <v>3170</v>
      </c>
      <c r="B3171" t="s">
        <v>7404</v>
      </c>
      <c r="C3171" t="s">
        <v>13</v>
      </c>
      <c r="D3171">
        <v>6</v>
      </c>
      <c r="E3171">
        <v>58</v>
      </c>
    </row>
    <row r="3172" spans="1:5" x14ac:dyDescent="0.25">
      <c r="A3172">
        <v>3171</v>
      </c>
      <c r="B3172" t="s">
        <v>7405</v>
      </c>
      <c r="C3172" t="s">
        <v>13</v>
      </c>
      <c r="D3172">
        <v>6</v>
      </c>
      <c r="E3172">
        <v>59</v>
      </c>
    </row>
    <row r="3173" spans="1:5" x14ac:dyDescent="0.25">
      <c r="A3173">
        <v>3172</v>
      </c>
      <c r="B3173" t="s">
        <v>7406</v>
      </c>
      <c r="C3173" t="s">
        <v>13</v>
      </c>
      <c r="D3173">
        <v>6</v>
      </c>
      <c r="E3173">
        <v>60</v>
      </c>
    </row>
    <row r="3174" spans="1:5" x14ac:dyDescent="0.25">
      <c r="A3174">
        <v>3173</v>
      </c>
      <c r="B3174" t="s">
        <v>7407</v>
      </c>
      <c r="C3174" t="s">
        <v>13</v>
      </c>
      <c r="D3174">
        <v>6</v>
      </c>
      <c r="E3174">
        <v>61</v>
      </c>
    </row>
    <row r="3175" spans="1:5" x14ac:dyDescent="0.25">
      <c r="A3175">
        <v>3174</v>
      </c>
      <c r="B3175" t="s">
        <v>7408</v>
      </c>
      <c r="C3175" t="s">
        <v>13</v>
      </c>
      <c r="D3175">
        <v>6</v>
      </c>
      <c r="E3175">
        <v>62</v>
      </c>
    </row>
    <row r="3176" spans="1:5" x14ac:dyDescent="0.25">
      <c r="A3176">
        <v>3175</v>
      </c>
      <c r="B3176" t="s">
        <v>7409</v>
      </c>
      <c r="C3176" t="s">
        <v>13</v>
      </c>
      <c r="D3176">
        <v>6</v>
      </c>
      <c r="E3176">
        <v>63</v>
      </c>
    </row>
    <row r="3177" spans="1:5" x14ac:dyDescent="0.25">
      <c r="A3177">
        <v>3176</v>
      </c>
      <c r="B3177" t="s">
        <v>7410</v>
      </c>
      <c r="C3177" t="s">
        <v>13</v>
      </c>
      <c r="D3177">
        <v>6</v>
      </c>
      <c r="E3177">
        <v>64</v>
      </c>
    </row>
    <row r="3178" spans="1:5" x14ac:dyDescent="0.25">
      <c r="A3178">
        <v>3177</v>
      </c>
      <c r="B3178" t="s">
        <v>7411</v>
      </c>
      <c r="C3178" t="s">
        <v>13</v>
      </c>
      <c r="D3178">
        <v>6</v>
      </c>
      <c r="E3178">
        <v>65</v>
      </c>
    </row>
    <row r="3179" spans="1:5" x14ac:dyDescent="0.25">
      <c r="A3179">
        <v>3178</v>
      </c>
      <c r="B3179" t="s">
        <v>7412</v>
      </c>
      <c r="C3179" t="s">
        <v>13</v>
      </c>
      <c r="D3179">
        <v>6</v>
      </c>
      <c r="E3179">
        <v>66</v>
      </c>
    </row>
    <row r="3180" spans="1:5" x14ac:dyDescent="0.25">
      <c r="A3180">
        <v>3179</v>
      </c>
      <c r="B3180" t="s">
        <v>7413</v>
      </c>
      <c r="C3180" t="s">
        <v>13</v>
      </c>
      <c r="D3180">
        <v>6</v>
      </c>
      <c r="E3180">
        <v>67</v>
      </c>
    </row>
    <row r="3181" spans="1:5" x14ac:dyDescent="0.25">
      <c r="A3181">
        <v>3180</v>
      </c>
      <c r="B3181" t="s">
        <v>7414</v>
      </c>
      <c r="C3181" t="s">
        <v>13</v>
      </c>
      <c r="D3181">
        <v>6</v>
      </c>
      <c r="E3181">
        <v>68</v>
      </c>
    </row>
    <row r="3182" spans="1:5" x14ac:dyDescent="0.25">
      <c r="A3182">
        <v>3181</v>
      </c>
      <c r="B3182" t="s">
        <v>7415</v>
      </c>
      <c r="C3182" t="s">
        <v>13</v>
      </c>
      <c r="D3182">
        <v>6</v>
      </c>
      <c r="E3182">
        <v>69</v>
      </c>
    </row>
    <row r="3183" spans="1:5" x14ac:dyDescent="0.25">
      <c r="A3183">
        <v>3182</v>
      </c>
      <c r="B3183" t="s">
        <v>7416</v>
      </c>
      <c r="C3183" t="s">
        <v>13</v>
      </c>
      <c r="D3183">
        <v>6</v>
      </c>
      <c r="E3183">
        <v>70</v>
      </c>
    </row>
    <row r="3184" spans="1:5" x14ac:dyDescent="0.25">
      <c r="A3184">
        <v>3183</v>
      </c>
      <c r="B3184" t="s">
        <v>7417</v>
      </c>
      <c r="C3184" t="s">
        <v>13</v>
      </c>
      <c r="D3184">
        <v>6</v>
      </c>
      <c r="E3184">
        <v>71</v>
      </c>
    </row>
    <row r="3185" spans="1:5" x14ac:dyDescent="0.25">
      <c r="A3185">
        <v>3184</v>
      </c>
      <c r="B3185" t="s">
        <v>2875</v>
      </c>
      <c r="C3185" t="s">
        <v>13</v>
      </c>
      <c r="D3185">
        <v>7</v>
      </c>
      <c r="E3185">
        <v>1</v>
      </c>
    </row>
    <row r="3186" spans="1:5" x14ac:dyDescent="0.25">
      <c r="A3186">
        <v>3185</v>
      </c>
      <c r="B3186" t="s">
        <v>2876</v>
      </c>
      <c r="C3186" t="s">
        <v>13</v>
      </c>
      <c r="D3186">
        <v>7</v>
      </c>
      <c r="E3186">
        <v>2</v>
      </c>
    </row>
    <row r="3187" spans="1:5" x14ac:dyDescent="0.25">
      <c r="A3187">
        <v>3186</v>
      </c>
      <c r="B3187" t="s">
        <v>2877</v>
      </c>
      <c r="C3187" t="s">
        <v>13</v>
      </c>
      <c r="D3187">
        <v>7</v>
      </c>
      <c r="E3187">
        <v>3</v>
      </c>
    </row>
    <row r="3188" spans="1:5" x14ac:dyDescent="0.25">
      <c r="A3188">
        <v>3187</v>
      </c>
      <c r="B3188" t="s">
        <v>2878</v>
      </c>
      <c r="C3188" t="s">
        <v>13</v>
      </c>
      <c r="D3188">
        <v>7</v>
      </c>
      <c r="E3188">
        <v>4</v>
      </c>
    </row>
    <row r="3189" spans="1:5" x14ac:dyDescent="0.25">
      <c r="A3189">
        <v>3188</v>
      </c>
      <c r="B3189" t="s">
        <v>2879</v>
      </c>
      <c r="C3189" t="s">
        <v>13</v>
      </c>
      <c r="D3189">
        <v>7</v>
      </c>
      <c r="E3189">
        <v>5</v>
      </c>
    </row>
    <row r="3190" spans="1:5" x14ac:dyDescent="0.25">
      <c r="A3190">
        <v>3189</v>
      </c>
      <c r="B3190" t="s">
        <v>2880</v>
      </c>
      <c r="C3190" t="s">
        <v>13</v>
      </c>
      <c r="D3190">
        <v>7</v>
      </c>
      <c r="E3190">
        <v>6</v>
      </c>
    </row>
    <row r="3191" spans="1:5" x14ac:dyDescent="0.25">
      <c r="A3191">
        <v>3190</v>
      </c>
      <c r="B3191" t="s">
        <v>2881</v>
      </c>
      <c r="C3191" t="s">
        <v>13</v>
      </c>
      <c r="D3191">
        <v>7</v>
      </c>
      <c r="E3191">
        <v>7</v>
      </c>
    </row>
    <row r="3192" spans="1:5" x14ac:dyDescent="0.25">
      <c r="A3192">
        <v>3191</v>
      </c>
      <c r="B3192" t="s">
        <v>2882</v>
      </c>
      <c r="C3192" t="s">
        <v>13</v>
      </c>
      <c r="D3192">
        <v>7</v>
      </c>
      <c r="E3192">
        <v>8</v>
      </c>
    </row>
    <row r="3193" spans="1:5" x14ac:dyDescent="0.25">
      <c r="A3193">
        <v>3192</v>
      </c>
      <c r="B3193" t="s">
        <v>2883</v>
      </c>
      <c r="C3193" t="s">
        <v>13</v>
      </c>
      <c r="D3193">
        <v>7</v>
      </c>
      <c r="E3193">
        <v>9</v>
      </c>
    </row>
    <row r="3194" spans="1:5" x14ac:dyDescent="0.25">
      <c r="A3194">
        <v>3193</v>
      </c>
      <c r="B3194" t="s">
        <v>2884</v>
      </c>
      <c r="C3194" t="s">
        <v>13</v>
      </c>
      <c r="D3194">
        <v>7</v>
      </c>
      <c r="E3194">
        <v>10</v>
      </c>
    </row>
    <row r="3195" spans="1:5" x14ac:dyDescent="0.25">
      <c r="A3195">
        <v>3194</v>
      </c>
      <c r="B3195" t="s">
        <v>2885</v>
      </c>
      <c r="C3195" t="s">
        <v>13</v>
      </c>
      <c r="D3195">
        <v>7</v>
      </c>
      <c r="E3195">
        <v>11</v>
      </c>
    </row>
    <row r="3196" spans="1:5" x14ac:dyDescent="0.25">
      <c r="A3196">
        <v>3195</v>
      </c>
      <c r="B3196" t="s">
        <v>2886</v>
      </c>
      <c r="C3196" t="s">
        <v>13</v>
      </c>
      <c r="D3196">
        <v>7</v>
      </c>
      <c r="E3196">
        <v>12</v>
      </c>
    </row>
    <row r="3197" spans="1:5" x14ac:dyDescent="0.25">
      <c r="A3197">
        <v>3196</v>
      </c>
      <c r="B3197" t="s">
        <v>2887</v>
      </c>
      <c r="C3197" t="s">
        <v>13</v>
      </c>
      <c r="D3197">
        <v>7</v>
      </c>
      <c r="E3197">
        <v>13</v>
      </c>
    </row>
    <row r="3198" spans="1:5" x14ac:dyDescent="0.25">
      <c r="A3198">
        <v>3197</v>
      </c>
      <c r="B3198" t="s">
        <v>2888</v>
      </c>
      <c r="C3198" t="s">
        <v>13</v>
      </c>
      <c r="D3198">
        <v>7</v>
      </c>
      <c r="E3198">
        <v>14</v>
      </c>
    </row>
    <row r="3199" spans="1:5" x14ac:dyDescent="0.25">
      <c r="A3199">
        <v>3198</v>
      </c>
      <c r="B3199" t="s">
        <v>2889</v>
      </c>
      <c r="C3199" t="s">
        <v>13</v>
      </c>
      <c r="D3199">
        <v>7</v>
      </c>
      <c r="E3199">
        <v>15</v>
      </c>
    </row>
    <row r="3200" spans="1:5" x14ac:dyDescent="0.25">
      <c r="A3200">
        <v>3199</v>
      </c>
      <c r="B3200" t="s">
        <v>2890</v>
      </c>
      <c r="C3200" t="s">
        <v>13</v>
      </c>
      <c r="D3200">
        <v>7</v>
      </c>
      <c r="E3200">
        <v>16</v>
      </c>
    </row>
    <row r="3201" spans="1:5" x14ac:dyDescent="0.25">
      <c r="A3201">
        <v>3200</v>
      </c>
      <c r="B3201" t="s">
        <v>2891</v>
      </c>
      <c r="C3201" t="s">
        <v>13</v>
      </c>
      <c r="D3201">
        <v>7</v>
      </c>
      <c r="E3201">
        <v>17</v>
      </c>
    </row>
    <row r="3202" spans="1:5" x14ac:dyDescent="0.25">
      <c r="A3202">
        <v>3201</v>
      </c>
      <c r="B3202" t="s">
        <v>2892</v>
      </c>
      <c r="C3202" t="s">
        <v>13</v>
      </c>
      <c r="D3202">
        <v>7</v>
      </c>
      <c r="E3202">
        <v>18</v>
      </c>
    </row>
    <row r="3203" spans="1:5" x14ac:dyDescent="0.25">
      <c r="A3203">
        <v>3202</v>
      </c>
      <c r="B3203" t="s">
        <v>2893</v>
      </c>
      <c r="C3203" t="s">
        <v>13</v>
      </c>
      <c r="D3203">
        <v>7</v>
      </c>
      <c r="E3203">
        <v>19</v>
      </c>
    </row>
    <row r="3204" spans="1:5" x14ac:dyDescent="0.25">
      <c r="A3204">
        <v>3203</v>
      </c>
      <c r="B3204" t="s">
        <v>2894</v>
      </c>
      <c r="C3204" t="s">
        <v>13</v>
      </c>
      <c r="D3204">
        <v>7</v>
      </c>
      <c r="E3204">
        <v>20</v>
      </c>
    </row>
    <row r="3205" spans="1:5" x14ac:dyDescent="0.25">
      <c r="A3205">
        <v>3204</v>
      </c>
      <c r="B3205" t="s">
        <v>2895</v>
      </c>
      <c r="C3205" t="s">
        <v>13</v>
      </c>
      <c r="D3205">
        <v>7</v>
      </c>
      <c r="E3205">
        <v>21</v>
      </c>
    </row>
    <row r="3206" spans="1:5" x14ac:dyDescent="0.25">
      <c r="A3206">
        <v>3205</v>
      </c>
      <c r="B3206" t="s">
        <v>2896</v>
      </c>
      <c r="C3206" t="s">
        <v>13</v>
      </c>
      <c r="D3206">
        <v>7</v>
      </c>
      <c r="E3206">
        <v>22</v>
      </c>
    </row>
    <row r="3207" spans="1:5" x14ac:dyDescent="0.25">
      <c r="A3207">
        <v>3206</v>
      </c>
      <c r="B3207" t="s">
        <v>2897</v>
      </c>
      <c r="C3207" t="s">
        <v>13</v>
      </c>
      <c r="D3207">
        <v>7</v>
      </c>
      <c r="E3207">
        <v>23</v>
      </c>
    </row>
    <row r="3208" spans="1:5" x14ac:dyDescent="0.25">
      <c r="A3208">
        <v>3207</v>
      </c>
      <c r="B3208" t="s">
        <v>2898</v>
      </c>
      <c r="C3208" t="s">
        <v>13</v>
      </c>
      <c r="D3208">
        <v>7</v>
      </c>
      <c r="E3208">
        <v>24</v>
      </c>
    </row>
    <row r="3209" spans="1:5" x14ac:dyDescent="0.25">
      <c r="A3209">
        <v>3208</v>
      </c>
      <c r="B3209" t="s">
        <v>2899</v>
      </c>
      <c r="C3209" t="s">
        <v>13</v>
      </c>
      <c r="D3209">
        <v>7</v>
      </c>
      <c r="E3209">
        <v>25</v>
      </c>
    </row>
    <row r="3210" spans="1:5" x14ac:dyDescent="0.25">
      <c r="A3210">
        <v>3209</v>
      </c>
      <c r="B3210" t="s">
        <v>2900</v>
      </c>
      <c r="C3210" t="s">
        <v>13</v>
      </c>
      <c r="D3210">
        <v>7</v>
      </c>
      <c r="E3210">
        <v>26</v>
      </c>
    </row>
    <row r="3211" spans="1:5" x14ac:dyDescent="0.25">
      <c r="A3211">
        <v>3210</v>
      </c>
      <c r="B3211" t="s">
        <v>2901</v>
      </c>
      <c r="C3211" t="s">
        <v>13</v>
      </c>
      <c r="D3211">
        <v>7</v>
      </c>
      <c r="E3211">
        <v>27</v>
      </c>
    </row>
    <row r="3212" spans="1:5" x14ac:dyDescent="0.25">
      <c r="A3212">
        <v>3211</v>
      </c>
      <c r="B3212" t="s">
        <v>2902</v>
      </c>
      <c r="C3212" t="s">
        <v>13</v>
      </c>
      <c r="D3212">
        <v>7</v>
      </c>
      <c r="E3212">
        <v>28</v>
      </c>
    </row>
    <row r="3213" spans="1:5" x14ac:dyDescent="0.25">
      <c r="A3213">
        <v>3212</v>
      </c>
      <c r="B3213" t="s">
        <v>2903</v>
      </c>
      <c r="C3213" t="s">
        <v>13</v>
      </c>
      <c r="D3213">
        <v>7</v>
      </c>
      <c r="E3213">
        <v>29</v>
      </c>
    </row>
    <row r="3214" spans="1:5" x14ac:dyDescent="0.25">
      <c r="A3214">
        <v>3213</v>
      </c>
      <c r="B3214" t="s">
        <v>2904</v>
      </c>
      <c r="C3214" t="s">
        <v>13</v>
      </c>
      <c r="D3214">
        <v>7</v>
      </c>
      <c r="E3214">
        <v>30</v>
      </c>
    </row>
    <row r="3215" spans="1:5" x14ac:dyDescent="0.25">
      <c r="A3215">
        <v>3214</v>
      </c>
      <c r="B3215" t="s">
        <v>2905</v>
      </c>
      <c r="C3215" t="s">
        <v>13</v>
      </c>
      <c r="D3215">
        <v>7</v>
      </c>
      <c r="E3215">
        <v>31</v>
      </c>
    </row>
    <row r="3216" spans="1:5" x14ac:dyDescent="0.25">
      <c r="A3216">
        <v>3215</v>
      </c>
      <c r="B3216" t="s">
        <v>2906</v>
      </c>
      <c r="C3216" t="s">
        <v>13</v>
      </c>
      <c r="D3216">
        <v>7</v>
      </c>
      <c r="E3216">
        <v>32</v>
      </c>
    </row>
    <row r="3217" spans="1:5" x14ac:dyDescent="0.25">
      <c r="A3217">
        <v>3216</v>
      </c>
      <c r="B3217" t="s">
        <v>2907</v>
      </c>
      <c r="C3217" t="s">
        <v>13</v>
      </c>
      <c r="D3217">
        <v>7</v>
      </c>
      <c r="E3217">
        <v>33</v>
      </c>
    </row>
    <row r="3218" spans="1:5" x14ac:dyDescent="0.25">
      <c r="A3218">
        <v>3217</v>
      </c>
      <c r="B3218" t="s">
        <v>2908</v>
      </c>
      <c r="C3218" t="s">
        <v>13</v>
      </c>
      <c r="D3218">
        <v>7</v>
      </c>
      <c r="E3218">
        <v>34</v>
      </c>
    </row>
    <row r="3219" spans="1:5" x14ac:dyDescent="0.25">
      <c r="A3219">
        <v>3218</v>
      </c>
      <c r="B3219" t="s">
        <v>2909</v>
      </c>
      <c r="C3219" t="s">
        <v>13</v>
      </c>
      <c r="D3219">
        <v>7</v>
      </c>
      <c r="E3219">
        <v>35</v>
      </c>
    </row>
    <row r="3220" spans="1:5" x14ac:dyDescent="0.25">
      <c r="A3220">
        <v>3219</v>
      </c>
      <c r="B3220" t="s">
        <v>2910</v>
      </c>
      <c r="C3220" t="s">
        <v>13</v>
      </c>
      <c r="D3220">
        <v>7</v>
      </c>
      <c r="E3220">
        <v>36</v>
      </c>
    </row>
    <row r="3221" spans="1:5" x14ac:dyDescent="0.25">
      <c r="A3221">
        <v>3220</v>
      </c>
      <c r="B3221" t="s">
        <v>2911</v>
      </c>
      <c r="C3221" t="s">
        <v>13</v>
      </c>
      <c r="D3221">
        <v>7</v>
      </c>
      <c r="E3221">
        <v>37</v>
      </c>
    </row>
    <row r="3222" spans="1:5" x14ac:dyDescent="0.25">
      <c r="A3222">
        <v>3221</v>
      </c>
      <c r="B3222" t="s">
        <v>2912</v>
      </c>
      <c r="C3222" t="s">
        <v>13</v>
      </c>
      <c r="D3222">
        <v>7</v>
      </c>
      <c r="E3222">
        <v>38</v>
      </c>
    </row>
    <row r="3223" spans="1:5" x14ac:dyDescent="0.25">
      <c r="A3223">
        <v>3222</v>
      </c>
      <c r="B3223" t="s">
        <v>2913</v>
      </c>
      <c r="C3223" t="s">
        <v>13</v>
      </c>
      <c r="D3223">
        <v>7</v>
      </c>
      <c r="E3223">
        <v>39</v>
      </c>
    </row>
    <row r="3224" spans="1:5" x14ac:dyDescent="0.25">
      <c r="A3224">
        <v>3223</v>
      </c>
      <c r="B3224" t="s">
        <v>2914</v>
      </c>
      <c r="C3224" t="s">
        <v>13</v>
      </c>
      <c r="D3224">
        <v>7</v>
      </c>
      <c r="E3224">
        <v>40</v>
      </c>
    </row>
    <row r="3225" spans="1:5" x14ac:dyDescent="0.25">
      <c r="A3225">
        <v>3224</v>
      </c>
      <c r="B3225" t="s">
        <v>2915</v>
      </c>
      <c r="C3225" t="s">
        <v>13</v>
      </c>
      <c r="D3225">
        <v>7</v>
      </c>
      <c r="E3225">
        <v>41</v>
      </c>
    </row>
    <row r="3226" spans="1:5" x14ac:dyDescent="0.25">
      <c r="A3226">
        <v>3225</v>
      </c>
      <c r="B3226" t="s">
        <v>2916</v>
      </c>
      <c r="C3226" t="s">
        <v>13</v>
      </c>
      <c r="D3226">
        <v>7</v>
      </c>
      <c r="E3226">
        <v>42</v>
      </c>
    </row>
    <row r="3227" spans="1:5" x14ac:dyDescent="0.25">
      <c r="A3227">
        <v>3226</v>
      </c>
      <c r="B3227" t="s">
        <v>2917</v>
      </c>
      <c r="C3227" t="s">
        <v>13</v>
      </c>
      <c r="D3227">
        <v>7</v>
      </c>
      <c r="E3227">
        <v>43</v>
      </c>
    </row>
    <row r="3228" spans="1:5" x14ac:dyDescent="0.25">
      <c r="A3228">
        <v>3227</v>
      </c>
      <c r="B3228" t="s">
        <v>2918</v>
      </c>
      <c r="C3228" t="s">
        <v>13</v>
      </c>
      <c r="D3228">
        <v>7</v>
      </c>
      <c r="E3228">
        <v>44</v>
      </c>
    </row>
    <row r="3229" spans="1:5" x14ac:dyDescent="0.25">
      <c r="A3229">
        <v>3228</v>
      </c>
      <c r="B3229" t="s">
        <v>2919</v>
      </c>
      <c r="C3229" t="s">
        <v>13</v>
      </c>
      <c r="D3229">
        <v>7</v>
      </c>
      <c r="E3229">
        <v>45</v>
      </c>
    </row>
    <row r="3230" spans="1:5" x14ac:dyDescent="0.25">
      <c r="A3230">
        <v>3229</v>
      </c>
      <c r="B3230" t="s">
        <v>2920</v>
      </c>
      <c r="C3230" t="s">
        <v>13</v>
      </c>
      <c r="D3230">
        <v>7</v>
      </c>
      <c r="E3230">
        <v>46</v>
      </c>
    </row>
    <row r="3231" spans="1:5" x14ac:dyDescent="0.25">
      <c r="A3231">
        <v>3230</v>
      </c>
      <c r="B3231" t="s">
        <v>2921</v>
      </c>
      <c r="C3231" t="s">
        <v>13</v>
      </c>
      <c r="D3231">
        <v>7</v>
      </c>
      <c r="E3231">
        <v>47</v>
      </c>
    </row>
    <row r="3232" spans="1:5" x14ac:dyDescent="0.25">
      <c r="A3232">
        <v>3231</v>
      </c>
      <c r="B3232" t="s">
        <v>2922</v>
      </c>
      <c r="C3232" t="s">
        <v>13</v>
      </c>
      <c r="D3232">
        <v>7</v>
      </c>
      <c r="E3232">
        <v>48</v>
      </c>
    </row>
    <row r="3233" spans="1:5" x14ac:dyDescent="0.25">
      <c r="A3233">
        <v>3232</v>
      </c>
      <c r="B3233" t="s">
        <v>2923</v>
      </c>
      <c r="C3233" t="s">
        <v>13</v>
      </c>
      <c r="D3233">
        <v>7</v>
      </c>
      <c r="E3233">
        <v>49</v>
      </c>
    </row>
    <row r="3234" spans="1:5" x14ac:dyDescent="0.25">
      <c r="A3234">
        <v>3233</v>
      </c>
      <c r="B3234" t="s">
        <v>2924</v>
      </c>
      <c r="C3234" t="s">
        <v>13</v>
      </c>
      <c r="D3234">
        <v>7</v>
      </c>
      <c r="E3234">
        <v>50</v>
      </c>
    </row>
    <row r="3235" spans="1:5" x14ac:dyDescent="0.25">
      <c r="A3235">
        <v>3234</v>
      </c>
      <c r="B3235" t="s">
        <v>2925</v>
      </c>
      <c r="C3235" t="s">
        <v>13</v>
      </c>
      <c r="D3235">
        <v>7</v>
      </c>
      <c r="E3235">
        <v>51</v>
      </c>
    </row>
    <row r="3236" spans="1:5" x14ac:dyDescent="0.25">
      <c r="A3236">
        <v>3235</v>
      </c>
      <c r="B3236" t="s">
        <v>2926</v>
      </c>
      <c r="C3236" t="s">
        <v>13</v>
      </c>
      <c r="D3236">
        <v>7</v>
      </c>
      <c r="E3236">
        <v>52</v>
      </c>
    </row>
    <row r="3237" spans="1:5" x14ac:dyDescent="0.25">
      <c r="A3237">
        <v>3236</v>
      </c>
      <c r="B3237" t="s">
        <v>2927</v>
      </c>
      <c r="C3237" t="s">
        <v>13</v>
      </c>
      <c r="D3237">
        <v>7</v>
      </c>
      <c r="E3237">
        <v>53</v>
      </c>
    </row>
    <row r="3238" spans="1:5" x14ac:dyDescent="0.25">
      <c r="A3238">
        <v>3237</v>
      </c>
      <c r="B3238" t="s">
        <v>2928</v>
      </c>
      <c r="C3238" t="s">
        <v>13</v>
      </c>
      <c r="D3238">
        <v>8</v>
      </c>
      <c r="E3238">
        <v>1</v>
      </c>
    </row>
    <row r="3239" spans="1:5" x14ac:dyDescent="0.25">
      <c r="A3239">
        <v>3238</v>
      </c>
      <c r="B3239" t="s">
        <v>2929</v>
      </c>
      <c r="C3239" t="s">
        <v>13</v>
      </c>
      <c r="D3239">
        <v>8</v>
      </c>
      <c r="E3239">
        <v>2</v>
      </c>
    </row>
    <row r="3240" spans="1:5" x14ac:dyDescent="0.25">
      <c r="A3240">
        <v>3239</v>
      </c>
      <c r="B3240" t="s">
        <v>2930</v>
      </c>
      <c r="C3240" t="s">
        <v>13</v>
      </c>
      <c r="D3240">
        <v>8</v>
      </c>
      <c r="E3240">
        <v>3</v>
      </c>
    </row>
    <row r="3241" spans="1:5" x14ac:dyDescent="0.25">
      <c r="A3241">
        <v>3240</v>
      </c>
      <c r="B3241" t="s">
        <v>2931</v>
      </c>
      <c r="C3241" t="s">
        <v>13</v>
      </c>
      <c r="D3241">
        <v>8</v>
      </c>
      <c r="E3241">
        <v>4</v>
      </c>
    </row>
    <row r="3242" spans="1:5" x14ac:dyDescent="0.25">
      <c r="A3242">
        <v>3241</v>
      </c>
      <c r="B3242" t="s">
        <v>2932</v>
      </c>
      <c r="C3242" t="s">
        <v>13</v>
      </c>
      <c r="D3242">
        <v>8</v>
      </c>
      <c r="E3242">
        <v>5</v>
      </c>
    </row>
    <row r="3243" spans="1:5" x14ac:dyDescent="0.25">
      <c r="A3243">
        <v>3242</v>
      </c>
      <c r="B3243" t="s">
        <v>2933</v>
      </c>
      <c r="C3243" t="s">
        <v>13</v>
      </c>
      <c r="D3243">
        <v>8</v>
      </c>
      <c r="E3243">
        <v>6</v>
      </c>
    </row>
    <row r="3244" spans="1:5" x14ac:dyDescent="0.25">
      <c r="A3244">
        <v>3243</v>
      </c>
      <c r="B3244" t="s">
        <v>2934</v>
      </c>
      <c r="C3244" t="s">
        <v>13</v>
      </c>
      <c r="D3244">
        <v>8</v>
      </c>
      <c r="E3244">
        <v>7</v>
      </c>
    </row>
    <row r="3245" spans="1:5" x14ac:dyDescent="0.25">
      <c r="A3245">
        <v>3244</v>
      </c>
      <c r="B3245" t="s">
        <v>2935</v>
      </c>
      <c r="C3245" t="s">
        <v>13</v>
      </c>
      <c r="D3245">
        <v>8</v>
      </c>
      <c r="E3245">
        <v>8</v>
      </c>
    </row>
    <row r="3246" spans="1:5" x14ac:dyDescent="0.25">
      <c r="A3246">
        <v>3245</v>
      </c>
      <c r="B3246" t="s">
        <v>2936</v>
      </c>
      <c r="C3246" t="s">
        <v>13</v>
      </c>
      <c r="D3246">
        <v>8</v>
      </c>
      <c r="E3246">
        <v>9</v>
      </c>
    </row>
    <row r="3247" spans="1:5" x14ac:dyDescent="0.25">
      <c r="A3247">
        <v>3246</v>
      </c>
      <c r="B3247" t="s">
        <v>2937</v>
      </c>
      <c r="C3247" t="s">
        <v>13</v>
      </c>
      <c r="D3247">
        <v>8</v>
      </c>
      <c r="E3247">
        <v>10</v>
      </c>
    </row>
    <row r="3248" spans="1:5" x14ac:dyDescent="0.25">
      <c r="A3248">
        <v>3247</v>
      </c>
      <c r="B3248" t="s">
        <v>2938</v>
      </c>
      <c r="C3248" t="s">
        <v>13</v>
      </c>
      <c r="D3248">
        <v>8</v>
      </c>
      <c r="E3248">
        <v>11</v>
      </c>
    </row>
    <row r="3249" spans="1:5" x14ac:dyDescent="0.25">
      <c r="A3249">
        <v>3248</v>
      </c>
      <c r="B3249" t="s">
        <v>2939</v>
      </c>
      <c r="C3249" t="s">
        <v>13</v>
      </c>
      <c r="D3249">
        <v>8</v>
      </c>
      <c r="E3249">
        <v>12</v>
      </c>
    </row>
    <row r="3250" spans="1:5" x14ac:dyDescent="0.25">
      <c r="A3250">
        <v>3249</v>
      </c>
      <c r="B3250" t="s">
        <v>2940</v>
      </c>
      <c r="C3250" t="s">
        <v>13</v>
      </c>
      <c r="D3250">
        <v>8</v>
      </c>
      <c r="E3250">
        <v>13</v>
      </c>
    </row>
    <row r="3251" spans="1:5" x14ac:dyDescent="0.25">
      <c r="A3251">
        <v>3250</v>
      </c>
      <c r="B3251" t="s">
        <v>2941</v>
      </c>
      <c r="C3251" t="s">
        <v>13</v>
      </c>
      <c r="D3251">
        <v>8</v>
      </c>
      <c r="E3251">
        <v>14</v>
      </c>
    </row>
    <row r="3252" spans="1:5" x14ac:dyDescent="0.25">
      <c r="A3252">
        <v>3251</v>
      </c>
      <c r="B3252" t="s">
        <v>2942</v>
      </c>
      <c r="C3252" t="s">
        <v>13</v>
      </c>
      <c r="D3252">
        <v>8</v>
      </c>
      <c r="E3252">
        <v>15</v>
      </c>
    </row>
    <row r="3253" spans="1:5" x14ac:dyDescent="0.25">
      <c r="A3253">
        <v>3252</v>
      </c>
      <c r="B3253" t="s">
        <v>2943</v>
      </c>
      <c r="C3253" t="s">
        <v>13</v>
      </c>
      <c r="D3253">
        <v>8</v>
      </c>
      <c r="E3253">
        <v>16</v>
      </c>
    </row>
    <row r="3254" spans="1:5" x14ac:dyDescent="0.25">
      <c r="A3254">
        <v>3253</v>
      </c>
      <c r="B3254" t="s">
        <v>2944</v>
      </c>
      <c r="C3254" t="s">
        <v>13</v>
      </c>
      <c r="D3254">
        <v>8</v>
      </c>
      <c r="E3254">
        <v>17</v>
      </c>
    </row>
    <row r="3255" spans="1:5" x14ac:dyDescent="0.25">
      <c r="A3255">
        <v>3254</v>
      </c>
      <c r="B3255" t="s">
        <v>2945</v>
      </c>
      <c r="C3255" t="s">
        <v>13</v>
      </c>
      <c r="D3255">
        <v>8</v>
      </c>
      <c r="E3255">
        <v>18</v>
      </c>
    </row>
    <row r="3256" spans="1:5" x14ac:dyDescent="0.25">
      <c r="A3256">
        <v>3255</v>
      </c>
      <c r="B3256" t="s">
        <v>2946</v>
      </c>
      <c r="C3256" t="s">
        <v>13</v>
      </c>
      <c r="D3256">
        <v>8</v>
      </c>
      <c r="E3256">
        <v>19</v>
      </c>
    </row>
    <row r="3257" spans="1:5" x14ac:dyDescent="0.25">
      <c r="A3257">
        <v>3256</v>
      </c>
      <c r="B3257" t="s">
        <v>2947</v>
      </c>
      <c r="C3257" t="s">
        <v>13</v>
      </c>
      <c r="D3257">
        <v>8</v>
      </c>
      <c r="E3257">
        <v>20</v>
      </c>
    </row>
    <row r="3258" spans="1:5" x14ac:dyDescent="0.25">
      <c r="A3258">
        <v>3257</v>
      </c>
      <c r="B3258" t="s">
        <v>2948</v>
      </c>
      <c r="C3258" t="s">
        <v>13</v>
      </c>
      <c r="D3258">
        <v>8</v>
      </c>
      <c r="E3258">
        <v>21</v>
      </c>
    </row>
    <row r="3259" spans="1:5" x14ac:dyDescent="0.25">
      <c r="A3259">
        <v>3258</v>
      </c>
      <c r="B3259" t="s">
        <v>2949</v>
      </c>
      <c r="C3259" t="s">
        <v>13</v>
      </c>
      <c r="D3259">
        <v>8</v>
      </c>
      <c r="E3259">
        <v>22</v>
      </c>
    </row>
    <row r="3260" spans="1:5" x14ac:dyDescent="0.25">
      <c r="A3260">
        <v>3259</v>
      </c>
      <c r="B3260" t="s">
        <v>2950</v>
      </c>
      <c r="C3260" t="s">
        <v>13</v>
      </c>
      <c r="D3260">
        <v>8</v>
      </c>
      <c r="E3260">
        <v>23</v>
      </c>
    </row>
    <row r="3261" spans="1:5" x14ac:dyDescent="0.25">
      <c r="A3261">
        <v>3260</v>
      </c>
      <c r="B3261" t="s">
        <v>2951</v>
      </c>
      <c r="C3261" t="s">
        <v>13</v>
      </c>
      <c r="D3261">
        <v>8</v>
      </c>
      <c r="E3261">
        <v>24</v>
      </c>
    </row>
    <row r="3262" spans="1:5" x14ac:dyDescent="0.25">
      <c r="A3262">
        <v>3261</v>
      </c>
      <c r="B3262" t="s">
        <v>2952</v>
      </c>
      <c r="C3262" t="s">
        <v>13</v>
      </c>
      <c r="D3262">
        <v>8</v>
      </c>
      <c r="E3262">
        <v>25</v>
      </c>
    </row>
    <row r="3263" spans="1:5" x14ac:dyDescent="0.25">
      <c r="A3263">
        <v>3262</v>
      </c>
      <c r="B3263" t="s">
        <v>2953</v>
      </c>
      <c r="C3263" t="s">
        <v>13</v>
      </c>
      <c r="D3263">
        <v>8</v>
      </c>
      <c r="E3263">
        <v>26</v>
      </c>
    </row>
    <row r="3264" spans="1:5" x14ac:dyDescent="0.25">
      <c r="A3264">
        <v>3263</v>
      </c>
      <c r="B3264" t="s">
        <v>2954</v>
      </c>
      <c r="C3264" t="s">
        <v>13</v>
      </c>
      <c r="D3264">
        <v>8</v>
      </c>
      <c r="E3264">
        <v>27</v>
      </c>
    </row>
    <row r="3265" spans="1:5" x14ac:dyDescent="0.25">
      <c r="A3265">
        <v>3264</v>
      </c>
      <c r="B3265" t="s">
        <v>2955</v>
      </c>
      <c r="C3265" t="s">
        <v>13</v>
      </c>
      <c r="D3265">
        <v>8</v>
      </c>
      <c r="E3265">
        <v>28</v>
      </c>
    </row>
    <row r="3266" spans="1:5" x14ac:dyDescent="0.25">
      <c r="A3266">
        <v>3265</v>
      </c>
      <c r="B3266" t="s">
        <v>2956</v>
      </c>
      <c r="C3266" t="s">
        <v>13</v>
      </c>
      <c r="D3266">
        <v>8</v>
      </c>
      <c r="E3266">
        <v>29</v>
      </c>
    </row>
    <row r="3267" spans="1:5" x14ac:dyDescent="0.25">
      <c r="A3267">
        <v>3266</v>
      </c>
      <c r="B3267" t="s">
        <v>2957</v>
      </c>
      <c r="C3267" t="s">
        <v>13</v>
      </c>
      <c r="D3267">
        <v>8</v>
      </c>
      <c r="E3267">
        <v>30</v>
      </c>
    </row>
    <row r="3268" spans="1:5" x14ac:dyDescent="0.25">
      <c r="A3268">
        <v>3267</v>
      </c>
      <c r="B3268" t="s">
        <v>2958</v>
      </c>
      <c r="C3268" t="s">
        <v>13</v>
      </c>
      <c r="D3268">
        <v>8</v>
      </c>
      <c r="E3268">
        <v>31</v>
      </c>
    </row>
    <row r="3269" spans="1:5" x14ac:dyDescent="0.25">
      <c r="A3269">
        <v>3268</v>
      </c>
      <c r="B3269" t="s">
        <v>2959</v>
      </c>
      <c r="C3269" t="s">
        <v>13</v>
      </c>
      <c r="D3269">
        <v>8</v>
      </c>
      <c r="E3269">
        <v>32</v>
      </c>
    </row>
    <row r="3270" spans="1:5" x14ac:dyDescent="0.25">
      <c r="A3270">
        <v>3269</v>
      </c>
      <c r="B3270" t="s">
        <v>2960</v>
      </c>
      <c r="C3270" t="s">
        <v>13</v>
      </c>
      <c r="D3270">
        <v>8</v>
      </c>
      <c r="E3270">
        <v>33</v>
      </c>
    </row>
    <row r="3271" spans="1:5" x14ac:dyDescent="0.25">
      <c r="A3271">
        <v>3270</v>
      </c>
      <c r="B3271" t="s">
        <v>2961</v>
      </c>
      <c r="C3271" t="s">
        <v>13</v>
      </c>
      <c r="D3271">
        <v>8</v>
      </c>
      <c r="E3271">
        <v>34</v>
      </c>
    </row>
    <row r="3272" spans="1:5" x14ac:dyDescent="0.25">
      <c r="A3272">
        <v>3271</v>
      </c>
      <c r="B3272" t="s">
        <v>2962</v>
      </c>
      <c r="C3272" t="s">
        <v>13</v>
      </c>
      <c r="D3272">
        <v>8</v>
      </c>
      <c r="E3272">
        <v>35</v>
      </c>
    </row>
    <row r="3273" spans="1:5" x14ac:dyDescent="0.25">
      <c r="A3273">
        <v>3272</v>
      </c>
      <c r="B3273" t="s">
        <v>2963</v>
      </c>
      <c r="C3273" t="s">
        <v>13</v>
      </c>
      <c r="D3273">
        <v>8</v>
      </c>
      <c r="E3273">
        <v>36</v>
      </c>
    </row>
    <row r="3274" spans="1:5" x14ac:dyDescent="0.25">
      <c r="A3274">
        <v>3273</v>
      </c>
      <c r="B3274" t="s">
        <v>2964</v>
      </c>
      <c r="C3274" t="s">
        <v>13</v>
      </c>
      <c r="D3274">
        <v>8</v>
      </c>
      <c r="E3274">
        <v>37</v>
      </c>
    </row>
    <row r="3275" spans="1:5" x14ac:dyDescent="0.25">
      <c r="A3275">
        <v>3274</v>
      </c>
      <c r="B3275" t="s">
        <v>2965</v>
      </c>
      <c r="C3275" t="s">
        <v>13</v>
      </c>
      <c r="D3275">
        <v>8</v>
      </c>
      <c r="E3275">
        <v>38</v>
      </c>
    </row>
    <row r="3276" spans="1:5" x14ac:dyDescent="0.25">
      <c r="A3276">
        <v>3275</v>
      </c>
      <c r="B3276" t="s">
        <v>2966</v>
      </c>
      <c r="C3276" t="s">
        <v>13</v>
      </c>
      <c r="D3276">
        <v>8</v>
      </c>
      <c r="E3276">
        <v>39</v>
      </c>
    </row>
    <row r="3277" spans="1:5" x14ac:dyDescent="0.25">
      <c r="A3277">
        <v>3276</v>
      </c>
      <c r="B3277" t="s">
        <v>2967</v>
      </c>
      <c r="C3277" t="s">
        <v>13</v>
      </c>
      <c r="D3277">
        <v>8</v>
      </c>
      <c r="E3277">
        <v>40</v>
      </c>
    </row>
    <row r="3278" spans="1:5" x14ac:dyDescent="0.25">
      <c r="A3278">
        <v>3277</v>
      </c>
      <c r="B3278" t="s">
        <v>2968</v>
      </c>
      <c r="C3278" t="s">
        <v>13</v>
      </c>
      <c r="D3278">
        <v>8</v>
      </c>
      <c r="E3278">
        <v>41</v>
      </c>
    </row>
    <row r="3279" spans="1:5" x14ac:dyDescent="0.25">
      <c r="A3279">
        <v>3278</v>
      </c>
      <c r="B3279" t="s">
        <v>2969</v>
      </c>
      <c r="C3279" t="s">
        <v>13</v>
      </c>
      <c r="D3279">
        <v>8</v>
      </c>
      <c r="E3279">
        <v>42</v>
      </c>
    </row>
    <row r="3280" spans="1:5" x14ac:dyDescent="0.25">
      <c r="A3280">
        <v>3279</v>
      </c>
      <c r="B3280" t="s">
        <v>2970</v>
      </c>
      <c r="C3280" t="s">
        <v>13</v>
      </c>
      <c r="D3280">
        <v>8</v>
      </c>
      <c r="E3280">
        <v>43</v>
      </c>
    </row>
    <row r="3281" spans="1:5" x14ac:dyDescent="0.25">
      <c r="A3281">
        <v>3280</v>
      </c>
      <c r="B3281" t="s">
        <v>2971</v>
      </c>
      <c r="C3281" t="s">
        <v>13</v>
      </c>
      <c r="D3281">
        <v>8</v>
      </c>
      <c r="E3281">
        <v>44</v>
      </c>
    </row>
    <row r="3282" spans="1:5" x14ac:dyDescent="0.25">
      <c r="A3282">
        <v>3281</v>
      </c>
      <c r="B3282" t="s">
        <v>2972</v>
      </c>
      <c r="C3282" t="s">
        <v>13</v>
      </c>
      <c r="D3282">
        <v>8</v>
      </c>
      <c r="E3282">
        <v>45</v>
      </c>
    </row>
    <row r="3283" spans="1:5" x14ac:dyDescent="0.25">
      <c r="A3283">
        <v>3282</v>
      </c>
      <c r="B3283" t="s">
        <v>2973</v>
      </c>
      <c r="C3283" t="s">
        <v>13</v>
      </c>
      <c r="D3283">
        <v>8</v>
      </c>
      <c r="E3283">
        <v>46</v>
      </c>
    </row>
    <row r="3284" spans="1:5" x14ac:dyDescent="0.25">
      <c r="A3284">
        <v>3283</v>
      </c>
      <c r="B3284" t="s">
        <v>2974</v>
      </c>
      <c r="C3284" t="s">
        <v>13</v>
      </c>
      <c r="D3284">
        <v>8</v>
      </c>
      <c r="E3284">
        <v>47</v>
      </c>
    </row>
    <row r="3285" spans="1:5" x14ac:dyDescent="0.25">
      <c r="A3285">
        <v>3284</v>
      </c>
      <c r="B3285" t="s">
        <v>2975</v>
      </c>
      <c r="C3285" t="s">
        <v>13</v>
      </c>
      <c r="D3285">
        <v>8</v>
      </c>
      <c r="E3285">
        <v>48</v>
      </c>
    </row>
    <row r="3286" spans="1:5" x14ac:dyDescent="0.25">
      <c r="A3286">
        <v>3285</v>
      </c>
      <c r="B3286" t="s">
        <v>2976</v>
      </c>
      <c r="C3286" t="s">
        <v>13</v>
      </c>
      <c r="D3286">
        <v>8</v>
      </c>
      <c r="E3286">
        <v>49</v>
      </c>
    </row>
    <row r="3287" spans="1:5" x14ac:dyDescent="0.25">
      <c r="A3287">
        <v>3286</v>
      </c>
      <c r="B3287" t="s">
        <v>2977</v>
      </c>
      <c r="C3287" t="s">
        <v>13</v>
      </c>
      <c r="D3287">
        <v>8</v>
      </c>
      <c r="E3287">
        <v>50</v>
      </c>
    </row>
    <row r="3288" spans="1:5" x14ac:dyDescent="0.25">
      <c r="A3288">
        <v>3287</v>
      </c>
      <c r="B3288" t="s">
        <v>2978</v>
      </c>
      <c r="C3288" t="s">
        <v>13</v>
      </c>
      <c r="D3288">
        <v>8</v>
      </c>
      <c r="E3288">
        <v>51</v>
      </c>
    </row>
    <row r="3289" spans="1:5" x14ac:dyDescent="0.25">
      <c r="A3289">
        <v>3288</v>
      </c>
      <c r="B3289" t="s">
        <v>2979</v>
      </c>
      <c r="C3289" t="s">
        <v>13</v>
      </c>
      <c r="D3289">
        <v>8</v>
      </c>
      <c r="E3289">
        <v>52</v>
      </c>
    </row>
    <row r="3290" spans="1:5" x14ac:dyDescent="0.25">
      <c r="A3290">
        <v>3289</v>
      </c>
      <c r="B3290" t="s">
        <v>2980</v>
      </c>
      <c r="C3290" t="s">
        <v>13</v>
      </c>
      <c r="D3290">
        <v>8</v>
      </c>
      <c r="E3290">
        <v>53</v>
      </c>
    </row>
    <row r="3291" spans="1:5" x14ac:dyDescent="0.25">
      <c r="A3291">
        <v>3290</v>
      </c>
      <c r="B3291" t="s">
        <v>7418</v>
      </c>
      <c r="C3291" t="s">
        <v>13</v>
      </c>
      <c r="D3291">
        <v>8</v>
      </c>
      <c r="E3291">
        <v>54</v>
      </c>
    </row>
    <row r="3292" spans="1:5" x14ac:dyDescent="0.25">
      <c r="A3292">
        <v>3291</v>
      </c>
      <c r="B3292" t="s">
        <v>7419</v>
      </c>
      <c r="C3292" t="s">
        <v>13</v>
      </c>
      <c r="D3292">
        <v>8</v>
      </c>
      <c r="E3292">
        <v>55</v>
      </c>
    </row>
    <row r="3293" spans="1:5" x14ac:dyDescent="0.25">
      <c r="A3293">
        <v>3292</v>
      </c>
      <c r="B3293" t="s">
        <v>7420</v>
      </c>
      <c r="C3293" t="s">
        <v>13</v>
      </c>
      <c r="D3293">
        <v>8</v>
      </c>
      <c r="E3293">
        <v>56</v>
      </c>
    </row>
    <row r="3294" spans="1:5" x14ac:dyDescent="0.25">
      <c r="A3294">
        <v>3293</v>
      </c>
      <c r="B3294" t="s">
        <v>7421</v>
      </c>
      <c r="C3294" t="s">
        <v>13</v>
      </c>
      <c r="D3294">
        <v>8</v>
      </c>
      <c r="E3294">
        <v>57</v>
      </c>
    </row>
    <row r="3295" spans="1:5" x14ac:dyDescent="0.25">
      <c r="A3295">
        <v>3294</v>
      </c>
      <c r="B3295" t="s">
        <v>7422</v>
      </c>
      <c r="C3295" t="s">
        <v>13</v>
      </c>
      <c r="D3295">
        <v>8</v>
      </c>
      <c r="E3295">
        <v>58</v>
      </c>
    </row>
    <row r="3296" spans="1:5" x14ac:dyDescent="0.25">
      <c r="A3296">
        <v>3295</v>
      </c>
      <c r="B3296" t="s">
        <v>7423</v>
      </c>
      <c r="C3296" t="s">
        <v>13</v>
      </c>
      <c r="D3296">
        <v>8</v>
      </c>
      <c r="E3296">
        <v>59</v>
      </c>
    </row>
    <row r="3297" spans="1:5" x14ac:dyDescent="0.25">
      <c r="A3297">
        <v>3296</v>
      </c>
      <c r="B3297" t="s">
        <v>2981</v>
      </c>
      <c r="C3297" t="s">
        <v>13</v>
      </c>
      <c r="D3297">
        <v>9</v>
      </c>
      <c r="E3297">
        <v>1</v>
      </c>
    </row>
    <row r="3298" spans="1:5" x14ac:dyDescent="0.25">
      <c r="A3298">
        <v>3297</v>
      </c>
      <c r="B3298" t="s">
        <v>2982</v>
      </c>
      <c r="C3298" t="s">
        <v>13</v>
      </c>
      <c r="D3298">
        <v>9</v>
      </c>
      <c r="E3298">
        <v>2</v>
      </c>
    </row>
    <row r="3299" spans="1:5" x14ac:dyDescent="0.25">
      <c r="A3299">
        <v>3298</v>
      </c>
      <c r="B3299" t="s">
        <v>2983</v>
      </c>
      <c r="C3299" t="s">
        <v>13</v>
      </c>
      <c r="D3299">
        <v>9</v>
      </c>
      <c r="E3299">
        <v>3</v>
      </c>
    </row>
    <row r="3300" spans="1:5" x14ac:dyDescent="0.25">
      <c r="A3300">
        <v>3299</v>
      </c>
      <c r="B3300" t="s">
        <v>2984</v>
      </c>
      <c r="C3300" t="s">
        <v>13</v>
      </c>
      <c r="D3300">
        <v>9</v>
      </c>
      <c r="E3300">
        <v>4</v>
      </c>
    </row>
    <row r="3301" spans="1:5" x14ac:dyDescent="0.25">
      <c r="A3301">
        <v>3300</v>
      </c>
      <c r="B3301" t="s">
        <v>2985</v>
      </c>
      <c r="C3301" t="s">
        <v>13</v>
      </c>
      <c r="D3301">
        <v>9</v>
      </c>
      <c r="E3301">
        <v>5</v>
      </c>
    </row>
    <row r="3302" spans="1:5" x14ac:dyDescent="0.25">
      <c r="A3302">
        <v>3301</v>
      </c>
      <c r="B3302" t="s">
        <v>2986</v>
      </c>
      <c r="C3302" t="s">
        <v>13</v>
      </c>
      <c r="D3302">
        <v>9</v>
      </c>
      <c r="E3302">
        <v>6</v>
      </c>
    </row>
    <row r="3303" spans="1:5" x14ac:dyDescent="0.25">
      <c r="A3303">
        <v>3302</v>
      </c>
      <c r="B3303" t="s">
        <v>2987</v>
      </c>
      <c r="C3303" t="s">
        <v>13</v>
      </c>
      <c r="D3303">
        <v>9</v>
      </c>
      <c r="E3303">
        <v>7</v>
      </c>
    </row>
    <row r="3304" spans="1:5" x14ac:dyDescent="0.25">
      <c r="A3304">
        <v>3303</v>
      </c>
      <c r="B3304" t="s">
        <v>2988</v>
      </c>
      <c r="C3304" t="s">
        <v>13</v>
      </c>
      <c r="D3304">
        <v>9</v>
      </c>
      <c r="E3304">
        <v>8</v>
      </c>
    </row>
    <row r="3305" spans="1:5" x14ac:dyDescent="0.25">
      <c r="A3305">
        <v>3304</v>
      </c>
      <c r="B3305" t="s">
        <v>2989</v>
      </c>
      <c r="C3305" t="s">
        <v>13</v>
      </c>
      <c r="D3305">
        <v>9</v>
      </c>
      <c r="E3305">
        <v>9</v>
      </c>
    </row>
    <row r="3306" spans="1:5" x14ac:dyDescent="0.25">
      <c r="A3306">
        <v>3305</v>
      </c>
      <c r="B3306" t="s">
        <v>2990</v>
      </c>
      <c r="C3306" t="s">
        <v>13</v>
      </c>
      <c r="D3306">
        <v>9</v>
      </c>
      <c r="E3306">
        <v>10</v>
      </c>
    </row>
    <row r="3307" spans="1:5" x14ac:dyDescent="0.25">
      <c r="A3307">
        <v>3306</v>
      </c>
      <c r="B3307" t="s">
        <v>2991</v>
      </c>
      <c r="C3307" t="s">
        <v>13</v>
      </c>
      <c r="D3307">
        <v>9</v>
      </c>
      <c r="E3307">
        <v>11</v>
      </c>
    </row>
    <row r="3308" spans="1:5" x14ac:dyDescent="0.25">
      <c r="A3308">
        <v>3307</v>
      </c>
      <c r="B3308" t="s">
        <v>2992</v>
      </c>
      <c r="C3308" t="s">
        <v>13</v>
      </c>
      <c r="D3308">
        <v>9</v>
      </c>
      <c r="E3308">
        <v>12</v>
      </c>
    </row>
    <row r="3309" spans="1:5" x14ac:dyDescent="0.25">
      <c r="A3309">
        <v>3308</v>
      </c>
      <c r="B3309" t="s">
        <v>2993</v>
      </c>
      <c r="C3309" t="s">
        <v>13</v>
      </c>
      <c r="D3309">
        <v>9</v>
      </c>
      <c r="E3309">
        <v>13</v>
      </c>
    </row>
    <row r="3310" spans="1:5" x14ac:dyDescent="0.25">
      <c r="A3310">
        <v>3309</v>
      </c>
      <c r="B3310" t="s">
        <v>2994</v>
      </c>
      <c r="C3310" t="s">
        <v>13</v>
      </c>
      <c r="D3310">
        <v>9</v>
      </c>
      <c r="E3310">
        <v>14</v>
      </c>
    </row>
    <row r="3311" spans="1:5" x14ac:dyDescent="0.25">
      <c r="A3311">
        <v>3310</v>
      </c>
      <c r="B3311" t="s">
        <v>2995</v>
      </c>
      <c r="C3311" t="s">
        <v>13</v>
      </c>
      <c r="D3311">
        <v>9</v>
      </c>
      <c r="E3311">
        <v>15</v>
      </c>
    </row>
    <row r="3312" spans="1:5" x14ac:dyDescent="0.25">
      <c r="A3312">
        <v>3311</v>
      </c>
      <c r="B3312" t="s">
        <v>2996</v>
      </c>
      <c r="C3312" t="s">
        <v>13</v>
      </c>
      <c r="D3312">
        <v>9</v>
      </c>
      <c r="E3312">
        <v>16</v>
      </c>
    </row>
    <row r="3313" spans="1:5" x14ac:dyDescent="0.25">
      <c r="A3313">
        <v>3312</v>
      </c>
      <c r="B3313" t="s">
        <v>2997</v>
      </c>
      <c r="C3313" t="s">
        <v>13</v>
      </c>
      <c r="D3313">
        <v>9</v>
      </c>
      <c r="E3313">
        <v>17</v>
      </c>
    </row>
    <row r="3314" spans="1:5" x14ac:dyDescent="0.25">
      <c r="A3314">
        <v>3313</v>
      </c>
      <c r="B3314" t="s">
        <v>2998</v>
      </c>
      <c r="C3314" t="s">
        <v>13</v>
      </c>
      <c r="D3314">
        <v>9</v>
      </c>
      <c r="E3314">
        <v>18</v>
      </c>
    </row>
    <row r="3315" spans="1:5" x14ac:dyDescent="0.25">
      <c r="A3315">
        <v>3314</v>
      </c>
      <c r="B3315" t="s">
        <v>2999</v>
      </c>
      <c r="C3315" t="s">
        <v>13</v>
      </c>
      <c r="D3315">
        <v>9</v>
      </c>
      <c r="E3315">
        <v>19</v>
      </c>
    </row>
    <row r="3316" spans="1:5" x14ac:dyDescent="0.25">
      <c r="A3316">
        <v>3315</v>
      </c>
      <c r="B3316" t="s">
        <v>3000</v>
      </c>
      <c r="C3316" t="s">
        <v>13</v>
      </c>
      <c r="D3316">
        <v>9</v>
      </c>
      <c r="E3316">
        <v>20</v>
      </c>
    </row>
    <row r="3317" spans="1:5" x14ac:dyDescent="0.25">
      <c r="A3317">
        <v>3316</v>
      </c>
      <c r="B3317" t="s">
        <v>3001</v>
      </c>
      <c r="C3317" t="s">
        <v>13</v>
      </c>
      <c r="D3317">
        <v>9</v>
      </c>
      <c r="E3317">
        <v>21</v>
      </c>
    </row>
    <row r="3318" spans="1:5" x14ac:dyDescent="0.25">
      <c r="A3318">
        <v>3317</v>
      </c>
      <c r="B3318" t="s">
        <v>3002</v>
      </c>
      <c r="C3318" t="s">
        <v>13</v>
      </c>
      <c r="D3318">
        <v>9</v>
      </c>
      <c r="E3318">
        <v>22</v>
      </c>
    </row>
    <row r="3319" spans="1:5" x14ac:dyDescent="0.25">
      <c r="A3319">
        <v>3318</v>
      </c>
      <c r="B3319" t="s">
        <v>3003</v>
      </c>
      <c r="C3319" t="s">
        <v>13</v>
      </c>
      <c r="D3319">
        <v>9</v>
      </c>
      <c r="E3319">
        <v>23</v>
      </c>
    </row>
    <row r="3320" spans="1:5" x14ac:dyDescent="0.25">
      <c r="A3320">
        <v>3319</v>
      </c>
      <c r="B3320" t="s">
        <v>3004</v>
      </c>
      <c r="C3320" t="s">
        <v>13</v>
      </c>
      <c r="D3320">
        <v>9</v>
      </c>
      <c r="E3320">
        <v>24</v>
      </c>
    </row>
    <row r="3321" spans="1:5" x14ac:dyDescent="0.25">
      <c r="A3321">
        <v>3320</v>
      </c>
      <c r="B3321" t="s">
        <v>3005</v>
      </c>
      <c r="C3321" t="s">
        <v>13</v>
      </c>
      <c r="D3321">
        <v>9</v>
      </c>
      <c r="E3321">
        <v>25</v>
      </c>
    </row>
    <row r="3322" spans="1:5" x14ac:dyDescent="0.25">
      <c r="A3322">
        <v>3321</v>
      </c>
      <c r="B3322" t="s">
        <v>3006</v>
      </c>
      <c r="C3322" t="s">
        <v>13</v>
      </c>
      <c r="D3322">
        <v>9</v>
      </c>
      <c r="E3322">
        <v>26</v>
      </c>
    </row>
    <row r="3323" spans="1:5" x14ac:dyDescent="0.25">
      <c r="A3323">
        <v>3322</v>
      </c>
      <c r="B3323" t="s">
        <v>3007</v>
      </c>
      <c r="C3323" t="s">
        <v>13</v>
      </c>
      <c r="D3323">
        <v>9</v>
      </c>
      <c r="E3323">
        <v>27</v>
      </c>
    </row>
    <row r="3324" spans="1:5" x14ac:dyDescent="0.25">
      <c r="A3324">
        <v>3323</v>
      </c>
      <c r="B3324" t="s">
        <v>3008</v>
      </c>
      <c r="C3324" t="s">
        <v>13</v>
      </c>
      <c r="D3324">
        <v>9</v>
      </c>
      <c r="E3324">
        <v>28</v>
      </c>
    </row>
    <row r="3325" spans="1:5" x14ac:dyDescent="0.25">
      <c r="A3325">
        <v>3324</v>
      </c>
      <c r="B3325" t="s">
        <v>3009</v>
      </c>
      <c r="C3325" t="s">
        <v>13</v>
      </c>
      <c r="D3325">
        <v>9</v>
      </c>
      <c r="E3325">
        <v>29</v>
      </c>
    </row>
    <row r="3326" spans="1:5" x14ac:dyDescent="0.25">
      <c r="A3326">
        <v>3325</v>
      </c>
      <c r="B3326" t="s">
        <v>3010</v>
      </c>
      <c r="C3326" t="s">
        <v>13</v>
      </c>
      <c r="D3326">
        <v>9</v>
      </c>
      <c r="E3326">
        <v>30</v>
      </c>
    </row>
    <row r="3327" spans="1:5" x14ac:dyDescent="0.25">
      <c r="A3327">
        <v>3326</v>
      </c>
      <c r="B3327" t="s">
        <v>3011</v>
      </c>
      <c r="C3327" t="s">
        <v>13</v>
      </c>
      <c r="D3327">
        <v>9</v>
      </c>
      <c r="E3327">
        <v>31</v>
      </c>
    </row>
    <row r="3328" spans="1:5" x14ac:dyDescent="0.25">
      <c r="A3328">
        <v>3327</v>
      </c>
      <c r="B3328" t="s">
        <v>3012</v>
      </c>
      <c r="C3328" t="s">
        <v>13</v>
      </c>
      <c r="D3328">
        <v>9</v>
      </c>
      <c r="E3328">
        <v>32</v>
      </c>
    </row>
    <row r="3329" spans="1:5" x14ac:dyDescent="0.25">
      <c r="A3329">
        <v>3328</v>
      </c>
      <c r="B3329" t="s">
        <v>3013</v>
      </c>
      <c r="C3329" t="s">
        <v>13</v>
      </c>
      <c r="D3329">
        <v>9</v>
      </c>
      <c r="E3329">
        <v>33</v>
      </c>
    </row>
    <row r="3330" spans="1:5" x14ac:dyDescent="0.25">
      <c r="A3330">
        <v>3329</v>
      </c>
      <c r="B3330" t="s">
        <v>3014</v>
      </c>
      <c r="C3330" t="s">
        <v>13</v>
      </c>
      <c r="D3330">
        <v>9</v>
      </c>
      <c r="E3330">
        <v>34</v>
      </c>
    </row>
    <row r="3331" spans="1:5" x14ac:dyDescent="0.25">
      <c r="A3331">
        <v>3330</v>
      </c>
      <c r="B3331" t="s">
        <v>3015</v>
      </c>
      <c r="C3331" t="s">
        <v>13</v>
      </c>
      <c r="D3331">
        <v>9</v>
      </c>
      <c r="E3331">
        <v>35</v>
      </c>
    </row>
    <row r="3332" spans="1:5" x14ac:dyDescent="0.25">
      <c r="A3332">
        <v>3331</v>
      </c>
      <c r="B3332" t="s">
        <v>3016</v>
      </c>
      <c r="C3332" t="s">
        <v>13</v>
      </c>
      <c r="D3332">
        <v>9</v>
      </c>
      <c r="E3332">
        <v>36</v>
      </c>
    </row>
    <row r="3333" spans="1:5" x14ac:dyDescent="0.25">
      <c r="A3333">
        <v>3332</v>
      </c>
      <c r="B3333" t="s">
        <v>3017</v>
      </c>
      <c r="C3333" t="s">
        <v>13</v>
      </c>
      <c r="D3333">
        <v>9</v>
      </c>
      <c r="E3333">
        <v>37</v>
      </c>
    </row>
    <row r="3334" spans="1:5" x14ac:dyDescent="0.25">
      <c r="A3334">
        <v>3333</v>
      </c>
      <c r="B3334" t="s">
        <v>3018</v>
      </c>
      <c r="C3334" t="s">
        <v>13</v>
      </c>
      <c r="D3334">
        <v>9</v>
      </c>
      <c r="E3334">
        <v>38</v>
      </c>
    </row>
    <row r="3335" spans="1:5" x14ac:dyDescent="0.25">
      <c r="A3335">
        <v>3334</v>
      </c>
      <c r="B3335" t="s">
        <v>3019</v>
      </c>
      <c r="C3335" t="s">
        <v>13</v>
      </c>
      <c r="D3335">
        <v>9</v>
      </c>
      <c r="E3335">
        <v>39</v>
      </c>
    </row>
    <row r="3336" spans="1:5" x14ac:dyDescent="0.25">
      <c r="A3336">
        <v>3335</v>
      </c>
      <c r="B3336" t="s">
        <v>3020</v>
      </c>
      <c r="C3336" t="s">
        <v>13</v>
      </c>
      <c r="D3336">
        <v>9</v>
      </c>
      <c r="E3336">
        <v>40</v>
      </c>
    </row>
    <row r="3337" spans="1:5" x14ac:dyDescent="0.25">
      <c r="A3337">
        <v>3336</v>
      </c>
      <c r="B3337" t="s">
        <v>3021</v>
      </c>
      <c r="C3337" t="s">
        <v>13</v>
      </c>
      <c r="D3337">
        <v>9</v>
      </c>
      <c r="E3337">
        <v>41</v>
      </c>
    </row>
    <row r="3338" spans="1:5" x14ac:dyDescent="0.25">
      <c r="A3338">
        <v>3337</v>
      </c>
      <c r="B3338" t="s">
        <v>3022</v>
      </c>
      <c r="C3338" t="s">
        <v>13</v>
      </c>
      <c r="D3338">
        <v>10</v>
      </c>
      <c r="E3338">
        <v>1</v>
      </c>
    </row>
    <row r="3339" spans="1:5" x14ac:dyDescent="0.25">
      <c r="A3339">
        <v>3338</v>
      </c>
      <c r="B3339" t="s">
        <v>3023</v>
      </c>
      <c r="C3339" t="s">
        <v>13</v>
      </c>
      <c r="D3339">
        <v>10</v>
      </c>
      <c r="E3339">
        <v>2</v>
      </c>
    </row>
    <row r="3340" spans="1:5" x14ac:dyDescent="0.25">
      <c r="A3340">
        <v>3339</v>
      </c>
      <c r="B3340" t="s">
        <v>3024</v>
      </c>
      <c r="C3340" t="s">
        <v>13</v>
      </c>
      <c r="D3340">
        <v>10</v>
      </c>
      <c r="E3340">
        <v>3</v>
      </c>
    </row>
    <row r="3341" spans="1:5" x14ac:dyDescent="0.25">
      <c r="A3341">
        <v>3340</v>
      </c>
      <c r="B3341" t="s">
        <v>3025</v>
      </c>
      <c r="C3341" t="s">
        <v>13</v>
      </c>
      <c r="D3341">
        <v>10</v>
      </c>
      <c r="E3341">
        <v>4</v>
      </c>
    </row>
    <row r="3342" spans="1:5" x14ac:dyDescent="0.25">
      <c r="A3342">
        <v>3341</v>
      </c>
      <c r="B3342" t="s">
        <v>3026</v>
      </c>
      <c r="C3342" t="s">
        <v>13</v>
      </c>
      <c r="D3342">
        <v>10</v>
      </c>
      <c r="E3342">
        <v>5</v>
      </c>
    </row>
    <row r="3343" spans="1:5" x14ac:dyDescent="0.25">
      <c r="A3343">
        <v>3342</v>
      </c>
      <c r="B3343" t="s">
        <v>3027</v>
      </c>
      <c r="C3343" t="s">
        <v>13</v>
      </c>
      <c r="D3343">
        <v>10</v>
      </c>
      <c r="E3343">
        <v>6</v>
      </c>
    </row>
    <row r="3344" spans="1:5" x14ac:dyDescent="0.25">
      <c r="A3344">
        <v>3343</v>
      </c>
      <c r="B3344" t="s">
        <v>3028</v>
      </c>
      <c r="C3344" t="s">
        <v>13</v>
      </c>
      <c r="D3344">
        <v>10</v>
      </c>
      <c r="E3344">
        <v>7</v>
      </c>
    </row>
    <row r="3345" spans="1:5" x14ac:dyDescent="0.25">
      <c r="A3345">
        <v>3344</v>
      </c>
      <c r="B3345" t="s">
        <v>3029</v>
      </c>
      <c r="C3345" t="s">
        <v>13</v>
      </c>
      <c r="D3345">
        <v>10</v>
      </c>
      <c r="E3345">
        <v>8</v>
      </c>
    </row>
    <row r="3346" spans="1:5" x14ac:dyDescent="0.25">
      <c r="A3346">
        <v>3345</v>
      </c>
      <c r="B3346" t="s">
        <v>3030</v>
      </c>
      <c r="C3346" t="s">
        <v>13</v>
      </c>
      <c r="D3346">
        <v>10</v>
      </c>
      <c r="E3346">
        <v>9</v>
      </c>
    </row>
    <row r="3347" spans="1:5" x14ac:dyDescent="0.25">
      <c r="A3347">
        <v>3346</v>
      </c>
      <c r="B3347" t="s">
        <v>3031</v>
      </c>
      <c r="C3347" t="s">
        <v>13</v>
      </c>
      <c r="D3347">
        <v>10</v>
      </c>
      <c r="E3347">
        <v>10</v>
      </c>
    </row>
    <row r="3348" spans="1:5" x14ac:dyDescent="0.25">
      <c r="A3348">
        <v>3347</v>
      </c>
      <c r="B3348" t="s">
        <v>3032</v>
      </c>
      <c r="C3348" t="s">
        <v>13</v>
      </c>
      <c r="D3348">
        <v>10</v>
      </c>
      <c r="E3348">
        <v>11</v>
      </c>
    </row>
    <row r="3349" spans="1:5" x14ac:dyDescent="0.25">
      <c r="A3349">
        <v>3348</v>
      </c>
      <c r="B3349" t="s">
        <v>3033</v>
      </c>
      <c r="C3349" t="s">
        <v>13</v>
      </c>
      <c r="D3349">
        <v>10</v>
      </c>
      <c r="E3349">
        <v>12</v>
      </c>
    </row>
    <row r="3350" spans="1:5" x14ac:dyDescent="0.25">
      <c r="A3350">
        <v>3349</v>
      </c>
      <c r="B3350" t="s">
        <v>3034</v>
      </c>
      <c r="C3350" t="s">
        <v>13</v>
      </c>
      <c r="D3350">
        <v>10</v>
      </c>
      <c r="E3350">
        <v>13</v>
      </c>
    </row>
    <row r="3351" spans="1:5" x14ac:dyDescent="0.25">
      <c r="A3351">
        <v>3350</v>
      </c>
      <c r="B3351" t="s">
        <v>3035</v>
      </c>
      <c r="C3351" t="s">
        <v>13</v>
      </c>
      <c r="D3351">
        <v>10</v>
      </c>
      <c r="E3351">
        <v>14</v>
      </c>
    </row>
    <row r="3352" spans="1:5" x14ac:dyDescent="0.25">
      <c r="A3352">
        <v>3351</v>
      </c>
      <c r="B3352" t="s">
        <v>3036</v>
      </c>
      <c r="C3352" t="s">
        <v>13</v>
      </c>
      <c r="D3352">
        <v>10</v>
      </c>
      <c r="E3352">
        <v>15</v>
      </c>
    </row>
    <row r="3353" spans="1:5" x14ac:dyDescent="0.25">
      <c r="A3353">
        <v>3352</v>
      </c>
      <c r="B3353" t="s">
        <v>3037</v>
      </c>
      <c r="C3353" t="s">
        <v>13</v>
      </c>
      <c r="D3353">
        <v>10</v>
      </c>
      <c r="E3353">
        <v>16</v>
      </c>
    </row>
    <row r="3354" spans="1:5" x14ac:dyDescent="0.25">
      <c r="A3354">
        <v>3353</v>
      </c>
      <c r="B3354" t="s">
        <v>3038</v>
      </c>
      <c r="C3354" t="s">
        <v>13</v>
      </c>
      <c r="D3354">
        <v>10</v>
      </c>
      <c r="E3354">
        <v>17</v>
      </c>
    </row>
    <row r="3355" spans="1:5" x14ac:dyDescent="0.25">
      <c r="A3355">
        <v>3354</v>
      </c>
      <c r="B3355" t="s">
        <v>3039</v>
      </c>
      <c r="C3355" t="s">
        <v>13</v>
      </c>
      <c r="D3355">
        <v>10</v>
      </c>
      <c r="E3355">
        <v>18</v>
      </c>
    </row>
    <row r="3356" spans="1:5" x14ac:dyDescent="0.25">
      <c r="A3356">
        <v>3355</v>
      </c>
      <c r="B3356" t="s">
        <v>3040</v>
      </c>
      <c r="C3356" t="s">
        <v>13</v>
      </c>
      <c r="D3356">
        <v>10</v>
      </c>
      <c r="E3356">
        <v>19</v>
      </c>
    </row>
    <row r="3357" spans="1:5" x14ac:dyDescent="0.25">
      <c r="A3357">
        <v>3356</v>
      </c>
      <c r="B3357" t="s">
        <v>3041</v>
      </c>
      <c r="C3357" t="s">
        <v>13</v>
      </c>
      <c r="D3357">
        <v>10</v>
      </c>
      <c r="E3357">
        <v>20</v>
      </c>
    </row>
    <row r="3358" spans="1:5" x14ac:dyDescent="0.25">
      <c r="A3358">
        <v>3357</v>
      </c>
      <c r="B3358" t="s">
        <v>3042</v>
      </c>
      <c r="C3358" t="s">
        <v>13</v>
      </c>
      <c r="D3358">
        <v>10</v>
      </c>
      <c r="E3358">
        <v>21</v>
      </c>
    </row>
    <row r="3359" spans="1:5" x14ac:dyDescent="0.25">
      <c r="A3359">
        <v>3358</v>
      </c>
      <c r="B3359" t="s">
        <v>3043</v>
      </c>
      <c r="C3359" t="s">
        <v>13</v>
      </c>
      <c r="D3359">
        <v>10</v>
      </c>
      <c r="E3359">
        <v>22</v>
      </c>
    </row>
    <row r="3360" spans="1:5" x14ac:dyDescent="0.25">
      <c r="A3360">
        <v>3359</v>
      </c>
      <c r="B3360" t="s">
        <v>3044</v>
      </c>
      <c r="C3360" t="s">
        <v>13</v>
      </c>
      <c r="D3360">
        <v>10</v>
      </c>
      <c r="E3360">
        <v>23</v>
      </c>
    </row>
    <row r="3361" spans="1:5" x14ac:dyDescent="0.25">
      <c r="A3361">
        <v>3360</v>
      </c>
      <c r="B3361" t="s">
        <v>3045</v>
      </c>
      <c r="C3361" t="s">
        <v>13</v>
      </c>
      <c r="D3361">
        <v>10</v>
      </c>
      <c r="E3361">
        <v>24</v>
      </c>
    </row>
    <row r="3362" spans="1:5" x14ac:dyDescent="0.25">
      <c r="A3362">
        <v>3361</v>
      </c>
      <c r="B3362" t="s">
        <v>3046</v>
      </c>
      <c r="C3362" t="s">
        <v>13</v>
      </c>
      <c r="D3362">
        <v>10</v>
      </c>
      <c r="E3362">
        <v>25</v>
      </c>
    </row>
    <row r="3363" spans="1:5" x14ac:dyDescent="0.25">
      <c r="A3363">
        <v>3362</v>
      </c>
      <c r="B3363" t="s">
        <v>3047</v>
      </c>
      <c r="C3363" t="s">
        <v>13</v>
      </c>
      <c r="D3363">
        <v>10</v>
      </c>
      <c r="E3363">
        <v>26</v>
      </c>
    </row>
    <row r="3364" spans="1:5" x14ac:dyDescent="0.25">
      <c r="A3364">
        <v>3363</v>
      </c>
      <c r="B3364" t="s">
        <v>3048</v>
      </c>
      <c r="C3364" t="s">
        <v>13</v>
      </c>
      <c r="D3364">
        <v>10</v>
      </c>
      <c r="E3364">
        <v>27</v>
      </c>
    </row>
    <row r="3365" spans="1:5" x14ac:dyDescent="0.25">
      <c r="A3365">
        <v>3364</v>
      </c>
      <c r="B3365" t="s">
        <v>3049</v>
      </c>
      <c r="C3365" t="s">
        <v>13</v>
      </c>
      <c r="D3365">
        <v>10</v>
      </c>
      <c r="E3365">
        <v>28</v>
      </c>
    </row>
    <row r="3366" spans="1:5" x14ac:dyDescent="0.25">
      <c r="A3366">
        <v>3365</v>
      </c>
      <c r="B3366" t="s">
        <v>3050</v>
      </c>
      <c r="C3366" t="s">
        <v>13</v>
      </c>
      <c r="D3366">
        <v>10</v>
      </c>
      <c r="E3366">
        <v>29</v>
      </c>
    </row>
    <row r="3367" spans="1:5" x14ac:dyDescent="0.25">
      <c r="A3367">
        <v>3366</v>
      </c>
      <c r="B3367" t="s">
        <v>3051</v>
      </c>
      <c r="C3367" t="s">
        <v>13</v>
      </c>
      <c r="D3367">
        <v>10</v>
      </c>
      <c r="E3367">
        <v>30</v>
      </c>
    </row>
    <row r="3368" spans="1:5" x14ac:dyDescent="0.25">
      <c r="A3368">
        <v>3367</v>
      </c>
      <c r="B3368" t="s">
        <v>3052</v>
      </c>
      <c r="C3368" t="s">
        <v>13</v>
      </c>
      <c r="D3368">
        <v>10</v>
      </c>
      <c r="E3368">
        <v>31</v>
      </c>
    </row>
    <row r="3369" spans="1:5" x14ac:dyDescent="0.25">
      <c r="A3369">
        <v>3368</v>
      </c>
      <c r="B3369" t="s">
        <v>3053</v>
      </c>
      <c r="C3369" t="s">
        <v>13</v>
      </c>
      <c r="D3369">
        <v>10</v>
      </c>
      <c r="E3369">
        <v>32</v>
      </c>
    </row>
    <row r="3370" spans="1:5" x14ac:dyDescent="0.25">
      <c r="A3370">
        <v>3369</v>
      </c>
      <c r="B3370" t="s">
        <v>3054</v>
      </c>
      <c r="C3370" t="s">
        <v>13</v>
      </c>
      <c r="D3370">
        <v>10</v>
      </c>
      <c r="E3370">
        <v>33</v>
      </c>
    </row>
    <row r="3371" spans="1:5" x14ac:dyDescent="0.25">
      <c r="A3371">
        <v>3370</v>
      </c>
      <c r="B3371" t="s">
        <v>3055</v>
      </c>
      <c r="C3371" t="s">
        <v>13</v>
      </c>
      <c r="D3371">
        <v>10</v>
      </c>
      <c r="E3371">
        <v>34</v>
      </c>
    </row>
    <row r="3372" spans="1:5" x14ac:dyDescent="0.25">
      <c r="A3372">
        <v>3371</v>
      </c>
      <c r="B3372" t="s">
        <v>3056</v>
      </c>
      <c r="C3372" t="s">
        <v>13</v>
      </c>
      <c r="D3372">
        <v>10</v>
      </c>
      <c r="E3372">
        <v>35</v>
      </c>
    </row>
    <row r="3373" spans="1:5" x14ac:dyDescent="0.25">
      <c r="A3373">
        <v>3372</v>
      </c>
      <c r="B3373" t="s">
        <v>3057</v>
      </c>
      <c r="C3373" t="s">
        <v>13</v>
      </c>
      <c r="D3373">
        <v>10</v>
      </c>
      <c r="E3373">
        <v>36</v>
      </c>
    </row>
    <row r="3374" spans="1:5" x14ac:dyDescent="0.25">
      <c r="A3374">
        <v>3373</v>
      </c>
      <c r="B3374" t="s">
        <v>3058</v>
      </c>
      <c r="C3374" t="s">
        <v>13</v>
      </c>
      <c r="D3374">
        <v>10</v>
      </c>
      <c r="E3374">
        <v>37</v>
      </c>
    </row>
    <row r="3375" spans="1:5" x14ac:dyDescent="0.25">
      <c r="A3375">
        <v>3374</v>
      </c>
      <c r="B3375" t="s">
        <v>3059</v>
      </c>
      <c r="C3375" t="s">
        <v>13</v>
      </c>
      <c r="D3375">
        <v>10</v>
      </c>
      <c r="E3375">
        <v>38</v>
      </c>
    </row>
    <row r="3376" spans="1:5" x14ac:dyDescent="0.25">
      <c r="A3376">
        <v>3375</v>
      </c>
      <c r="B3376" t="s">
        <v>3060</v>
      </c>
      <c r="C3376" t="s">
        <v>13</v>
      </c>
      <c r="D3376">
        <v>10</v>
      </c>
      <c r="E3376">
        <v>39</v>
      </c>
    </row>
    <row r="3377" spans="1:5" x14ac:dyDescent="0.25">
      <c r="A3377">
        <v>3376</v>
      </c>
      <c r="B3377" t="s">
        <v>3061</v>
      </c>
      <c r="C3377" t="s">
        <v>13</v>
      </c>
      <c r="D3377">
        <v>10</v>
      </c>
      <c r="E3377">
        <v>40</v>
      </c>
    </row>
    <row r="3378" spans="1:5" x14ac:dyDescent="0.25">
      <c r="A3378">
        <v>3377</v>
      </c>
      <c r="B3378" t="s">
        <v>3062</v>
      </c>
      <c r="C3378" t="s">
        <v>13</v>
      </c>
      <c r="D3378">
        <v>10</v>
      </c>
      <c r="E3378">
        <v>41</v>
      </c>
    </row>
    <row r="3379" spans="1:5" x14ac:dyDescent="0.25">
      <c r="A3379">
        <v>3378</v>
      </c>
      <c r="B3379" t="s">
        <v>7424</v>
      </c>
      <c r="C3379" t="s">
        <v>13</v>
      </c>
      <c r="D3379">
        <v>10</v>
      </c>
      <c r="E3379">
        <v>42</v>
      </c>
    </row>
    <row r="3380" spans="1:5" x14ac:dyDescent="0.25">
      <c r="A3380">
        <v>3379</v>
      </c>
      <c r="B3380" t="s">
        <v>3063</v>
      </c>
      <c r="C3380" t="s">
        <v>13</v>
      </c>
      <c r="D3380">
        <v>11</v>
      </c>
      <c r="E3380">
        <v>1</v>
      </c>
    </row>
    <row r="3381" spans="1:5" x14ac:dyDescent="0.25">
      <c r="A3381">
        <v>3380</v>
      </c>
      <c r="B3381" t="s">
        <v>3064</v>
      </c>
      <c r="C3381" t="s">
        <v>13</v>
      </c>
      <c r="D3381">
        <v>11</v>
      </c>
      <c r="E3381">
        <v>2</v>
      </c>
    </row>
    <row r="3382" spans="1:5" x14ac:dyDescent="0.25">
      <c r="A3382">
        <v>3381</v>
      </c>
      <c r="B3382" t="s">
        <v>3065</v>
      </c>
      <c r="C3382" t="s">
        <v>13</v>
      </c>
      <c r="D3382">
        <v>11</v>
      </c>
      <c r="E3382">
        <v>3</v>
      </c>
    </row>
    <row r="3383" spans="1:5" x14ac:dyDescent="0.25">
      <c r="A3383">
        <v>3382</v>
      </c>
      <c r="B3383" t="s">
        <v>3066</v>
      </c>
      <c r="C3383" t="s">
        <v>13</v>
      </c>
      <c r="D3383">
        <v>11</v>
      </c>
      <c r="E3383">
        <v>4</v>
      </c>
    </row>
    <row r="3384" spans="1:5" x14ac:dyDescent="0.25">
      <c r="A3384">
        <v>3383</v>
      </c>
      <c r="B3384" t="s">
        <v>3067</v>
      </c>
      <c r="C3384" t="s">
        <v>13</v>
      </c>
      <c r="D3384">
        <v>11</v>
      </c>
      <c r="E3384">
        <v>5</v>
      </c>
    </row>
    <row r="3385" spans="1:5" x14ac:dyDescent="0.25">
      <c r="A3385">
        <v>3384</v>
      </c>
      <c r="B3385" t="s">
        <v>3068</v>
      </c>
      <c r="C3385" t="s">
        <v>13</v>
      </c>
      <c r="D3385">
        <v>11</v>
      </c>
      <c r="E3385">
        <v>6</v>
      </c>
    </row>
    <row r="3386" spans="1:5" x14ac:dyDescent="0.25">
      <c r="A3386">
        <v>3385</v>
      </c>
      <c r="B3386" t="s">
        <v>3069</v>
      </c>
      <c r="C3386" t="s">
        <v>13</v>
      </c>
      <c r="D3386">
        <v>11</v>
      </c>
      <c r="E3386">
        <v>7</v>
      </c>
    </row>
    <row r="3387" spans="1:5" x14ac:dyDescent="0.25">
      <c r="A3387">
        <v>3386</v>
      </c>
      <c r="B3387" t="s">
        <v>3070</v>
      </c>
      <c r="C3387" t="s">
        <v>13</v>
      </c>
      <c r="D3387">
        <v>11</v>
      </c>
      <c r="E3387">
        <v>8</v>
      </c>
    </row>
    <row r="3388" spans="1:5" x14ac:dyDescent="0.25">
      <c r="A3388">
        <v>3387</v>
      </c>
      <c r="B3388" t="s">
        <v>3071</v>
      </c>
      <c r="C3388" t="s">
        <v>13</v>
      </c>
      <c r="D3388">
        <v>11</v>
      </c>
      <c r="E3388">
        <v>9</v>
      </c>
    </row>
    <row r="3389" spans="1:5" x14ac:dyDescent="0.25">
      <c r="A3389">
        <v>3388</v>
      </c>
      <c r="B3389" t="s">
        <v>3072</v>
      </c>
      <c r="C3389" t="s">
        <v>13</v>
      </c>
      <c r="D3389">
        <v>11</v>
      </c>
      <c r="E3389">
        <v>10</v>
      </c>
    </row>
    <row r="3390" spans="1:5" x14ac:dyDescent="0.25">
      <c r="A3390">
        <v>3389</v>
      </c>
      <c r="B3390" t="s">
        <v>3073</v>
      </c>
      <c r="C3390" t="s">
        <v>13</v>
      </c>
      <c r="D3390">
        <v>11</v>
      </c>
      <c r="E3390">
        <v>11</v>
      </c>
    </row>
    <row r="3391" spans="1:5" x14ac:dyDescent="0.25">
      <c r="A3391">
        <v>3390</v>
      </c>
      <c r="B3391" t="s">
        <v>3074</v>
      </c>
      <c r="C3391" t="s">
        <v>13</v>
      </c>
      <c r="D3391">
        <v>11</v>
      </c>
      <c r="E3391">
        <v>12</v>
      </c>
    </row>
    <row r="3392" spans="1:5" x14ac:dyDescent="0.25">
      <c r="A3392">
        <v>3391</v>
      </c>
      <c r="B3392" t="s">
        <v>3075</v>
      </c>
      <c r="C3392" t="s">
        <v>13</v>
      </c>
      <c r="D3392">
        <v>11</v>
      </c>
      <c r="E3392">
        <v>13</v>
      </c>
    </row>
    <row r="3393" spans="1:5" x14ac:dyDescent="0.25">
      <c r="A3393">
        <v>3392</v>
      </c>
      <c r="B3393" t="s">
        <v>3076</v>
      </c>
      <c r="C3393" t="s">
        <v>13</v>
      </c>
      <c r="D3393">
        <v>11</v>
      </c>
      <c r="E3393">
        <v>14</v>
      </c>
    </row>
    <row r="3394" spans="1:5" x14ac:dyDescent="0.25">
      <c r="A3394">
        <v>3393</v>
      </c>
      <c r="B3394" t="s">
        <v>3077</v>
      </c>
      <c r="C3394" t="s">
        <v>13</v>
      </c>
      <c r="D3394">
        <v>11</v>
      </c>
      <c r="E3394">
        <v>15</v>
      </c>
    </row>
    <row r="3395" spans="1:5" x14ac:dyDescent="0.25">
      <c r="A3395">
        <v>3394</v>
      </c>
      <c r="B3395" t="s">
        <v>3078</v>
      </c>
      <c r="C3395" t="s">
        <v>13</v>
      </c>
      <c r="D3395">
        <v>11</v>
      </c>
      <c r="E3395">
        <v>16</v>
      </c>
    </row>
    <row r="3396" spans="1:5" x14ac:dyDescent="0.25">
      <c r="A3396">
        <v>3395</v>
      </c>
      <c r="B3396" t="s">
        <v>3079</v>
      </c>
      <c r="C3396" t="s">
        <v>13</v>
      </c>
      <c r="D3396">
        <v>11</v>
      </c>
      <c r="E3396">
        <v>17</v>
      </c>
    </row>
    <row r="3397" spans="1:5" x14ac:dyDescent="0.25">
      <c r="A3397">
        <v>3396</v>
      </c>
      <c r="B3397" t="s">
        <v>3080</v>
      </c>
      <c r="C3397" t="s">
        <v>13</v>
      </c>
      <c r="D3397">
        <v>11</v>
      </c>
      <c r="E3397">
        <v>18</v>
      </c>
    </row>
    <row r="3398" spans="1:5" x14ac:dyDescent="0.25">
      <c r="A3398">
        <v>3397</v>
      </c>
      <c r="B3398" t="s">
        <v>3081</v>
      </c>
      <c r="C3398" t="s">
        <v>13</v>
      </c>
      <c r="D3398">
        <v>11</v>
      </c>
      <c r="E3398">
        <v>19</v>
      </c>
    </row>
    <row r="3399" spans="1:5" x14ac:dyDescent="0.25">
      <c r="A3399">
        <v>3398</v>
      </c>
      <c r="B3399" t="s">
        <v>3082</v>
      </c>
      <c r="C3399" t="s">
        <v>13</v>
      </c>
      <c r="D3399">
        <v>11</v>
      </c>
      <c r="E3399">
        <v>20</v>
      </c>
    </row>
    <row r="3400" spans="1:5" x14ac:dyDescent="0.25">
      <c r="A3400">
        <v>3399</v>
      </c>
      <c r="B3400" t="s">
        <v>3083</v>
      </c>
      <c r="C3400" t="s">
        <v>13</v>
      </c>
      <c r="D3400">
        <v>11</v>
      </c>
      <c r="E3400">
        <v>21</v>
      </c>
    </row>
    <row r="3401" spans="1:5" x14ac:dyDescent="0.25">
      <c r="A3401">
        <v>3400</v>
      </c>
      <c r="B3401" t="s">
        <v>3084</v>
      </c>
      <c r="C3401" t="s">
        <v>13</v>
      </c>
      <c r="D3401">
        <v>11</v>
      </c>
      <c r="E3401">
        <v>22</v>
      </c>
    </row>
    <row r="3402" spans="1:5" x14ac:dyDescent="0.25">
      <c r="A3402">
        <v>3401</v>
      </c>
      <c r="B3402" t="s">
        <v>3085</v>
      </c>
      <c r="C3402" t="s">
        <v>13</v>
      </c>
      <c r="D3402">
        <v>11</v>
      </c>
      <c r="E3402">
        <v>23</v>
      </c>
    </row>
    <row r="3403" spans="1:5" x14ac:dyDescent="0.25">
      <c r="A3403">
        <v>3402</v>
      </c>
      <c r="B3403" t="s">
        <v>3086</v>
      </c>
      <c r="C3403" t="s">
        <v>13</v>
      </c>
      <c r="D3403">
        <v>11</v>
      </c>
      <c r="E3403">
        <v>24</v>
      </c>
    </row>
    <row r="3404" spans="1:5" x14ac:dyDescent="0.25">
      <c r="A3404">
        <v>3403</v>
      </c>
      <c r="B3404" t="s">
        <v>3087</v>
      </c>
      <c r="C3404" t="s">
        <v>13</v>
      </c>
      <c r="D3404">
        <v>11</v>
      </c>
      <c r="E3404">
        <v>25</v>
      </c>
    </row>
    <row r="3405" spans="1:5" x14ac:dyDescent="0.25">
      <c r="A3405">
        <v>3404</v>
      </c>
      <c r="B3405" t="s">
        <v>3088</v>
      </c>
      <c r="C3405" t="s">
        <v>13</v>
      </c>
      <c r="D3405">
        <v>11</v>
      </c>
      <c r="E3405">
        <v>26</v>
      </c>
    </row>
    <row r="3406" spans="1:5" x14ac:dyDescent="0.25">
      <c r="A3406">
        <v>3405</v>
      </c>
      <c r="B3406" t="s">
        <v>3089</v>
      </c>
      <c r="C3406" t="s">
        <v>13</v>
      </c>
      <c r="D3406">
        <v>11</v>
      </c>
      <c r="E3406">
        <v>27</v>
      </c>
    </row>
    <row r="3407" spans="1:5" x14ac:dyDescent="0.25">
      <c r="A3407">
        <v>3406</v>
      </c>
      <c r="B3407" t="s">
        <v>3090</v>
      </c>
      <c r="C3407" t="s">
        <v>13</v>
      </c>
      <c r="D3407">
        <v>11</v>
      </c>
      <c r="E3407">
        <v>28</v>
      </c>
    </row>
    <row r="3408" spans="1:5" x14ac:dyDescent="0.25">
      <c r="A3408">
        <v>3407</v>
      </c>
      <c r="B3408" t="s">
        <v>3091</v>
      </c>
      <c r="C3408" t="s">
        <v>13</v>
      </c>
      <c r="D3408">
        <v>11</v>
      </c>
      <c r="E3408">
        <v>29</v>
      </c>
    </row>
    <row r="3409" spans="1:5" x14ac:dyDescent="0.25">
      <c r="A3409">
        <v>3408</v>
      </c>
      <c r="B3409" t="s">
        <v>3092</v>
      </c>
      <c r="C3409" t="s">
        <v>13</v>
      </c>
      <c r="D3409">
        <v>11</v>
      </c>
      <c r="E3409">
        <v>30</v>
      </c>
    </row>
    <row r="3410" spans="1:5" x14ac:dyDescent="0.25">
      <c r="A3410">
        <v>3409</v>
      </c>
      <c r="B3410" t="s">
        <v>3093</v>
      </c>
      <c r="C3410" t="s">
        <v>13</v>
      </c>
      <c r="D3410">
        <v>11</v>
      </c>
      <c r="E3410">
        <v>31</v>
      </c>
    </row>
    <row r="3411" spans="1:5" x14ac:dyDescent="0.25">
      <c r="A3411">
        <v>3410</v>
      </c>
      <c r="B3411" t="s">
        <v>3094</v>
      </c>
      <c r="C3411" t="s">
        <v>13</v>
      </c>
      <c r="D3411">
        <v>11</v>
      </c>
      <c r="E3411">
        <v>32</v>
      </c>
    </row>
    <row r="3412" spans="1:5" x14ac:dyDescent="0.25">
      <c r="A3412">
        <v>3411</v>
      </c>
      <c r="B3412" t="s">
        <v>3095</v>
      </c>
      <c r="C3412" t="s">
        <v>13</v>
      </c>
      <c r="D3412">
        <v>11</v>
      </c>
      <c r="E3412">
        <v>33</v>
      </c>
    </row>
    <row r="3413" spans="1:5" x14ac:dyDescent="0.25">
      <c r="A3413">
        <v>3412</v>
      </c>
      <c r="B3413" t="s">
        <v>3096</v>
      </c>
      <c r="C3413" t="s">
        <v>13</v>
      </c>
      <c r="D3413">
        <v>11</v>
      </c>
      <c r="E3413">
        <v>34</v>
      </c>
    </row>
    <row r="3414" spans="1:5" x14ac:dyDescent="0.25">
      <c r="A3414">
        <v>3413</v>
      </c>
      <c r="B3414" t="s">
        <v>3097</v>
      </c>
      <c r="C3414" t="s">
        <v>13</v>
      </c>
      <c r="D3414">
        <v>11</v>
      </c>
      <c r="E3414">
        <v>35</v>
      </c>
    </row>
    <row r="3415" spans="1:5" x14ac:dyDescent="0.25">
      <c r="A3415">
        <v>3414</v>
      </c>
      <c r="B3415" t="s">
        <v>3098</v>
      </c>
      <c r="C3415" t="s">
        <v>13</v>
      </c>
      <c r="D3415">
        <v>11</v>
      </c>
      <c r="E3415">
        <v>36</v>
      </c>
    </row>
    <row r="3416" spans="1:5" x14ac:dyDescent="0.25">
      <c r="A3416">
        <v>3415</v>
      </c>
      <c r="B3416" t="s">
        <v>3099</v>
      </c>
      <c r="C3416" t="s">
        <v>13</v>
      </c>
      <c r="D3416">
        <v>11</v>
      </c>
      <c r="E3416">
        <v>37</v>
      </c>
    </row>
    <row r="3417" spans="1:5" x14ac:dyDescent="0.25">
      <c r="A3417">
        <v>3416</v>
      </c>
      <c r="B3417" t="s">
        <v>3100</v>
      </c>
      <c r="C3417" t="s">
        <v>13</v>
      </c>
      <c r="D3417">
        <v>11</v>
      </c>
      <c r="E3417">
        <v>38</v>
      </c>
    </row>
    <row r="3418" spans="1:5" x14ac:dyDescent="0.25">
      <c r="A3418">
        <v>3417</v>
      </c>
      <c r="B3418" t="s">
        <v>3101</v>
      </c>
      <c r="C3418" t="s">
        <v>13</v>
      </c>
      <c r="D3418">
        <v>11</v>
      </c>
      <c r="E3418">
        <v>39</v>
      </c>
    </row>
    <row r="3419" spans="1:5" x14ac:dyDescent="0.25">
      <c r="A3419">
        <v>3418</v>
      </c>
      <c r="B3419" t="s">
        <v>3102</v>
      </c>
      <c r="C3419" t="s">
        <v>13</v>
      </c>
      <c r="D3419">
        <v>11</v>
      </c>
      <c r="E3419">
        <v>40</v>
      </c>
    </row>
    <row r="3420" spans="1:5" x14ac:dyDescent="0.25">
      <c r="A3420">
        <v>3419</v>
      </c>
      <c r="B3420" t="s">
        <v>3103</v>
      </c>
      <c r="C3420" t="s">
        <v>13</v>
      </c>
      <c r="D3420">
        <v>11</v>
      </c>
      <c r="E3420">
        <v>41</v>
      </c>
    </row>
    <row r="3421" spans="1:5" x14ac:dyDescent="0.25">
      <c r="A3421">
        <v>3420</v>
      </c>
      <c r="B3421" t="s">
        <v>3104</v>
      </c>
      <c r="C3421" t="s">
        <v>13</v>
      </c>
      <c r="D3421">
        <v>11</v>
      </c>
      <c r="E3421">
        <v>42</v>
      </c>
    </row>
    <row r="3422" spans="1:5" x14ac:dyDescent="0.25">
      <c r="A3422">
        <v>3421</v>
      </c>
      <c r="B3422" t="s">
        <v>7425</v>
      </c>
      <c r="C3422" t="s">
        <v>13</v>
      </c>
      <c r="D3422">
        <v>11</v>
      </c>
      <c r="E3422">
        <v>43</v>
      </c>
    </row>
    <row r="3423" spans="1:5" x14ac:dyDescent="0.25">
      <c r="A3423">
        <v>3422</v>
      </c>
      <c r="B3423" t="s">
        <v>7426</v>
      </c>
      <c r="C3423" t="s">
        <v>13</v>
      </c>
      <c r="D3423">
        <v>11</v>
      </c>
      <c r="E3423">
        <v>44</v>
      </c>
    </row>
    <row r="3424" spans="1:5" x14ac:dyDescent="0.25">
      <c r="A3424">
        <v>3423</v>
      </c>
      <c r="B3424" t="s">
        <v>7427</v>
      </c>
      <c r="C3424" t="s">
        <v>13</v>
      </c>
      <c r="D3424">
        <v>11</v>
      </c>
      <c r="E3424">
        <v>45</v>
      </c>
    </row>
    <row r="3425" spans="1:5" x14ac:dyDescent="0.25">
      <c r="A3425">
        <v>3424</v>
      </c>
      <c r="B3425" t="s">
        <v>7428</v>
      </c>
      <c r="C3425" t="s">
        <v>13</v>
      </c>
      <c r="D3425">
        <v>11</v>
      </c>
      <c r="E3425">
        <v>46</v>
      </c>
    </row>
    <row r="3426" spans="1:5" x14ac:dyDescent="0.25">
      <c r="A3426">
        <v>3425</v>
      </c>
      <c r="B3426" t="s">
        <v>7429</v>
      </c>
      <c r="C3426" t="s">
        <v>13</v>
      </c>
      <c r="D3426">
        <v>11</v>
      </c>
      <c r="E3426">
        <v>47</v>
      </c>
    </row>
    <row r="3427" spans="1:5" x14ac:dyDescent="0.25">
      <c r="A3427">
        <v>3426</v>
      </c>
      <c r="B3427" t="s">
        <v>7430</v>
      </c>
      <c r="C3427" t="s">
        <v>13</v>
      </c>
      <c r="D3427">
        <v>11</v>
      </c>
      <c r="E3427">
        <v>48</v>
      </c>
    </row>
    <row r="3428" spans="1:5" x14ac:dyDescent="0.25">
      <c r="A3428">
        <v>3427</v>
      </c>
      <c r="B3428" t="s">
        <v>7431</v>
      </c>
      <c r="C3428" t="s">
        <v>13</v>
      </c>
      <c r="D3428">
        <v>11</v>
      </c>
      <c r="E3428">
        <v>49</v>
      </c>
    </row>
    <row r="3429" spans="1:5" x14ac:dyDescent="0.25">
      <c r="A3429">
        <v>3428</v>
      </c>
      <c r="B3429" t="s">
        <v>7432</v>
      </c>
      <c r="C3429" t="s">
        <v>13</v>
      </c>
      <c r="D3429">
        <v>11</v>
      </c>
      <c r="E3429">
        <v>50</v>
      </c>
    </row>
    <row r="3430" spans="1:5" x14ac:dyDescent="0.25">
      <c r="A3430">
        <v>3429</v>
      </c>
      <c r="B3430" t="s">
        <v>7433</v>
      </c>
      <c r="C3430" t="s">
        <v>13</v>
      </c>
      <c r="D3430">
        <v>11</v>
      </c>
      <c r="E3430">
        <v>51</v>
      </c>
    </row>
    <row r="3431" spans="1:5" x14ac:dyDescent="0.25">
      <c r="A3431">
        <v>3430</v>
      </c>
      <c r="B3431" t="s">
        <v>7434</v>
      </c>
      <c r="C3431" t="s">
        <v>13</v>
      </c>
      <c r="D3431">
        <v>11</v>
      </c>
      <c r="E3431">
        <v>52</v>
      </c>
    </row>
    <row r="3432" spans="1:5" x14ac:dyDescent="0.25">
      <c r="A3432">
        <v>3431</v>
      </c>
      <c r="B3432" t="s">
        <v>7435</v>
      </c>
      <c r="C3432" t="s">
        <v>13</v>
      </c>
      <c r="D3432">
        <v>11</v>
      </c>
      <c r="E3432">
        <v>53</v>
      </c>
    </row>
    <row r="3433" spans="1:5" x14ac:dyDescent="0.25">
      <c r="A3433">
        <v>3432</v>
      </c>
      <c r="B3433" t="s">
        <v>7436</v>
      </c>
      <c r="C3433" t="s">
        <v>13</v>
      </c>
      <c r="D3433">
        <v>11</v>
      </c>
      <c r="E3433">
        <v>54</v>
      </c>
    </row>
    <row r="3434" spans="1:5" x14ac:dyDescent="0.25">
      <c r="A3434">
        <v>3433</v>
      </c>
      <c r="B3434" t="s">
        <v>7437</v>
      </c>
      <c r="C3434" t="s">
        <v>13</v>
      </c>
      <c r="D3434">
        <v>11</v>
      </c>
      <c r="E3434">
        <v>55</v>
      </c>
    </row>
    <row r="3435" spans="1:5" x14ac:dyDescent="0.25">
      <c r="A3435">
        <v>3434</v>
      </c>
      <c r="B3435" t="s">
        <v>7438</v>
      </c>
      <c r="C3435" t="s">
        <v>13</v>
      </c>
      <c r="D3435">
        <v>11</v>
      </c>
      <c r="E3435">
        <v>56</v>
      </c>
    </row>
    <row r="3436" spans="1:5" x14ac:dyDescent="0.25">
      <c r="A3436">
        <v>3435</v>
      </c>
      <c r="B3436" t="s">
        <v>7439</v>
      </c>
      <c r="C3436" t="s">
        <v>13</v>
      </c>
      <c r="D3436">
        <v>11</v>
      </c>
      <c r="E3436">
        <v>57</v>
      </c>
    </row>
    <row r="3437" spans="1:5" x14ac:dyDescent="0.25">
      <c r="A3437">
        <v>3436</v>
      </c>
      <c r="B3437" t="s">
        <v>3105</v>
      </c>
      <c r="C3437" t="s">
        <v>13</v>
      </c>
      <c r="D3437">
        <v>12</v>
      </c>
      <c r="E3437">
        <v>1</v>
      </c>
    </row>
    <row r="3438" spans="1:5" x14ac:dyDescent="0.25">
      <c r="A3438">
        <v>3437</v>
      </c>
      <c r="B3438" t="s">
        <v>3106</v>
      </c>
      <c r="C3438" t="s">
        <v>13</v>
      </c>
      <c r="D3438">
        <v>12</v>
      </c>
      <c r="E3438">
        <v>2</v>
      </c>
    </row>
    <row r="3439" spans="1:5" x14ac:dyDescent="0.25">
      <c r="A3439">
        <v>3438</v>
      </c>
      <c r="B3439" t="s">
        <v>3107</v>
      </c>
      <c r="C3439" t="s">
        <v>13</v>
      </c>
      <c r="D3439">
        <v>12</v>
      </c>
      <c r="E3439">
        <v>3</v>
      </c>
    </row>
    <row r="3440" spans="1:5" x14ac:dyDescent="0.25">
      <c r="A3440">
        <v>3439</v>
      </c>
      <c r="B3440" t="s">
        <v>3108</v>
      </c>
      <c r="C3440" t="s">
        <v>13</v>
      </c>
      <c r="D3440">
        <v>12</v>
      </c>
      <c r="E3440">
        <v>4</v>
      </c>
    </row>
    <row r="3441" spans="1:5" x14ac:dyDescent="0.25">
      <c r="A3441">
        <v>3440</v>
      </c>
      <c r="B3441" t="s">
        <v>3109</v>
      </c>
      <c r="C3441" t="s">
        <v>13</v>
      </c>
      <c r="D3441">
        <v>12</v>
      </c>
      <c r="E3441">
        <v>5</v>
      </c>
    </row>
    <row r="3442" spans="1:5" x14ac:dyDescent="0.25">
      <c r="A3442">
        <v>3441</v>
      </c>
      <c r="B3442" t="s">
        <v>3110</v>
      </c>
      <c r="C3442" t="s">
        <v>13</v>
      </c>
      <c r="D3442">
        <v>12</v>
      </c>
      <c r="E3442">
        <v>6</v>
      </c>
    </row>
    <row r="3443" spans="1:5" x14ac:dyDescent="0.25">
      <c r="A3443">
        <v>3442</v>
      </c>
      <c r="B3443" t="s">
        <v>3111</v>
      </c>
      <c r="C3443" t="s">
        <v>13</v>
      </c>
      <c r="D3443">
        <v>12</v>
      </c>
      <c r="E3443">
        <v>7</v>
      </c>
    </row>
    <row r="3444" spans="1:5" x14ac:dyDescent="0.25">
      <c r="A3444">
        <v>3443</v>
      </c>
      <c r="B3444" t="s">
        <v>3112</v>
      </c>
      <c r="C3444" t="s">
        <v>13</v>
      </c>
      <c r="D3444">
        <v>12</v>
      </c>
      <c r="E3444">
        <v>8</v>
      </c>
    </row>
    <row r="3445" spans="1:5" x14ac:dyDescent="0.25">
      <c r="A3445">
        <v>3444</v>
      </c>
      <c r="B3445" t="s">
        <v>3113</v>
      </c>
      <c r="C3445" t="s">
        <v>13</v>
      </c>
      <c r="D3445">
        <v>12</v>
      </c>
      <c r="E3445">
        <v>9</v>
      </c>
    </row>
    <row r="3446" spans="1:5" x14ac:dyDescent="0.25">
      <c r="A3446">
        <v>3445</v>
      </c>
      <c r="B3446" t="s">
        <v>3114</v>
      </c>
      <c r="C3446" t="s">
        <v>13</v>
      </c>
      <c r="D3446">
        <v>12</v>
      </c>
      <c r="E3446">
        <v>10</v>
      </c>
    </row>
    <row r="3447" spans="1:5" x14ac:dyDescent="0.25">
      <c r="A3447">
        <v>3446</v>
      </c>
      <c r="B3447" t="s">
        <v>3115</v>
      </c>
      <c r="C3447" t="s">
        <v>13</v>
      </c>
      <c r="D3447">
        <v>12</v>
      </c>
      <c r="E3447">
        <v>11</v>
      </c>
    </row>
    <row r="3448" spans="1:5" x14ac:dyDescent="0.25">
      <c r="A3448">
        <v>3447</v>
      </c>
      <c r="B3448" t="s">
        <v>3116</v>
      </c>
      <c r="C3448" t="s">
        <v>13</v>
      </c>
      <c r="D3448">
        <v>12</v>
      </c>
      <c r="E3448">
        <v>12</v>
      </c>
    </row>
    <row r="3449" spans="1:5" x14ac:dyDescent="0.25">
      <c r="A3449">
        <v>3448</v>
      </c>
      <c r="B3449" t="s">
        <v>3117</v>
      </c>
      <c r="C3449" t="s">
        <v>13</v>
      </c>
      <c r="D3449">
        <v>12</v>
      </c>
      <c r="E3449">
        <v>13</v>
      </c>
    </row>
    <row r="3450" spans="1:5" x14ac:dyDescent="0.25">
      <c r="A3450">
        <v>3449</v>
      </c>
      <c r="B3450" t="s">
        <v>3118</v>
      </c>
      <c r="C3450" t="s">
        <v>13</v>
      </c>
      <c r="D3450">
        <v>12</v>
      </c>
      <c r="E3450">
        <v>14</v>
      </c>
    </row>
    <row r="3451" spans="1:5" x14ac:dyDescent="0.25">
      <c r="A3451">
        <v>3450</v>
      </c>
      <c r="B3451" t="s">
        <v>3119</v>
      </c>
      <c r="C3451" t="s">
        <v>13</v>
      </c>
      <c r="D3451">
        <v>12</v>
      </c>
      <c r="E3451">
        <v>15</v>
      </c>
    </row>
    <row r="3452" spans="1:5" x14ac:dyDescent="0.25">
      <c r="A3452">
        <v>3451</v>
      </c>
      <c r="B3452" t="s">
        <v>3120</v>
      </c>
      <c r="C3452" t="s">
        <v>13</v>
      </c>
      <c r="D3452">
        <v>12</v>
      </c>
      <c r="E3452">
        <v>16</v>
      </c>
    </row>
    <row r="3453" spans="1:5" x14ac:dyDescent="0.25">
      <c r="A3453">
        <v>3452</v>
      </c>
      <c r="B3453" t="s">
        <v>3121</v>
      </c>
      <c r="C3453" t="s">
        <v>13</v>
      </c>
      <c r="D3453">
        <v>12</v>
      </c>
      <c r="E3453">
        <v>17</v>
      </c>
    </row>
    <row r="3454" spans="1:5" x14ac:dyDescent="0.25">
      <c r="A3454">
        <v>3453</v>
      </c>
      <c r="B3454" t="s">
        <v>3122</v>
      </c>
      <c r="C3454" t="s">
        <v>13</v>
      </c>
      <c r="D3454">
        <v>12</v>
      </c>
      <c r="E3454">
        <v>18</v>
      </c>
    </row>
    <row r="3455" spans="1:5" x14ac:dyDescent="0.25">
      <c r="A3455">
        <v>3454</v>
      </c>
      <c r="B3455" t="s">
        <v>3123</v>
      </c>
      <c r="C3455" t="s">
        <v>13</v>
      </c>
      <c r="D3455">
        <v>12</v>
      </c>
      <c r="E3455">
        <v>19</v>
      </c>
    </row>
    <row r="3456" spans="1:5" x14ac:dyDescent="0.25">
      <c r="A3456">
        <v>3455</v>
      </c>
      <c r="B3456" t="s">
        <v>3124</v>
      </c>
      <c r="C3456" t="s">
        <v>13</v>
      </c>
      <c r="D3456">
        <v>12</v>
      </c>
      <c r="E3456">
        <v>20</v>
      </c>
    </row>
    <row r="3457" spans="1:5" x14ac:dyDescent="0.25">
      <c r="A3457">
        <v>3456</v>
      </c>
      <c r="B3457" t="s">
        <v>3125</v>
      </c>
      <c r="C3457" t="s">
        <v>13</v>
      </c>
      <c r="D3457">
        <v>12</v>
      </c>
      <c r="E3457">
        <v>21</v>
      </c>
    </row>
    <row r="3458" spans="1:5" x14ac:dyDescent="0.25">
      <c r="A3458">
        <v>3457</v>
      </c>
      <c r="B3458" t="s">
        <v>3126</v>
      </c>
      <c r="C3458" t="s">
        <v>13</v>
      </c>
      <c r="D3458">
        <v>12</v>
      </c>
      <c r="E3458">
        <v>22</v>
      </c>
    </row>
    <row r="3459" spans="1:5" x14ac:dyDescent="0.25">
      <c r="A3459">
        <v>3458</v>
      </c>
      <c r="B3459" t="s">
        <v>3127</v>
      </c>
      <c r="C3459" t="s">
        <v>13</v>
      </c>
      <c r="D3459">
        <v>12</v>
      </c>
      <c r="E3459">
        <v>23</v>
      </c>
    </row>
    <row r="3460" spans="1:5" x14ac:dyDescent="0.25">
      <c r="A3460">
        <v>3459</v>
      </c>
      <c r="B3460" t="s">
        <v>3128</v>
      </c>
      <c r="C3460" t="s">
        <v>13</v>
      </c>
      <c r="D3460">
        <v>12</v>
      </c>
      <c r="E3460">
        <v>24</v>
      </c>
    </row>
    <row r="3461" spans="1:5" x14ac:dyDescent="0.25">
      <c r="A3461">
        <v>3460</v>
      </c>
      <c r="B3461" t="s">
        <v>3129</v>
      </c>
      <c r="C3461" t="s">
        <v>13</v>
      </c>
      <c r="D3461">
        <v>12</v>
      </c>
      <c r="E3461">
        <v>25</v>
      </c>
    </row>
    <row r="3462" spans="1:5" x14ac:dyDescent="0.25">
      <c r="A3462">
        <v>3461</v>
      </c>
      <c r="B3462" t="s">
        <v>3130</v>
      </c>
      <c r="C3462" t="s">
        <v>13</v>
      </c>
      <c r="D3462">
        <v>12</v>
      </c>
      <c r="E3462">
        <v>26</v>
      </c>
    </row>
    <row r="3463" spans="1:5" x14ac:dyDescent="0.25">
      <c r="A3463">
        <v>3462</v>
      </c>
      <c r="B3463" t="s">
        <v>3131</v>
      </c>
      <c r="C3463" t="s">
        <v>13</v>
      </c>
      <c r="D3463">
        <v>12</v>
      </c>
      <c r="E3463">
        <v>27</v>
      </c>
    </row>
    <row r="3464" spans="1:5" x14ac:dyDescent="0.25">
      <c r="A3464">
        <v>3463</v>
      </c>
      <c r="B3464" t="s">
        <v>3132</v>
      </c>
      <c r="C3464" t="s">
        <v>13</v>
      </c>
      <c r="D3464">
        <v>12</v>
      </c>
      <c r="E3464">
        <v>28</v>
      </c>
    </row>
    <row r="3465" spans="1:5" x14ac:dyDescent="0.25">
      <c r="A3465">
        <v>3464</v>
      </c>
      <c r="B3465" t="s">
        <v>3133</v>
      </c>
      <c r="C3465" t="s">
        <v>13</v>
      </c>
      <c r="D3465">
        <v>12</v>
      </c>
      <c r="E3465">
        <v>29</v>
      </c>
    </row>
    <row r="3466" spans="1:5" x14ac:dyDescent="0.25">
      <c r="A3466">
        <v>3465</v>
      </c>
      <c r="B3466" t="s">
        <v>3134</v>
      </c>
      <c r="C3466" t="s">
        <v>13</v>
      </c>
      <c r="D3466">
        <v>12</v>
      </c>
      <c r="E3466">
        <v>30</v>
      </c>
    </row>
    <row r="3467" spans="1:5" x14ac:dyDescent="0.25">
      <c r="A3467">
        <v>3466</v>
      </c>
      <c r="B3467" t="s">
        <v>3135</v>
      </c>
      <c r="C3467" t="s">
        <v>13</v>
      </c>
      <c r="D3467">
        <v>12</v>
      </c>
      <c r="E3467">
        <v>31</v>
      </c>
    </row>
    <row r="3468" spans="1:5" x14ac:dyDescent="0.25">
      <c r="A3468">
        <v>3467</v>
      </c>
      <c r="B3468" t="s">
        <v>3136</v>
      </c>
      <c r="C3468" t="s">
        <v>13</v>
      </c>
      <c r="D3468">
        <v>12</v>
      </c>
      <c r="E3468">
        <v>32</v>
      </c>
    </row>
    <row r="3469" spans="1:5" x14ac:dyDescent="0.25">
      <c r="A3469">
        <v>3468</v>
      </c>
      <c r="B3469" t="s">
        <v>3137</v>
      </c>
      <c r="C3469" t="s">
        <v>13</v>
      </c>
      <c r="D3469">
        <v>12</v>
      </c>
      <c r="E3469">
        <v>33</v>
      </c>
    </row>
    <row r="3470" spans="1:5" x14ac:dyDescent="0.25">
      <c r="A3470">
        <v>3469</v>
      </c>
      <c r="B3470" t="s">
        <v>3138</v>
      </c>
      <c r="C3470" t="s">
        <v>13</v>
      </c>
      <c r="D3470">
        <v>12</v>
      </c>
      <c r="E3470">
        <v>34</v>
      </c>
    </row>
    <row r="3471" spans="1:5" x14ac:dyDescent="0.25">
      <c r="A3471">
        <v>3470</v>
      </c>
      <c r="B3471" t="s">
        <v>3139</v>
      </c>
      <c r="C3471" t="s">
        <v>13</v>
      </c>
      <c r="D3471">
        <v>12</v>
      </c>
      <c r="E3471">
        <v>35</v>
      </c>
    </row>
    <row r="3472" spans="1:5" x14ac:dyDescent="0.25">
      <c r="A3472">
        <v>3471</v>
      </c>
      <c r="B3472" t="s">
        <v>3140</v>
      </c>
      <c r="C3472" t="s">
        <v>13</v>
      </c>
      <c r="D3472">
        <v>12</v>
      </c>
      <c r="E3472">
        <v>36</v>
      </c>
    </row>
    <row r="3473" spans="1:5" x14ac:dyDescent="0.25">
      <c r="A3473">
        <v>3472</v>
      </c>
      <c r="B3473" t="s">
        <v>3141</v>
      </c>
      <c r="C3473" t="s">
        <v>13</v>
      </c>
      <c r="D3473">
        <v>12</v>
      </c>
      <c r="E3473">
        <v>37</v>
      </c>
    </row>
    <row r="3474" spans="1:5" x14ac:dyDescent="0.25">
      <c r="A3474">
        <v>3473</v>
      </c>
      <c r="B3474" t="s">
        <v>3142</v>
      </c>
      <c r="C3474" t="s">
        <v>13</v>
      </c>
      <c r="D3474">
        <v>12</v>
      </c>
      <c r="E3474">
        <v>38</v>
      </c>
    </row>
    <row r="3475" spans="1:5" x14ac:dyDescent="0.25">
      <c r="A3475">
        <v>3474</v>
      </c>
      <c r="B3475" t="s">
        <v>3143</v>
      </c>
      <c r="C3475" t="s">
        <v>13</v>
      </c>
      <c r="D3475">
        <v>12</v>
      </c>
      <c r="E3475">
        <v>39</v>
      </c>
    </row>
    <row r="3476" spans="1:5" x14ac:dyDescent="0.25">
      <c r="A3476">
        <v>3475</v>
      </c>
      <c r="B3476" t="s">
        <v>3144</v>
      </c>
      <c r="C3476" t="s">
        <v>13</v>
      </c>
      <c r="D3476">
        <v>12</v>
      </c>
      <c r="E3476">
        <v>40</v>
      </c>
    </row>
    <row r="3477" spans="1:5" x14ac:dyDescent="0.25">
      <c r="A3477">
        <v>3476</v>
      </c>
      <c r="B3477" t="s">
        <v>3145</v>
      </c>
      <c r="C3477" t="s">
        <v>13</v>
      </c>
      <c r="D3477">
        <v>12</v>
      </c>
      <c r="E3477">
        <v>41</v>
      </c>
    </row>
    <row r="3478" spans="1:5" x14ac:dyDescent="0.25">
      <c r="A3478">
        <v>3477</v>
      </c>
      <c r="B3478" t="s">
        <v>3146</v>
      </c>
      <c r="C3478" t="s">
        <v>13</v>
      </c>
      <c r="D3478">
        <v>12</v>
      </c>
      <c r="E3478">
        <v>42</v>
      </c>
    </row>
    <row r="3479" spans="1:5" x14ac:dyDescent="0.25">
      <c r="A3479">
        <v>3478</v>
      </c>
      <c r="B3479" t="s">
        <v>3147</v>
      </c>
      <c r="C3479" t="s">
        <v>13</v>
      </c>
      <c r="D3479">
        <v>12</v>
      </c>
      <c r="E3479">
        <v>43</v>
      </c>
    </row>
    <row r="3480" spans="1:5" x14ac:dyDescent="0.25">
      <c r="A3480">
        <v>3479</v>
      </c>
      <c r="B3480" t="s">
        <v>3148</v>
      </c>
      <c r="C3480" t="s">
        <v>13</v>
      </c>
      <c r="D3480">
        <v>12</v>
      </c>
      <c r="E3480">
        <v>44</v>
      </c>
    </row>
    <row r="3481" spans="1:5" x14ac:dyDescent="0.25">
      <c r="A3481">
        <v>3480</v>
      </c>
      <c r="B3481" t="s">
        <v>3149</v>
      </c>
      <c r="C3481" t="s">
        <v>13</v>
      </c>
      <c r="D3481">
        <v>12</v>
      </c>
      <c r="E3481">
        <v>45</v>
      </c>
    </row>
    <row r="3482" spans="1:5" x14ac:dyDescent="0.25">
      <c r="A3482">
        <v>3481</v>
      </c>
      <c r="B3482" t="s">
        <v>3150</v>
      </c>
      <c r="C3482" t="s">
        <v>13</v>
      </c>
      <c r="D3482">
        <v>12</v>
      </c>
      <c r="E3482">
        <v>46</v>
      </c>
    </row>
    <row r="3483" spans="1:5" x14ac:dyDescent="0.25">
      <c r="A3483">
        <v>3482</v>
      </c>
      <c r="B3483" t="s">
        <v>3151</v>
      </c>
      <c r="C3483" t="s">
        <v>13</v>
      </c>
      <c r="D3483">
        <v>12</v>
      </c>
      <c r="E3483">
        <v>47</v>
      </c>
    </row>
    <row r="3484" spans="1:5" x14ac:dyDescent="0.25">
      <c r="A3484">
        <v>3483</v>
      </c>
      <c r="B3484" t="s">
        <v>3152</v>
      </c>
      <c r="C3484" t="s">
        <v>13</v>
      </c>
      <c r="D3484">
        <v>12</v>
      </c>
      <c r="E3484">
        <v>48</v>
      </c>
    </row>
    <row r="3485" spans="1:5" x14ac:dyDescent="0.25">
      <c r="A3485">
        <v>3484</v>
      </c>
      <c r="B3485" t="s">
        <v>3153</v>
      </c>
      <c r="C3485" t="s">
        <v>13</v>
      </c>
      <c r="D3485">
        <v>12</v>
      </c>
      <c r="E3485">
        <v>49</v>
      </c>
    </row>
    <row r="3486" spans="1:5" x14ac:dyDescent="0.25">
      <c r="A3486">
        <v>3485</v>
      </c>
      <c r="B3486" t="s">
        <v>3154</v>
      </c>
      <c r="C3486" t="s">
        <v>13</v>
      </c>
      <c r="D3486">
        <v>12</v>
      </c>
      <c r="E3486">
        <v>50</v>
      </c>
    </row>
    <row r="3487" spans="1:5" x14ac:dyDescent="0.25">
      <c r="A3487">
        <v>3486</v>
      </c>
      <c r="B3487" t="s">
        <v>3155</v>
      </c>
      <c r="C3487" t="s">
        <v>13</v>
      </c>
      <c r="D3487">
        <v>13</v>
      </c>
      <c r="E3487">
        <v>1</v>
      </c>
    </row>
    <row r="3488" spans="1:5" x14ac:dyDescent="0.25">
      <c r="A3488">
        <v>3487</v>
      </c>
      <c r="B3488" t="s">
        <v>3156</v>
      </c>
      <c r="C3488" t="s">
        <v>13</v>
      </c>
      <c r="D3488">
        <v>13</v>
      </c>
      <c r="E3488">
        <v>2</v>
      </c>
    </row>
    <row r="3489" spans="1:5" x14ac:dyDescent="0.25">
      <c r="A3489">
        <v>3488</v>
      </c>
      <c r="B3489" t="s">
        <v>3157</v>
      </c>
      <c r="C3489" t="s">
        <v>13</v>
      </c>
      <c r="D3489">
        <v>13</v>
      </c>
      <c r="E3489">
        <v>3</v>
      </c>
    </row>
    <row r="3490" spans="1:5" x14ac:dyDescent="0.25">
      <c r="A3490">
        <v>3489</v>
      </c>
      <c r="B3490" t="s">
        <v>3158</v>
      </c>
      <c r="C3490" t="s">
        <v>13</v>
      </c>
      <c r="D3490">
        <v>13</v>
      </c>
      <c r="E3490">
        <v>4</v>
      </c>
    </row>
    <row r="3491" spans="1:5" x14ac:dyDescent="0.25">
      <c r="A3491">
        <v>3490</v>
      </c>
      <c r="B3491" t="s">
        <v>3159</v>
      </c>
      <c r="C3491" t="s">
        <v>13</v>
      </c>
      <c r="D3491">
        <v>13</v>
      </c>
      <c r="E3491">
        <v>5</v>
      </c>
    </row>
    <row r="3492" spans="1:5" x14ac:dyDescent="0.25">
      <c r="A3492">
        <v>3491</v>
      </c>
      <c r="B3492" t="s">
        <v>3160</v>
      </c>
      <c r="C3492" t="s">
        <v>13</v>
      </c>
      <c r="D3492">
        <v>13</v>
      </c>
      <c r="E3492">
        <v>6</v>
      </c>
    </row>
    <row r="3493" spans="1:5" x14ac:dyDescent="0.25">
      <c r="A3493">
        <v>3492</v>
      </c>
      <c r="B3493" t="s">
        <v>3161</v>
      </c>
      <c r="C3493" t="s">
        <v>13</v>
      </c>
      <c r="D3493">
        <v>13</v>
      </c>
      <c r="E3493">
        <v>7</v>
      </c>
    </row>
    <row r="3494" spans="1:5" x14ac:dyDescent="0.25">
      <c r="A3494">
        <v>3493</v>
      </c>
      <c r="B3494" t="s">
        <v>3162</v>
      </c>
      <c r="C3494" t="s">
        <v>13</v>
      </c>
      <c r="D3494">
        <v>13</v>
      </c>
      <c r="E3494">
        <v>8</v>
      </c>
    </row>
    <row r="3495" spans="1:5" x14ac:dyDescent="0.25">
      <c r="A3495">
        <v>3494</v>
      </c>
      <c r="B3495" t="s">
        <v>3163</v>
      </c>
      <c r="C3495" t="s">
        <v>13</v>
      </c>
      <c r="D3495">
        <v>13</v>
      </c>
      <c r="E3495">
        <v>9</v>
      </c>
    </row>
    <row r="3496" spans="1:5" x14ac:dyDescent="0.25">
      <c r="A3496">
        <v>3495</v>
      </c>
      <c r="B3496" t="s">
        <v>3164</v>
      </c>
      <c r="C3496" t="s">
        <v>13</v>
      </c>
      <c r="D3496">
        <v>13</v>
      </c>
      <c r="E3496">
        <v>10</v>
      </c>
    </row>
    <row r="3497" spans="1:5" x14ac:dyDescent="0.25">
      <c r="A3497">
        <v>3496</v>
      </c>
      <c r="B3497" t="s">
        <v>3165</v>
      </c>
      <c r="C3497" t="s">
        <v>13</v>
      </c>
      <c r="D3497">
        <v>13</v>
      </c>
      <c r="E3497">
        <v>11</v>
      </c>
    </row>
    <row r="3498" spans="1:5" x14ac:dyDescent="0.25">
      <c r="A3498">
        <v>3497</v>
      </c>
      <c r="B3498" t="s">
        <v>3166</v>
      </c>
      <c r="C3498" t="s">
        <v>13</v>
      </c>
      <c r="D3498">
        <v>13</v>
      </c>
      <c r="E3498">
        <v>12</v>
      </c>
    </row>
    <row r="3499" spans="1:5" x14ac:dyDescent="0.25">
      <c r="A3499">
        <v>3498</v>
      </c>
      <c r="B3499" t="s">
        <v>3167</v>
      </c>
      <c r="C3499" t="s">
        <v>13</v>
      </c>
      <c r="D3499">
        <v>13</v>
      </c>
      <c r="E3499">
        <v>13</v>
      </c>
    </row>
    <row r="3500" spans="1:5" x14ac:dyDescent="0.25">
      <c r="A3500">
        <v>3499</v>
      </c>
      <c r="B3500" t="s">
        <v>3168</v>
      </c>
      <c r="C3500" t="s">
        <v>13</v>
      </c>
      <c r="D3500">
        <v>13</v>
      </c>
      <c r="E3500">
        <v>14</v>
      </c>
    </row>
    <row r="3501" spans="1:5" x14ac:dyDescent="0.25">
      <c r="A3501">
        <v>3500</v>
      </c>
      <c r="B3501" t="s">
        <v>3169</v>
      </c>
      <c r="C3501" t="s">
        <v>13</v>
      </c>
      <c r="D3501">
        <v>13</v>
      </c>
      <c r="E3501">
        <v>15</v>
      </c>
    </row>
    <row r="3502" spans="1:5" x14ac:dyDescent="0.25">
      <c r="A3502">
        <v>3501</v>
      </c>
      <c r="B3502" t="s">
        <v>3170</v>
      </c>
      <c r="C3502" t="s">
        <v>13</v>
      </c>
      <c r="D3502">
        <v>13</v>
      </c>
      <c r="E3502">
        <v>16</v>
      </c>
    </row>
    <row r="3503" spans="1:5" x14ac:dyDescent="0.25">
      <c r="A3503">
        <v>3502</v>
      </c>
      <c r="B3503" t="s">
        <v>3171</v>
      </c>
      <c r="C3503" t="s">
        <v>13</v>
      </c>
      <c r="D3503">
        <v>13</v>
      </c>
      <c r="E3503">
        <v>17</v>
      </c>
    </row>
    <row r="3504" spans="1:5" x14ac:dyDescent="0.25">
      <c r="A3504">
        <v>3503</v>
      </c>
      <c r="B3504" t="s">
        <v>3172</v>
      </c>
      <c r="C3504" t="s">
        <v>13</v>
      </c>
      <c r="D3504">
        <v>13</v>
      </c>
      <c r="E3504">
        <v>18</v>
      </c>
    </row>
    <row r="3505" spans="1:5" x14ac:dyDescent="0.25">
      <c r="A3505">
        <v>3504</v>
      </c>
      <c r="B3505" t="s">
        <v>3173</v>
      </c>
      <c r="C3505" t="s">
        <v>13</v>
      </c>
      <c r="D3505">
        <v>13</v>
      </c>
      <c r="E3505">
        <v>19</v>
      </c>
    </row>
    <row r="3506" spans="1:5" x14ac:dyDescent="0.25">
      <c r="A3506">
        <v>3505</v>
      </c>
      <c r="B3506" t="s">
        <v>3174</v>
      </c>
      <c r="C3506" t="s">
        <v>13</v>
      </c>
      <c r="D3506">
        <v>13</v>
      </c>
      <c r="E3506">
        <v>20</v>
      </c>
    </row>
    <row r="3507" spans="1:5" x14ac:dyDescent="0.25">
      <c r="A3507">
        <v>3506</v>
      </c>
      <c r="B3507" t="s">
        <v>3175</v>
      </c>
      <c r="C3507" t="s">
        <v>13</v>
      </c>
      <c r="D3507">
        <v>13</v>
      </c>
      <c r="E3507">
        <v>21</v>
      </c>
    </row>
    <row r="3508" spans="1:5" x14ac:dyDescent="0.25">
      <c r="A3508">
        <v>3507</v>
      </c>
      <c r="B3508" t="s">
        <v>3176</v>
      </c>
      <c r="C3508" t="s">
        <v>13</v>
      </c>
      <c r="D3508">
        <v>13</v>
      </c>
      <c r="E3508">
        <v>22</v>
      </c>
    </row>
    <row r="3509" spans="1:5" x14ac:dyDescent="0.25">
      <c r="A3509">
        <v>3508</v>
      </c>
      <c r="B3509" t="s">
        <v>3177</v>
      </c>
      <c r="C3509" t="s">
        <v>13</v>
      </c>
      <c r="D3509">
        <v>13</v>
      </c>
      <c r="E3509">
        <v>23</v>
      </c>
    </row>
    <row r="3510" spans="1:5" x14ac:dyDescent="0.25">
      <c r="A3510">
        <v>3509</v>
      </c>
      <c r="B3510" t="s">
        <v>3178</v>
      </c>
      <c r="C3510" t="s">
        <v>13</v>
      </c>
      <c r="D3510">
        <v>13</v>
      </c>
      <c r="E3510">
        <v>24</v>
      </c>
    </row>
    <row r="3511" spans="1:5" x14ac:dyDescent="0.25">
      <c r="A3511">
        <v>3510</v>
      </c>
      <c r="B3511" t="s">
        <v>3179</v>
      </c>
      <c r="C3511" t="s">
        <v>13</v>
      </c>
      <c r="D3511">
        <v>13</v>
      </c>
      <c r="E3511">
        <v>25</v>
      </c>
    </row>
    <row r="3512" spans="1:5" x14ac:dyDescent="0.25">
      <c r="A3512">
        <v>3511</v>
      </c>
      <c r="B3512" t="s">
        <v>3180</v>
      </c>
      <c r="C3512" t="s">
        <v>13</v>
      </c>
      <c r="D3512">
        <v>13</v>
      </c>
      <c r="E3512">
        <v>26</v>
      </c>
    </row>
    <row r="3513" spans="1:5" x14ac:dyDescent="0.25">
      <c r="A3513">
        <v>3512</v>
      </c>
      <c r="B3513" t="s">
        <v>3181</v>
      </c>
      <c r="C3513" t="s">
        <v>13</v>
      </c>
      <c r="D3513">
        <v>13</v>
      </c>
      <c r="E3513">
        <v>27</v>
      </c>
    </row>
    <row r="3514" spans="1:5" x14ac:dyDescent="0.25">
      <c r="A3514">
        <v>3513</v>
      </c>
      <c r="B3514" t="s">
        <v>3182</v>
      </c>
      <c r="C3514" t="s">
        <v>13</v>
      </c>
      <c r="D3514">
        <v>13</v>
      </c>
      <c r="E3514">
        <v>28</v>
      </c>
    </row>
    <row r="3515" spans="1:5" x14ac:dyDescent="0.25">
      <c r="A3515">
        <v>3514</v>
      </c>
      <c r="B3515" t="s">
        <v>3183</v>
      </c>
      <c r="C3515" t="s">
        <v>13</v>
      </c>
      <c r="D3515">
        <v>13</v>
      </c>
      <c r="E3515">
        <v>29</v>
      </c>
    </row>
    <row r="3516" spans="1:5" x14ac:dyDescent="0.25">
      <c r="A3516">
        <v>3515</v>
      </c>
      <c r="B3516" t="s">
        <v>3184</v>
      </c>
      <c r="C3516" t="s">
        <v>13</v>
      </c>
      <c r="D3516">
        <v>13</v>
      </c>
      <c r="E3516">
        <v>30</v>
      </c>
    </row>
    <row r="3517" spans="1:5" x14ac:dyDescent="0.25">
      <c r="A3517">
        <v>3516</v>
      </c>
      <c r="B3517" t="s">
        <v>3185</v>
      </c>
      <c r="C3517" t="s">
        <v>13</v>
      </c>
      <c r="D3517">
        <v>13</v>
      </c>
      <c r="E3517">
        <v>31</v>
      </c>
    </row>
    <row r="3518" spans="1:5" x14ac:dyDescent="0.25">
      <c r="A3518">
        <v>3517</v>
      </c>
      <c r="B3518" t="s">
        <v>3186</v>
      </c>
      <c r="C3518" t="s">
        <v>13</v>
      </c>
      <c r="D3518">
        <v>13</v>
      </c>
      <c r="E3518">
        <v>32</v>
      </c>
    </row>
    <row r="3519" spans="1:5" x14ac:dyDescent="0.25">
      <c r="A3519">
        <v>3518</v>
      </c>
      <c r="B3519" t="s">
        <v>3187</v>
      </c>
      <c r="C3519" t="s">
        <v>13</v>
      </c>
      <c r="D3519">
        <v>13</v>
      </c>
      <c r="E3519">
        <v>33</v>
      </c>
    </row>
    <row r="3520" spans="1:5" x14ac:dyDescent="0.25">
      <c r="A3520">
        <v>3519</v>
      </c>
      <c r="B3520" t="s">
        <v>3188</v>
      </c>
      <c r="C3520" t="s">
        <v>13</v>
      </c>
      <c r="D3520">
        <v>13</v>
      </c>
      <c r="E3520">
        <v>34</v>
      </c>
    </row>
    <row r="3521" spans="1:5" x14ac:dyDescent="0.25">
      <c r="A3521">
        <v>3520</v>
      </c>
      <c r="B3521" t="s">
        <v>3189</v>
      </c>
      <c r="C3521" t="s">
        <v>13</v>
      </c>
      <c r="D3521">
        <v>13</v>
      </c>
      <c r="E3521">
        <v>35</v>
      </c>
    </row>
    <row r="3522" spans="1:5" x14ac:dyDescent="0.25">
      <c r="A3522">
        <v>3521</v>
      </c>
      <c r="B3522" t="s">
        <v>3190</v>
      </c>
      <c r="C3522" t="s">
        <v>13</v>
      </c>
      <c r="D3522">
        <v>13</v>
      </c>
      <c r="E3522">
        <v>36</v>
      </c>
    </row>
    <row r="3523" spans="1:5" x14ac:dyDescent="0.25">
      <c r="A3523">
        <v>3522</v>
      </c>
      <c r="B3523" t="s">
        <v>3191</v>
      </c>
      <c r="C3523" t="s">
        <v>13</v>
      </c>
      <c r="D3523">
        <v>13</v>
      </c>
      <c r="E3523">
        <v>37</v>
      </c>
    </row>
    <row r="3524" spans="1:5" x14ac:dyDescent="0.25">
      <c r="A3524">
        <v>3523</v>
      </c>
      <c r="B3524" t="s">
        <v>3192</v>
      </c>
      <c r="C3524" t="s">
        <v>13</v>
      </c>
      <c r="D3524">
        <v>13</v>
      </c>
      <c r="E3524">
        <v>38</v>
      </c>
    </row>
    <row r="3525" spans="1:5" x14ac:dyDescent="0.25">
      <c r="A3525">
        <v>3524</v>
      </c>
      <c r="B3525" t="s">
        <v>3193</v>
      </c>
      <c r="C3525" t="s">
        <v>13</v>
      </c>
      <c r="D3525">
        <v>14</v>
      </c>
      <c r="E3525">
        <v>1</v>
      </c>
    </row>
    <row r="3526" spans="1:5" x14ac:dyDescent="0.25">
      <c r="A3526">
        <v>3525</v>
      </c>
      <c r="B3526" t="s">
        <v>3194</v>
      </c>
      <c r="C3526" t="s">
        <v>13</v>
      </c>
      <c r="D3526">
        <v>14</v>
      </c>
      <c r="E3526">
        <v>2</v>
      </c>
    </row>
    <row r="3527" spans="1:5" x14ac:dyDescent="0.25">
      <c r="A3527">
        <v>3526</v>
      </c>
      <c r="B3527" t="s">
        <v>3195</v>
      </c>
      <c r="C3527" t="s">
        <v>13</v>
      </c>
      <c r="D3527">
        <v>14</v>
      </c>
      <c r="E3527">
        <v>3</v>
      </c>
    </row>
    <row r="3528" spans="1:5" x14ac:dyDescent="0.25">
      <c r="A3528">
        <v>3527</v>
      </c>
      <c r="B3528" t="s">
        <v>3196</v>
      </c>
      <c r="C3528" t="s">
        <v>13</v>
      </c>
      <c r="D3528">
        <v>14</v>
      </c>
      <c r="E3528">
        <v>4</v>
      </c>
    </row>
    <row r="3529" spans="1:5" x14ac:dyDescent="0.25">
      <c r="A3529">
        <v>3528</v>
      </c>
      <c r="B3529" t="s">
        <v>3197</v>
      </c>
      <c r="C3529" t="s">
        <v>13</v>
      </c>
      <c r="D3529">
        <v>14</v>
      </c>
      <c r="E3529">
        <v>5</v>
      </c>
    </row>
    <row r="3530" spans="1:5" x14ac:dyDescent="0.25">
      <c r="A3530">
        <v>3529</v>
      </c>
      <c r="B3530" t="s">
        <v>3198</v>
      </c>
      <c r="C3530" t="s">
        <v>13</v>
      </c>
      <c r="D3530">
        <v>14</v>
      </c>
      <c r="E3530">
        <v>6</v>
      </c>
    </row>
    <row r="3531" spans="1:5" x14ac:dyDescent="0.25">
      <c r="A3531">
        <v>3530</v>
      </c>
      <c r="B3531" t="s">
        <v>3199</v>
      </c>
      <c r="C3531" t="s">
        <v>13</v>
      </c>
      <c r="D3531">
        <v>14</v>
      </c>
      <c r="E3531">
        <v>7</v>
      </c>
    </row>
    <row r="3532" spans="1:5" x14ac:dyDescent="0.25">
      <c r="A3532">
        <v>3531</v>
      </c>
      <c r="B3532" t="s">
        <v>3200</v>
      </c>
      <c r="C3532" t="s">
        <v>13</v>
      </c>
      <c r="D3532">
        <v>14</v>
      </c>
      <c r="E3532">
        <v>8</v>
      </c>
    </row>
    <row r="3533" spans="1:5" x14ac:dyDescent="0.25">
      <c r="A3533">
        <v>3532</v>
      </c>
      <c r="B3533" t="s">
        <v>3201</v>
      </c>
      <c r="C3533" t="s">
        <v>13</v>
      </c>
      <c r="D3533">
        <v>14</v>
      </c>
      <c r="E3533">
        <v>9</v>
      </c>
    </row>
    <row r="3534" spans="1:5" x14ac:dyDescent="0.25">
      <c r="A3534">
        <v>3533</v>
      </c>
      <c r="B3534" t="s">
        <v>3202</v>
      </c>
      <c r="C3534" t="s">
        <v>13</v>
      </c>
      <c r="D3534">
        <v>14</v>
      </c>
      <c r="E3534">
        <v>10</v>
      </c>
    </row>
    <row r="3535" spans="1:5" x14ac:dyDescent="0.25">
      <c r="A3535">
        <v>3534</v>
      </c>
      <c r="B3535" t="s">
        <v>3203</v>
      </c>
      <c r="C3535" t="s">
        <v>13</v>
      </c>
      <c r="D3535">
        <v>14</v>
      </c>
      <c r="E3535">
        <v>11</v>
      </c>
    </row>
    <row r="3536" spans="1:5" x14ac:dyDescent="0.25">
      <c r="A3536">
        <v>3535</v>
      </c>
      <c r="B3536" t="s">
        <v>3204</v>
      </c>
      <c r="C3536" t="s">
        <v>13</v>
      </c>
      <c r="D3536">
        <v>14</v>
      </c>
      <c r="E3536">
        <v>12</v>
      </c>
    </row>
    <row r="3537" spans="1:5" x14ac:dyDescent="0.25">
      <c r="A3537">
        <v>3536</v>
      </c>
      <c r="B3537" t="s">
        <v>3205</v>
      </c>
      <c r="C3537" t="s">
        <v>13</v>
      </c>
      <c r="D3537">
        <v>14</v>
      </c>
      <c r="E3537">
        <v>13</v>
      </c>
    </row>
    <row r="3538" spans="1:5" x14ac:dyDescent="0.25">
      <c r="A3538">
        <v>3537</v>
      </c>
      <c r="B3538" t="s">
        <v>3206</v>
      </c>
      <c r="C3538" t="s">
        <v>13</v>
      </c>
      <c r="D3538">
        <v>14</v>
      </c>
      <c r="E3538">
        <v>14</v>
      </c>
    </row>
    <row r="3539" spans="1:5" x14ac:dyDescent="0.25">
      <c r="A3539">
        <v>3538</v>
      </c>
      <c r="B3539" t="s">
        <v>3207</v>
      </c>
      <c r="C3539" t="s">
        <v>13</v>
      </c>
      <c r="D3539">
        <v>14</v>
      </c>
      <c r="E3539">
        <v>15</v>
      </c>
    </row>
    <row r="3540" spans="1:5" x14ac:dyDescent="0.25">
      <c r="A3540">
        <v>3539</v>
      </c>
      <c r="B3540" t="s">
        <v>3208</v>
      </c>
      <c r="C3540" t="s">
        <v>13</v>
      </c>
      <c r="D3540">
        <v>14</v>
      </c>
      <c r="E3540">
        <v>16</v>
      </c>
    </row>
    <row r="3541" spans="1:5" x14ac:dyDescent="0.25">
      <c r="A3541">
        <v>3540</v>
      </c>
      <c r="B3541" t="s">
        <v>3209</v>
      </c>
      <c r="C3541" t="s">
        <v>13</v>
      </c>
      <c r="D3541">
        <v>14</v>
      </c>
      <c r="E3541">
        <v>17</v>
      </c>
    </row>
    <row r="3542" spans="1:5" x14ac:dyDescent="0.25">
      <c r="A3542">
        <v>3541</v>
      </c>
      <c r="B3542" t="s">
        <v>3210</v>
      </c>
      <c r="C3542" t="s">
        <v>13</v>
      </c>
      <c r="D3542">
        <v>14</v>
      </c>
      <c r="E3542">
        <v>18</v>
      </c>
    </row>
    <row r="3543" spans="1:5" x14ac:dyDescent="0.25">
      <c r="A3543">
        <v>3542</v>
      </c>
      <c r="B3543" t="s">
        <v>3211</v>
      </c>
      <c r="C3543" t="s">
        <v>13</v>
      </c>
      <c r="D3543">
        <v>14</v>
      </c>
      <c r="E3543">
        <v>19</v>
      </c>
    </row>
    <row r="3544" spans="1:5" x14ac:dyDescent="0.25">
      <c r="A3544">
        <v>3543</v>
      </c>
      <c r="B3544" t="s">
        <v>3212</v>
      </c>
      <c r="C3544" t="s">
        <v>13</v>
      </c>
      <c r="D3544">
        <v>14</v>
      </c>
      <c r="E3544">
        <v>20</v>
      </c>
    </row>
    <row r="3545" spans="1:5" x14ac:dyDescent="0.25">
      <c r="A3545">
        <v>3544</v>
      </c>
      <c r="B3545" t="s">
        <v>3213</v>
      </c>
      <c r="C3545" t="s">
        <v>13</v>
      </c>
      <c r="D3545">
        <v>14</v>
      </c>
      <c r="E3545">
        <v>21</v>
      </c>
    </row>
    <row r="3546" spans="1:5" x14ac:dyDescent="0.25">
      <c r="A3546">
        <v>3545</v>
      </c>
      <c r="B3546" t="s">
        <v>3214</v>
      </c>
      <c r="C3546" t="s">
        <v>13</v>
      </c>
      <c r="D3546">
        <v>14</v>
      </c>
      <c r="E3546">
        <v>22</v>
      </c>
    </row>
    <row r="3547" spans="1:5" x14ac:dyDescent="0.25">
      <c r="A3547">
        <v>3546</v>
      </c>
      <c r="B3547" t="s">
        <v>3215</v>
      </c>
      <c r="C3547" t="s">
        <v>13</v>
      </c>
      <c r="D3547">
        <v>14</v>
      </c>
      <c r="E3547">
        <v>23</v>
      </c>
    </row>
    <row r="3548" spans="1:5" x14ac:dyDescent="0.25">
      <c r="A3548">
        <v>3547</v>
      </c>
      <c r="B3548" t="s">
        <v>3216</v>
      </c>
      <c r="C3548" t="s">
        <v>13</v>
      </c>
      <c r="D3548">
        <v>14</v>
      </c>
      <c r="E3548">
        <v>24</v>
      </c>
    </row>
    <row r="3549" spans="1:5" x14ac:dyDescent="0.25">
      <c r="A3549">
        <v>3548</v>
      </c>
      <c r="B3549" t="s">
        <v>3217</v>
      </c>
      <c r="C3549" t="s">
        <v>13</v>
      </c>
      <c r="D3549">
        <v>14</v>
      </c>
      <c r="E3549">
        <v>25</v>
      </c>
    </row>
    <row r="3550" spans="1:5" x14ac:dyDescent="0.25">
      <c r="A3550">
        <v>3549</v>
      </c>
      <c r="B3550" t="s">
        <v>3218</v>
      </c>
      <c r="C3550" t="s">
        <v>13</v>
      </c>
      <c r="D3550">
        <v>14</v>
      </c>
      <c r="E3550">
        <v>26</v>
      </c>
    </row>
    <row r="3551" spans="1:5" x14ac:dyDescent="0.25">
      <c r="A3551">
        <v>3550</v>
      </c>
      <c r="B3551" t="s">
        <v>3219</v>
      </c>
      <c r="C3551" t="s">
        <v>13</v>
      </c>
      <c r="D3551">
        <v>14</v>
      </c>
      <c r="E3551">
        <v>27</v>
      </c>
    </row>
    <row r="3552" spans="1:5" x14ac:dyDescent="0.25">
      <c r="A3552">
        <v>3551</v>
      </c>
      <c r="B3552" t="s">
        <v>3220</v>
      </c>
      <c r="C3552" t="s">
        <v>13</v>
      </c>
      <c r="D3552">
        <v>14</v>
      </c>
      <c r="E3552">
        <v>28</v>
      </c>
    </row>
    <row r="3553" spans="1:5" x14ac:dyDescent="0.25">
      <c r="A3553">
        <v>3552</v>
      </c>
      <c r="B3553" t="s">
        <v>3221</v>
      </c>
      <c r="C3553" t="s">
        <v>13</v>
      </c>
      <c r="D3553">
        <v>14</v>
      </c>
      <c r="E3553">
        <v>29</v>
      </c>
    </row>
    <row r="3554" spans="1:5" x14ac:dyDescent="0.25">
      <c r="A3554">
        <v>3553</v>
      </c>
      <c r="B3554" t="s">
        <v>3222</v>
      </c>
      <c r="C3554" t="s">
        <v>13</v>
      </c>
      <c r="D3554">
        <v>14</v>
      </c>
      <c r="E3554">
        <v>30</v>
      </c>
    </row>
    <row r="3555" spans="1:5" x14ac:dyDescent="0.25">
      <c r="A3555">
        <v>3554</v>
      </c>
      <c r="B3555" t="s">
        <v>3223</v>
      </c>
      <c r="C3555" t="s">
        <v>13</v>
      </c>
      <c r="D3555">
        <v>14</v>
      </c>
      <c r="E3555">
        <v>31</v>
      </c>
    </row>
    <row r="3556" spans="1:5" x14ac:dyDescent="0.25">
      <c r="A3556">
        <v>3555</v>
      </c>
      <c r="B3556" t="s">
        <v>3224</v>
      </c>
      <c r="C3556" t="s">
        <v>13</v>
      </c>
      <c r="D3556">
        <v>15</v>
      </c>
      <c r="E3556">
        <v>1</v>
      </c>
    </row>
    <row r="3557" spans="1:5" x14ac:dyDescent="0.25">
      <c r="A3557">
        <v>3556</v>
      </c>
      <c r="B3557" t="s">
        <v>3225</v>
      </c>
      <c r="C3557" t="s">
        <v>13</v>
      </c>
      <c r="D3557">
        <v>15</v>
      </c>
      <c r="E3557">
        <v>2</v>
      </c>
    </row>
    <row r="3558" spans="1:5" x14ac:dyDescent="0.25">
      <c r="A3558">
        <v>3557</v>
      </c>
      <c r="B3558" t="s">
        <v>3226</v>
      </c>
      <c r="C3558" t="s">
        <v>13</v>
      </c>
      <c r="D3558">
        <v>15</v>
      </c>
      <c r="E3558">
        <v>3</v>
      </c>
    </row>
    <row r="3559" spans="1:5" x14ac:dyDescent="0.25">
      <c r="A3559">
        <v>3558</v>
      </c>
      <c r="B3559" t="s">
        <v>3227</v>
      </c>
      <c r="C3559" t="s">
        <v>13</v>
      </c>
      <c r="D3559">
        <v>15</v>
      </c>
      <c r="E3559">
        <v>4</v>
      </c>
    </row>
    <row r="3560" spans="1:5" x14ac:dyDescent="0.25">
      <c r="A3560">
        <v>3559</v>
      </c>
      <c r="B3560" t="s">
        <v>3228</v>
      </c>
      <c r="C3560" t="s">
        <v>13</v>
      </c>
      <c r="D3560">
        <v>15</v>
      </c>
      <c r="E3560">
        <v>5</v>
      </c>
    </row>
    <row r="3561" spans="1:5" x14ac:dyDescent="0.25">
      <c r="A3561">
        <v>3560</v>
      </c>
      <c r="B3561" t="s">
        <v>3229</v>
      </c>
      <c r="C3561" t="s">
        <v>13</v>
      </c>
      <c r="D3561">
        <v>15</v>
      </c>
      <c r="E3561">
        <v>6</v>
      </c>
    </row>
    <row r="3562" spans="1:5" x14ac:dyDescent="0.25">
      <c r="A3562">
        <v>3561</v>
      </c>
      <c r="B3562" t="s">
        <v>3230</v>
      </c>
      <c r="C3562" t="s">
        <v>13</v>
      </c>
      <c r="D3562">
        <v>15</v>
      </c>
      <c r="E3562">
        <v>7</v>
      </c>
    </row>
    <row r="3563" spans="1:5" x14ac:dyDescent="0.25">
      <c r="A3563">
        <v>3562</v>
      </c>
      <c r="B3563" t="s">
        <v>3231</v>
      </c>
      <c r="C3563" t="s">
        <v>13</v>
      </c>
      <c r="D3563">
        <v>15</v>
      </c>
      <c r="E3563">
        <v>8</v>
      </c>
    </row>
    <row r="3564" spans="1:5" x14ac:dyDescent="0.25">
      <c r="A3564">
        <v>3563</v>
      </c>
      <c r="B3564" t="s">
        <v>3232</v>
      </c>
      <c r="C3564" t="s">
        <v>13</v>
      </c>
      <c r="D3564">
        <v>15</v>
      </c>
      <c r="E3564">
        <v>9</v>
      </c>
    </row>
    <row r="3565" spans="1:5" x14ac:dyDescent="0.25">
      <c r="A3565">
        <v>3564</v>
      </c>
      <c r="B3565" t="s">
        <v>3233</v>
      </c>
      <c r="C3565" t="s">
        <v>13</v>
      </c>
      <c r="D3565">
        <v>15</v>
      </c>
      <c r="E3565">
        <v>10</v>
      </c>
    </row>
    <row r="3566" spans="1:5" x14ac:dyDescent="0.25">
      <c r="A3566">
        <v>3565</v>
      </c>
      <c r="B3566" t="s">
        <v>3234</v>
      </c>
      <c r="C3566" t="s">
        <v>13</v>
      </c>
      <c r="D3566">
        <v>15</v>
      </c>
      <c r="E3566">
        <v>11</v>
      </c>
    </row>
    <row r="3567" spans="1:5" x14ac:dyDescent="0.25">
      <c r="A3567">
        <v>3566</v>
      </c>
      <c r="B3567" t="s">
        <v>3235</v>
      </c>
      <c r="C3567" t="s">
        <v>13</v>
      </c>
      <c r="D3567">
        <v>15</v>
      </c>
      <c r="E3567">
        <v>12</v>
      </c>
    </row>
    <row r="3568" spans="1:5" x14ac:dyDescent="0.25">
      <c r="A3568">
        <v>3567</v>
      </c>
      <c r="B3568" t="s">
        <v>3236</v>
      </c>
      <c r="C3568" t="s">
        <v>13</v>
      </c>
      <c r="D3568">
        <v>15</v>
      </c>
      <c r="E3568">
        <v>13</v>
      </c>
    </row>
    <row r="3569" spans="1:5" x14ac:dyDescent="0.25">
      <c r="A3569">
        <v>3568</v>
      </c>
      <c r="B3569" t="s">
        <v>3237</v>
      </c>
      <c r="C3569" t="s">
        <v>13</v>
      </c>
      <c r="D3569">
        <v>15</v>
      </c>
      <c r="E3569">
        <v>14</v>
      </c>
    </row>
    <row r="3570" spans="1:5" x14ac:dyDescent="0.25">
      <c r="A3570">
        <v>3569</v>
      </c>
      <c r="B3570" t="s">
        <v>3238</v>
      </c>
      <c r="C3570" t="s">
        <v>13</v>
      </c>
      <c r="D3570">
        <v>15</v>
      </c>
      <c r="E3570">
        <v>15</v>
      </c>
    </row>
    <row r="3571" spans="1:5" x14ac:dyDescent="0.25">
      <c r="A3571">
        <v>3570</v>
      </c>
      <c r="B3571" t="s">
        <v>3239</v>
      </c>
      <c r="C3571" t="s">
        <v>13</v>
      </c>
      <c r="D3571">
        <v>15</v>
      </c>
      <c r="E3571">
        <v>16</v>
      </c>
    </row>
    <row r="3572" spans="1:5" x14ac:dyDescent="0.25">
      <c r="A3572">
        <v>3571</v>
      </c>
      <c r="B3572" t="s">
        <v>3240</v>
      </c>
      <c r="C3572" t="s">
        <v>13</v>
      </c>
      <c r="D3572">
        <v>15</v>
      </c>
      <c r="E3572">
        <v>17</v>
      </c>
    </row>
    <row r="3573" spans="1:5" x14ac:dyDescent="0.25">
      <c r="A3573">
        <v>3572</v>
      </c>
      <c r="B3573" t="s">
        <v>3241</v>
      </c>
      <c r="C3573" t="s">
        <v>13</v>
      </c>
      <c r="D3573">
        <v>15</v>
      </c>
      <c r="E3573">
        <v>18</v>
      </c>
    </row>
    <row r="3574" spans="1:5" x14ac:dyDescent="0.25">
      <c r="A3574">
        <v>3573</v>
      </c>
      <c r="B3574" t="s">
        <v>3242</v>
      </c>
      <c r="C3574" t="s">
        <v>13</v>
      </c>
      <c r="D3574">
        <v>15</v>
      </c>
      <c r="E3574">
        <v>19</v>
      </c>
    </row>
    <row r="3575" spans="1:5" x14ac:dyDescent="0.25">
      <c r="A3575">
        <v>3574</v>
      </c>
      <c r="B3575" t="s">
        <v>3243</v>
      </c>
      <c r="C3575" t="s">
        <v>13</v>
      </c>
      <c r="D3575">
        <v>15</v>
      </c>
      <c r="E3575">
        <v>20</v>
      </c>
    </row>
    <row r="3576" spans="1:5" x14ac:dyDescent="0.25">
      <c r="A3576">
        <v>3575</v>
      </c>
      <c r="B3576" t="s">
        <v>3244</v>
      </c>
      <c r="C3576" t="s">
        <v>13</v>
      </c>
      <c r="D3576">
        <v>15</v>
      </c>
      <c r="E3576">
        <v>21</v>
      </c>
    </row>
    <row r="3577" spans="1:5" x14ac:dyDescent="0.25">
      <c r="A3577">
        <v>3576</v>
      </c>
      <c r="B3577" t="s">
        <v>3245</v>
      </c>
      <c r="C3577" t="s">
        <v>13</v>
      </c>
      <c r="D3577">
        <v>15</v>
      </c>
      <c r="E3577">
        <v>22</v>
      </c>
    </row>
    <row r="3578" spans="1:5" x14ac:dyDescent="0.25">
      <c r="A3578">
        <v>3577</v>
      </c>
      <c r="B3578" t="s">
        <v>3246</v>
      </c>
      <c r="C3578" t="s">
        <v>13</v>
      </c>
      <c r="D3578">
        <v>15</v>
      </c>
      <c r="E3578">
        <v>23</v>
      </c>
    </row>
    <row r="3579" spans="1:5" x14ac:dyDescent="0.25">
      <c r="A3579">
        <v>3578</v>
      </c>
      <c r="B3579" t="s">
        <v>3247</v>
      </c>
      <c r="C3579" t="s">
        <v>13</v>
      </c>
      <c r="D3579">
        <v>15</v>
      </c>
      <c r="E3579">
        <v>24</v>
      </c>
    </row>
    <row r="3580" spans="1:5" x14ac:dyDescent="0.25">
      <c r="A3580">
        <v>3579</v>
      </c>
      <c r="B3580" t="s">
        <v>3248</v>
      </c>
      <c r="C3580" t="s">
        <v>13</v>
      </c>
      <c r="D3580">
        <v>15</v>
      </c>
      <c r="E3580">
        <v>25</v>
      </c>
    </row>
    <row r="3581" spans="1:5" x14ac:dyDescent="0.25">
      <c r="A3581">
        <v>3580</v>
      </c>
      <c r="B3581" t="s">
        <v>3249</v>
      </c>
      <c r="C3581" t="s">
        <v>13</v>
      </c>
      <c r="D3581">
        <v>15</v>
      </c>
      <c r="E3581">
        <v>26</v>
      </c>
    </row>
    <row r="3582" spans="1:5" x14ac:dyDescent="0.25">
      <c r="A3582">
        <v>3581</v>
      </c>
      <c r="B3582" t="s">
        <v>3250</v>
      </c>
      <c r="C3582" t="s">
        <v>13</v>
      </c>
      <c r="D3582">
        <v>15</v>
      </c>
      <c r="E3582">
        <v>27</v>
      </c>
    </row>
    <row r="3583" spans="1:5" x14ac:dyDescent="0.25">
      <c r="A3583">
        <v>3582</v>
      </c>
      <c r="B3583" t="s">
        <v>3251</v>
      </c>
      <c r="C3583" t="s">
        <v>13</v>
      </c>
      <c r="D3583">
        <v>16</v>
      </c>
      <c r="E3583">
        <v>1</v>
      </c>
    </row>
    <row r="3584" spans="1:5" x14ac:dyDescent="0.25">
      <c r="A3584">
        <v>3583</v>
      </c>
      <c r="B3584" t="s">
        <v>3252</v>
      </c>
      <c r="C3584" t="s">
        <v>13</v>
      </c>
      <c r="D3584">
        <v>16</v>
      </c>
      <c r="E3584">
        <v>2</v>
      </c>
    </row>
    <row r="3585" spans="1:5" x14ac:dyDescent="0.25">
      <c r="A3585">
        <v>3584</v>
      </c>
      <c r="B3585" t="s">
        <v>3253</v>
      </c>
      <c r="C3585" t="s">
        <v>13</v>
      </c>
      <c r="D3585">
        <v>16</v>
      </c>
      <c r="E3585">
        <v>3</v>
      </c>
    </row>
    <row r="3586" spans="1:5" x14ac:dyDescent="0.25">
      <c r="A3586">
        <v>3585</v>
      </c>
      <c r="B3586" t="s">
        <v>3254</v>
      </c>
      <c r="C3586" t="s">
        <v>13</v>
      </c>
      <c r="D3586">
        <v>16</v>
      </c>
      <c r="E3586">
        <v>4</v>
      </c>
    </row>
    <row r="3587" spans="1:5" x14ac:dyDescent="0.25">
      <c r="A3587">
        <v>3586</v>
      </c>
      <c r="B3587" t="s">
        <v>3255</v>
      </c>
      <c r="C3587" t="s">
        <v>13</v>
      </c>
      <c r="D3587">
        <v>16</v>
      </c>
      <c r="E3587">
        <v>5</v>
      </c>
    </row>
    <row r="3588" spans="1:5" x14ac:dyDescent="0.25">
      <c r="A3588">
        <v>3587</v>
      </c>
      <c r="B3588" t="s">
        <v>3256</v>
      </c>
      <c r="C3588" t="s">
        <v>13</v>
      </c>
      <c r="D3588">
        <v>16</v>
      </c>
      <c r="E3588">
        <v>6</v>
      </c>
    </row>
    <row r="3589" spans="1:5" x14ac:dyDescent="0.25">
      <c r="A3589">
        <v>3588</v>
      </c>
      <c r="B3589" t="s">
        <v>3257</v>
      </c>
      <c r="C3589" t="s">
        <v>13</v>
      </c>
      <c r="D3589">
        <v>16</v>
      </c>
      <c r="E3589">
        <v>7</v>
      </c>
    </row>
    <row r="3590" spans="1:5" x14ac:dyDescent="0.25">
      <c r="A3590">
        <v>3589</v>
      </c>
      <c r="B3590" t="s">
        <v>3258</v>
      </c>
      <c r="C3590" t="s">
        <v>13</v>
      </c>
      <c r="D3590">
        <v>16</v>
      </c>
      <c r="E3590">
        <v>8</v>
      </c>
    </row>
    <row r="3591" spans="1:5" x14ac:dyDescent="0.25">
      <c r="A3591">
        <v>3590</v>
      </c>
      <c r="B3591" t="s">
        <v>3259</v>
      </c>
      <c r="C3591" t="s">
        <v>13</v>
      </c>
      <c r="D3591">
        <v>16</v>
      </c>
      <c r="E3591">
        <v>9</v>
      </c>
    </row>
    <row r="3592" spans="1:5" x14ac:dyDescent="0.25">
      <c r="A3592">
        <v>3591</v>
      </c>
      <c r="B3592" t="s">
        <v>3260</v>
      </c>
      <c r="C3592" t="s">
        <v>13</v>
      </c>
      <c r="D3592">
        <v>16</v>
      </c>
      <c r="E3592">
        <v>10</v>
      </c>
    </row>
    <row r="3593" spans="1:5" x14ac:dyDescent="0.25">
      <c r="A3593">
        <v>3592</v>
      </c>
      <c r="B3593" t="s">
        <v>3261</v>
      </c>
      <c r="C3593" t="s">
        <v>13</v>
      </c>
      <c r="D3593">
        <v>16</v>
      </c>
      <c r="E3593">
        <v>11</v>
      </c>
    </row>
    <row r="3594" spans="1:5" x14ac:dyDescent="0.25">
      <c r="A3594">
        <v>3593</v>
      </c>
      <c r="B3594" t="s">
        <v>3262</v>
      </c>
      <c r="C3594" t="s">
        <v>13</v>
      </c>
      <c r="D3594">
        <v>16</v>
      </c>
      <c r="E3594">
        <v>12</v>
      </c>
    </row>
    <row r="3595" spans="1:5" x14ac:dyDescent="0.25">
      <c r="A3595">
        <v>3594</v>
      </c>
      <c r="B3595" t="s">
        <v>3263</v>
      </c>
      <c r="C3595" t="s">
        <v>13</v>
      </c>
      <c r="D3595">
        <v>16</v>
      </c>
      <c r="E3595">
        <v>13</v>
      </c>
    </row>
    <row r="3596" spans="1:5" x14ac:dyDescent="0.25">
      <c r="A3596">
        <v>3595</v>
      </c>
      <c r="B3596" t="s">
        <v>3264</v>
      </c>
      <c r="C3596" t="s">
        <v>13</v>
      </c>
      <c r="D3596">
        <v>16</v>
      </c>
      <c r="E3596">
        <v>14</v>
      </c>
    </row>
    <row r="3597" spans="1:5" x14ac:dyDescent="0.25">
      <c r="A3597">
        <v>3596</v>
      </c>
      <c r="B3597" t="s">
        <v>3265</v>
      </c>
      <c r="C3597" t="s">
        <v>13</v>
      </c>
      <c r="D3597">
        <v>16</v>
      </c>
      <c r="E3597">
        <v>15</v>
      </c>
    </row>
    <row r="3598" spans="1:5" x14ac:dyDescent="0.25">
      <c r="A3598">
        <v>3597</v>
      </c>
      <c r="B3598" t="s">
        <v>3266</v>
      </c>
      <c r="C3598" t="s">
        <v>13</v>
      </c>
      <c r="D3598">
        <v>16</v>
      </c>
      <c r="E3598">
        <v>16</v>
      </c>
    </row>
    <row r="3599" spans="1:5" x14ac:dyDescent="0.25">
      <c r="A3599">
        <v>3598</v>
      </c>
      <c r="B3599" t="s">
        <v>3267</v>
      </c>
      <c r="C3599" t="s">
        <v>13</v>
      </c>
      <c r="D3599">
        <v>16</v>
      </c>
      <c r="E3599">
        <v>17</v>
      </c>
    </row>
    <row r="3600" spans="1:5" x14ac:dyDescent="0.25">
      <c r="A3600">
        <v>3599</v>
      </c>
      <c r="B3600" t="s">
        <v>3268</v>
      </c>
      <c r="C3600" t="s">
        <v>13</v>
      </c>
      <c r="D3600">
        <v>16</v>
      </c>
      <c r="E3600">
        <v>18</v>
      </c>
    </row>
    <row r="3601" spans="1:5" x14ac:dyDescent="0.25">
      <c r="A3601">
        <v>3600</v>
      </c>
      <c r="B3601" t="s">
        <v>3269</v>
      </c>
      <c r="C3601" t="s">
        <v>13</v>
      </c>
      <c r="D3601">
        <v>16</v>
      </c>
      <c r="E3601">
        <v>19</v>
      </c>
    </row>
    <row r="3602" spans="1:5" x14ac:dyDescent="0.25">
      <c r="A3602">
        <v>3601</v>
      </c>
      <c r="B3602" t="s">
        <v>3270</v>
      </c>
      <c r="C3602" t="s">
        <v>13</v>
      </c>
      <c r="D3602">
        <v>16</v>
      </c>
      <c r="E3602">
        <v>20</v>
      </c>
    </row>
    <row r="3603" spans="1:5" x14ac:dyDescent="0.25">
      <c r="A3603">
        <v>3602</v>
      </c>
      <c r="B3603" t="s">
        <v>3271</v>
      </c>
      <c r="C3603" t="s">
        <v>13</v>
      </c>
      <c r="D3603">
        <v>16</v>
      </c>
      <c r="E3603">
        <v>21</v>
      </c>
    </row>
    <row r="3604" spans="1:5" x14ac:dyDescent="0.25">
      <c r="A3604">
        <v>3603</v>
      </c>
      <c r="B3604" t="s">
        <v>3272</v>
      </c>
      <c r="C3604" t="s">
        <v>13</v>
      </c>
      <c r="D3604">
        <v>16</v>
      </c>
      <c r="E3604">
        <v>22</v>
      </c>
    </row>
    <row r="3605" spans="1:5" x14ac:dyDescent="0.25">
      <c r="A3605">
        <v>3604</v>
      </c>
      <c r="B3605" t="s">
        <v>3273</v>
      </c>
      <c r="C3605" t="s">
        <v>13</v>
      </c>
      <c r="D3605">
        <v>16</v>
      </c>
      <c r="E3605">
        <v>23</v>
      </c>
    </row>
    <row r="3606" spans="1:5" x14ac:dyDescent="0.25">
      <c r="A3606">
        <v>3605</v>
      </c>
      <c r="B3606" t="s">
        <v>3274</v>
      </c>
      <c r="C3606" t="s">
        <v>13</v>
      </c>
      <c r="D3606">
        <v>16</v>
      </c>
      <c r="E3606">
        <v>24</v>
      </c>
    </row>
    <row r="3607" spans="1:5" x14ac:dyDescent="0.25">
      <c r="A3607">
        <v>3606</v>
      </c>
      <c r="B3607" t="s">
        <v>3275</v>
      </c>
      <c r="C3607" t="s">
        <v>13</v>
      </c>
      <c r="D3607">
        <v>16</v>
      </c>
      <c r="E3607">
        <v>25</v>
      </c>
    </row>
    <row r="3608" spans="1:5" x14ac:dyDescent="0.25">
      <c r="A3608">
        <v>3607</v>
      </c>
      <c r="B3608" t="s">
        <v>3276</v>
      </c>
      <c r="C3608" t="s">
        <v>13</v>
      </c>
      <c r="D3608">
        <v>16</v>
      </c>
      <c r="E3608">
        <v>26</v>
      </c>
    </row>
    <row r="3609" spans="1:5" x14ac:dyDescent="0.25">
      <c r="A3609">
        <v>3608</v>
      </c>
      <c r="B3609" t="s">
        <v>3277</v>
      </c>
      <c r="C3609" t="s">
        <v>13</v>
      </c>
      <c r="D3609">
        <v>16</v>
      </c>
      <c r="E3609">
        <v>27</v>
      </c>
    </row>
    <row r="3610" spans="1:5" x14ac:dyDescent="0.25">
      <c r="A3610">
        <v>3609</v>
      </c>
      <c r="B3610" t="s">
        <v>7440</v>
      </c>
      <c r="C3610" t="s">
        <v>13</v>
      </c>
      <c r="D3610">
        <v>16</v>
      </c>
      <c r="E3610">
        <v>28</v>
      </c>
    </row>
    <row r="3611" spans="1:5" x14ac:dyDescent="0.25">
      <c r="A3611">
        <v>3610</v>
      </c>
      <c r="B3611" t="s">
        <v>7441</v>
      </c>
      <c r="C3611" t="s">
        <v>13</v>
      </c>
      <c r="D3611">
        <v>16</v>
      </c>
      <c r="E3611">
        <v>29</v>
      </c>
    </row>
    <row r="3612" spans="1:5" x14ac:dyDescent="0.25">
      <c r="A3612">
        <v>3611</v>
      </c>
      <c r="B3612" t="s">
        <v>7442</v>
      </c>
      <c r="C3612" t="s">
        <v>13</v>
      </c>
      <c r="D3612">
        <v>16</v>
      </c>
      <c r="E3612">
        <v>30</v>
      </c>
    </row>
    <row r="3613" spans="1:5" x14ac:dyDescent="0.25">
      <c r="A3613">
        <v>3612</v>
      </c>
      <c r="B3613" t="s">
        <v>7443</v>
      </c>
      <c r="C3613" t="s">
        <v>13</v>
      </c>
      <c r="D3613">
        <v>16</v>
      </c>
      <c r="E3613">
        <v>31</v>
      </c>
    </row>
    <row r="3614" spans="1:5" x14ac:dyDescent="0.25">
      <c r="A3614">
        <v>3613</v>
      </c>
      <c r="B3614" t="s">
        <v>7444</v>
      </c>
      <c r="C3614" t="s">
        <v>13</v>
      </c>
      <c r="D3614">
        <v>16</v>
      </c>
      <c r="E3614">
        <v>32</v>
      </c>
    </row>
    <row r="3615" spans="1:5" x14ac:dyDescent="0.25">
      <c r="A3615">
        <v>3614</v>
      </c>
      <c r="B3615" t="s">
        <v>7445</v>
      </c>
      <c r="C3615" t="s">
        <v>13</v>
      </c>
      <c r="D3615">
        <v>16</v>
      </c>
      <c r="E3615">
        <v>33</v>
      </c>
    </row>
    <row r="3616" spans="1:5" x14ac:dyDescent="0.25">
      <c r="A3616">
        <v>3615</v>
      </c>
      <c r="B3616" t="s">
        <v>3278</v>
      </c>
      <c r="C3616" t="s">
        <v>13</v>
      </c>
      <c r="D3616">
        <v>17</v>
      </c>
      <c r="E3616">
        <v>1</v>
      </c>
    </row>
    <row r="3617" spans="1:5" x14ac:dyDescent="0.25">
      <c r="A3617">
        <v>3616</v>
      </c>
      <c r="B3617" t="s">
        <v>3279</v>
      </c>
      <c r="C3617" t="s">
        <v>13</v>
      </c>
      <c r="D3617">
        <v>17</v>
      </c>
      <c r="E3617">
        <v>2</v>
      </c>
    </row>
    <row r="3618" spans="1:5" x14ac:dyDescent="0.25">
      <c r="A3618">
        <v>3617</v>
      </c>
      <c r="B3618" t="s">
        <v>3280</v>
      </c>
      <c r="C3618" t="s">
        <v>13</v>
      </c>
      <c r="D3618">
        <v>17</v>
      </c>
      <c r="E3618">
        <v>3</v>
      </c>
    </row>
    <row r="3619" spans="1:5" x14ac:dyDescent="0.25">
      <c r="A3619">
        <v>3618</v>
      </c>
      <c r="B3619" t="s">
        <v>3281</v>
      </c>
      <c r="C3619" t="s">
        <v>13</v>
      </c>
      <c r="D3619">
        <v>17</v>
      </c>
      <c r="E3619">
        <v>4</v>
      </c>
    </row>
    <row r="3620" spans="1:5" x14ac:dyDescent="0.25">
      <c r="A3620">
        <v>3619</v>
      </c>
      <c r="B3620" t="s">
        <v>3282</v>
      </c>
      <c r="C3620" t="s">
        <v>13</v>
      </c>
      <c r="D3620">
        <v>17</v>
      </c>
      <c r="E3620">
        <v>5</v>
      </c>
    </row>
    <row r="3621" spans="1:5" x14ac:dyDescent="0.25">
      <c r="A3621">
        <v>3620</v>
      </c>
      <c r="B3621" t="s">
        <v>3283</v>
      </c>
      <c r="C3621" t="s">
        <v>13</v>
      </c>
      <c r="D3621">
        <v>17</v>
      </c>
      <c r="E3621">
        <v>6</v>
      </c>
    </row>
    <row r="3622" spans="1:5" x14ac:dyDescent="0.25">
      <c r="A3622">
        <v>3621</v>
      </c>
      <c r="B3622" t="s">
        <v>3284</v>
      </c>
      <c r="C3622" t="s">
        <v>13</v>
      </c>
      <c r="D3622">
        <v>17</v>
      </c>
      <c r="E3622">
        <v>7</v>
      </c>
    </row>
    <row r="3623" spans="1:5" x14ac:dyDescent="0.25">
      <c r="A3623">
        <v>3622</v>
      </c>
      <c r="B3623" t="s">
        <v>3285</v>
      </c>
      <c r="C3623" t="s">
        <v>13</v>
      </c>
      <c r="D3623">
        <v>17</v>
      </c>
      <c r="E3623">
        <v>8</v>
      </c>
    </row>
    <row r="3624" spans="1:5" x14ac:dyDescent="0.25">
      <c r="A3624">
        <v>3623</v>
      </c>
      <c r="B3624" t="s">
        <v>3286</v>
      </c>
      <c r="C3624" t="s">
        <v>13</v>
      </c>
      <c r="D3624">
        <v>17</v>
      </c>
      <c r="E3624">
        <v>9</v>
      </c>
    </row>
    <row r="3625" spans="1:5" x14ac:dyDescent="0.25">
      <c r="A3625">
        <v>3624</v>
      </c>
      <c r="B3625" t="s">
        <v>3287</v>
      </c>
      <c r="C3625" t="s">
        <v>13</v>
      </c>
      <c r="D3625">
        <v>17</v>
      </c>
      <c r="E3625">
        <v>10</v>
      </c>
    </row>
    <row r="3626" spans="1:5" x14ac:dyDescent="0.25">
      <c r="A3626">
        <v>3625</v>
      </c>
      <c r="B3626" t="s">
        <v>3288</v>
      </c>
      <c r="C3626" t="s">
        <v>13</v>
      </c>
      <c r="D3626">
        <v>17</v>
      </c>
      <c r="E3626">
        <v>11</v>
      </c>
    </row>
    <row r="3627" spans="1:5" x14ac:dyDescent="0.25">
      <c r="A3627">
        <v>3626</v>
      </c>
      <c r="B3627" t="s">
        <v>3289</v>
      </c>
      <c r="C3627" t="s">
        <v>13</v>
      </c>
      <c r="D3627">
        <v>17</v>
      </c>
      <c r="E3627">
        <v>12</v>
      </c>
    </row>
    <row r="3628" spans="1:5" x14ac:dyDescent="0.25">
      <c r="A3628">
        <v>3627</v>
      </c>
      <c r="B3628" t="s">
        <v>3290</v>
      </c>
      <c r="C3628" t="s">
        <v>13</v>
      </c>
      <c r="D3628">
        <v>17</v>
      </c>
      <c r="E3628">
        <v>13</v>
      </c>
    </row>
    <row r="3629" spans="1:5" x14ac:dyDescent="0.25">
      <c r="A3629">
        <v>3628</v>
      </c>
      <c r="B3629" t="s">
        <v>3291</v>
      </c>
      <c r="C3629" t="s">
        <v>13</v>
      </c>
      <c r="D3629">
        <v>17</v>
      </c>
      <c r="E3629">
        <v>14</v>
      </c>
    </row>
    <row r="3630" spans="1:5" x14ac:dyDescent="0.25">
      <c r="A3630">
        <v>3629</v>
      </c>
      <c r="B3630" t="s">
        <v>3292</v>
      </c>
      <c r="C3630" t="s">
        <v>13</v>
      </c>
      <c r="D3630">
        <v>17</v>
      </c>
      <c r="E3630">
        <v>15</v>
      </c>
    </row>
    <row r="3631" spans="1:5" x14ac:dyDescent="0.25">
      <c r="A3631">
        <v>3630</v>
      </c>
      <c r="B3631" t="s">
        <v>3293</v>
      </c>
      <c r="C3631" t="s">
        <v>13</v>
      </c>
      <c r="D3631">
        <v>17</v>
      </c>
      <c r="E3631">
        <v>16</v>
      </c>
    </row>
    <row r="3632" spans="1:5" x14ac:dyDescent="0.25">
      <c r="A3632">
        <v>3631</v>
      </c>
      <c r="B3632" t="s">
        <v>3294</v>
      </c>
      <c r="C3632" t="s">
        <v>13</v>
      </c>
      <c r="D3632">
        <v>17</v>
      </c>
      <c r="E3632">
        <v>17</v>
      </c>
    </row>
    <row r="3633" spans="1:5" x14ac:dyDescent="0.25">
      <c r="A3633">
        <v>3632</v>
      </c>
      <c r="B3633" t="s">
        <v>3295</v>
      </c>
      <c r="C3633" t="s">
        <v>13</v>
      </c>
      <c r="D3633">
        <v>17</v>
      </c>
      <c r="E3633">
        <v>18</v>
      </c>
    </row>
    <row r="3634" spans="1:5" x14ac:dyDescent="0.25">
      <c r="A3634">
        <v>3633</v>
      </c>
      <c r="B3634" t="s">
        <v>3296</v>
      </c>
      <c r="C3634" t="s">
        <v>13</v>
      </c>
      <c r="D3634">
        <v>17</v>
      </c>
      <c r="E3634">
        <v>19</v>
      </c>
    </row>
    <row r="3635" spans="1:5" x14ac:dyDescent="0.25">
      <c r="A3635">
        <v>3634</v>
      </c>
      <c r="B3635" t="s">
        <v>3297</v>
      </c>
      <c r="C3635" t="s">
        <v>13</v>
      </c>
      <c r="D3635">
        <v>17</v>
      </c>
      <c r="E3635">
        <v>20</v>
      </c>
    </row>
    <row r="3636" spans="1:5" x14ac:dyDescent="0.25">
      <c r="A3636">
        <v>3635</v>
      </c>
      <c r="B3636" t="s">
        <v>3298</v>
      </c>
      <c r="C3636" t="s">
        <v>13</v>
      </c>
      <c r="D3636">
        <v>17</v>
      </c>
      <c r="E3636">
        <v>21</v>
      </c>
    </row>
    <row r="3637" spans="1:5" x14ac:dyDescent="0.25">
      <c r="A3637">
        <v>3636</v>
      </c>
      <c r="B3637" t="s">
        <v>3299</v>
      </c>
      <c r="C3637" t="s">
        <v>13</v>
      </c>
      <c r="D3637">
        <v>17</v>
      </c>
      <c r="E3637">
        <v>22</v>
      </c>
    </row>
    <row r="3638" spans="1:5" x14ac:dyDescent="0.25">
      <c r="A3638">
        <v>3637</v>
      </c>
      <c r="B3638" t="s">
        <v>3300</v>
      </c>
      <c r="C3638" t="s">
        <v>13</v>
      </c>
      <c r="D3638">
        <v>17</v>
      </c>
      <c r="E3638">
        <v>23</v>
      </c>
    </row>
    <row r="3639" spans="1:5" x14ac:dyDescent="0.25">
      <c r="A3639">
        <v>3638</v>
      </c>
      <c r="B3639" t="s">
        <v>3301</v>
      </c>
      <c r="C3639" t="s">
        <v>13</v>
      </c>
      <c r="D3639">
        <v>17</v>
      </c>
      <c r="E3639">
        <v>24</v>
      </c>
    </row>
    <row r="3640" spans="1:5" x14ac:dyDescent="0.25">
      <c r="A3640">
        <v>3639</v>
      </c>
      <c r="B3640" t="s">
        <v>3302</v>
      </c>
      <c r="C3640" t="s">
        <v>13</v>
      </c>
      <c r="D3640">
        <v>17</v>
      </c>
      <c r="E3640">
        <v>25</v>
      </c>
    </row>
    <row r="3641" spans="1:5" x14ac:dyDescent="0.25">
      <c r="A3641">
        <v>3640</v>
      </c>
      <c r="B3641" t="s">
        <v>3303</v>
      </c>
      <c r="C3641" t="s">
        <v>13</v>
      </c>
      <c r="D3641">
        <v>17</v>
      </c>
      <c r="E3641">
        <v>26</v>
      </c>
    </row>
    <row r="3642" spans="1:5" x14ac:dyDescent="0.25">
      <c r="A3642">
        <v>3641</v>
      </c>
      <c r="B3642" t="s">
        <v>3304</v>
      </c>
      <c r="C3642" t="s">
        <v>13</v>
      </c>
      <c r="D3642">
        <v>18</v>
      </c>
      <c r="E3642">
        <v>1</v>
      </c>
    </row>
    <row r="3643" spans="1:5" x14ac:dyDescent="0.25">
      <c r="A3643">
        <v>3642</v>
      </c>
      <c r="B3643" t="s">
        <v>3305</v>
      </c>
      <c r="C3643" t="s">
        <v>13</v>
      </c>
      <c r="D3643">
        <v>18</v>
      </c>
      <c r="E3643">
        <v>2</v>
      </c>
    </row>
    <row r="3644" spans="1:5" x14ac:dyDescent="0.25">
      <c r="A3644">
        <v>3643</v>
      </c>
      <c r="B3644" t="s">
        <v>3306</v>
      </c>
      <c r="C3644" t="s">
        <v>13</v>
      </c>
      <c r="D3644">
        <v>18</v>
      </c>
      <c r="E3644">
        <v>3</v>
      </c>
    </row>
    <row r="3645" spans="1:5" x14ac:dyDescent="0.25">
      <c r="A3645">
        <v>3644</v>
      </c>
      <c r="B3645" t="s">
        <v>3307</v>
      </c>
      <c r="C3645" t="s">
        <v>13</v>
      </c>
      <c r="D3645">
        <v>18</v>
      </c>
      <c r="E3645">
        <v>4</v>
      </c>
    </row>
    <row r="3646" spans="1:5" x14ac:dyDescent="0.25">
      <c r="A3646">
        <v>3645</v>
      </c>
      <c r="B3646" t="s">
        <v>3308</v>
      </c>
      <c r="C3646" t="s">
        <v>13</v>
      </c>
      <c r="D3646">
        <v>18</v>
      </c>
      <c r="E3646">
        <v>5</v>
      </c>
    </row>
    <row r="3647" spans="1:5" x14ac:dyDescent="0.25">
      <c r="A3647">
        <v>3646</v>
      </c>
      <c r="B3647" t="s">
        <v>3309</v>
      </c>
      <c r="C3647" t="s">
        <v>13</v>
      </c>
      <c r="D3647">
        <v>18</v>
      </c>
      <c r="E3647">
        <v>6</v>
      </c>
    </row>
    <row r="3648" spans="1:5" x14ac:dyDescent="0.25">
      <c r="A3648">
        <v>3647</v>
      </c>
      <c r="B3648" t="s">
        <v>3310</v>
      </c>
      <c r="C3648" t="s">
        <v>13</v>
      </c>
      <c r="D3648">
        <v>18</v>
      </c>
      <c r="E3648">
        <v>7</v>
      </c>
    </row>
    <row r="3649" spans="1:5" x14ac:dyDescent="0.25">
      <c r="A3649">
        <v>3648</v>
      </c>
      <c r="B3649" t="s">
        <v>3311</v>
      </c>
      <c r="C3649" t="s">
        <v>13</v>
      </c>
      <c r="D3649">
        <v>18</v>
      </c>
      <c r="E3649">
        <v>8</v>
      </c>
    </row>
    <row r="3650" spans="1:5" x14ac:dyDescent="0.25">
      <c r="A3650">
        <v>3649</v>
      </c>
      <c r="B3650" t="s">
        <v>3312</v>
      </c>
      <c r="C3650" t="s">
        <v>13</v>
      </c>
      <c r="D3650">
        <v>18</v>
      </c>
      <c r="E3650">
        <v>9</v>
      </c>
    </row>
    <row r="3651" spans="1:5" x14ac:dyDescent="0.25">
      <c r="A3651">
        <v>3650</v>
      </c>
      <c r="B3651" t="s">
        <v>3313</v>
      </c>
      <c r="C3651" t="s">
        <v>13</v>
      </c>
      <c r="D3651">
        <v>18</v>
      </c>
      <c r="E3651">
        <v>10</v>
      </c>
    </row>
    <row r="3652" spans="1:5" x14ac:dyDescent="0.25">
      <c r="A3652">
        <v>3651</v>
      </c>
      <c r="B3652" t="s">
        <v>3314</v>
      </c>
      <c r="C3652" t="s">
        <v>13</v>
      </c>
      <c r="D3652">
        <v>18</v>
      </c>
      <c r="E3652">
        <v>11</v>
      </c>
    </row>
    <row r="3653" spans="1:5" x14ac:dyDescent="0.25">
      <c r="A3653">
        <v>3652</v>
      </c>
      <c r="B3653" t="s">
        <v>3315</v>
      </c>
      <c r="C3653" t="s">
        <v>13</v>
      </c>
      <c r="D3653">
        <v>18</v>
      </c>
      <c r="E3653">
        <v>12</v>
      </c>
    </row>
    <row r="3654" spans="1:5" x14ac:dyDescent="0.25">
      <c r="A3654">
        <v>3653</v>
      </c>
      <c r="B3654" t="s">
        <v>3316</v>
      </c>
      <c r="C3654" t="s">
        <v>13</v>
      </c>
      <c r="D3654">
        <v>18</v>
      </c>
      <c r="E3654">
        <v>13</v>
      </c>
    </row>
    <row r="3655" spans="1:5" x14ac:dyDescent="0.25">
      <c r="A3655">
        <v>3654</v>
      </c>
      <c r="B3655" t="s">
        <v>3317</v>
      </c>
      <c r="C3655" t="s">
        <v>13</v>
      </c>
      <c r="D3655">
        <v>18</v>
      </c>
      <c r="E3655">
        <v>14</v>
      </c>
    </row>
    <row r="3656" spans="1:5" x14ac:dyDescent="0.25">
      <c r="A3656">
        <v>3655</v>
      </c>
      <c r="B3656" t="s">
        <v>3318</v>
      </c>
      <c r="C3656" t="s">
        <v>13</v>
      </c>
      <c r="D3656">
        <v>18</v>
      </c>
      <c r="E3656">
        <v>15</v>
      </c>
    </row>
    <row r="3657" spans="1:5" x14ac:dyDescent="0.25">
      <c r="A3657">
        <v>3656</v>
      </c>
      <c r="B3657" t="s">
        <v>3319</v>
      </c>
      <c r="C3657" t="s">
        <v>13</v>
      </c>
      <c r="D3657">
        <v>18</v>
      </c>
      <c r="E3657">
        <v>16</v>
      </c>
    </row>
    <row r="3658" spans="1:5" x14ac:dyDescent="0.25">
      <c r="A3658">
        <v>3657</v>
      </c>
      <c r="B3658" t="s">
        <v>3320</v>
      </c>
      <c r="C3658" t="s">
        <v>13</v>
      </c>
      <c r="D3658">
        <v>18</v>
      </c>
      <c r="E3658">
        <v>17</v>
      </c>
    </row>
    <row r="3659" spans="1:5" x14ac:dyDescent="0.25">
      <c r="A3659">
        <v>3658</v>
      </c>
      <c r="B3659" t="s">
        <v>3321</v>
      </c>
      <c r="C3659" t="s">
        <v>13</v>
      </c>
      <c r="D3659">
        <v>18</v>
      </c>
      <c r="E3659">
        <v>18</v>
      </c>
    </row>
    <row r="3660" spans="1:5" x14ac:dyDescent="0.25">
      <c r="A3660">
        <v>3659</v>
      </c>
      <c r="B3660" t="s">
        <v>3322</v>
      </c>
      <c r="C3660" t="s">
        <v>13</v>
      </c>
      <c r="D3660">
        <v>18</v>
      </c>
      <c r="E3660">
        <v>19</v>
      </c>
    </row>
    <row r="3661" spans="1:5" x14ac:dyDescent="0.25">
      <c r="A3661">
        <v>3660</v>
      </c>
      <c r="B3661" t="s">
        <v>3323</v>
      </c>
      <c r="C3661" t="s">
        <v>13</v>
      </c>
      <c r="D3661">
        <v>18</v>
      </c>
      <c r="E3661">
        <v>20</v>
      </c>
    </row>
    <row r="3662" spans="1:5" x14ac:dyDescent="0.25">
      <c r="A3662">
        <v>3661</v>
      </c>
      <c r="B3662" t="s">
        <v>3324</v>
      </c>
      <c r="C3662" t="s">
        <v>13</v>
      </c>
      <c r="D3662">
        <v>18</v>
      </c>
      <c r="E3662">
        <v>21</v>
      </c>
    </row>
    <row r="3663" spans="1:5" x14ac:dyDescent="0.25">
      <c r="A3663">
        <v>3662</v>
      </c>
      <c r="B3663" t="s">
        <v>3325</v>
      </c>
      <c r="C3663" t="s">
        <v>13</v>
      </c>
      <c r="D3663">
        <v>18</v>
      </c>
      <c r="E3663">
        <v>22</v>
      </c>
    </row>
    <row r="3664" spans="1:5" x14ac:dyDescent="0.25">
      <c r="A3664">
        <v>3663</v>
      </c>
      <c r="B3664" t="s">
        <v>3326</v>
      </c>
      <c r="C3664" t="s">
        <v>13</v>
      </c>
      <c r="D3664">
        <v>18</v>
      </c>
      <c r="E3664">
        <v>23</v>
      </c>
    </row>
    <row r="3665" spans="1:5" x14ac:dyDescent="0.25">
      <c r="A3665">
        <v>3664</v>
      </c>
      <c r="B3665" t="s">
        <v>3327</v>
      </c>
      <c r="C3665" t="s">
        <v>13</v>
      </c>
      <c r="D3665">
        <v>18</v>
      </c>
      <c r="E3665">
        <v>24</v>
      </c>
    </row>
    <row r="3666" spans="1:5" x14ac:dyDescent="0.25">
      <c r="A3666">
        <v>3665</v>
      </c>
      <c r="B3666" t="s">
        <v>3328</v>
      </c>
      <c r="C3666" t="s">
        <v>13</v>
      </c>
      <c r="D3666">
        <v>18</v>
      </c>
      <c r="E3666">
        <v>25</v>
      </c>
    </row>
    <row r="3667" spans="1:5" x14ac:dyDescent="0.25">
      <c r="A3667">
        <v>3666</v>
      </c>
      <c r="B3667" t="s">
        <v>3329</v>
      </c>
      <c r="C3667" t="s">
        <v>13</v>
      </c>
      <c r="D3667">
        <v>18</v>
      </c>
      <c r="E3667">
        <v>26</v>
      </c>
    </row>
    <row r="3668" spans="1:5" x14ac:dyDescent="0.25">
      <c r="A3668">
        <v>3667</v>
      </c>
      <c r="B3668" t="s">
        <v>7446</v>
      </c>
      <c r="C3668" t="s">
        <v>13</v>
      </c>
      <c r="D3668">
        <v>18</v>
      </c>
      <c r="E3668">
        <v>27</v>
      </c>
    </row>
    <row r="3669" spans="1:5" x14ac:dyDescent="0.25">
      <c r="A3669">
        <v>3668</v>
      </c>
      <c r="B3669" t="s">
        <v>7447</v>
      </c>
      <c r="C3669" t="s">
        <v>13</v>
      </c>
      <c r="D3669">
        <v>18</v>
      </c>
      <c r="E3669">
        <v>28</v>
      </c>
    </row>
    <row r="3670" spans="1:5" x14ac:dyDescent="0.25">
      <c r="A3670">
        <v>3669</v>
      </c>
      <c r="B3670" t="s">
        <v>7448</v>
      </c>
      <c r="C3670" t="s">
        <v>13</v>
      </c>
      <c r="D3670">
        <v>18</v>
      </c>
      <c r="E3670">
        <v>29</v>
      </c>
    </row>
    <row r="3671" spans="1:5" x14ac:dyDescent="0.25">
      <c r="A3671">
        <v>3670</v>
      </c>
      <c r="B3671" t="s">
        <v>7449</v>
      </c>
      <c r="C3671" t="s">
        <v>13</v>
      </c>
      <c r="D3671">
        <v>18</v>
      </c>
      <c r="E3671">
        <v>30</v>
      </c>
    </row>
    <row r="3672" spans="1:5" x14ac:dyDescent="0.25">
      <c r="A3672">
        <v>3671</v>
      </c>
      <c r="B3672" t="s">
        <v>7450</v>
      </c>
      <c r="C3672" t="s">
        <v>13</v>
      </c>
      <c r="D3672">
        <v>18</v>
      </c>
      <c r="E3672">
        <v>31</v>
      </c>
    </row>
    <row r="3673" spans="1:5" x14ac:dyDescent="0.25">
      <c r="A3673">
        <v>3672</v>
      </c>
      <c r="B3673" t="s">
        <v>7451</v>
      </c>
      <c r="C3673" t="s">
        <v>13</v>
      </c>
      <c r="D3673">
        <v>18</v>
      </c>
      <c r="E3673">
        <v>32</v>
      </c>
    </row>
    <row r="3674" spans="1:5" x14ac:dyDescent="0.25">
      <c r="A3674">
        <v>3673</v>
      </c>
      <c r="B3674" t="s">
        <v>7452</v>
      </c>
      <c r="C3674" t="s">
        <v>13</v>
      </c>
      <c r="D3674">
        <v>18</v>
      </c>
      <c r="E3674">
        <v>33</v>
      </c>
    </row>
    <row r="3675" spans="1:5" x14ac:dyDescent="0.25">
      <c r="A3675">
        <v>3674</v>
      </c>
      <c r="B3675" t="s">
        <v>7453</v>
      </c>
      <c r="C3675" t="s">
        <v>13</v>
      </c>
      <c r="D3675">
        <v>18</v>
      </c>
      <c r="E3675">
        <v>34</v>
      </c>
    </row>
    <row r="3676" spans="1:5" x14ac:dyDescent="0.25">
      <c r="A3676">
        <v>3675</v>
      </c>
      <c r="B3676" t="s">
        <v>7454</v>
      </c>
      <c r="C3676" t="s">
        <v>13</v>
      </c>
      <c r="D3676">
        <v>18</v>
      </c>
      <c r="E3676">
        <v>35</v>
      </c>
    </row>
    <row r="3677" spans="1:5" x14ac:dyDescent="0.25">
      <c r="A3677">
        <v>3676</v>
      </c>
      <c r="B3677" t="s">
        <v>7455</v>
      </c>
      <c r="C3677" t="s">
        <v>13</v>
      </c>
      <c r="D3677">
        <v>18</v>
      </c>
      <c r="E3677">
        <v>36</v>
      </c>
    </row>
    <row r="3678" spans="1:5" x14ac:dyDescent="0.25">
      <c r="A3678">
        <v>3677</v>
      </c>
      <c r="B3678" t="s">
        <v>7456</v>
      </c>
      <c r="C3678" t="s">
        <v>13</v>
      </c>
      <c r="D3678">
        <v>18</v>
      </c>
      <c r="E3678">
        <v>37</v>
      </c>
    </row>
    <row r="3679" spans="1:5" x14ac:dyDescent="0.25">
      <c r="A3679">
        <v>3678</v>
      </c>
      <c r="B3679" t="s">
        <v>7457</v>
      </c>
      <c r="C3679" t="s">
        <v>13</v>
      </c>
      <c r="D3679">
        <v>18</v>
      </c>
      <c r="E3679">
        <v>38</v>
      </c>
    </row>
    <row r="3680" spans="1:5" x14ac:dyDescent="0.25">
      <c r="A3680">
        <v>3679</v>
      </c>
      <c r="B3680" t="s">
        <v>7458</v>
      </c>
      <c r="C3680" t="s">
        <v>13</v>
      </c>
      <c r="D3680">
        <v>18</v>
      </c>
      <c r="E3680">
        <v>39</v>
      </c>
    </row>
    <row r="3681" spans="1:5" x14ac:dyDescent="0.25">
      <c r="A3681">
        <v>3680</v>
      </c>
      <c r="B3681" t="s">
        <v>7459</v>
      </c>
      <c r="C3681" t="s">
        <v>13</v>
      </c>
      <c r="D3681">
        <v>18</v>
      </c>
      <c r="E3681">
        <v>40</v>
      </c>
    </row>
    <row r="3682" spans="1:5" x14ac:dyDescent="0.25">
      <c r="A3682">
        <v>3681</v>
      </c>
      <c r="B3682" t="s">
        <v>3330</v>
      </c>
      <c r="C3682" t="s">
        <v>13</v>
      </c>
      <c r="D3682">
        <v>19</v>
      </c>
      <c r="E3682">
        <v>1</v>
      </c>
    </row>
    <row r="3683" spans="1:5" x14ac:dyDescent="0.25">
      <c r="A3683">
        <v>3682</v>
      </c>
      <c r="B3683" t="s">
        <v>3331</v>
      </c>
      <c r="C3683" t="s">
        <v>13</v>
      </c>
      <c r="D3683">
        <v>19</v>
      </c>
      <c r="E3683">
        <v>2</v>
      </c>
    </row>
    <row r="3684" spans="1:5" x14ac:dyDescent="0.25">
      <c r="A3684">
        <v>3683</v>
      </c>
      <c r="B3684" t="s">
        <v>3332</v>
      </c>
      <c r="C3684" t="s">
        <v>13</v>
      </c>
      <c r="D3684">
        <v>19</v>
      </c>
      <c r="E3684">
        <v>3</v>
      </c>
    </row>
    <row r="3685" spans="1:5" x14ac:dyDescent="0.25">
      <c r="A3685">
        <v>3684</v>
      </c>
      <c r="B3685" t="s">
        <v>3333</v>
      </c>
      <c r="C3685" t="s">
        <v>13</v>
      </c>
      <c r="D3685">
        <v>19</v>
      </c>
      <c r="E3685">
        <v>4</v>
      </c>
    </row>
    <row r="3686" spans="1:5" x14ac:dyDescent="0.25">
      <c r="A3686">
        <v>3685</v>
      </c>
      <c r="B3686" t="s">
        <v>3334</v>
      </c>
      <c r="C3686" t="s">
        <v>13</v>
      </c>
      <c r="D3686">
        <v>19</v>
      </c>
      <c r="E3686">
        <v>5</v>
      </c>
    </row>
    <row r="3687" spans="1:5" x14ac:dyDescent="0.25">
      <c r="A3687">
        <v>3686</v>
      </c>
      <c r="B3687" t="s">
        <v>3335</v>
      </c>
      <c r="C3687" t="s">
        <v>13</v>
      </c>
      <c r="D3687">
        <v>19</v>
      </c>
      <c r="E3687">
        <v>6</v>
      </c>
    </row>
    <row r="3688" spans="1:5" x14ac:dyDescent="0.25">
      <c r="A3688">
        <v>3687</v>
      </c>
      <c r="B3688" t="s">
        <v>3336</v>
      </c>
      <c r="C3688" t="s">
        <v>13</v>
      </c>
      <c r="D3688">
        <v>19</v>
      </c>
      <c r="E3688">
        <v>7</v>
      </c>
    </row>
    <row r="3689" spans="1:5" x14ac:dyDescent="0.25">
      <c r="A3689">
        <v>3688</v>
      </c>
      <c r="B3689" t="s">
        <v>3337</v>
      </c>
      <c r="C3689" t="s">
        <v>13</v>
      </c>
      <c r="D3689">
        <v>19</v>
      </c>
      <c r="E3689">
        <v>8</v>
      </c>
    </row>
    <row r="3690" spans="1:5" x14ac:dyDescent="0.25">
      <c r="A3690">
        <v>3689</v>
      </c>
      <c r="B3690" t="s">
        <v>3338</v>
      </c>
      <c r="C3690" t="s">
        <v>13</v>
      </c>
      <c r="D3690">
        <v>19</v>
      </c>
      <c r="E3690">
        <v>9</v>
      </c>
    </row>
    <row r="3691" spans="1:5" x14ac:dyDescent="0.25">
      <c r="A3691">
        <v>3690</v>
      </c>
      <c r="B3691" t="s">
        <v>3339</v>
      </c>
      <c r="C3691" t="s">
        <v>13</v>
      </c>
      <c r="D3691">
        <v>19</v>
      </c>
      <c r="E3691">
        <v>10</v>
      </c>
    </row>
    <row r="3692" spans="1:5" x14ac:dyDescent="0.25">
      <c r="A3692">
        <v>3691</v>
      </c>
      <c r="B3692" t="s">
        <v>3340</v>
      </c>
      <c r="C3692" t="s">
        <v>13</v>
      </c>
      <c r="D3692">
        <v>19</v>
      </c>
      <c r="E3692">
        <v>11</v>
      </c>
    </row>
    <row r="3693" spans="1:5" x14ac:dyDescent="0.25">
      <c r="A3693">
        <v>3692</v>
      </c>
      <c r="B3693" t="s">
        <v>3341</v>
      </c>
      <c r="C3693" t="s">
        <v>13</v>
      </c>
      <c r="D3693">
        <v>19</v>
      </c>
      <c r="E3693">
        <v>12</v>
      </c>
    </row>
    <row r="3694" spans="1:5" x14ac:dyDescent="0.25">
      <c r="A3694">
        <v>3693</v>
      </c>
      <c r="B3694" t="s">
        <v>3342</v>
      </c>
      <c r="C3694" t="s">
        <v>13</v>
      </c>
      <c r="D3694">
        <v>19</v>
      </c>
      <c r="E3694">
        <v>13</v>
      </c>
    </row>
    <row r="3695" spans="1:5" x14ac:dyDescent="0.25">
      <c r="A3695">
        <v>3694</v>
      </c>
      <c r="B3695" t="s">
        <v>3343</v>
      </c>
      <c r="C3695" t="s">
        <v>13</v>
      </c>
      <c r="D3695">
        <v>19</v>
      </c>
      <c r="E3695">
        <v>14</v>
      </c>
    </row>
    <row r="3696" spans="1:5" x14ac:dyDescent="0.25">
      <c r="A3696">
        <v>3695</v>
      </c>
      <c r="B3696" t="s">
        <v>3344</v>
      </c>
      <c r="C3696" t="s">
        <v>13</v>
      </c>
      <c r="D3696">
        <v>19</v>
      </c>
      <c r="E3696">
        <v>15</v>
      </c>
    </row>
    <row r="3697" spans="1:5" x14ac:dyDescent="0.25">
      <c r="A3697">
        <v>3696</v>
      </c>
      <c r="B3697" t="s">
        <v>3345</v>
      </c>
      <c r="C3697" t="s">
        <v>13</v>
      </c>
      <c r="D3697">
        <v>19</v>
      </c>
      <c r="E3697">
        <v>16</v>
      </c>
    </row>
    <row r="3698" spans="1:5" x14ac:dyDescent="0.25">
      <c r="A3698">
        <v>3697</v>
      </c>
      <c r="B3698" t="s">
        <v>3346</v>
      </c>
      <c r="C3698" t="s">
        <v>13</v>
      </c>
      <c r="D3698">
        <v>19</v>
      </c>
      <c r="E3698">
        <v>17</v>
      </c>
    </row>
    <row r="3699" spans="1:5" x14ac:dyDescent="0.25">
      <c r="A3699">
        <v>3698</v>
      </c>
      <c r="B3699" t="s">
        <v>3347</v>
      </c>
      <c r="C3699" t="s">
        <v>13</v>
      </c>
      <c r="D3699">
        <v>19</v>
      </c>
      <c r="E3699">
        <v>18</v>
      </c>
    </row>
    <row r="3700" spans="1:5" x14ac:dyDescent="0.25">
      <c r="A3700">
        <v>3699</v>
      </c>
      <c r="B3700" t="s">
        <v>3348</v>
      </c>
      <c r="C3700" t="s">
        <v>13</v>
      </c>
      <c r="D3700">
        <v>19</v>
      </c>
      <c r="E3700">
        <v>19</v>
      </c>
    </row>
    <row r="3701" spans="1:5" x14ac:dyDescent="0.25">
      <c r="A3701">
        <v>3700</v>
      </c>
      <c r="B3701" t="s">
        <v>3349</v>
      </c>
      <c r="C3701" t="s">
        <v>13</v>
      </c>
      <c r="D3701">
        <v>19</v>
      </c>
      <c r="E3701">
        <v>20</v>
      </c>
    </row>
    <row r="3702" spans="1:5" x14ac:dyDescent="0.25">
      <c r="A3702">
        <v>3701</v>
      </c>
      <c r="B3702" t="s">
        <v>3350</v>
      </c>
      <c r="C3702" t="s">
        <v>13</v>
      </c>
      <c r="D3702">
        <v>19</v>
      </c>
      <c r="E3702">
        <v>21</v>
      </c>
    </row>
    <row r="3703" spans="1:5" x14ac:dyDescent="0.25">
      <c r="A3703">
        <v>3702</v>
      </c>
      <c r="B3703" t="s">
        <v>3351</v>
      </c>
      <c r="C3703" t="s">
        <v>13</v>
      </c>
      <c r="D3703">
        <v>19</v>
      </c>
      <c r="E3703">
        <v>22</v>
      </c>
    </row>
    <row r="3704" spans="1:5" x14ac:dyDescent="0.25">
      <c r="A3704">
        <v>3703</v>
      </c>
      <c r="B3704" t="s">
        <v>3352</v>
      </c>
      <c r="C3704" t="s">
        <v>13</v>
      </c>
      <c r="D3704">
        <v>19</v>
      </c>
      <c r="E3704">
        <v>23</v>
      </c>
    </row>
    <row r="3705" spans="1:5" x14ac:dyDescent="0.25">
      <c r="A3705">
        <v>3704</v>
      </c>
      <c r="B3705" t="s">
        <v>3353</v>
      </c>
      <c r="C3705" t="s">
        <v>13</v>
      </c>
      <c r="D3705">
        <v>19</v>
      </c>
      <c r="E3705">
        <v>24</v>
      </c>
    </row>
    <row r="3706" spans="1:5" x14ac:dyDescent="0.25">
      <c r="A3706">
        <v>3705</v>
      </c>
      <c r="B3706" t="s">
        <v>3354</v>
      </c>
      <c r="C3706" t="s">
        <v>13</v>
      </c>
      <c r="D3706">
        <v>19</v>
      </c>
      <c r="E3706">
        <v>25</v>
      </c>
    </row>
    <row r="3707" spans="1:5" x14ac:dyDescent="0.25">
      <c r="A3707">
        <v>3706</v>
      </c>
      <c r="B3707" t="s">
        <v>3355</v>
      </c>
      <c r="C3707" t="s">
        <v>13</v>
      </c>
      <c r="D3707">
        <v>19</v>
      </c>
      <c r="E3707">
        <v>26</v>
      </c>
    </row>
    <row r="3708" spans="1:5" x14ac:dyDescent="0.25">
      <c r="A3708">
        <v>3707</v>
      </c>
      <c r="B3708" t="s">
        <v>3356</v>
      </c>
      <c r="C3708" t="s">
        <v>13</v>
      </c>
      <c r="D3708">
        <v>19</v>
      </c>
      <c r="E3708">
        <v>27</v>
      </c>
    </row>
    <row r="3709" spans="1:5" x14ac:dyDescent="0.25">
      <c r="A3709">
        <v>3708</v>
      </c>
      <c r="B3709" t="s">
        <v>3357</v>
      </c>
      <c r="C3709" t="s">
        <v>13</v>
      </c>
      <c r="D3709">
        <v>19</v>
      </c>
      <c r="E3709">
        <v>28</v>
      </c>
    </row>
    <row r="3710" spans="1:5" x14ac:dyDescent="0.25">
      <c r="A3710">
        <v>3709</v>
      </c>
      <c r="B3710" t="s">
        <v>3358</v>
      </c>
      <c r="C3710" t="s">
        <v>13</v>
      </c>
      <c r="D3710">
        <v>19</v>
      </c>
      <c r="E3710">
        <v>29</v>
      </c>
    </row>
    <row r="3711" spans="1:5" x14ac:dyDescent="0.25">
      <c r="A3711">
        <v>3710</v>
      </c>
      <c r="B3711" t="s">
        <v>3359</v>
      </c>
      <c r="C3711" t="s">
        <v>13</v>
      </c>
      <c r="D3711">
        <v>19</v>
      </c>
      <c r="E3711">
        <v>30</v>
      </c>
    </row>
    <row r="3712" spans="1:5" x14ac:dyDescent="0.25">
      <c r="A3712">
        <v>3711</v>
      </c>
      <c r="B3712" t="s">
        <v>3360</v>
      </c>
      <c r="C3712" t="s">
        <v>13</v>
      </c>
      <c r="D3712">
        <v>19</v>
      </c>
      <c r="E3712">
        <v>31</v>
      </c>
    </row>
    <row r="3713" spans="1:5" x14ac:dyDescent="0.25">
      <c r="A3713">
        <v>3712</v>
      </c>
      <c r="B3713" t="s">
        <v>3361</v>
      </c>
      <c r="C3713" t="s">
        <v>13</v>
      </c>
      <c r="D3713">
        <v>19</v>
      </c>
      <c r="E3713">
        <v>32</v>
      </c>
    </row>
    <row r="3714" spans="1:5" x14ac:dyDescent="0.25">
      <c r="A3714">
        <v>3713</v>
      </c>
      <c r="B3714" t="s">
        <v>3362</v>
      </c>
      <c r="C3714" t="s">
        <v>13</v>
      </c>
      <c r="D3714">
        <v>19</v>
      </c>
      <c r="E3714">
        <v>33</v>
      </c>
    </row>
    <row r="3715" spans="1:5" x14ac:dyDescent="0.25">
      <c r="A3715">
        <v>3714</v>
      </c>
      <c r="B3715" t="s">
        <v>3363</v>
      </c>
      <c r="C3715" t="s">
        <v>13</v>
      </c>
      <c r="D3715">
        <v>19</v>
      </c>
      <c r="E3715">
        <v>34</v>
      </c>
    </row>
    <row r="3716" spans="1:5" x14ac:dyDescent="0.25">
      <c r="A3716">
        <v>3715</v>
      </c>
      <c r="B3716" t="s">
        <v>3364</v>
      </c>
      <c r="C3716" t="s">
        <v>13</v>
      </c>
      <c r="D3716">
        <v>19</v>
      </c>
      <c r="E3716">
        <v>35</v>
      </c>
    </row>
    <row r="3717" spans="1:5" x14ac:dyDescent="0.25">
      <c r="A3717">
        <v>3716</v>
      </c>
      <c r="B3717" t="s">
        <v>3365</v>
      </c>
      <c r="C3717" t="s">
        <v>13</v>
      </c>
      <c r="D3717">
        <v>19</v>
      </c>
      <c r="E3717">
        <v>36</v>
      </c>
    </row>
    <row r="3718" spans="1:5" x14ac:dyDescent="0.25">
      <c r="A3718">
        <v>3717</v>
      </c>
      <c r="B3718" t="s">
        <v>3366</v>
      </c>
      <c r="C3718" t="s">
        <v>13</v>
      </c>
      <c r="D3718">
        <v>19</v>
      </c>
      <c r="E3718">
        <v>37</v>
      </c>
    </row>
    <row r="3719" spans="1:5" x14ac:dyDescent="0.25">
      <c r="A3719">
        <v>3718</v>
      </c>
      <c r="B3719" t="s">
        <v>3367</v>
      </c>
      <c r="C3719" t="s">
        <v>13</v>
      </c>
      <c r="D3719">
        <v>19</v>
      </c>
      <c r="E3719">
        <v>38</v>
      </c>
    </row>
    <row r="3720" spans="1:5" x14ac:dyDescent="0.25">
      <c r="A3720">
        <v>3719</v>
      </c>
      <c r="B3720" t="s">
        <v>3368</v>
      </c>
      <c r="C3720" t="s">
        <v>13</v>
      </c>
      <c r="D3720">
        <v>19</v>
      </c>
      <c r="E3720">
        <v>39</v>
      </c>
    </row>
    <row r="3721" spans="1:5" x14ac:dyDescent="0.25">
      <c r="A3721">
        <v>3720</v>
      </c>
      <c r="B3721" t="s">
        <v>3369</v>
      </c>
      <c r="C3721" t="s">
        <v>13</v>
      </c>
      <c r="D3721">
        <v>19</v>
      </c>
      <c r="E3721">
        <v>40</v>
      </c>
    </row>
    <row r="3722" spans="1:5" x14ac:dyDescent="0.25">
      <c r="A3722">
        <v>3721</v>
      </c>
      <c r="B3722" t="s">
        <v>7460</v>
      </c>
      <c r="C3722" t="s">
        <v>13</v>
      </c>
      <c r="D3722">
        <v>19</v>
      </c>
      <c r="E3722">
        <v>41</v>
      </c>
    </row>
    <row r="3723" spans="1:5" x14ac:dyDescent="0.25">
      <c r="A3723">
        <v>3722</v>
      </c>
      <c r="B3723" t="s">
        <v>7461</v>
      </c>
      <c r="C3723" t="s">
        <v>13</v>
      </c>
      <c r="D3723">
        <v>19</v>
      </c>
      <c r="E3723">
        <v>42</v>
      </c>
    </row>
    <row r="3724" spans="1:5" x14ac:dyDescent="0.25">
      <c r="A3724">
        <v>3723</v>
      </c>
      <c r="B3724" t="s">
        <v>3370</v>
      </c>
      <c r="C3724" t="s">
        <v>13</v>
      </c>
      <c r="D3724">
        <v>20</v>
      </c>
      <c r="E3724">
        <v>1</v>
      </c>
    </row>
    <row r="3725" spans="1:5" x14ac:dyDescent="0.25">
      <c r="A3725">
        <v>3724</v>
      </c>
      <c r="B3725" t="s">
        <v>3371</v>
      </c>
      <c r="C3725" t="s">
        <v>13</v>
      </c>
      <c r="D3725">
        <v>20</v>
      </c>
      <c r="E3725">
        <v>2</v>
      </c>
    </row>
    <row r="3726" spans="1:5" x14ac:dyDescent="0.25">
      <c r="A3726">
        <v>3725</v>
      </c>
      <c r="B3726" t="s">
        <v>3372</v>
      </c>
      <c r="C3726" t="s">
        <v>13</v>
      </c>
      <c r="D3726">
        <v>20</v>
      </c>
      <c r="E3726">
        <v>3</v>
      </c>
    </row>
    <row r="3727" spans="1:5" x14ac:dyDescent="0.25">
      <c r="A3727">
        <v>3726</v>
      </c>
      <c r="B3727" t="s">
        <v>3373</v>
      </c>
      <c r="C3727" t="s">
        <v>13</v>
      </c>
      <c r="D3727">
        <v>20</v>
      </c>
      <c r="E3727">
        <v>4</v>
      </c>
    </row>
    <row r="3728" spans="1:5" x14ac:dyDescent="0.25">
      <c r="A3728">
        <v>3727</v>
      </c>
      <c r="B3728" t="s">
        <v>3374</v>
      </c>
      <c r="C3728" t="s">
        <v>13</v>
      </c>
      <c r="D3728">
        <v>20</v>
      </c>
      <c r="E3728">
        <v>5</v>
      </c>
    </row>
    <row r="3729" spans="1:5" x14ac:dyDescent="0.25">
      <c r="A3729">
        <v>3728</v>
      </c>
      <c r="B3729" t="s">
        <v>3375</v>
      </c>
      <c r="C3729" t="s">
        <v>13</v>
      </c>
      <c r="D3729">
        <v>20</v>
      </c>
      <c r="E3729">
        <v>6</v>
      </c>
    </row>
    <row r="3730" spans="1:5" x14ac:dyDescent="0.25">
      <c r="A3730">
        <v>3729</v>
      </c>
      <c r="B3730" t="s">
        <v>3376</v>
      </c>
      <c r="C3730" t="s">
        <v>13</v>
      </c>
      <c r="D3730">
        <v>20</v>
      </c>
      <c r="E3730">
        <v>7</v>
      </c>
    </row>
    <row r="3731" spans="1:5" x14ac:dyDescent="0.25">
      <c r="A3731">
        <v>3730</v>
      </c>
      <c r="B3731" t="s">
        <v>3377</v>
      </c>
      <c r="C3731" t="s">
        <v>13</v>
      </c>
      <c r="D3731">
        <v>20</v>
      </c>
      <c r="E3731">
        <v>8</v>
      </c>
    </row>
    <row r="3732" spans="1:5" x14ac:dyDescent="0.25">
      <c r="A3732">
        <v>3731</v>
      </c>
      <c r="B3732" t="s">
        <v>3378</v>
      </c>
      <c r="C3732" t="s">
        <v>13</v>
      </c>
      <c r="D3732">
        <v>20</v>
      </c>
      <c r="E3732">
        <v>9</v>
      </c>
    </row>
    <row r="3733" spans="1:5" x14ac:dyDescent="0.25">
      <c r="A3733">
        <v>3732</v>
      </c>
      <c r="B3733" t="s">
        <v>3379</v>
      </c>
      <c r="C3733" t="s">
        <v>13</v>
      </c>
      <c r="D3733">
        <v>20</v>
      </c>
      <c r="E3733">
        <v>10</v>
      </c>
    </row>
    <row r="3734" spans="1:5" x14ac:dyDescent="0.25">
      <c r="A3734">
        <v>3733</v>
      </c>
      <c r="B3734" t="s">
        <v>3380</v>
      </c>
      <c r="C3734" t="s">
        <v>13</v>
      </c>
      <c r="D3734">
        <v>20</v>
      </c>
      <c r="E3734">
        <v>11</v>
      </c>
    </row>
    <row r="3735" spans="1:5" x14ac:dyDescent="0.25">
      <c r="A3735">
        <v>3734</v>
      </c>
      <c r="B3735" t="s">
        <v>3381</v>
      </c>
      <c r="C3735" t="s">
        <v>13</v>
      </c>
      <c r="D3735">
        <v>20</v>
      </c>
      <c r="E3735">
        <v>12</v>
      </c>
    </row>
    <row r="3736" spans="1:5" x14ac:dyDescent="0.25">
      <c r="A3736">
        <v>3735</v>
      </c>
      <c r="B3736" t="s">
        <v>3382</v>
      </c>
      <c r="C3736" t="s">
        <v>13</v>
      </c>
      <c r="D3736">
        <v>20</v>
      </c>
      <c r="E3736">
        <v>13</v>
      </c>
    </row>
    <row r="3737" spans="1:5" x14ac:dyDescent="0.25">
      <c r="A3737">
        <v>3736</v>
      </c>
      <c r="B3737" t="s">
        <v>3383</v>
      </c>
      <c r="C3737" t="s">
        <v>13</v>
      </c>
      <c r="D3737">
        <v>20</v>
      </c>
      <c r="E3737">
        <v>14</v>
      </c>
    </row>
    <row r="3738" spans="1:5" x14ac:dyDescent="0.25">
      <c r="A3738">
        <v>3737</v>
      </c>
      <c r="B3738" t="s">
        <v>3384</v>
      </c>
      <c r="C3738" t="s">
        <v>13</v>
      </c>
      <c r="D3738">
        <v>20</v>
      </c>
      <c r="E3738">
        <v>15</v>
      </c>
    </row>
    <row r="3739" spans="1:5" x14ac:dyDescent="0.25">
      <c r="A3739">
        <v>3738</v>
      </c>
      <c r="B3739" t="s">
        <v>3385</v>
      </c>
      <c r="C3739" t="s">
        <v>13</v>
      </c>
      <c r="D3739">
        <v>20</v>
      </c>
      <c r="E3739">
        <v>16</v>
      </c>
    </row>
    <row r="3740" spans="1:5" x14ac:dyDescent="0.25">
      <c r="A3740">
        <v>3739</v>
      </c>
      <c r="B3740" t="s">
        <v>3386</v>
      </c>
      <c r="C3740" t="s">
        <v>13</v>
      </c>
      <c r="D3740">
        <v>20</v>
      </c>
      <c r="E3740">
        <v>17</v>
      </c>
    </row>
    <row r="3741" spans="1:5" x14ac:dyDescent="0.25">
      <c r="A3741">
        <v>3740</v>
      </c>
      <c r="B3741" t="s">
        <v>3387</v>
      </c>
      <c r="C3741" t="s">
        <v>13</v>
      </c>
      <c r="D3741">
        <v>20</v>
      </c>
      <c r="E3741">
        <v>18</v>
      </c>
    </row>
    <row r="3742" spans="1:5" x14ac:dyDescent="0.25">
      <c r="A3742">
        <v>3741</v>
      </c>
      <c r="B3742" t="s">
        <v>3388</v>
      </c>
      <c r="C3742" t="s">
        <v>13</v>
      </c>
      <c r="D3742">
        <v>20</v>
      </c>
      <c r="E3742">
        <v>19</v>
      </c>
    </row>
    <row r="3743" spans="1:5" x14ac:dyDescent="0.25">
      <c r="A3743">
        <v>3742</v>
      </c>
      <c r="B3743" t="s">
        <v>3389</v>
      </c>
      <c r="C3743" t="s">
        <v>13</v>
      </c>
      <c r="D3743">
        <v>20</v>
      </c>
      <c r="E3743">
        <v>20</v>
      </c>
    </row>
    <row r="3744" spans="1:5" x14ac:dyDescent="0.25">
      <c r="A3744">
        <v>3743</v>
      </c>
      <c r="B3744" t="s">
        <v>3390</v>
      </c>
      <c r="C3744" t="s">
        <v>13</v>
      </c>
      <c r="D3744">
        <v>20</v>
      </c>
      <c r="E3744">
        <v>21</v>
      </c>
    </row>
    <row r="3745" spans="1:5" x14ac:dyDescent="0.25">
      <c r="A3745">
        <v>3744</v>
      </c>
      <c r="B3745" t="s">
        <v>3391</v>
      </c>
      <c r="C3745" t="s">
        <v>13</v>
      </c>
      <c r="D3745">
        <v>20</v>
      </c>
      <c r="E3745">
        <v>22</v>
      </c>
    </row>
    <row r="3746" spans="1:5" x14ac:dyDescent="0.25">
      <c r="A3746">
        <v>3745</v>
      </c>
      <c r="B3746" t="s">
        <v>3392</v>
      </c>
      <c r="C3746" t="s">
        <v>13</v>
      </c>
      <c r="D3746">
        <v>20</v>
      </c>
      <c r="E3746">
        <v>23</v>
      </c>
    </row>
    <row r="3747" spans="1:5" x14ac:dyDescent="0.25">
      <c r="A3747">
        <v>3746</v>
      </c>
      <c r="B3747" t="s">
        <v>3393</v>
      </c>
      <c r="C3747" t="s">
        <v>13</v>
      </c>
      <c r="D3747">
        <v>20</v>
      </c>
      <c r="E3747">
        <v>24</v>
      </c>
    </row>
    <row r="3748" spans="1:5" x14ac:dyDescent="0.25">
      <c r="A3748">
        <v>3747</v>
      </c>
      <c r="B3748" t="s">
        <v>3394</v>
      </c>
      <c r="C3748" t="s">
        <v>13</v>
      </c>
      <c r="D3748">
        <v>20</v>
      </c>
      <c r="E3748">
        <v>25</v>
      </c>
    </row>
    <row r="3749" spans="1:5" x14ac:dyDescent="0.25">
      <c r="A3749">
        <v>3748</v>
      </c>
      <c r="B3749" t="s">
        <v>3395</v>
      </c>
      <c r="C3749" t="s">
        <v>13</v>
      </c>
      <c r="D3749">
        <v>20</v>
      </c>
      <c r="E3749">
        <v>26</v>
      </c>
    </row>
    <row r="3750" spans="1:5" x14ac:dyDescent="0.25">
      <c r="A3750">
        <v>3749</v>
      </c>
      <c r="B3750" t="s">
        <v>3396</v>
      </c>
      <c r="C3750" t="s">
        <v>13</v>
      </c>
      <c r="D3750">
        <v>20</v>
      </c>
      <c r="E3750">
        <v>27</v>
      </c>
    </row>
    <row r="3751" spans="1:5" x14ac:dyDescent="0.25">
      <c r="A3751">
        <v>3750</v>
      </c>
      <c r="B3751" t="s">
        <v>3397</v>
      </c>
      <c r="C3751" t="s">
        <v>13</v>
      </c>
      <c r="D3751">
        <v>20</v>
      </c>
      <c r="E3751">
        <v>28</v>
      </c>
    </row>
    <row r="3752" spans="1:5" x14ac:dyDescent="0.25">
      <c r="A3752">
        <v>3751</v>
      </c>
      <c r="B3752" t="s">
        <v>3398</v>
      </c>
      <c r="C3752" t="s">
        <v>13</v>
      </c>
      <c r="D3752">
        <v>20</v>
      </c>
      <c r="E3752">
        <v>29</v>
      </c>
    </row>
    <row r="3753" spans="1:5" x14ac:dyDescent="0.25">
      <c r="A3753">
        <v>3752</v>
      </c>
      <c r="B3753" t="s">
        <v>3399</v>
      </c>
      <c r="C3753" t="s">
        <v>13</v>
      </c>
      <c r="D3753">
        <v>20</v>
      </c>
      <c r="E3753">
        <v>30</v>
      </c>
    </row>
    <row r="3754" spans="1:5" x14ac:dyDescent="0.25">
      <c r="A3754">
        <v>3753</v>
      </c>
      <c r="B3754" t="s">
        <v>3400</v>
      </c>
      <c r="C3754" t="s">
        <v>13</v>
      </c>
      <c r="D3754">
        <v>20</v>
      </c>
      <c r="E3754">
        <v>31</v>
      </c>
    </row>
    <row r="3755" spans="1:5" x14ac:dyDescent="0.25">
      <c r="A3755">
        <v>3754</v>
      </c>
      <c r="B3755" t="s">
        <v>3401</v>
      </c>
      <c r="C3755" t="s">
        <v>13</v>
      </c>
      <c r="D3755">
        <v>21</v>
      </c>
      <c r="E3755">
        <v>1</v>
      </c>
    </row>
    <row r="3756" spans="1:5" x14ac:dyDescent="0.25">
      <c r="A3756">
        <v>3755</v>
      </c>
      <c r="B3756" t="s">
        <v>3402</v>
      </c>
      <c r="C3756" t="s">
        <v>13</v>
      </c>
      <c r="D3756">
        <v>21</v>
      </c>
      <c r="E3756">
        <v>2</v>
      </c>
    </row>
    <row r="3757" spans="1:5" x14ac:dyDescent="0.25">
      <c r="A3757">
        <v>3756</v>
      </c>
      <c r="B3757" t="s">
        <v>3403</v>
      </c>
      <c r="C3757" t="s">
        <v>13</v>
      </c>
      <c r="D3757">
        <v>21</v>
      </c>
      <c r="E3757">
        <v>3</v>
      </c>
    </row>
    <row r="3758" spans="1:5" x14ac:dyDescent="0.25">
      <c r="A3758">
        <v>3757</v>
      </c>
      <c r="B3758" t="s">
        <v>3404</v>
      </c>
      <c r="C3758" t="s">
        <v>13</v>
      </c>
      <c r="D3758">
        <v>21</v>
      </c>
      <c r="E3758">
        <v>4</v>
      </c>
    </row>
    <row r="3759" spans="1:5" x14ac:dyDescent="0.25">
      <c r="A3759">
        <v>3758</v>
      </c>
      <c r="B3759" t="s">
        <v>3405</v>
      </c>
      <c r="C3759" t="s">
        <v>13</v>
      </c>
      <c r="D3759">
        <v>21</v>
      </c>
      <c r="E3759">
        <v>5</v>
      </c>
    </row>
    <row r="3760" spans="1:5" x14ac:dyDescent="0.25">
      <c r="A3760">
        <v>3759</v>
      </c>
      <c r="B3760" t="s">
        <v>3406</v>
      </c>
      <c r="C3760" t="s">
        <v>13</v>
      </c>
      <c r="D3760">
        <v>21</v>
      </c>
      <c r="E3760">
        <v>6</v>
      </c>
    </row>
    <row r="3761" spans="1:5" x14ac:dyDescent="0.25">
      <c r="A3761">
        <v>3760</v>
      </c>
      <c r="B3761" t="s">
        <v>3407</v>
      </c>
      <c r="C3761" t="s">
        <v>13</v>
      </c>
      <c r="D3761">
        <v>21</v>
      </c>
      <c r="E3761">
        <v>7</v>
      </c>
    </row>
    <row r="3762" spans="1:5" x14ac:dyDescent="0.25">
      <c r="A3762">
        <v>3761</v>
      </c>
      <c r="B3762" t="s">
        <v>3408</v>
      </c>
      <c r="C3762" t="s">
        <v>13</v>
      </c>
      <c r="D3762">
        <v>21</v>
      </c>
      <c r="E3762">
        <v>8</v>
      </c>
    </row>
    <row r="3763" spans="1:5" x14ac:dyDescent="0.25">
      <c r="A3763">
        <v>3762</v>
      </c>
      <c r="B3763" t="s">
        <v>3409</v>
      </c>
      <c r="C3763" t="s">
        <v>13</v>
      </c>
      <c r="D3763">
        <v>21</v>
      </c>
      <c r="E3763">
        <v>9</v>
      </c>
    </row>
    <row r="3764" spans="1:5" x14ac:dyDescent="0.25">
      <c r="A3764">
        <v>3763</v>
      </c>
      <c r="B3764" t="s">
        <v>3410</v>
      </c>
      <c r="C3764" t="s">
        <v>13</v>
      </c>
      <c r="D3764">
        <v>21</v>
      </c>
      <c r="E3764">
        <v>10</v>
      </c>
    </row>
    <row r="3765" spans="1:5" x14ac:dyDescent="0.25">
      <c r="A3765">
        <v>3764</v>
      </c>
      <c r="B3765" t="s">
        <v>3411</v>
      </c>
      <c r="C3765" t="s">
        <v>13</v>
      </c>
      <c r="D3765">
        <v>21</v>
      </c>
      <c r="E3765">
        <v>11</v>
      </c>
    </row>
    <row r="3766" spans="1:5" x14ac:dyDescent="0.25">
      <c r="A3766">
        <v>3765</v>
      </c>
      <c r="B3766" t="s">
        <v>3412</v>
      </c>
      <c r="C3766" t="s">
        <v>13</v>
      </c>
      <c r="D3766">
        <v>21</v>
      </c>
      <c r="E3766">
        <v>12</v>
      </c>
    </row>
    <row r="3767" spans="1:5" x14ac:dyDescent="0.25">
      <c r="A3767">
        <v>3766</v>
      </c>
      <c r="B3767" t="s">
        <v>3413</v>
      </c>
      <c r="C3767" t="s">
        <v>13</v>
      </c>
      <c r="D3767">
        <v>21</v>
      </c>
      <c r="E3767">
        <v>13</v>
      </c>
    </row>
    <row r="3768" spans="1:5" x14ac:dyDescent="0.25">
      <c r="A3768">
        <v>3767</v>
      </c>
      <c r="B3768" t="s">
        <v>3414</v>
      </c>
      <c r="C3768" t="s">
        <v>13</v>
      </c>
      <c r="D3768">
        <v>21</v>
      </c>
      <c r="E3768">
        <v>14</v>
      </c>
    </row>
    <row r="3769" spans="1:5" x14ac:dyDescent="0.25">
      <c r="A3769">
        <v>3768</v>
      </c>
      <c r="B3769" t="s">
        <v>3415</v>
      </c>
      <c r="C3769" t="s">
        <v>13</v>
      </c>
      <c r="D3769">
        <v>21</v>
      </c>
      <c r="E3769">
        <v>15</v>
      </c>
    </row>
    <row r="3770" spans="1:5" x14ac:dyDescent="0.25">
      <c r="A3770">
        <v>3769</v>
      </c>
      <c r="B3770" t="s">
        <v>3416</v>
      </c>
      <c r="C3770" t="s">
        <v>13</v>
      </c>
      <c r="D3770">
        <v>21</v>
      </c>
      <c r="E3770">
        <v>16</v>
      </c>
    </row>
    <row r="3771" spans="1:5" x14ac:dyDescent="0.25">
      <c r="A3771">
        <v>3770</v>
      </c>
      <c r="B3771" t="s">
        <v>3417</v>
      </c>
      <c r="C3771" t="s">
        <v>13</v>
      </c>
      <c r="D3771">
        <v>21</v>
      </c>
      <c r="E3771">
        <v>17</v>
      </c>
    </row>
    <row r="3772" spans="1:5" x14ac:dyDescent="0.25">
      <c r="A3772">
        <v>3771</v>
      </c>
      <c r="B3772" t="s">
        <v>3418</v>
      </c>
      <c r="C3772" t="s">
        <v>13</v>
      </c>
      <c r="D3772">
        <v>21</v>
      </c>
      <c r="E3772">
        <v>18</v>
      </c>
    </row>
    <row r="3773" spans="1:5" x14ac:dyDescent="0.25">
      <c r="A3773">
        <v>3772</v>
      </c>
      <c r="B3773" t="s">
        <v>3419</v>
      </c>
      <c r="C3773" t="s">
        <v>13</v>
      </c>
      <c r="D3773">
        <v>21</v>
      </c>
      <c r="E3773">
        <v>19</v>
      </c>
    </row>
    <row r="3774" spans="1:5" x14ac:dyDescent="0.25">
      <c r="A3774">
        <v>3773</v>
      </c>
      <c r="B3774" t="s">
        <v>3420</v>
      </c>
      <c r="C3774" t="s">
        <v>13</v>
      </c>
      <c r="D3774">
        <v>21</v>
      </c>
      <c r="E3774">
        <v>20</v>
      </c>
    </row>
    <row r="3775" spans="1:5" x14ac:dyDescent="0.25">
      <c r="A3775">
        <v>3774</v>
      </c>
      <c r="B3775" t="s">
        <v>3421</v>
      </c>
      <c r="C3775" t="s">
        <v>13</v>
      </c>
      <c r="D3775">
        <v>21</v>
      </c>
      <c r="E3775">
        <v>21</v>
      </c>
    </row>
    <row r="3776" spans="1:5" x14ac:dyDescent="0.25">
      <c r="A3776">
        <v>3775</v>
      </c>
      <c r="B3776" t="s">
        <v>3422</v>
      </c>
      <c r="C3776" t="s">
        <v>13</v>
      </c>
      <c r="D3776">
        <v>21</v>
      </c>
      <c r="E3776">
        <v>22</v>
      </c>
    </row>
    <row r="3777" spans="1:5" x14ac:dyDescent="0.25">
      <c r="A3777">
        <v>3776</v>
      </c>
      <c r="B3777" t="s">
        <v>3423</v>
      </c>
      <c r="C3777" t="s">
        <v>13</v>
      </c>
      <c r="D3777">
        <v>21</v>
      </c>
      <c r="E3777">
        <v>23</v>
      </c>
    </row>
    <row r="3778" spans="1:5" x14ac:dyDescent="0.25">
      <c r="A3778">
        <v>3777</v>
      </c>
      <c r="B3778" t="s">
        <v>3424</v>
      </c>
      <c r="C3778" t="s">
        <v>13</v>
      </c>
      <c r="D3778">
        <v>21</v>
      </c>
      <c r="E3778">
        <v>24</v>
      </c>
    </row>
    <row r="3779" spans="1:5" x14ac:dyDescent="0.25">
      <c r="A3779">
        <v>3778</v>
      </c>
      <c r="B3779" t="s">
        <v>3425</v>
      </c>
      <c r="C3779" t="s">
        <v>13</v>
      </c>
      <c r="D3779">
        <v>21</v>
      </c>
      <c r="E3779">
        <v>25</v>
      </c>
    </row>
    <row r="3780" spans="1:5" x14ac:dyDescent="0.25">
      <c r="A3780">
        <v>3779</v>
      </c>
      <c r="B3780" t="s">
        <v>3426</v>
      </c>
      <c r="C3780" t="s">
        <v>16</v>
      </c>
      <c r="D3780">
        <v>1</v>
      </c>
      <c r="E3780">
        <v>1</v>
      </c>
    </row>
    <row r="3781" spans="1:5" x14ac:dyDescent="0.25">
      <c r="A3781">
        <v>3780</v>
      </c>
      <c r="B3781" t="s">
        <v>3427</v>
      </c>
      <c r="C3781" t="s">
        <v>16</v>
      </c>
      <c r="D3781">
        <v>1</v>
      </c>
      <c r="E3781">
        <v>2</v>
      </c>
    </row>
    <row r="3782" spans="1:5" x14ac:dyDescent="0.25">
      <c r="A3782">
        <v>3781</v>
      </c>
      <c r="B3782" t="s">
        <v>3428</v>
      </c>
      <c r="C3782" t="s">
        <v>16</v>
      </c>
      <c r="D3782">
        <v>1</v>
      </c>
      <c r="E3782">
        <v>3</v>
      </c>
    </row>
    <row r="3783" spans="1:5" x14ac:dyDescent="0.25">
      <c r="A3783">
        <v>3782</v>
      </c>
      <c r="B3783" t="s">
        <v>3429</v>
      </c>
      <c r="C3783" t="s">
        <v>16</v>
      </c>
      <c r="D3783">
        <v>1</v>
      </c>
      <c r="E3783">
        <v>4</v>
      </c>
    </row>
    <row r="3784" spans="1:5" x14ac:dyDescent="0.25">
      <c r="A3784">
        <v>3783</v>
      </c>
      <c r="B3784" t="s">
        <v>3430</v>
      </c>
      <c r="C3784" t="s">
        <v>16</v>
      </c>
      <c r="D3784">
        <v>1</v>
      </c>
      <c r="E3784">
        <v>5</v>
      </c>
    </row>
    <row r="3785" spans="1:5" x14ac:dyDescent="0.25">
      <c r="A3785">
        <v>3784</v>
      </c>
      <c r="B3785" t="s">
        <v>3431</v>
      </c>
      <c r="C3785" t="s">
        <v>16</v>
      </c>
      <c r="D3785">
        <v>1</v>
      </c>
      <c r="E3785">
        <v>6</v>
      </c>
    </row>
    <row r="3786" spans="1:5" x14ac:dyDescent="0.25">
      <c r="A3786">
        <v>3785</v>
      </c>
      <c r="B3786" t="s">
        <v>3432</v>
      </c>
      <c r="C3786" t="s">
        <v>16</v>
      </c>
      <c r="D3786">
        <v>1</v>
      </c>
      <c r="E3786">
        <v>7</v>
      </c>
    </row>
    <row r="3787" spans="1:5" x14ac:dyDescent="0.25">
      <c r="A3787">
        <v>3786</v>
      </c>
      <c r="B3787" t="s">
        <v>3433</v>
      </c>
      <c r="C3787" t="s">
        <v>16</v>
      </c>
      <c r="D3787">
        <v>1</v>
      </c>
      <c r="E3787">
        <v>8</v>
      </c>
    </row>
    <row r="3788" spans="1:5" x14ac:dyDescent="0.25">
      <c r="A3788">
        <v>3787</v>
      </c>
      <c r="B3788" t="s">
        <v>3434</v>
      </c>
      <c r="C3788" t="s">
        <v>16</v>
      </c>
      <c r="D3788">
        <v>1</v>
      </c>
      <c r="E3788">
        <v>9</v>
      </c>
    </row>
    <row r="3789" spans="1:5" x14ac:dyDescent="0.25">
      <c r="A3789">
        <v>3788</v>
      </c>
      <c r="B3789" t="s">
        <v>3435</v>
      </c>
      <c r="C3789" t="s">
        <v>16</v>
      </c>
      <c r="D3789">
        <v>1</v>
      </c>
      <c r="E3789">
        <v>10</v>
      </c>
    </row>
    <row r="3790" spans="1:5" x14ac:dyDescent="0.25">
      <c r="A3790">
        <v>3789</v>
      </c>
      <c r="B3790" t="s">
        <v>3436</v>
      </c>
      <c r="C3790" t="s">
        <v>16</v>
      </c>
      <c r="D3790">
        <v>1</v>
      </c>
      <c r="E3790">
        <v>11</v>
      </c>
    </row>
    <row r="3791" spans="1:5" x14ac:dyDescent="0.25">
      <c r="A3791">
        <v>3790</v>
      </c>
      <c r="B3791" t="s">
        <v>3437</v>
      </c>
      <c r="C3791" t="s">
        <v>16</v>
      </c>
      <c r="D3791">
        <v>1</v>
      </c>
      <c r="E3791">
        <v>12</v>
      </c>
    </row>
    <row r="3792" spans="1:5" x14ac:dyDescent="0.25">
      <c r="A3792">
        <v>3791</v>
      </c>
      <c r="B3792" t="s">
        <v>3438</v>
      </c>
      <c r="C3792" t="s">
        <v>16</v>
      </c>
      <c r="D3792">
        <v>1</v>
      </c>
      <c r="E3792">
        <v>13</v>
      </c>
    </row>
    <row r="3793" spans="1:5" x14ac:dyDescent="0.25">
      <c r="A3793">
        <v>3792</v>
      </c>
      <c r="B3793" t="s">
        <v>3439</v>
      </c>
      <c r="C3793" t="s">
        <v>16</v>
      </c>
      <c r="D3793">
        <v>1</v>
      </c>
      <c r="E3793">
        <v>14</v>
      </c>
    </row>
    <row r="3794" spans="1:5" x14ac:dyDescent="0.25">
      <c r="A3794">
        <v>3793</v>
      </c>
      <c r="B3794" t="s">
        <v>3440</v>
      </c>
      <c r="C3794" t="s">
        <v>16</v>
      </c>
      <c r="D3794">
        <v>1</v>
      </c>
      <c r="E3794">
        <v>15</v>
      </c>
    </row>
    <row r="3795" spans="1:5" x14ac:dyDescent="0.25">
      <c r="A3795">
        <v>3794</v>
      </c>
      <c r="B3795" t="s">
        <v>3441</v>
      </c>
      <c r="C3795" t="s">
        <v>16</v>
      </c>
      <c r="D3795">
        <v>1</v>
      </c>
      <c r="E3795">
        <v>16</v>
      </c>
    </row>
    <row r="3796" spans="1:5" x14ac:dyDescent="0.25">
      <c r="A3796">
        <v>3795</v>
      </c>
      <c r="B3796" t="s">
        <v>3442</v>
      </c>
      <c r="C3796" t="s">
        <v>16</v>
      </c>
      <c r="D3796">
        <v>1</v>
      </c>
      <c r="E3796">
        <v>17</v>
      </c>
    </row>
    <row r="3797" spans="1:5" x14ac:dyDescent="0.25">
      <c r="A3797">
        <v>3796</v>
      </c>
      <c r="B3797" t="s">
        <v>3443</v>
      </c>
      <c r="C3797" t="s">
        <v>16</v>
      </c>
      <c r="D3797">
        <v>1</v>
      </c>
      <c r="E3797">
        <v>18</v>
      </c>
    </row>
    <row r="3798" spans="1:5" x14ac:dyDescent="0.25">
      <c r="A3798">
        <v>3797</v>
      </c>
      <c r="B3798" t="s">
        <v>3444</v>
      </c>
      <c r="C3798" t="s">
        <v>16</v>
      </c>
      <c r="D3798">
        <v>1</v>
      </c>
      <c r="E3798">
        <v>19</v>
      </c>
    </row>
    <row r="3799" spans="1:5" x14ac:dyDescent="0.25">
      <c r="A3799">
        <v>3798</v>
      </c>
      <c r="B3799" t="s">
        <v>3445</v>
      </c>
      <c r="C3799" t="s">
        <v>16</v>
      </c>
      <c r="D3799">
        <v>1</v>
      </c>
      <c r="E3799">
        <v>20</v>
      </c>
    </row>
    <row r="3800" spans="1:5" x14ac:dyDescent="0.25">
      <c r="A3800">
        <v>3799</v>
      </c>
      <c r="B3800" t="s">
        <v>3446</v>
      </c>
      <c r="C3800" t="s">
        <v>16</v>
      </c>
      <c r="D3800">
        <v>1</v>
      </c>
      <c r="E3800">
        <v>21</v>
      </c>
    </row>
    <row r="3801" spans="1:5" x14ac:dyDescent="0.25">
      <c r="A3801">
        <v>3800</v>
      </c>
      <c r="B3801" t="s">
        <v>3447</v>
      </c>
      <c r="C3801" t="s">
        <v>16</v>
      </c>
      <c r="D3801">
        <v>1</v>
      </c>
      <c r="E3801">
        <v>22</v>
      </c>
    </row>
    <row r="3802" spans="1:5" x14ac:dyDescent="0.25">
      <c r="A3802">
        <v>3801</v>
      </c>
      <c r="B3802" t="s">
        <v>3448</v>
      </c>
      <c r="C3802" t="s">
        <v>16</v>
      </c>
      <c r="D3802">
        <v>1</v>
      </c>
      <c r="E3802">
        <v>23</v>
      </c>
    </row>
    <row r="3803" spans="1:5" x14ac:dyDescent="0.25">
      <c r="A3803">
        <v>3802</v>
      </c>
      <c r="B3803" t="s">
        <v>3449</v>
      </c>
      <c r="C3803" t="s">
        <v>16</v>
      </c>
      <c r="D3803">
        <v>1</v>
      </c>
      <c r="E3803">
        <v>24</v>
      </c>
    </row>
    <row r="3804" spans="1:5" x14ac:dyDescent="0.25">
      <c r="A3804">
        <v>3803</v>
      </c>
      <c r="B3804" t="s">
        <v>3450</v>
      </c>
      <c r="C3804" t="s">
        <v>16</v>
      </c>
      <c r="D3804">
        <v>1</v>
      </c>
      <c r="E3804">
        <v>25</v>
      </c>
    </row>
    <row r="3805" spans="1:5" x14ac:dyDescent="0.25">
      <c r="A3805">
        <v>3804</v>
      </c>
      <c r="B3805" t="s">
        <v>3451</v>
      </c>
      <c r="C3805" t="s">
        <v>16</v>
      </c>
      <c r="D3805">
        <v>1</v>
      </c>
      <c r="E3805">
        <v>26</v>
      </c>
    </row>
    <row r="3806" spans="1:5" x14ac:dyDescent="0.25">
      <c r="A3806">
        <v>3805</v>
      </c>
      <c r="B3806" t="s">
        <v>3452</v>
      </c>
      <c r="C3806" t="s">
        <v>16</v>
      </c>
      <c r="D3806">
        <v>2</v>
      </c>
      <c r="E3806">
        <v>1</v>
      </c>
    </row>
    <row r="3807" spans="1:5" x14ac:dyDescent="0.25">
      <c r="A3807">
        <v>3806</v>
      </c>
      <c r="B3807" t="s">
        <v>3453</v>
      </c>
      <c r="C3807" t="s">
        <v>16</v>
      </c>
      <c r="D3807">
        <v>2</v>
      </c>
      <c r="E3807">
        <v>2</v>
      </c>
    </row>
    <row r="3808" spans="1:5" x14ac:dyDescent="0.25">
      <c r="A3808">
        <v>3807</v>
      </c>
      <c r="B3808" t="s">
        <v>3454</v>
      </c>
      <c r="C3808" t="s">
        <v>16</v>
      </c>
      <c r="D3808">
        <v>2</v>
      </c>
      <c r="E3808">
        <v>3</v>
      </c>
    </row>
    <row r="3809" spans="1:5" x14ac:dyDescent="0.25">
      <c r="A3809">
        <v>3808</v>
      </c>
      <c r="B3809" t="s">
        <v>3455</v>
      </c>
      <c r="C3809" t="s">
        <v>16</v>
      </c>
      <c r="D3809">
        <v>2</v>
      </c>
      <c r="E3809">
        <v>4</v>
      </c>
    </row>
    <row r="3810" spans="1:5" x14ac:dyDescent="0.25">
      <c r="A3810">
        <v>3809</v>
      </c>
      <c r="B3810" t="s">
        <v>3456</v>
      </c>
      <c r="C3810" t="s">
        <v>16</v>
      </c>
      <c r="D3810">
        <v>2</v>
      </c>
      <c r="E3810">
        <v>5</v>
      </c>
    </row>
    <row r="3811" spans="1:5" x14ac:dyDescent="0.25">
      <c r="A3811">
        <v>3810</v>
      </c>
      <c r="B3811" t="s">
        <v>3457</v>
      </c>
      <c r="C3811" t="s">
        <v>16</v>
      </c>
      <c r="D3811">
        <v>2</v>
      </c>
      <c r="E3811">
        <v>6</v>
      </c>
    </row>
    <row r="3812" spans="1:5" x14ac:dyDescent="0.25">
      <c r="A3812">
        <v>3811</v>
      </c>
      <c r="B3812" t="s">
        <v>3458</v>
      </c>
      <c r="C3812" t="s">
        <v>16</v>
      </c>
      <c r="D3812">
        <v>2</v>
      </c>
      <c r="E3812">
        <v>7</v>
      </c>
    </row>
    <row r="3813" spans="1:5" x14ac:dyDescent="0.25">
      <c r="A3813">
        <v>3812</v>
      </c>
      <c r="B3813" t="s">
        <v>3459</v>
      </c>
      <c r="C3813" t="s">
        <v>16</v>
      </c>
      <c r="D3813">
        <v>2</v>
      </c>
      <c r="E3813">
        <v>8</v>
      </c>
    </row>
    <row r="3814" spans="1:5" x14ac:dyDescent="0.25">
      <c r="A3814">
        <v>3813</v>
      </c>
      <c r="B3814" t="s">
        <v>3460</v>
      </c>
      <c r="C3814" t="s">
        <v>16</v>
      </c>
      <c r="D3814">
        <v>2</v>
      </c>
      <c r="E3814">
        <v>9</v>
      </c>
    </row>
    <row r="3815" spans="1:5" x14ac:dyDescent="0.25">
      <c r="A3815">
        <v>3814</v>
      </c>
      <c r="B3815" t="s">
        <v>3461</v>
      </c>
      <c r="C3815" t="s">
        <v>16</v>
      </c>
      <c r="D3815">
        <v>2</v>
      </c>
      <c r="E3815">
        <v>10</v>
      </c>
    </row>
    <row r="3816" spans="1:5" x14ac:dyDescent="0.25">
      <c r="A3816">
        <v>3815</v>
      </c>
      <c r="B3816" t="s">
        <v>3462</v>
      </c>
      <c r="C3816" t="s">
        <v>16</v>
      </c>
      <c r="D3816">
        <v>2</v>
      </c>
      <c r="E3816">
        <v>11</v>
      </c>
    </row>
    <row r="3817" spans="1:5" x14ac:dyDescent="0.25">
      <c r="A3817">
        <v>3816</v>
      </c>
      <c r="B3817" t="s">
        <v>3463</v>
      </c>
      <c r="C3817" t="s">
        <v>16</v>
      </c>
      <c r="D3817">
        <v>2</v>
      </c>
      <c r="E3817">
        <v>12</v>
      </c>
    </row>
    <row r="3818" spans="1:5" x14ac:dyDescent="0.25">
      <c r="A3818">
        <v>3817</v>
      </c>
      <c r="B3818" t="s">
        <v>3464</v>
      </c>
      <c r="C3818" t="s">
        <v>16</v>
      </c>
      <c r="D3818">
        <v>2</v>
      </c>
      <c r="E3818">
        <v>13</v>
      </c>
    </row>
    <row r="3819" spans="1:5" x14ac:dyDescent="0.25">
      <c r="A3819">
        <v>3818</v>
      </c>
      <c r="B3819" t="s">
        <v>3465</v>
      </c>
      <c r="C3819" t="s">
        <v>16</v>
      </c>
      <c r="D3819">
        <v>2</v>
      </c>
      <c r="E3819">
        <v>14</v>
      </c>
    </row>
    <row r="3820" spans="1:5" x14ac:dyDescent="0.25">
      <c r="A3820">
        <v>3819</v>
      </c>
      <c r="B3820" t="s">
        <v>3466</v>
      </c>
      <c r="C3820" t="s">
        <v>16</v>
      </c>
      <c r="D3820">
        <v>2</v>
      </c>
      <c r="E3820">
        <v>15</v>
      </c>
    </row>
    <row r="3821" spans="1:5" x14ac:dyDescent="0.25">
      <c r="A3821">
        <v>3820</v>
      </c>
      <c r="B3821" t="s">
        <v>3467</v>
      </c>
      <c r="C3821" t="s">
        <v>16</v>
      </c>
      <c r="D3821">
        <v>2</v>
      </c>
      <c r="E3821">
        <v>16</v>
      </c>
    </row>
    <row r="3822" spans="1:5" x14ac:dyDescent="0.25">
      <c r="A3822">
        <v>3821</v>
      </c>
      <c r="B3822" t="s">
        <v>3468</v>
      </c>
      <c r="C3822" t="s">
        <v>16</v>
      </c>
      <c r="D3822">
        <v>2</v>
      </c>
      <c r="E3822">
        <v>17</v>
      </c>
    </row>
    <row r="3823" spans="1:5" x14ac:dyDescent="0.25">
      <c r="A3823">
        <v>3822</v>
      </c>
      <c r="B3823" t="s">
        <v>3469</v>
      </c>
      <c r="C3823" t="s">
        <v>16</v>
      </c>
      <c r="D3823">
        <v>2</v>
      </c>
      <c r="E3823">
        <v>18</v>
      </c>
    </row>
    <row r="3824" spans="1:5" x14ac:dyDescent="0.25">
      <c r="A3824">
        <v>3823</v>
      </c>
      <c r="B3824" t="s">
        <v>3470</v>
      </c>
      <c r="C3824" t="s">
        <v>16</v>
      </c>
      <c r="D3824">
        <v>2</v>
      </c>
      <c r="E3824">
        <v>19</v>
      </c>
    </row>
    <row r="3825" spans="1:5" x14ac:dyDescent="0.25">
      <c r="A3825">
        <v>3824</v>
      </c>
      <c r="B3825" t="s">
        <v>3471</v>
      </c>
      <c r="C3825" t="s">
        <v>16</v>
      </c>
      <c r="D3825">
        <v>2</v>
      </c>
      <c r="E3825">
        <v>20</v>
      </c>
    </row>
    <row r="3826" spans="1:5" x14ac:dyDescent="0.25">
      <c r="A3826">
        <v>3825</v>
      </c>
      <c r="B3826" t="s">
        <v>3472</v>
      </c>
      <c r="C3826" t="s">
        <v>16</v>
      </c>
      <c r="D3826">
        <v>2</v>
      </c>
      <c r="E3826">
        <v>21</v>
      </c>
    </row>
    <row r="3827" spans="1:5" x14ac:dyDescent="0.25">
      <c r="A3827">
        <v>3826</v>
      </c>
      <c r="B3827" t="s">
        <v>3473</v>
      </c>
      <c r="C3827" t="s">
        <v>16</v>
      </c>
      <c r="D3827">
        <v>2</v>
      </c>
      <c r="E3827">
        <v>22</v>
      </c>
    </row>
    <row r="3828" spans="1:5" x14ac:dyDescent="0.25">
      <c r="A3828">
        <v>3827</v>
      </c>
      <c r="B3828" t="s">
        <v>3474</v>
      </c>
      <c r="C3828" t="s">
        <v>16</v>
      </c>
      <c r="D3828">
        <v>2</v>
      </c>
      <c r="E3828">
        <v>23</v>
      </c>
    </row>
    <row r="3829" spans="1:5" x14ac:dyDescent="0.25">
      <c r="A3829">
        <v>3828</v>
      </c>
      <c r="B3829" t="s">
        <v>3475</v>
      </c>
      <c r="C3829" t="s">
        <v>16</v>
      </c>
      <c r="D3829">
        <v>2</v>
      </c>
      <c r="E3829">
        <v>24</v>
      </c>
    </row>
    <row r="3830" spans="1:5" x14ac:dyDescent="0.25">
      <c r="A3830">
        <v>3829</v>
      </c>
      <c r="B3830" t="s">
        <v>3476</v>
      </c>
      <c r="C3830" t="s">
        <v>16</v>
      </c>
      <c r="D3830">
        <v>2</v>
      </c>
      <c r="E3830">
        <v>25</v>
      </c>
    </row>
    <row r="3831" spans="1:5" x14ac:dyDescent="0.25">
      <c r="A3831">
        <v>3830</v>
      </c>
      <c r="B3831" t="s">
        <v>3477</v>
      </c>
      <c r="C3831" t="s">
        <v>16</v>
      </c>
      <c r="D3831">
        <v>2</v>
      </c>
      <c r="E3831">
        <v>26</v>
      </c>
    </row>
    <row r="3832" spans="1:5" x14ac:dyDescent="0.25">
      <c r="A3832">
        <v>3831</v>
      </c>
      <c r="B3832" t="s">
        <v>7462</v>
      </c>
      <c r="C3832" t="s">
        <v>16</v>
      </c>
      <c r="D3832">
        <v>2</v>
      </c>
      <c r="E3832">
        <v>27</v>
      </c>
    </row>
    <row r="3833" spans="1:5" x14ac:dyDescent="0.25">
      <c r="A3833">
        <v>3832</v>
      </c>
      <c r="B3833" t="s">
        <v>7463</v>
      </c>
      <c r="C3833" t="s">
        <v>16</v>
      </c>
      <c r="D3833">
        <v>2</v>
      </c>
      <c r="E3833">
        <v>28</v>
      </c>
    </row>
    <row r="3834" spans="1:5" x14ac:dyDescent="0.25">
      <c r="A3834">
        <v>3833</v>
      </c>
      <c r="B3834" t="s">
        <v>7464</v>
      </c>
      <c r="C3834" t="s">
        <v>16</v>
      </c>
      <c r="D3834">
        <v>2</v>
      </c>
      <c r="E3834">
        <v>29</v>
      </c>
    </row>
    <row r="3835" spans="1:5" x14ac:dyDescent="0.25">
      <c r="A3835">
        <v>3834</v>
      </c>
      <c r="B3835" t="s">
        <v>7465</v>
      </c>
      <c r="C3835" t="s">
        <v>16</v>
      </c>
      <c r="D3835">
        <v>2</v>
      </c>
      <c r="E3835">
        <v>30</v>
      </c>
    </row>
    <row r="3836" spans="1:5" x14ac:dyDescent="0.25">
      <c r="A3836">
        <v>3835</v>
      </c>
      <c r="B3836" t="s">
        <v>7466</v>
      </c>
      <c r="C3836" t="s">
        <v>16</v>
      </c>
      <c r="D3836">
        <v>2</v>
      </c>
      <c r="E3836">
        <v>31</v>
      </c>
    </row>
    <row r="3837" spans="1:5" x14ac:dyDescent="0.25">
      <c r="A3837">
        <v>3836</v>
      </c>
      <c r="B3837" t="s">
        <v>7467</v>
      </c>
      <c r="C3837" t="s">
        <v>16</v>
      </c>
      <c r="D3837">
        <v>2</v>
      </c>
      <c r="E3837">
        <v>32</v>
      </c>
    </row>
    <row r="3838" spans="1:5" x14ac:dyDescent="0.25">
      <c r="A3838">
        <v>3837</v>
      </c>
      <c r="B3838" t="s">
        <v>7468</v>
      </c>
      <c r="C3838" t="s">
        <v>16</v>
      </c>
      <c r="D3838">
        <v>2</v>
      </c>
      <c r="E3838">
        <v>33</v>
      </c>
    </row>
    <row r="3839" spans="1:5" x14ac:dyDescent="0.25">
      <c r="A3839">
        <v>3838</v>
      </c>
      <c r="B3839" t="s">
        <v>7469</v>
      </c>
      <c r="C3839" t="s">
        <v>16</v>
      </c>
      <c r="D3839">
        <v>2</v>
      </c>
      <c r="E3839">
        <v>34</v>
      </c>
    </row>
    <row r="3840" spans="1:5" x14ac:dyDescent="0.25">
      <c r="A3840">
        <v>3839</v>
      </c>
      <c r="B3840" t="s">
        <v>7470</v>
      </c>
      <c r="C3840" t="s">
        <v>16</v>
      </c>
      <c r="D3840">
        <v>2</v>
      </c>
      <c r="E3840">
        <v>35</v>
      </c>
    </row>
    <row r="3841" spans="1:5" x14ac:dyDescent="0.25">
      <c r="A3841">
        <v>3840</v>
      </c>
      <c r="B3841" t="s">
        <v>7471</v>
      </c>
      <c r="C3841" t="s">
        <v>16</v>
      </c>
      <c r="D3841">
        <v>2</v>
      </c>
      <c r="E3841">
        <v>36</v>
      </c>
    </row>
    <row r="3842" spans="1:5" x14ac:dyDescent="0.25">
      <c r="A3842">
        <v>3841</v>
      </c>
      <c r="B3842" t="s">
        <v>7472</v>
      </c>
      <c r="C3842" t="s">
        <v>16</v>
      </c>
      <c r="D3842">
        <v>2</v>
      </c>
      <c r="E3842">
        <v>37</v>
      </c>
    </row>
    <row r="3843" spans="1:5" x14ac:dyDescent="0.25">
      <c r="A3843">
        <v>3842</v>
      </c>
      <c r="B3843" t="s">
        <v>7473</v>
      </c>
      <c r="C3843" t="s">
        <v>16</v>
      </c>
      <c r="D3843">
        <v>2</v>
      </c>
      <c r="E3843">
        <v>38</v>
      </c>
    </row>
    <row r="3844" spans="1:5" x14ac:dyDescent="0.25">
      <c r="A3844">
        <v>3843</v>
      </c>
      <c r="B3844" t="s">
        <v>7474</v>
      </c>
      <c r="C3844" t="s">
        <v>16</v>
      </c>
      <c r="D3844">
        <v>2</v>
      </c>
      <c r="E3844">
        <v>39</v>
      </c>
    </row>
    <row r="3845" spans="1:5" x14ac:dyDescent="0.25">
      <c r="A3845">
        <v>3844</v>
      </c>
      <c r="B3845" t="s">
        <v>7475</v>
      </c>
      <c r="C3845" t="s">
        <v>16</v>
      </c>
      <c r="D3845">
        <v>2</v>
      </c>
      <c r="E3845">
        <v>40</v>
      </c>
    </row>
    <row r="3846" spans="1:5" x14ac:dyDescent="0.25">
      <c r="A3846">
        <v>3845</v>
      </c>
      <c r="B3846" t="s">
        <v>7476</v>
      </c>
      <c r="C3846" t="s">
        <v>16</v>
      </c>
      <c r="D3846">
        <v>2</v>
      </c>
      <c r="E3846">
        <v>41</v>
      </c>
    </row>
    <row r="3847" spans="1:5" x14ac:dyDescent="0.25">
      <c r="A3847">
        <v>3846</v>
      </c>
      <c r="B3847" t="s">
        <v>7477</v>
      </c>
      <c r="C3847" t="s">
        <v>16</v>
      </c>
      <c r="D3847">
        <v>2</v>
      </c>
      <c r="E3847">
        <v>42</v>
      </c>
    </row>
    <row r="3848" spans="1:5" x14ac:dyDescent="0.25">
      <c r="A3848">
        <v>3847</v>
      </c>
      <c r="B3848" t="s">
        <v>7478</v>
      </c>
      <c r="C3848" t="s">
        <v>16</v>
      </c>
      <c r="D3848">
        <v>2</v>
      </c>
      <c r="E3848">
        <v>43</v>
      </c>
    </row>
    <row r="3849" spans="1:5" x14ac:dyDescent="0.25">
      <c r="A3849">
        <v>3848</v>
      </c>
      <c r="B3849" t="s">
        <v>7479</v>
      </c>
      <c r="C3849" t="s">
        <v>16</v>
      </c>
      <c r="D3849">
        <v>2</v>
      </c>
      <c r="E3849">
        <v>44</v>
      </c>
    </row>
    <row r="3850" spans="1:5" x14ac:dyDescent="0.25">
      <c r="A3850">
        <v>3849</v>
      </c>
      <c r="B3850" t="s">
        <v>7480</v>
      </c>
      <c r="C3850" t="s">
        <v>16</v>
      </c>
      <c r="D3850">
        <v>2</v>
      </c>
      <c r="E3850">
        <v>45</v>
      </c>
    </row>
    <row r="3851" spans="1:5" x14ac:dyDescent="0.25">
      <c r="A3851">
        <v>3850</v>
      </c>
      <c r="B3851" t="s">
        <v>7481</v>
      </c>
      <c r="C3851" t="s">
        <v>16</v>
      </c>
      <c r="D3851">
        <v>2</v>
      </c>
      <c r="E3851">
        <v>46</v>
      </c>
    </row>
    <row r="3852" spans="1:5" x14ac:dyDescent="0.25">
      <c r="A3852">
        <v>3851</v>
      </c>
      <c r="B3852" t="s">
        <v>7482</v>
      </c>
      <c r="C3852" t="s">
        <v>16</v>
      </c>
      <c r="D3852">
        <v>2</v>
      </c>
      <c r="E3852">
        <v>47</v>
      </c>
    </row>
    <row r="3853" spans="1:5" x14ac:dyDescent="0.25">
      <c r="A3853">
        <v>3852</v>
      </c>
      <c r="B3853" t="s">
        <v>3478</v>
      </c>
      <c r="C3853" t="s">
        <v>16</v>
      </c>
      <c r="D3853">
        <v>3</v>
      </c>
      <c r="E3853">
        <v>1</v>
      </c>
    </row>
    <row r="3854" spans="1:5" x14ac:dyDescent="0.25">
      <c r="A3854">
        <v>3853</v>
      </c>
      <c r="B3854" t="s">
        <v>3479</v>
      </c>
      <c r="C3854" t="s">
        <v>16</v>
      </c>
      <c r="D3854">
        <v>3</v>
      </c>
      <c r="E3854">
        <v>2</v>
      </c>
    </row>
    <row r="3855" spans="1:5" x14ac:dyDescent="0.25">
      <c r="A3855">
        <v>3854</v>
      </c>
      <c r="B3855" t="s">
        <v>3480</v>
      </c>
      <c r="C3855" t="s">
        <v>16</v>
      </c>
      <c r="D3855">
        <v>3</v>
      </c>
      <c r="E3855">
        <v>3</v>
      </c>
    </row>
    <row r="3856" spans="1:5" x14ac:dyDescent="0.25">
      <c r="A3856">
        <v>3855</v>
      </c>
      <c r="B3856" t="s">
        <v>3481</v>
      </c>
      <c r="C3856" t="s">
        <v>16</v>
      </c>
      <c r="D3856">
        <v>3</v>
      </c>
      <c r="E3856">
        <v>4</v>
      </c>
    </row>
    <row r="3857" spans="1:5" x14ac:dyDescent="0.25">
      <c r="A3857">
        <v>3856</v>
      </c>
      <c r="B3857" t="s">
        <v>3482</v>
      </c>
      <c r="C3857" t="s">
        <v>16</v>
      </c>
      <c r="D3857">
        <v>3</v>
      </c>
      <c r="E3857">
        <v>5</v>
      </c>
    </row>
    <row r="3858" spans="1:5" x14ac:dyDescent="0.25">
      <c r="A3858">
        <v>3857</v>
      </c>
      <c r="B3858" t="s">
        <v>3483</v>
      </c>
      <c r="C3858" t="s">
        <v>16</v>
      </c>
      <c r="D3858">
        <v>3</v>
      </c>
      <c r="E3858">
        <v>6</v>
      </c>
    </row>
    <row r="3859" spans="1:5" x14ac:dyDescent="0.25">
      <c r="A3859">
        <v>3858</v>
      </c>
      <c r="B3859" t="s">
        <v>3484</v>
      </c>
      <c r="C3859" t="s">
        <v>16</v>
      </c>
      <c r="D3859">
        <v>3</v>
      </c>
      <c r="E3859">
        <v>7</v>
      </c>
    </row>
    <row r="3860" spans="1:5" x14ac:dyDescent="0.25">
      <c r="A3860">
        <v>3859</v>
      </c>
      <c r="B3860" t="s">
        <v>3485</v>
      </c>
      <c r="C3860" t="s">
        <v>16</v>
      </c>
      <c r="D3860">
        <v>3</v>
      </c>
      <c r="E3860">
        <v>8</v>
      </c>
    </row>
    <row r="3861" spans="1:5" x14ac:dyDescent="0.25">
      <c r="A3861">
        <v>3860</v>
      </c>
      <c r="B3861" t="s">
        <v>3486</v>
      </c>
      <c r="C3861" t="s">
        <v>16</v>
      </c>
      <c r="D3861">
        <v>3</v>
      </c>
      <c r="E3861">
        <v>9</v>
      </c>
    </row>
    <row r="3862" spans="1:5" x14ac:dyDescent="0.25">
      <c r="A3862">
        <v>3861</v>
      </c>
      <c r="B3862" t="s">
        <v>3487</v>
      </c>
      <c r="C3862" t="s">
        <v>16</v>
      </c>
      <c r="D3862">
        <v>3</v>
      </c>
      <c r="E3862">
        <v>10</v>
      </c>
    </row>
    <row r="3863" spans="1:5" x14ac:dyDescent="0.25">
      <c r="A3863">
        <v>3862</v>
      </c>
      <c r="B3863" t="s">
        <v>3488</v>
      </c>
      <c r="C3863" t="s">
        <v>16</v>
      </c>
      <c r="D3863">
        <v>3</v>
      </c>
      <c r="E3863">
        <v>11</v>
      </c>
    </row>
    <row r="3864" spans="1:5" x14ac:dyDescent="0.25">
      <c r="A3864">
        <v>3863</v>
      </c>
      <c r="B3864" t="s">
        <v>3489</v>
      </c>
      <c r="C3864" t="s">
        <v>16</v>
      </c>
      <c r="D3864">
        <v>3</v>
      </c>
      <c r="E3864">
        <v>12</v>
      </c>
    </row>
    <row r="3865" spans="1:5" x14ac:dyDescent="0.25">
      <c r="A3865">
        <v>3864</v>
      </c>
      <c r="B3865" t="s">
        <v>3490</v>
      </c>
      <c r="C3865" t="s">
        <v>16</v>
      </c>
      <c r="D3865">
        <v>3</v>
      </c>
      <c r="E3865">
        <v>13</v>
      </c>
    </row>
    <row r="3866" spans="1:5" x14ac:dyDescent="0.25">
      <c r="A3866">
        <v>3865</v>
      </c>
      <c r="B3866" t="s">
        <v>3491</v>
      </c>
      <c r="C3866" t="s">
        <v>16</v>
      </c>
      <c r="D3866">
        <v>3</v>
      </c>
      <c r="E3866">
        <v>14</v>
      </c>
    </row>
    <row r="3867" spans="1:5" x14ac:dyDescent="0.25">
      <c r="A3867">
        <v>3866</v>
      </c>
      <c r="B3867" t="s">
        <v>3492</v>
      </c>
      <c r="C3867" t="s">
        <v>16</v>
      </c>
      <c r="D3867">
        <v>3</v>
      </c>
      <c r="E3867">
        <v>15</v>
      </c>
    </row>
    <row r="3868" spans="1:5" x14ac:dyDescent="0.25">
      <c r="A3868">
        <v>3867</v>
      </c>
      <c r="B3868" t="s">
        <v>3493</v>
      </c>
      <c r="C3868" t="s">
        <v>16</v>
      </c>
      <c r="D3868">
        <v>3</v>
      </c>
      <c r="E3868">
        <v>16</v>
      </c>
    </row>
    <row r="3869" spans="1:5" x14ac:dyDescent="0.25">
      <c r="A3869">
        <v>3868</v>
      </c>
      <c r="B3869" t="s">
        <v>3494</v>
      </c>
      <c r="C3869" t="s">
        <v>16</v>
      </c>
      <c r="D3869">
        <v>3</v>
      </c>
      <c r="E3869">
        <v>17</v>
      </c>
    </row>
    <row r="3870" spans="1:5" x14ac:dyDescent="0.25">
      <c r="A3870">
        <v>3869</v>
      </c>
      <c r="B3870" t="s">
        <v>3495</v>
      </c>
      <c r="C3870" t="s">
        <v>16</v>
      </c>
      <c r="D3870">
        <v>3</v>
      </c>
      <c r="E3870">
        <v>18</v>
      </c>
    </row>
    <row r="3871" spans="1:5" x14ac:dyDescent="0.25">
      <c r="A3871">
        <v>3870</v>
      </c>
      <c r="B3871" t="s">
        <v>3496</v>
      </c>
      <c r="C3871" t="s">
        <v>16</v>
      </c>
      <c r="D3871">
        <v>3</v>
      </c>
      <c r="E3871">
        <v>19</v>
      </c>
    </row>
    <row r="3872" spans="1:5" x14ac:dyDescent="0.25">
      <c r="A3872">
        <v>3871</v>
      </c>
      <c r="B3872" t="s">
        <v>3497</v>
      </c>
      <c r="C3872" t="s">
        <v>16</v>
      </c>
      <c r="D3872">
        <v>3</v>
      </c>
      <c r="E3872">
        <v>20</v>
      </c>
    </row>
    <row r="3873" spans="1:5" x14ac:dyDescent="0.25">
      <c r="A3873">
        <v>3872</v>
      </c>
      <c r="B3873" t="s">
        <v>3498</v>
      </c>
      <c r="C3873" t="s">
        <v>16</v>
      </c>
      <c r="D3873">
        <v>3</v>
      </c>
      <c r="E3873">
        <v>21</v>
      </c>
    </row>
    <row r="3874" spans="1:5" x14ac:dyDescent="0.25">
      <c r="A3874">
        <v>3873</v>
      </c>
      <c r="B3874" t="s">
        <v>3499</v>
      </c>
      <c r="C3874" t="s">
        <v>16</v>
      </c>
      <c r="D3874">
        <v>3</v>
      </c>
      <c r="E3874">
        <v>22</v>
      </c>
    </row>
    <row r="3875" spans="1:5" x14ac:dyDescent="0.25">
      <c r="A3875">
        <v>3874</v>
      </c>
      <c r="B3875" t="s">
        <v>3500</v>
      </c>
      <c r="C3875" t="s">
        <v>16</v>
      </c>
      <c r="D3875">
        <v>3</v>
      </c>
      <c r="E3875">
        <v>23</v>
      </c>
    </row>
    <row r="3876" spans="1:5" x14ac:dyDescent="0.25">
      <c r="A3876">
        <v>3875</v>
      </c>
      <c r="B3876" t="s">
        <v>3501</v>
      </c>
      <c r="C3876" t="s">
        <v>16</v>
      </c>
      <c r="D3876">
        <v>3</v>
      </c>
      <c r="E3876">
        <v>24</v>
      </c>
    </row>
    <row r="3877" spans="1:5" x14ac:dyDescent="0.25">
      <c r="A3877">
        <v>3876</v>
      </c>
      <c r="B3877" t="s">
        <v>3502</v>
      </c>
      <c r="C3877" t="s">
        <v>16</v>
      </c>
      <c r="D3877">
        <v>3</v>
      </c>
      <c r="E3877">
        <v>25</v>
      </c>
    </row>
    <row r="3878" spans="1:5" x14ac:dyDescent="0.25">
      <c r="A3878">
        <v>3877</v>
      </c>
      <c r="B3878" t="s">
        <v>3503</v>
      </c>
      <c r="C3878" t="s">
        <v>16</v>
      </c>
      <c r="D3878">
        <v>3</v>
      </c>
      <c r="E3878">
        <v>26</v>
      </c>
    </row>
    <row r="3879" spans="1:5" x14ac:dyDescent="0.25">
      <c r="A3879">
        <v>3878</v>
      </c>
      <c r="B3879" t="s">
        <v>3504</v>
      </c>
      <c r="C3879" t="s">
        <v>16</v>
      </c>
      <c r="D3879">
        <v>4</v>
      </c>
      <c r="E3879">
        <v>1</v>
      </c>
    </row>
    <row r="3880" spans="1:5" x14ac:dyDescent="0.25">
      <c r="A3880">
        <v>3879</v>
      </c>
      <c r="B3880" t="s">
        <v>3505</v>
      </c>
      <c r="C3880" t="s">
        <v>16</v>
      </c>
      <c r="D3880">
        <v>4</v>
      </c>
      <c r="E3880">
        <v>2</v>
      </c>
    </row>
    <row r="3881" spans="1:5" x14ac:dyDescent="0.25">
      <c r="A3881">
        <v>3880</v>
      </c>
      <c r="B3881" t="s">
        <v>3506</v>
      </c>
      <c r="C3881" t="s">
        <v>16</v>
      </c>
      <c r="D3881">
        <v>4</v>
      </c>
      <c r="E3881">
        <v>3</v>
      </c>
    </row>
    <row r="3882" spans="1:5" x14ac:dyDescent="0.25">
      <c r="A3882">
        <v>3881</v>
      </c>
      <c r="B3882" t="s">
        <v>3507</v>
      </c>
      <c r="C3882" t="s">
        <v>16</v>
      </c>
      <c r="D3882">
        <v>4</v>
      </c>
      <c r="E3882">
        <v>4</v>
      </c>
    </row>
    <row r="3883" spans="1:5" x14ac:dyDescent="0.25">
      <c r="A3883">
        <v>3882</v>
      </c>
      <c r="B3883" t="s">
        <v>3508</v>
      </c>
      <c r="C3883" t="s">
        <v>16</v>
      </c>
      <c r="D3883">
        <v>4</v>
      </c>
      <c r="E3883">
        <v>5</v>
      </c>
    </row>
    <row r="3884" spans="1:5" x14ac:dyDescent="0.25">
      <c r="A3884">
        <v>3883</v>
      </c>
      <c r="B3884" t="s">
        <v>3509</v>
      </c>
      <c r="C3884" t="s">
        <v>16</v>
      </c>
      <c r="D3884">
        <v>4</v>
      </c>
      <c r="E3884">
        <v>6</v>
      </c>
    </row>
    <row r="3885" spans="1:5" x14ac:dyDescent="0.25">
      <c r="A3885">
        <v>3884</v>
      </c>
      <c r="B3885" t="s">
        <v>3510</v>
      </c>
      <c r="C3885" t="s">
        <v>16</v>
      </c>
      <c r="D3885">
        <v>4</v>
      </c>
      <c r="E3885">
        <v>7</v>
      </c>
    </row>
    <row r="3886" spans="1:5" x14ac:dyDescent="0.25">
      <c r="A3886">
        <v>3885</v>
      </c>
      <c r="B3886" t="s">
        <v>3511</v>
      </c>
      <c r="C3886" t="s">
        <v>16</v>
      </c>
      <c r="D3886">
        <v>4</v>
      </c>
      <c r="E3886">
        <v>8</v>
      </c>
    </row>
    <row r="3887" spans="1:5" x14ac:dyDescent="0.25">
      <c r="A3887">
        <v>3886</v>
      </c>
      <c r="B3887" t="s">
        <v>3512</v>
      </c>
      <c r="C3887" t="s">
        <v>16</v>
      </c>
      <c r="D3887">
        <v>4</v>
      </c>
      <c r="E3887">
        <v>9</v>
      </c>
    </row>
    <row r="3888" spans="1:5" x14ac:dyDescent="0.25">
      <c r="A3888">
        <v>3887</v>
      </c>
      <c r="B3888" t="s">
        <v>3513</v>
      </c>
      <c r="C3888" t="s">
        <v>16</v>
      </c>
      <c r="D3888">
        <v>4</v>
      </c>
      <c r="E3888">
        <v>10</v>
      </c>
    </row>
    <row r="3889" spans="1:5" x14ac:dyDescent="0.25">
      <c r="A3889">
        <v>3888</v>
      </c>
      <c r="B3889" t="s">
        <v>3514</v>
      </c>
      <c r="C3889" t="s">
        <v>16</v>
      </c>
      <c r="D3889">
        <v>4</v>
      </c>
      <c r="E3889">
        <v>11</v>
      </c>
    </row>
    <row r="3890" spans="1:5" x14ac:dyDescent="0.25">
      <c r="A3890">
        <v>3889</v>
      </c>
      <c r="B3890" t="s">
        <v>3515</v>
      </c>
      <c r="C3890" t="s">
        <v>16</v>
      </c>
      <c r="D3890">
        <v>4</v>
      </c>
      <c r="E3890">
        <v>12</v>
      </c>
    </row>
    <row r="3891" spans="1:5" x14ac:dyDescent="0.25">
      <c r="A3891">
        <v>3890</v>
      </c>
      <c r="B3891" t="s">
        <v>3516</v>
      </c>
      <c r="C3891" t="s">
        <v>16</v>
      </c>
      <c r="D3891">
        <v>4</v>
      </c>
      <c r="E3891">
        <v>13</v>
      </c>
    </row>
    <row r="3892" spans="1:5" x14ac:dyDescent="0.25">
      <c r="A3892">
        <v>3891</v>
      </c>
      <c r="B3892" t="s">
        <v>3517</v>
      </c>
      <c r="C3892" t="s">
        <v>16</v>
      </c>
      <c r="D3892">
        <v>4</v>
      </c>
      <c r="E3892">
        <v>14</v>
      </c>
    </row>
    <row r="3893" spans="1:5" x14ac:dyDescent="0.25">
      <c r="A3893">
        <v>3892</v>
      </c>
      <c r="B3893" t="s">
        <v>3518</v>
      </c>
      <c r="C3893" t="s">
        <v>16</v>
      </c>
      <c r="D3893">
        <v>4</v>
      </c>
      <c r="E3893">
        <v>15</v>
      </c>
    </row>
    <row r="3894" spans="1:5" x14ac:dyDescent="0.25">
      <c r="A3894">
        <v>3893</v>
      </c>
      <c r="B3894" t="s">
        <v>3519</v>
      </c>
      <c r="C3894" t="s">
        <v>16</v>
      </c>
      <c r="D3894">
        <v>4</v>
      </c>
      <c r="E3894">
        <v>16</v>
      </c>
    </row>
    <row r="3895" spans="1:5" x14ac:dyDescent="0.25">
      <c r="A3895">
        <v>3894</v>
      </c>
      <c r="B3895" t="s">
        <v>3520</v>
      </c>
      <c r="C3895" t="s">
        <v>16</v>
      </c>
      <c r="D3895">
        <v>4</v>
      </c>
      <c r="E3895">
        <v>17</v>
      </c>
    </row>
    <row r="3896" spans="1:5" x14ac:dyDescent="0.25">
      <c r="A3896">
        <v>3895</v>
      </c>
      <c r="B3896" t="s">
        <v>3521</v>
      </c>
      <c r="C3896" t="s">
        <v>16</v>
      </c>
      <c r="D3896">
        <v>4</v>
      </c>
      <c r="E3896">
        <v>18</v>
      </c>
    </row>
    <row r="3897" spans="1:5" x14ac:dyDescent="0.25">
      <c r="A3897">
        <v>3896</v>
      </c>
      <c r="B3897" t="s">
        <v>3522</v>
      </c>
      <c r="C3897" t="s">
        <v>16</v>
      </c>
      <c r="D3897">
        <v>4</v>
      </c>
      <c r="E3897">
        <v>19</v>
      </c>
    </row>
    <row r="3898" spans="1:5" x14ac:dyDescent="0.25">
      <c r="A3898">
        <v>3897</v>
      </c>
      <c r="B3898" t="s">
        <v>3523</v>
      </c>
      <c r="C3898" t="s">
        <v>16</v>
      </c>
      <c r="D3898">
        <v>4</v>
      </c>
      <c r="E3898">
        <v>20</v>
      </c>
    </row>
    <row r="3899" spans="1:5" x14ac:dyDescent="0.25">
      <c r="A3899">
        <v>3898</v>
      </c>
      <c r="B3899" t="s">
        <v>3524</v>
      </c>
      <c r="C3899" t="s">
        <v>16</v>
      </c>
      <c r="D3899">
        <v>4</v>
      </c>
      <c r="E3899">
        <v>21</v>
      </c>
    </row>
    <row r="3900" spans="1:5" x14ac:dyDescent="0.25">
      <c r="A3900">
        <v>3899</v>
      </c>
      <c r="B3900" t="s">
        <v>3525</v>
      </c>
      <c r="C3900" t="s">
        <v>16</v>
      </c>
      <c r="D3900">
        <v>4</v>
      </c>
      <c r="E3900">
        <v>22</v>
      </c>
    </row>
    <row r="3901" spans="1:5" x14ac:dyDescent="0.25">
      <c r="A3901">
        <v>3900</v>
      </c>
      <c r="B3901" t="s">
        <v>3526</v>
      </c>
      <c r="C3901" t="s">
        <v>16</v>
      </c>
      <c r="D3901">
        <v>4</v>
      </c>
      <c r="E3901">
        <v>23</v>
      </c>
    </row>
    <row r="3902" spans="1:5" x14ac:dyDescent="0.25">
      <c r="A3902">
        <v>3901</v>
      </c>
      <c r="B3902" t="s">
        <v>3527</v>
      </c>
      <c r="C3902" t="s">
        <v>16</v>
      </c>
      <c r="D3902">
        <v>4</v>
      </c>
      <c r="E3902">
        <v>24</v>
      </c>
    </row>
    <row r="3903" spans="1:5" x14ac:dyDescent="0.25">
      <c r="A3903">
        <v>3902</v>
      </c>
      <c r="B3903" t="s">
        <v>3528</v>
      </c>
      <c r="C3903" t="s">
        <v>16</v>
      </c>
      <c r="D3903">
        <v>4</v>
      </c>
      <c r="E3903">
        <v>25</v>
      </c>
    </row>
    <row r="3904" spans="1:5" x14ac:dyDescent="0.25">
      <c r="A3904">
        <v>3903</v>
      </c>
      <c r="B3904" t="s">
        <v>3529</v>
      </c>
      <c r="C3904" t="s">
        <v>16</v>
      </c>
      <c r="D3904">
        <v>4</v>
      </c>
      <c r="E3904">
        <v>26</v>
      </c>
    </row>
    <row r="3905" spans="1:5" x14ac:dyDescent="0.25">
      <c r="A3905">
        <v>3904</v>
      </c>
      <c r="B3905" t="s">
        <v>7483</v>
      </c>
      <c r="C3905" t="s">
        <v>16</v>
      </c>
      <c r="D3905">
        <v>4</v>
      </c>
      <c r="E3905">
        <v>27</v>
      </c>
    </row>
    <row r="3906" spans="1:5" x14ac:dyDescent="0.25">
      <c r="A3906">
        <v>3905</v>
      </c>
      <c r="B3906" t="s">
        <v>7484</v>
      </c>
      <c r="C3906" t="s">
        <v>16</v>
      </c>
      <c r="D3906">
        <v>4</v>
      </c>
      <c r="E3906">
        <v>28</v>
      </c>
    </row>
    <row r="3907" spans="1:5" x14ac:dyDescent="0.25">
      <c r="A3907">
        <v>3906</v>
      </c>
      <c r="B3907" t="s">
        <v>7485</v>
      </c>
      <c r="C3907" t="s">
        <v>16</v>
      </c>
      <c r="D3907">
        <v>4</v>
      </c>
      <c r="E3907">
        <v>29</v>
      </c>
    </row>
    <row r="3908" spans="1:5" x14ac:dyDescent="0.25">
      <c r="A3908">
        <v>3907</v>
      </c>
      <c r="B3908" t="s">
        <v>7486</v>
      </c>
      <c r="C3908" t="s">
        <v>16</v>
      </c>
      <c r="D3908">
        <v>4</v>
      </c>
      <c r="E3908">
        <v>30</v>
      </c>
    </row>
    <row r="3909" spans="1:5" x14ac:dyDescent="0.25">
      <c r="A3909">
        <v>3908</v>
      </c>
      <c r="B3909" t="s">
        <v>7487</v>
      </c>
      <c r="C3909" t="s">
        <v>16</v>
      </c>
      <c r="D3909">
        <v>4</v>
      </c>
      <c r="E3909">
        <v>31</v>
      </c>
    </row>
    <row r="3910" spans="1:5" x14ac:dyDescent="0.25">
      <c r="A3910">
        <v>3909</v>
      </c>
      <c r="B3910" t="s">
        <v>7488</v>
      </c>
      <c r="C3910" t="s">
        <v>16</v>
      </c>
      <c r="D3910">
        <v>4</v>
      </c>
      <c r="E3910">
        <v>32</v>
      </c>
    </row>
    <row r="3911" spans="1:5" x14ac:dyDescent="0.25">
      <c r="A3911">
        <v>3910</v>
      </c>
      <c r="B3911" t="s">
        <v>7489</v>
      </c>
      <c r="C3911" t="s">
        <v>16</v>
      </c>
      <c r="D3911">
        <v>4</v>
      </c>
      <c r="E3911">
        <v>33</v>
      </c>
    </row>
    <row r="3912" spans="1:5" x14ac:dyDescent="0.25">
      <c r="A3912">
        <v>3911</v>
      </c>
      <c r="B3912" t="s">
        <v>7490</v>
      </c>
      <c r="C3912" t="s">
        <v>16</v>
      </c>
      <c r="D3912">
        <v>4</v>
      </c>
      <c r="E3912">
        <v>34</v>
      </c>
    </row>
    <row r="3913" spans="1:5" x14ac:dyDescent="0.25">
      <c r="A3913">
        <v>3912</v>
      </c>
      <c r="B3913" t="s">
        <v>7491</v>
      </c>
      <c r="C3913" t="s">
        <v>16</v>
      </c>
      <c r="D3913">
        <v>4</v>
      </c>
      <c r="E3913">
        <v>35</v>
      </c>
    </row>
    <row r="3914" spans="1:5" x14ac:dyDescent="0.25">
      <c r="A3914">
        <v>3913</v>
      </c>
      <c r="B3914" t="s">
        <v>7492</v>
      </c>
      <c r="C3914" t="s">
        <v>16</v>
      </c>
      <c r="D3914">
        <v>4</v>
      </c>
      <c r="E3914">
        <v>36</v>
      </c>
    </row>
    <row r="3915" spans="1:5" x14ac:dyDescent="0.25">
      <c r="A3915">
        <v>3914</v>
      </c>
      <c r="B3915" t="s">
        <v>7493</v>
      </c>
      <c r="C3915" t="s">
        <v>16</v>
      </c>
      <c r="D3915">
        <v>4</v>
      </c>
      <c r="E3915">
        <v>37</v>
      </c>
    </row>
    <row r="3916" spans="1:5" x14ac:dyDescent="0.25">
      <c r="A3916">
        <v>3915</v>
      </c>
      <c r="B3916" t="s">
        <v>3530</v>
      </c>
      <c r="C3916" t="s">
        <v>16</v>
      </c>
      <c r="D3916">
        <v>5</v>
      </c>
      <c r="E3916">
        <v>1</v>
      </c>
    </row>
    <row r="3917" spans="1:5" x14ac:dyDescent="0.25">
      <c r="A3917">
        <v>3916</v>
      </c>
      <c r="B3917" t="s">
        <v>3531</v>
      </c>
      <c r="C3917" t="s">
        <v>16</v>
      </c>
      <c r="D3917">
        <v>5</v>
      </c>
      <c r="E3917">
        <v>2</v>
      </c>
    </row>
    <row r="3918" spans="1:5" x14ac:dyDescent="0.25">
      <c r="A3918">
        <v>3917</v>
      </c>
      <c r="B3918" t="s">
        <v>3532</v>
      </c>
      <c r="C3918" t="s">
        <v>16</v>
      </c>
      <c r="D3918">
        <v>5</v>
      </c>
      <c r="E3918">
        <v>3</v>
      </c>
    </row>
    <row r="3919" spans="1:5" x14ac:dyDescent="0.25">
      <c r="A3919">
        <v>3918</v>
      </c>
      <c r="B3919" t="s">
        <v>3533</v>
      </c>
      <c r="C3919" t="s">
        <v>16</v>
      </c>
      <c r="D3919">
        <v>5</v>
      </c>
      <c r="E3919">
        <v>4</v>
      </c>
    </row>
    <row r="3920" spans="1:5" x14ac:dyDescent="0.25">
      <c r="A3920">
        <v>3919</v>
      </c>
      <c r="B3920" t="s">
        <v>3534</v>
      </c>
      <c r="C3920" t="s">
        <v>16</v>
      </c>
      <c r="D3920">
        <v>5</v>
      </c>
      <c r="E3920">
        <v>5</v>
      </c>
    </row>
    <row r="3921" spans="1:5" x14ac:dyDescent="0.25">
      <c r="A3921">
        <v>3920</v>
      </c>
      <c r="B3921" t="s">
        <v>3535</v>
      </c>
      <c r="C3921" t="s">
        <v>16</v>
      </c>
      <c r="D3921">
        <v>5</v>
      </c>
      <c r="E3921">
        <v>6</v>
      </c>
    </row>
    <row r="3922" spans="1:5" x14ac:dyDescent="0.25">
      <c r="A3922">
        <v>3921</v>
      </c>
      <c r="B3922" t="s">
        <v>3536</v>
      </c>
      <c r="C3922" t="s">
        <v>16</v>
      </c>
      <c r="D3922">
        <v>5</v>
      </c>
      <c r="E3922">
        <v>7</v>
      </c>
    </row>
    <row r="3923" spans="1:5" x14ac:dyDescent="0.25">
      <c r="A3923">
        <v>3922</v>
      </c>
      <c r="B3923" t="s">
        <v>3537</v>
      </c>
      <c r="C3923" t="s">
        <v>16</v>
      </c>
      <c r="D3923">
        <v>5</v>
      </c>
      <c r="E3923">
        <v>8</v>
      </c>
    </row>
    <row r="3924" spans="1:5" x14ac:dyDescent="0.25">
      <c r="A3924">
        <v>3923</v>
      </c>
      <c r="B3924" t="s">
        <v>3538</v>
      </c>
      <c r="C3924" t="s">
        <v>16</v>
      </c>
      <c r="D3924">
        <v>5</v>
      </c>
      <c r="E3924">
        <v>9</v>
      </c>
    </row>
    <row r="3925" spans="1:5" x14ac:dyDescent="0.25">
      <c r="A3925">
        <v>3924</v>
      </c>
      <c r="B3925" t="s">
        <v>3539</v>
      </c>
      <c r="C3925" t="s">
        <v>16</v>
      </c>
      <c r="D3925">
        <v>5</v>
      </c>
      <c r="E3925">
        <v>10</v>
      </c>
    </row>
    <row r="3926" spans="1:5" x14ac:dyDescent="0.25">
      <c r="A3926">
        <v>3925</v>
      </c>
      <c r="B3926" t="s">
        <v>3540</v>
      </c>
      <c r="C3926" t="s">
        <v>16</v>
      </c>
      <c r="D3926">
        <v>5</v>
      </c>
      <c r="E3926">
        <v>11</v>
      </c>
    </row>
    <row r="3927" spans="1:5" x14ac:dyDescent="0.25">
      <c r="A3927">
        <v>3926</v>
      </c>
      <c r="B3927" t="s">
        <v>3541</v>
      </c>
      <c r="C3927" t="s">
        <v>16</v>
      </c>
      <c r="D3927">
        <v>5</v>
      </c>
      <c r="E3927">
        <v>12</v>
      </c>
    </row>
    <row r="3928" spans="1:5" x14ac:dyDescent="0.25">
      <c r="A3928">
        <v>3927</v>
      </c>
      <c r="B3928" t="s">
        <v>3542</v>
      </c>
      <c r="C3928" t="s">
        <v>16</v>
      </c>
      <c r="D3928">
        <v>5</v>
      </c>
      <c r="E3928">
        <v>13</v>
      </c>
    </row>
    <row r="3929" spans="1:5" x14ac:dyDescent="0.25">
      <c r="A3929">
        <v>3928</v>
      </c>
      <c r="B3929" t="s">
        <v>3543</v>
      </c>
      <c r="C3929" t="s">
        <v>16</v>
      </c>
      <c r="D3929">
        <v>5</v>
      </c>
      <c r="E3929">
        <v>14</v>
      </c>
    </row>
    <row r="3930" spans="1:5" x14ac:dyDescent="0.25">
      <c r="A3930">
        <v>3929</v>
      </c>
      <c r="B3930" t="s">
        <v>3544</v>
      </c>
      <c r="C3930" t="s">
        <v>16</v>
      </c>
      <c r="D3930">
        <v>5</v>
      </c>
      <c r="E3930">
        <v>15</v>
      </c>
    </row>
    <row r="3931" spans="1:5" x14ac:dyDescent="0.25">
      <c r="A3931">
        <v>3930</v>
      </c>
      <c r="B3931" t="s">
        <v>3545</v>
      </c>
      <c r="C3931" t="s">
        <v>16</v>
      </c>
      <c r="D3931">
        <v>5</v>
      </c>
      <c r="E3931">
        <v>16</v>
      </c>
    </row>
    <row r="3932" spans="1:5" x14ac:dyDescent="0.25">
      <c r="A3932">
        <v>3931</v>
      </c>
      <c r="B3932" t="s">
        <v>3546</v>
      </c>
      <c r="C3932" t="s">
        <v>16</v>
      </c>
      <c r="D3932">
        <v>5</v>
      </c>
      <c r="E3932">
        <v>17</v>
      </c>
    </row>
    <row r="3933" spans="1:5" x14ac:dyDescent="0.25">
      <c r="A3933">
        <v>3932</v>
      </c>
      <c r="B3933" t="s">
        <v>3547</v>
      </c>
      <c r="C3933" t="s">
        <v>16</v>
      </c>
      <c r="D3933">
        <v>5</v>
      </c>
      <c r="E3933">
        <v>18</v>
      </c>
    </row>
    <row r="3934" spans="1:5" x14ac:dyDescent="0.25">
      <c r="A3934">
        <v>3933</v>
      </c>
      <c r="B3934" t="s">
        <v>3548</v>
      </c>
      <c r="C3934" t="s">
        <v>16</v>
      </c>
      <c r="D3934">
        <v>5</v>
      </c>
      <c r="E3934">
        <v>19</v>
      </c>
    </row>
    <row r="3935" spans="1:5" x14ac:dyDescent="0.25">
      <c r="A3935">
        <v>3934</v>
      </c>
      <c r="B3935" t="s">
        <v>3549</v>
      </c>
      <c r="C3935" t="s">
        <v>16</v>
      </c>
      <c r="D3935">
        <v>5</v>
      </c>
      <c r="E3935">
        <v>20</v>
      </c>
    </row>
    <row r="3936" spans="1:5" x14ac:dyDescent="0.25">
      <c r="A3936">
        <v>3935</v>
      </c>
      <c r="B3936" t="s">
        <v>3550</v>
      </c>
      <c r="C3936" t="s">
        <v>16</v>
      </c>
      <c r="D3936">
        <v>5</v>
      </c>
      <c r="E3936">
        <v>21</v>
      </c>
    </row>
    <row r="3937" spans="1:5" x14ac:dyDescent="0.25">
      <c r="A3937">
        <v>3936</v>
      </c>
      <c r="B3937" t="s">
        <v>3551</v>
      </c>
      <c r="C3937" t="s">
        <v>16</v>
      </c>
      <c r="D3937">
        <v>5</v>
      </c>
      <c r="E3937">
        <v>22</v>
      </c>
    </row>
    <row r="3938" spans="1:5" x14ac:dyDescent="0.25">
      <c r="A3938">
        <v>3937</v>
      </c>
      <c r="B3938" t="s">
        <v>3552</v>
      </c>
      <c r="C3938" t="s">
        <v>16</v>
      </c>
      <c r="D3938">
        <v>5</v>
      </c>
      <c r="E3938">
        <v>23</v>
      </c>
    </row>
    <row r="3939" spans="1:5" x14ac:dyDescent="0.25">
      <c r="A3939">
        <v>3938</v>
      </c>
      <c r="B3939" t="s">
        <v>3553</v>
      </c>
      <c r="C3939" t="s">
        <v>16</v>
      </c>
      <c r="D3939">
        <v>5</v>
      </c>
      <c r="E3939">
        <v>24</v>
      </c>
    </row>
    <row r="3940" spans="1:5" x14ac:dyDescent="0.25">
      <c r="A3940">
        <v>3939</v>
      </c>
      <c r="B3940" t="s">
        <v>3554</v>
      </c>
      <c r="C3940" t="s">
        <v>16</v>
      </c>
      <c r="D3940">
        <v>5</v>
      </c>
      <c r="E3940">
        <v>25</v>
      </c>
    </row>
    <row r="3941" spans="1:5" x14ac:dyDescent="0.25">
      <c r="A3941">
        <v>3940</v>
      </c>
      <c r="B3941" t="s">
        <v>3555</v>
      </c>
      <c r="C3941" t="s">
        <v>16</v>
      </c>
      <c r="D3941">
        <v>5</v>
      </c>
      <c r="E3941">
        <v>26</v>
      </c>
    </row>
    <row r="3942" spans="1:5" x14ac:dyDescent="0.25">
      <c r="A3942">
        <v>3941</v>
      </c>
      <c r="B3942" t="s">
        <v>3556</v>
      </c>
      <c r="C3942" t="s">
        <v>16</v>
      </c>
      <c r="D3942">
        <v>5</v>
      </c>
      <c r="E3942">
        <v>27</v>
      </c>
    </row>
    <row r="3943" spans="1:5" x14ac:dyDescent="0.25">
      <c r="A3943">
        <v>3942</v>
      </c>
      <c r="B3943" t="s">
        <v>3557</v>
      </c>
      <c r="C3943" t="s">
        <v>16</v>
      </c>
      <c r="D3943">
        <v>5</v>
      </c>
      <c r="E3943">
        <v>28</v>
      </c>
    </row>
    <row r="3944" spans="1:5" x14ac:dyDescent="0.25">
      <c r="A3944">
        <v>3943</v>
      </c>
      <c r="B3944" t="s">
        <v>3558</v>
      </c>
      <c r="C3944" t="s">
        <v>16</v>
      </c>
      <c r="D3944">
        <v>5</v>
      </c>
      <c r="E3944">
        <v>29</v>
      </c>
    </row>
    <row r="3945" spans="1:5" x14ac:dyDescent="0.25">
      <c r="A3945">
        <v>3944</v>
      </c>
      <c r="B3945" t="s">
        <v>3559</v>
      </c>
      <c r="C3945" t="s">
        <v>16</v>
      </c>
      <c r="D3945">
        <v>5</v>
      </c>
      <c r="E3945">
        <v>30</v>
      </c>
    </row>
    <row r="3946" spans="1:5" x14ac:dyDescent="0.25">
      <c r="A3946">
        <v>3945</v>
      </c>
      <c r="B3946" t="s">
        <v>3560</v>
      </c>
      <c r="C3946" t="s">
        <v>16</v>
      </c>
      <c r="D3946">
        <v>5</v>
      </c>
      <c r="E3946">
        <v>31</v>
      </c>
    </row>
    <row r="3947" spans="1:5" x14ac:dyDescent="0.25">
      <c r="A3947">
        <v>3946</v>
      </c>
      <c r="B3947" t="s">
        <v>3561</v>
      </c>
      <c r="C3947" t="s">
        <v>16</v>
      </c>
      <c r="D3947">
        <v>5</v>
      </c>
      <c r="E3947">
        <v>32</v>
      </c>
    </row>
    <row r="3948" spans="1:5" x14ac:dyDescent="0.25">
      <c r="A3948">
        <v>3947</v>
      </c>
      <c r="B3948" t="s">
        <v>3562</v>
      </c>
      <c r="C3948" t="s">
        <v>16</v>
      </c>
      <c r="D3948">
        <v>5</v>
      </c>
      <c r="E3948">
        <v>33</v>
      </c>
    </row>
    <row r="3949" spans="1:5" x14ac:dyDescent="0.25">
      <c r="A3949">
        <v>3948</v>
      </c>
      <c r="B3949" t="s">
        <v>3563</v>
      </c>
      <c r="C3949" t="s">
        <v>16</v>
      </c>
      <c r="D3949">
        <v>5</v>
      </c>
      <c r="E3949">
        <v>34</v>
      </c>
    </row>
    <row r="3950" spans="1:5" x14ac:dyDescent="0.25">
      <c r="A3950">
        <v>3949</v>
      </c>
      <c r="B3950" t="s">
        <v>3564</v>
      </c>
      <c r="C3950" t="s">
        <v>16</v>
      </c>
      <c r="D3950">
        <v>5</v>
      </c>
      <c r="E3950">
        <v>35</v>
      </c>
    </row>
    <row r="3951" spans="1:5" x14ac:dyDescent="0.25">
      <c r="A3951">
        <v>3950</v>
      </c>
      <c r="B3951" t="s">
        <v>3565</v>
      </c>
      <c r="C3951" t="s">
        <v>16</v>
      </c>
      <c r="D3951">
        <v>5</v>
      </c>
      <c r="E3951">
        <v>36</v>
      </c>
    </row>
    <row r="3952" spans="1:5" x14ac:dyDescent="0.25">
      <c r="A3952">
        <v>3951</v>
      </c>
      <c r="B3952" t="s">
        <v>3566</v>
      </c>
      <c r="C3952" t="s">
        <v>16</v>
      </c>
      <c r="D3952">
        <v>5</v>
      </c>
      <c r="E3952">
        <v>37</v>
      </c>
    </row>
    <row r="3953" spans="1:5" x14ac:dyDescent="0.25">
      <c r="A3953">
        <v>3952</v>
      </c>
      <c r="B3953" t="s">
        <v>7494</v>
      </c>
      <c r="C3953" t="s">
        <v>16</v>
      </c>
      <c r="D3953">
        <v>5</v>
      </c>
      <c r="E3953">
        <v>38</v>
      </c>
    </row>
    <row r="3954" spans="1:5" x14ac:dyDescent="0.25">
      <c r="A3954">
        <v>3953</v>
      </c>
      <c r="B3954" t="s">
        <v>7495</v>
      </c>
      <c r="C3954" t="s">
        <v>16</v>
      </c>
      <c r="D3954">
        <v>5</v>
      </c>
      <c r="E3954">
        <v>39</v>
      </c>
    </row>
    <row r="3955" spans="1:5" x14ac:dyDescent="0.25">
      <c r="A3955">
        <v>3954</v>
      </c>
      <c r="B3955" t="s">
        <v>7496</v>
      </c>
      <c r="C3955" t="s">
        <v>16</v>
      </c>
      <c r="D3955">
        <v>5</v>
      </c>
      <c r="E3955">
        <v>40</v>
      </c>
    </row>
    <row r="3956" spans="1:5" x14ac:dyDescent="0.25">
      <c r="A3956">
        <v>3955</v>
      </c>
      <c r="B3956" t="s">
        <v>7497</v>
      </c>
      <c r="C3956" t="s">
        <v>16</v>
      </c>
      <c r="D3956">
        <v>5</v>
      </c>
      <c r="E3956">
        <v>41</v>
      </c>
    </row>
    <row r="3957" spans="1:5" x14ac:dyDescent="0.25">
      <c r="A3957">
        <v>3956</v>
      </c>
      <c r="B3957" t="s">
        <v>7498</v>
      </c>
      <c r="C3957" t="s">
        <v>16</v>
      </c>
      <c r="D3957">
        <v>5</v>
      </c>
      <c r="E3957">
        <v>42</v>
      </c>
    </row>
    <row r="3958" spans="1:5" x14ac:dyDescent="0.25">
      <c r="A3958">
        <v>3957</v>
      </c>
      <c r="B3958" t="s">
        <v>3567</v>
      </c>
      <c r="C3958" t="s">
        <v>16</v>
      </c>
      <c r="D3958">
        <v>6</v>
      </c>
      <c r="E3958">
        <v>1</v>
      </c>
    </row>
    <row r="3959" spans="1:5" x14ac:dyDescent="0.25">
      <c r="A3959">
        <v>3958</v>
      </c>
      <c r="B3959" t="s">
        <v>3568</v>
      </c>
      <c r="C3959" t="s">
        <v>16</v>
      </c>
      <c r="D3959">
        <v>6</v>
      </c>
      <c r="E3959">
        <v>2</v>
      </c>
    </row>
    <row r="3960" spans="1:5" x14ac:dyDescent="0.25">
      <c r="A3960">
        <v>3959</v>
      </c>
      <c r="B3960" t="s">
        <v>3569</v>
      </c>
      <c r="C3960" t="s">
        <v>16</v>
      </c>
      <c r="D3960">
        <v>6</v>
      </c>
      <c r="E3960">
        <v>3</v>
      </c>
    </row>
    <row r="3961" spans="1:5" x14ac:dyDescent="0.25">
      <c r="A3961">
        <v>3960</v>
      </c>
      <c r="B3961" t="s">
        <v>3570</v>
      </c>
      <c r="C3961" t="s">
        <v>16</v>
      </c>
      <c r="D3961">
        <v>6</v>
      </c>
      <c r="E3961">
        <v>4</v>
      </c>
    </row>
    <row r="3962" spans="1:5" x14ac:dyDescent="0.25">
      <c r="A3962">
        <v>3961</v>
      </c>
      <c r="B3962" t="s">
        <v>3571</v>
      </c>
      <c r="C3962" t="s">
        <v>16</v>
      </c>
      <c r="D3962">
        <v>6</v>
      </c>
      <c r="E3962">
        <v>5</v>
      </c>
    </row>
    <row r="3963" spans="1:5" x14ac:dyDescent="0.25">
      <c r="A3963">
        <v>3962</v>
      </c>
      <c r="B3963" t="s">
        <v>3572</v>
      </c>
      <c r="C3963" t="s">
        <v>16</v>
      </c>
      <c r="D3963">
        <v>6</v>
      </c>
      <c r="E3963">
        <v>6</v>
      </c>
    </row>
    <row r="3964" spans="1:5" x14ac:dyDescent="0.25">
      <c r="A3964">
        <v>3963</v>
      </c>
      <c r="B3964" t="s">
        <v>3573</v>
      </c>
      <c r="C3964" t="s">
        <v>16</v>
      </c>
      <c r="D3964">
        <v>6</v>
      </c>
      <c r="E3964">
        <v>7</v>
      </c>
    </row>
    <row r="3965" spans="1:5" x14ac:dyDescent="0.25">
      <c r="A3965">
        <v>3964</v>
      </c>
      <c r="B3965" t="s">
        <v>3574</v>
      </c>
      <c r="C3965" t="s">
        <v>16</v>
      </c>
      <c r="D3965">
        <v>6</v>
      </c>
      <c r="E3965">
        <v>8</v>
      </c>
    </row>
    <row r="3966" spans="1:5" x14ac:dyDescent="0.25">
      <c r="A3966">
        <v>3965</v>
      </c>
      <c r="B3966" t="s">
        <v>3575</v>
      </c>
      <c r="C3966" t="s">
        <v>16</v>
      </c>
      <c r="D3966">
        <v>6</v>
      </c>
      <c r="E3966">
        <v>9</v>
      </c>
    </row>
    <row r="3967" spans="1:5" x14ac:dyDescent="0.25">
      <c r="A3967">
        <v>3966</v>
      </c>
      <c r="B3967" t="s">
        <v>3576</v>
      </c>
      <c r="C3967" t="s">
        <v>16</v>
      </c>
      <c r="D3967">
        <v>6</v>
      </c>
      <c r="E3967">
        <v>10</v>
      </c>
    </row>
    <row r="3968" spans="1:5" x14ac:dyDescent="0.25">
      <c r="A3968">
        <v>3967</v>
      </c>
      <c r="B3968" t="s">
        <v>3577</v>
      </c>
      <c r="C3968" t="s">
        <v>16</v>
      </c>
      <c r="D3968">
        <v>6</v>
      </c>
      <c r="E3968">
        <v>11</v>
      </c>
    </row>
    <row r="3969" spans="1:5" x14ac:dyDescent="0.25">
      <c r="A3969">
        <v>3968</v>
      </c>
      <c r="B3969" t="s">
        <v>3578</v>
      </c>
      <c r="C3969" t="s">
        <v>16</v>
      </c>
      <c r="D3969">
        <v>6</v>
      </c>
      <c r="E3969">
        <v>12</v>
      </c>
    </row>
    <row r="3970" spans="1:5" x14ac:dyDescent="0.25">
      <c r="A3970">
        <v>3969</v>
      </c>
      <c r="B3970" t="s">
        <v>3579</v>
      </c>
      <c r="C3970" t="s">
        <v>16</v>
      </c>
      <c r="D3970">
        <v>6</v>
      </c>
      <c r="E3970">
        <v>13</v>
      </c>
    </row>
    <row r="3971" spans="1:5" x14ac:dyDescent="0.25">
      <c r="A3971">
        <v>3970</v>
      </c>
      <c r="B3971" t="s">
        <v>3580</v>
      </c>
      <c r="C3971" t="s">
        <v>16</v>
      </c>
      <c r="D3971">
        <v>6</v>
      </c>
      <c r="E3971">
        <v>14</v>
      </c>
    </row>
    <row r="3972" spans="1:5" x14ac:dyDescent="0.25">
      <c r="A3972">
        <v>3971</v>
      </c>
      <c r="B3972" t="s">
        <v>3581</v>
      </c>
      <c r="C3972" t="s">
        <v>16</v>
      </c>
      <c r="D3972">
        <v>6</v>
      </c>
      <c r="E3972">
        <v>15</v>
      </c>
    </row>
    <row r="3973" spans="1:5" x14ac:dyDescent="0.25">
      <c r="A3973">
        <v>3972</v>
      </c>
      <c r="B3973" t="s">
        <v>3582</v>
      </c>
      <c r="C3973" t="s">
        <v>16</v>
      </c>
      <c r="D3973">
        <v>7</v>
      </c>
      <c r="E3973">
        <v>1</v>
      </c>
    </row>
    <row r="3974" spans="1:5" x14ac:dyDescent="0.25">
      <c r="A3974">
        <v>3973</v>
      </c>
      <c r="B3974" t="s">
        <v>3583</v>
      </c>
      <c r="C3974" t="s">
        <v>16</v>
      </c>
      <c r="D3974">
        <v>7</v>
      </c>
      <c r="E3974">
        <v>2</v>
      </c>
    </row>
    <row r="3975" spans="1:5" x14ac:dyDescent="0.25">
      <c r="A3975">
        <v>3974</v>
      </c>
      <c r="B3975" t="s">
        <v>3584</v>
      </c>
      <c r="C3975" t="s">
        <v>16</v>
      </c>
      <c r="D3975">
        <v>7</v>
      </c>
      <c r="E3975">
        <v>3</v>
      </c>
    </row>
    <row r="3976" spans="1:5" x14ac:dyDescent="0.25">
      <c r="A3976">
        <v>3975</v>
      </c>
      <c r="B3976" t="s">
        <v>3585</v>
      </c>
      <c r="C3976" t="s">
        <v>16</v>
      </c>
      <c r="D3976">
        <v>7</v>
      </c>
      <c r="E3976">
        <v>4</v>
      </c>
    </row>
    <row r="3977" spans="1:5" x14ac:dyDescent="0.25">
      <c r="A3977">
        <v>3976</v>
      </c>
      <c r="B3977" t="s">
        <v>3586</v>
      </c>
      <c r="C3977" t="s">
        <v>16</v>
      </c>
      <c r="D3977">
        <v>7</v>
      </c>
      <c r="E3977">
        <v>5</v>
      </c>
    </row>
    <row r="3978" spans="1:5" x14ac:dyDescent="0.25">
      <c r="A3978">
        <v>3977</v>
      </c>
      <c r="B3978" t="s">
        <v>3587</v>
      </c>
      <c r="C3978" t="s">
        <v>16</v>
      </c>
      <c r="D3978">
        <v>7</v>
      </c>
      <c r="E3978">
        <v>6</v>
      </c>
    </row>
    <row r="3979" spans="1:5" x14ac:dyDescent="0.25">
      <c r="A3979">
        <v>3978</v>
      </c>
      <c r="B3979" t="s">
        <v>3588</v>
      </c>
      <c r="C3979" t="s">
        <v>16</v>
      </c>
      <c r="D3979">
        <v>7</v>
      </c>
      <c r="E3979">
        <v>7</v>
      </c>
    </row>
    <row r="3980" spans="1:5" x14ac:dyDescent="0.25">
      <c r="A3980">
        <v>3979</v>
      </c>
      <c r="B3980" t="s">
        <v>3589</v>
      </c>
      <c r="C3980" t="s">
        <v>16</v>
      </c>
      <c r="D3980">
        <v>7</v>
      </c>
      <c r="E3980">
        <v>8</v>
      </c>
    </row>
    <row r="3981" spans="1:5" x14ac:dyDescent="0.25">
      <c r="A3981">
        <v>3980</v>
      </c>
      <c r="B3981" t="s">
        <v>3590</v>
      </c>
      <c r="C3981" t="s">
        <v>16</v>
      </c>
      <c r="D3981">
        <v>7</v>
      </c>
      <c r="E3981">
        <v>9</v>
      </c>
    </row>
    <row r="3982" spans="1:5" x14ac:dyDescent="0.25">
      <c r="A3982">
        <v>3981</v>
      </c>
      <c r="B3982" t="s">
        <v>3591</v>
      </c>
      <c r="C3982" t="s">
        <v>16</v>
      </c>
      <c r="D3982">
        <v>7</v>
      </c>
      <c r="E3982">
        <v>10</v>
      </c>
    </row>
    <row r="3983" spans="1:5" x14ac:dyDescent="0.25">
      <c r="A3983">
        <v>3982</v>
      </c>
      <c r="B3983" t="s">
        <v>3592</v>
      </c>
      <c r="C3983" t="s">
        <v>16</v>
      </c>
      <c r="D3983">
        <v>7</v>
      </c>
      <c r="E3983">
        <v>11</v>
      </c>
    </row>
    <row r="3984" spans="1:5" x14ac:dyDescent="0.25">
      <c r="A3984">
        <v>3983</v>
      </c>
      <c r="B3984" t="s">
        <v>3593</v>
      </c>
      <c r="C3984" t="s">
        <v>16</v>
      </c>
      <c r="D3984">
        <v>7</v>
      </c>
      <c r="E3984">
        <v>12</v>
      </c>
    </row>
    <row r="3985" spans="1:5" x14ac:dyDescent="0.25">
      <c r="A3985">
        <v>3984</v>
      </c>
      <c r="B3985" t="s">
        <v>3594</v>
      </c>
      <c r="C3985" t="s">
        <v>16</v>
      </c>
      <c r="D3985">
        <v>7</v>
      </c>
      <c r="E3985">
        <v>13</v>
      </c>
    </row>
    <row r="3986" spans="1:5" x14ac:dyDescent="0.25">
      <c r="A3986">
        <v>3985</v>
      </c>
      <c r="B3986" t="s">
        <v>3595</v>
      </c>
      <c r="C3986" t="s">
        <v>16</v>
      </c>
      <c r="D3986">
        <v>7</v>
      </c>
      <c r="E3986">
        <v>14</v>
      </c>
    </row>
    <row r="3987" spans="1:5" x14ac:dyDescent="0.25">
      <c r="A3987">
        <v>3986</v>
      </c>
      <c r="B3987" t="s">
        <v>3596</v>
      </c>
      <c r="C3987" t="s">
        <v>16</v>
      </c>
      <c r="D3987">
        <v>7</v>
      </c>
      <c r="E3987">
        <v>15</v>
      </c>
    </row>
    <row r="3988" spans="1:5" x14ac:dyDescent="0.25">
      <c r="A3988">
        <v>3987</v>
      </c>
      <c r="B3988" t="s">
        <v>7499</v>
      </c>
      <c r="C3988" t="s">
        <v>16</v>
      </c>
      <c r="D3988">
        <v>7</v>
      </c>
      <c r="E3988">
        <v>16</v>
      </c>
    </row>
    <row r="3989" spans="1:5" x14ac:dyDescent="0.25">
      <c r="A3989">
        <v>3988</v>
      </c>
      <c r="B3989" t="s">
        <v>7500</v>
      </c>
      <c r="C3989" t="s">
        <v>16</v>
      </c>
      <c r="D3989">
        <v>7</v>
      </c>
      <c r="E3989">
        <v>17</v>
      </c>
    </row>
    <row r="3990" spans="1:5" x14ac:dyDescent="0.25">
      <c r="A3990">
        <v>3989</v>
      </c>
      <c r="B3990" t="s">
        <v>7501</v>
      </c>
      <c r="C3990" t="s">
        <v>16</v>
      </c>
      <c r="D3990">
        <v>7</v>
      </c>
      <c r="E3990">
        <v>18</v>
      </c>
    </row>
    <row r="3991" spans="1:5" x14ac:dyDescent="0.25">
      <c r="A3991">
        <v>3990</v>
      </c>
      <c r="B3991" t="s">
        <v>7502</v>
      </c>
      <c r="C3991" t="s">
        <v>16</v>
      </c>
      <c r="D3991">
        <v>7</v>
      </c>
      <c r="E3991">
        <v>19</v>
      </c>
    </row>
    <row r="3992" spans="1:5" x14ac:dyDescent="0.25">
      <c r="A3992">
        <v>3991</v>
      </c>
      <c r="B3992" t="s">
        <v>7503</v>
      </c>
      <c r="C3992" t="s">
        <v>16</v>
      </c>
      <c r="D3992">
        <v>7</v>
      </c>
      <c r="E3992">
        <v>20</v>
      </c>
    </row>
    <row r="3993" spans="1:5" x14ac:dyDescent="0.25">
      <c r="A3993">
        <v>3992</v>
      </c>
      <c r="B3993" t="s">
        <v>7504</v>
      </c>
      <c r="C3993" t="s">
        <v>16</v>
      </c>
      <c r="D3993">
        <v>7</v>
      </c>
      <c r="E3993">
        <v>21</v>
      </c>
    </row>
    <row r="3994" spans="1:5" x14ac:dyDescent="0.25">
      <c r="A3994">
        <v>3993</v>
      </c>
      <c r="B3994" t="s">
        <v>7505</v>
      </c>
      <c r="C3994" t="s">
        <v>16</v>
      </c>
      <c r="D3994">
        <v>7</v>
      </c>
      <c r="E3994">
        <v>22</v>
      </c>
    </row>
    <row r="3995" spans="1:5" x14ac:dyDescent="0.25">
      <c r="A3995">
        <v>3994</v>
      </c>
      <c r="B3995" t="s">
        <v>7506</v>
      </c>
      <c r="C3995" t="s">
        <v>16</v>
      </c>
      <c r="D3995">
        <v>7</v>
      </c>
      <c r="E3995">
        <v>23</v>
      </c>
    </row>
    <row r="3996" spans="1:5" x14ac:dyDescent="0.25">
      <c r="A3996">
        <v>3995</v>
      </c>
      <c r="B3996" t="s">
        <v>7507</v>
      </c>
      <c r="C3996" t="s">
        <v>16</v>
      </c>
      <c r="D3996">
        <v>7</v>
      </c>
      <c r="E3996">
        <v>24</v>
      </c>
    </row>
    <row r="3997" spans="1:5" x14ac:dyDescent="0.25">
      <c r="A3997">
        <v>3996</v>
      </c>
      <c r="B3997" t="s">
        <v>7508</v>
      </c>
      <c r="C3997" t="s">
        <v>16</v>
      </c>
      <c r="D3997">
        <v>7</v>
      </c>
      <c r="E3997">
        <v>25</v>
      </c>
    </row>
    <row r="3998" spans="1:5" x14ac:dyDescent="0.25">
      <c r="A3998">
        <v>3997</v>
      </c>
      <c r="B3998" t="s">
        <v>7509</v>
      </c>
      <c r="C3998" t="s">
        <v>16</v>
      </c>
      <c r="D3998">
        <v>7</v>
      </c>
      <c r="E3998">
        <v>26</v>
      </c>
    </row>
    <row r="3999" spans="1:5" x14ac:dyDescent="0.25">
      <c r="A3999">
        <v>3998</v>
      </c>
      <c r="B3999" t="s">
        <v>7510</v>
      </c>
      <c r="C3999" t="s">
        <v>16</v>
      </c>
      <c r="D3999">
        <v>7</v>
      </c>
      <c r="E3999">
        <v>27</v>
      </c>
    </row>
    <row r="4000" spans="1:5" x14ac:dyDescent="0.25">
      <c r="A4000">
        <v>3999</v>
      </c>
      <c r="B4000" t="s">
        <v>7511</v>
      </c>
      <c r="C4000" t="s">
        <v>16</v>
      </c>
      <c r="D4000">
        <v>7</v>
      </c>
      <c r="E4000">
        <v>28</v>
      </c>
    </row>
    <row r="4001" spans="1:5" x14ac:dyDescent="0.25">
      <c r="A4001">
        <v>4000</v>
      </c>
      <c r="B4001" t="s">
        <v>7512</v>
      </c>
      <c r="C4001" t="s">
        <v>16</v>
      </c>
      <c r="D4001">
        <v>7</v>
      </c>
      <c r="E4001">
        <v>29</v>
      </c>
    </row>
    <row r="4002" spans="1:5" x14ac:dyDescent="0.25">
      <c r="A4002">
        <v>4001</v>
      </c>
      <c r="B4002" t="s">
        <v>7513</v>
      </c>
      <c r="C4002" t="s">
        <v>16</v>
      </c>
      <c r="D4002">
        <v>7</v>
      </c>
      <c r="E4002">
        <v>30</v>
      </c>
    </row>
    <row r="4003" spans="1:5" x14ac:dyDescent="0.25">
      <c r="A4003">
        <v>4002</v>
      </c>
      <c r="B4003" t="s">
        <v>7514</v>
      </c>
      <c r="C4003" t="s">
        <v>16</v>
      </c>
      <c r="D4003">
        <v>7</v>
      </c>
      <c r="E4003">
        <v>31</v>
      </c>
    </row>
    <row r="4004" spans="1:5" x14ac:dyDescent="0.25">
      <c r="A4004">
        <v>4003</v>
      </c>
      <c r="B4004" t="s">
        <v>7515</v>
      </c>
      <c r="C4004" t="s">
        <v>16</v>
      </c>
      <c r="D4004">
        <v>7</v>
      </c>
      <c r="E4004">
        <v>32</v>
      </c>
    </row>
    <row r="4005" spans="1:5" x14ac:dyDescent="0.25">
      <c r="A4005">
        <v>4004</v>
      </c>
      <c r="B4005" t="s">
        <v>7516</v>
      </c>
      <c r="C4005" t="s">
        <v>16</v>
      </c>
      <c r="D4005">
        <v>7</v>
      </c>
      <c r="E4005">
        <v>33</v>
      </c>
    </row>
    <row r="4006" spans="1:5" x14ac:dyDescent="0.25">
      <c r="A4006">
        <v>4005</v>
      </c>
      <c r="B4006" t="s">
        <v>7517</v>
      </c>
      <c r="C4006" t="s">
        <v>16</v>
      </c>
      <c r="D4006">
        <v>7</v>
      </c>
      <c r="E4006">
        <v>34</v>
      </c>
    </row>
    <row r="4007" spans="1:5" x14ac:dyDescent="0.25">
      <c r="A4007">
        <v>4006</v>
      </c>
      <c r="B4007" t="s">
        <v>7518</v>
      </c>
      <c r="C4007" t="s">
        <v>16</v>
      </c>
      <c r="D4007">
        <v>7</v>
      </c>
      <c r="E4007">
        <v>35</v>
      </c>
    </row>
    <row r="4008" spans="1:5" x14ac:dyDescent="0.25">
      <c r="A4008">
        <v>4007</v>
      </c>
      <c r="B4008" t="s">
        <v>7519</v>
      </c>
      <c r="C4008" t="s">
        <v>16</v>
      </c>
      <c r="D4008">
        <v>7</v>
      </c>
      <c r="E4008">
        <v>36</v>
      </c>
    </row>
    <row r="4009" spans="1:5" x14ac:dyDescent="0.25">
      <c r="A4009">
        <v>4008</v>
      </c>
      <c r="B4009" t="s">
        <v>7520</v>
      </c>
      <c r="C4009" t="s">
        <v>16</v>
      </c>
      <c r="D4009">
        <v>7</v>
      </c>
      <c r="E4009">
        <v>37</v>
      </c>
    </row>
    <row r="4010" spans="1:5" x14ac:dyDescent="0.25">
      <c r="A4010">
        <v>4009</v>
      </c>
      <c r="B4010" t="s">
        <v>7521</v>
      </c>
      <c r="C4010" t="s">
        <v>16</v>
      </c>
      <c r="D4010">
        <v>7</v>
      </c>
      <c r="E4010">
        <v>38</v>
      </c>
    </row>
    <row r="4011" spans="1:5" x14ac:dyDescent="0.25">
      <c r="A4011">
        <v>4010</v>
      </c>
      <c r="B4011" t="s">
        <v>7522</v>
      </c>
      <c r="C4011" t="s">
        <v>16</v>
      </c>
      <c r="D4011">
        <v>7</v>
      </c>
      <c r="E4011">
        <v>39</v>
      </c>
    </row>
    <row r="4012" spans="1:5" x14ac:dyDescent="0.25">
      <c r="A4012">
        <v>4011</v>
      </c>
      <c r="B4012" t="s">
        <v>7523</v>
      </c>
      <c r="C4012" t="s">
        <v>16</v>
      </c>
      <c r="D4012">
        <v>7</v>
      </c>
      <c r="E4012">
        <v>40</v>
      </c>
    </row>
    <row r="4013" spans="1:5" x14ac:dyDescent="0.25">
      <c r="A4013">
        <v>4012</v>
      </c>
      <c r="B4013" t="s">
        <v>7524</v>
      </c>
      <c r="C4013" t="s">
        <v>16</v>
      </c>
      <c r="D4013">
        <v>7</v>
      </c>
      <c r="E4013">
        <v>41</v>
      </c>
    </row>
    <row r="4014" spans="1:5" x14ac:dyDescent="0.25">
      <c r="A4014">
        <v>4013</v>
      </c>
      <c r="B4014" t="s">
        <v>7525</v>
      </c>
      <c r="C4014" t="s">
        <v>16</v>
      </c>
      <c r="D4014">
        <v>7</v>
      </c>
      <c r="E4014">
        <v>42</v>
      </c>
    </row>
    <row r="4015" spans="1:5" x14ac:dyDescent="0.25">
      <c r="A4015">
        <v>4014</v>
      </c>
      <c r="B4015" t="s">
        <v>7526</v>
      </c>
      <c r="C4015" t="s">
        <v>16</v>
      </c>
      <c r="D4015">
        <v>7</v>
      </c>
      <c r="E4015">
        <v>43</v>
      </c>
    </row>
    <row r="4016" spans="1:5" x14ac:dyDescent="0.25">
      <c r="A4016">
        <v>4015</v>
      </c>
      <c r="B4016" t="s">
        <v>7527</v>
      </c>
      <c r="C4016" t="s">
        <v>16</v>
      </c>
      <c r="D4016">
        <v>7</v>
      </c>
      <c r="E4016">
        <v>44</v>
      </c>
    </row>
    <row r="4017" spans="1:5" x14ac:dyDescent="0.25">
      <c r="A4017">
        <v>4016</v>
      </c>
      <c r="B4017" t="s">
        <v>7528</v>
      </c>
      <c r="C4017" t="s">
        <v>16</v>
      </c>
      <c r="D4017">
        <v>7</v>
      </c>
      <c r="E4017">
        <v>45</v>
      </c>
    </row>
    <row r="4018" spans="1:5" x14ac:dyDescent="0.25">
      <c r="A4018">
        <v>4017</v>
      </c>
      <c r="B4018" t="s">
        <v>7529</v>
      </c>
      <c r="C4018" t="s">
        <v>16</v>
      </c>
      <c r="D4018">
        <v>7</v>
      </c>
      <c r="E4018">
        <v>46</v>
      </c>
    </row>
    <row r="4019" spans="1:5" x14ac:dyDescent="0.25">
      <c r="A4019">
        <v>4018</v>
      </c>
      <c r="B4019" t="s">
        <v>7530</v>
      </c>
      <c r="C4019" t="s">
        <v>16</v>
      </c>
      <c r="D4019">
        <v>7</v>
      </c>
      <c r="E4019">
        <v>47</v>
      </c>
    </row>
    <row r="4020" spans="1:5" x14ac:dyDescent="0.25">
      <c r="A4020">
        <v>4019</v>
      </c>
      <c r="B4020" t="s">
        <v>7531</v>
      </c>
      <c r="C4020" t="s">
        <v>16</v>
      </c>
      <c r="D4020">
        <v>7</v>
      </c>
      <c r="E4020">
        <v>48</v>
      </c>
    </row>
    <row r="4021" spans="1:5" x14ac:dyDescent="0.25">
      <c r="A4021">
        <v>4020</v>
      </c>
      <c r="B4021" t="s">
        <v>7532</v>
      </c>
      <c r="C4021" t="s">
        <v>16</v>
      </c>
      <c r="D4021">
        <v>7</v>
      </c>
      <c r="E4021">
        <v>49</v>
      </c>
    </row>
    <row r="4022" spans="1:5" x14ac:dyDescent="0.25">
      <c r="A4022">
        <v>4021</v>
      </c>
      <c r="B4022" t="s">
        <v>7533</v>
      </c>
      <c r="C4022" t="s">
        <v>16</v>
      </c>
      <c r="D4022">
        <v>7</v>
      </c>
      <c r="E4022">
        <v>50</v>
      </c>
    </row>
    <row r="4023" spans="1:5" x14ac:dyDescent="0.25">
      <c r="A4023">
        <v>4022</v>
      </c>
      <c r="B4023" t="s">
        <v>7534</v>
      </c>
      <c r="C4023" t="s">
        <v>16</v>
      </c>
      <c r="D4023">
        <v>7</v>
      </c>
      <c r="E4023">
        <v>51</v>
      </c>
    </row>
    <row r="4024" spans="1:5" x14ac:dyDescent="0.25">
      <c r="A4024">
        <v>4023</v>
      </c>
      <c r="B4024" t="s">
        <v>7535</v>
      </c>
      <c r="C4024" t="s">
        <v>16</v>
      </c>
      <c r="D4024">
        <v>7</v>
      </c>
      <c r="E4024">
        <v>52</v>
      </c>
    </row>
    <row r="4025" spans="1:5" x14ac:dyDescent="0.25">
      <c r="A4025">
        <v>4024</v>
      </c>
      <c r="B4025" t="s">
        <v>7536</v>
      </c>
      <c r="C4025" t="s">
        <v>16</v>
      </c>
      <c r="D4025">
        <v>7</v>
      </c>
      <c r="E4025">
        <v>53</v>
      </c>
    </row>
    <row r="4026" spans="1:5" x14ac:dyDescent="0.25">
      <c r="A4026">
        <v>4025</v>
      </c>
      <c r="B4026" t="s">
        <v>7537</v>
      </c>
      <c r="C4026" t="s">
        <v>16</v>
      </c>
      <c r="D4026">
        <v>7</v>
      </c>
      <c r="E4026">
        <v>54</v>
      </c>
    </row>
    <row r="4027" spans="1:5" x14ac:dyDescent="0.25">
      <c r="A4027">
        <v>4026</v>
      </c>
      <c r="B4027" t="s">
        <v>7538</v>
      </c>
      <c r="C4027" t="s">
        <v>16</v>
      </c>
      <c r="D4027">
        <v>7</v>
      </c>
      <c r="E4027">
        <v>55</v>
      </c>
    </row>
    <row r="4028" spans="1:5" x14ac:dyDescent="0.25">
      <c r="A4028">
        <v>4027</v>
      </c>
      <c r="B4028" t="s">
        <v>7539</v>
      </c>
      <c r="C4028" t="s">
        <v>16</v>
      </c>
      <c r="D4028">
        <v>7</v>
      </c>
      <c r="E4028">
        <v>56</v>
      </c>
    </row>
    <row r="4029" spans="1:5" x14ac:dyDescent="0.25">
      <c r="A4029">
        <v>4028</v>
      </c>
      <c r="B4029" t="s">
        <v>7540</v>
      </c>
      <c r="C4029" t="s">
        <v>16</v>
      </c>
      <c r="D4029">
        <v>7</v>
      </c>
      <c r="E4029">
        <v>57</v>
      </c>
    </row>
    <row r="4030" spans="1:5" x14ac:dyDescent="0.25">
      <c r="A4030">
        <v>4029</v>
      </c>
      <c r="B4030" t="s">
        <v>7541</v>
      </c>
      <c r="C4030" t="s">
        <v>16</v>
      </c>
      <c r="D4030">
        <v>7</v>
      </c>
      <c r="E4030">
        <v>58</v>
      </c>
    </row>
    <row r="4031" spans="1:5" x14ac:dyDescent="0.25">
      <c r="A4031">
        <v>4030</v>
      </c>
      <c r="B4031" t="s">
        <v>7542</v>
      </c>
      <c r="C4031" t="s">
        <v>16</v>
      </c>
      <c r="D4031">
        <v>7</v>
      </c>
      <c r="E4031">
        <v>59</v>
      </c>
    </row>
    <row r="4032" spans="1:5" x14ac:dyDescent="0.25">
      <c r="A4032">
        <v>4031</v>
      </c>
      <c r="B4032" t="s">
        <v>7543</v>
      </c>
      <c r="C4032" t="s">
        <v>16</v>
      </c>
      <c r="D4032">
        <v>7</v>
      </c>
      <c r="E4032">
        <v>60</v>
      </c>
    </row>
    <row r="4033" spans="1:5" x14ac:dyDescent="0.25">
      <c r="A4033">
        <v>4032</v>
      </c>
      <c r="B4033" t="s">
        <v>3597</v>
      </c>
      <c r="C4033" t="s">
        <v>16</v>
      </c>
      <c r="D4033">
        <v>8</v>
      </c>
      <c r="E4033">
        <v>1</v>
      </c>
    </row>
    <row r="4034" spans="1:5" x14ac:dyDescent="0.25">
      <c r="A4034">
        <v>4033</v>
      </c>
      <c r="B4034" t="s">
        <v>3598</v>
      </c>
      <c r="C4034" t="s">
        <v>16</v>
      </c>
      <c r="D4034">
        <v>8</v>
      </c>
      <c r="E4034">
        <v>2</v>
      </c>
    </row>
    <row r="4035" spans="1:5" x14ac:dyDescent="0.25">
      <c r="A4035">
        <v>4034</v>
      </c>
      <c r="B4035" t="s">
        <v>3599</v>
      </c>
      <c r="C4035" t="s">
        <v>16</v>
      </c>
      <c r="D4035">
        <v>8</v>
      </c>
      <c r="E4035">
        <v>3</v>
      </c>
    </row>
    <row r="4036" spans="1:5" x14ac:dyDescent="0.25">
      <c r="A4036">
        <v>4035</v>
      </c>
      <c r="B4036" t="s">
        <v>3600</v>
      </c>
      <c r="C4036" t="s">
        <v>16</v>
      </c>
      <c r="D4036">
        <v>8</v>
      </c>
      <c r="E4036">
        <v>4</v>
      </c>
    </row>
    <row r="4037" spans="1:5" x14ac:dyDescent="0.25">
      <c r="A4037">
        <v>4036</v>
      </c>
      <c r="B4037" t="s">
        <v>3601</v>
      </c>
      <c r="C4037" t="s">
        <v>16</v>
      </c>
      <c r="D4037">
        <v>8</v>
      </c>
      <c r="E4037">
        <v>5</v>
      </c>
    </row>
    <row r="4038" spans="1:5" x14ac:dyDescent="0.25">
      <c r="A4038">
        <v>4037</v>
      </c>
      <c r="B4038" t="s">
        <v>3602</v>
      </c>
      <c r="C4038" t="s">
        <v>16</v>
      </c>
      <c r="D4038">
        <v>8</v>
      </c>
      <c r="E4038">
        <v>6</v>
      </c>
    </row>
    <row r="4039" spans="1:5" x14ac:dyDescent="0.25">
      <c r="A4039">
        <v>4038</v>
      </c>
      <c r="B4039" t="s">
        <v>3603</v>
      </c>
      <c r="C4039" t="s">
        <v>16</v>
      </c>
      <c r="D4039">
        <v>8</v>
      </c>
      <c r="E4039">
        <v>7</v>
      </c>
    </row>
    <row r="4040" spans="1:5" x14ac:dyDescent="0.25">
      <c r="A4040">
        <v>4039</v>
      </c>
      <c r="B4040" t="s">
        <v>3604</v>
      </c>
      <c r="C4040" t="s">
        <v>16</v>
      </c>
      <c r="D4040">
        <v>8</v>
      </c>
      <c r="E4040">
        <v>8</v>
      </c>
    </row>
    <row r="4041" spans="1:5" x14ac:dyDescent="0.25">
      <c r="A4041">
        <v>4040</v>
      </c>
      <c r="B4041" t="s">
        <v>3605</v>
      </c>
      <c r="C4041" t="s">
        <v>16</v>
      </c>
      <c r="D4041">
        <v>8</v>
      </c>
      <c r="E4041">
        <v>9</v>
      </c>
    </row>
    <row r="4042" spans="1:5" x14ac:dyDescent="0.25">
      <c r="A4042">
        <v>4041</v>
      </c>
      <c r="B4042" t="s">
        <v>3606</v>
      </c>
      <c r="C4042" t="s">
        <v>16</v>
      </c>
      <c r="D4042">
        <v>8</v>
      </c>
      <c r="E4042">
        <v>10</v>
      </c>
    </row>
    <row r="4043" spans="1:5" x14ac:dyDescent="0.25">
      <c r="A4043">
        <v>4042</v>
      </c>
      <c r="B4043" t="s">
        <v>3607</v>
      </c>
      <c r="C4043" t="s">
        <v>16</v>
      </c>
      <c r="D4043">
        <v>8</v>
      </c>
      <c r="E4043">
        <v>11</v>
      </c>
    </row>
    <row r="4044" spans="1:5" x14ac:dyDescent="0.25">
      <c r="A4044">
        <v>4043</v>
      </c>
      <c r="B4044" t="s">
        <v>3608</v>
      </c>
      <c r="C4044" t="s">
        <v>16</v>
      </c>
      <c r="D4044">
        <v>8</v>
      </c>
      <c r="E4044">
        <v>12</v>
      </c>
    </row>
    <row r="4045" spans="1:5" x14ac:dyDescent="0.25">
      <c r="A4045">
        <v>4044</v>
      </c>
      <c r="B4045" t="s">
        <v>3609</v>
      </c>
      <c r="C4045" t="s">
        <v>16</v>
      </c>
      <c r="D4045">
        <v>8</v>
      </c>
      <c r="E4045">
        <v>13</v>
      </c>
    </row>
    <row r="4046" spans="1:5" x14ac:dyDescent="0.25">
      <c r="A4046">
        <v>4045</v>
      </c>
      <c r="B4046" t="s">
        <v>3610</v>
      </c>
      <c r="C4046" t="s">
        <v>16</v>
      </c>
      <c r="D4046">
        <v>8</v>
      </c>
      <c r="E4046">
        <v>14</v>
      </c>
    </row>
    <row r="4047" spans="1:5" x14ac:dyDescent="0.25">
      <c r="A4047">
        <v>4046</v>
      </c>
      <c r="B4047" t="s">
        <v>3611</v>
      </c>
      <c r="C4047" t="s">
        <v>16</v>
      </c>
      <c r="D4047">
        <v>8</v>
      </c>
      <c r="E4047">
        <v>15</v>
      </c>
    </row>
    <row r="4048" spans="1:5" x14ac:dyDescent="0.25">
      <c r="A4048">
        <v>4047</v>
      </c>
      <c r="B4048" t="s">
        <v>3612</v>
      </c>
      <c r="C4048" t="s">
        <v>16</v>
      </c>
      <c r="D4048">
        <v>8</v>
      </c>
      <c r="E4048">
        <v>16</v>
      </c>
    </row>
    <row r="4049" spans="1:5" x14ac:dyDescent="0.25">
      <c r="A4049">
        <v>4048</v>
      </c>
      <c r="B4049" t="s">
        <v>3613</v>
      </c>
      <c r="C4049" t="s">
        <v>16</v>
      </c>
      <c r="D4049">
        <v>8</v>
      </c>
      <c r="E4049">
        <v>17</v>
      </c>
    </row>
    <row r="4050" spans="1:5" x14ac:dyDescent="0.25">
      <c r="A4050">
        <v>4049</v>
      </c>
      <c r="B4050" t="s">
        <v>3614</v>
      </c>
      <c r="C4050" t="s">
        <v>16</v>
      </c>
      <c r="D4050">
        <v>8</v>
      </c>
      <c r="E4050">
        <v>18</v>
      </c>
    </row>
    <row r="4051" spans="1:5" x14ac:dyDescent="0.25">
      <c r="A4051">
        <v>4050</v>
      </c>
      <c r="B4051" t="s">
        <v>3615</v>
      </c>
      <c r="C4051" t="s">
        <v>16</v>
      </c>
      <c r="D4051">
        <v>8</v>
      </c>
      <c r="E4051">
        <v>19</v>
      </c>
    </row>
    <row r="4052" spans="1:5" x14ac:dyDescent="0.25">
      <c r="A4052">
        <v>4051</v>
      </c>
      <c r="B4052" t="s">
        <v>3616</v>
      </c>
      <c r="C4052" t="s">
        <v>16</v>
      </c>
      <c r="D4052">
        <v>8</v>
      </c>
      <c r="E4052">
        <v>20</v>
      </c>
    </row>
    <row r="4053" spans="1:5" x14ac:dyDescent="0.25">
      <c r="A4053">
        <v>4052</v>
      </c>
      <c r="B4053" t="s">
        <v>3617</v>
      </c>
      <c r="C4053" t="s">
        <v>16</v>
      </c>
      <c r="D4053">
        <v>8</v>
      </c>
      <c r="E4053">
        <v>21</v>
      </c>
    </row>
    <row r="4054" spans="1:5" x14ac:dyDescent="0.25">
      <c r="A4054">
        <v>4053</v>
      </c>
      <c r="B4054" t="s">
        <v>3618</v>
      </c>
      <c r="C4054" t="s">
        <v>16</v>
      </c>
      <c r="D4054">
        <v>8</v>
      </c>
      <c r="E4054">
        <v>22</v>
      </c>
    </row>
    <row r="4055" spans="1:5" x14ac:dyDescent="0.25">
      <c r="A4055">
        <v>4054</v>
      </c>
      <c r="B4055" t="s">
        <v>3619</v>
      </c>
      <c r="C4055" t="s">
        <v>16</v>
      </c>
      <c r="D4055">
        <v>8</v>
      </c>
      <c r="E4055">
        <v>23</v>
      </c>
    </row>
    <row r="4056" spans="1:5" x14ac:dyDescent="0.25">
      <c r="A4056">
        <v>4055</v>
      </c>
      <c r="B4056" t="s">
        <v>3620</v>
      </c>
      <c r="C4056" t="s">
        <v>16</v>
      </c>
      <c r="D4056">
        <v>8</v>
      </c>
      <c r="E4056">
        <v>24</v>
      </c>
    </row>
    <row r="4057" spans="1:5" x14ac:dyDescent="0.25">
      <c r="A4057">
        <v>4056</v>
      </c>
      <c r="B4057" t="s">
        <v>3621</v>
      </c>
      <c r="C4057" t="s">
        <v>16</v>
      </c>
      <c r="D4057">
        <v>8</v>
      </c>
      <c r="E4057">
        <v>25</v>
      </c>
    </row>
    <row r="4058" spans="1:5" x14ac:dyDescent="0.25">
      <c r="A4058">
        <v>4057</v>
      </c>
      <c r="B4058" t="s">
        <v>3622</v>
      </c>
      <c r="C4058" t="s">
        <v>16</v>
      </c>
      <c r="D4058">
        <v>8</v>
      </c>
      <c r="E4058">
        <v>26</v>
      </c>
    </row>
    <row r="4059" spans="1:5" x14ac:dyDescent="0.25">
      <c r="A4059">
        <v>4058</v>
      </c>
      <c r="B4059" t="s">
        <v>3623</v>
      </c>
      <c r="C4059" t="s">
        <v>16</v>
      </c>
      <c r="D4059">
        <v>8</v>
      </c>
      <c r="E4059">
        <v>27</v>
      </c>
    </row>
    <row r="4060" spans="1:5" x14ac:dyDescent="0.25">
      <c r="A4060">
        <v>4059</v>
      </c>
      <c r="B4060" t="s">
        <v>3624</v>
      </c>
      <c r="C4060" t="s">
        <v>16</v>
      </c>
      <c r="D4060">
        <v>8</v>
      </c>
      <c r="E4060">
        <v>28</v>
      </c>
    </row>
    <row r="4061" spans="1:5" x14ac:dyDescent="0.25">
      <c r="A4061">
        <v>4060</v>
      </c>
      <c r="B4061" t="s">
        <v>3625</v>
      </c>
      <c r="C4061" t="s">
        <v>16</v>
      </c>
      <c r="D4061">
        <v>8</v>
      </c>
      <c r="E4061">
        <v>29</v>
      </c>
    </row>
    <row r="4062" spans="1:5" x14ac:dyDescent="0.25">
      <c r="A4062">
        <v>4061</v>
      </c>
      <c r="B4062" t="s">
        <v>3626</v>
      </c>
      <c r="C4062" t="s">
        <v>16</v>
      </c>
      <c r="D4062">
        <v>8</v>
      </c>
      <c r="E4062">
        <v>30</v>
      </c>
    </row>
    <row r="4063" spans="1:5" x14ac:dyDescent="0.25">
      <c r="A4063">
        <v>4062</v>
      </c>
      <c r="B4063" t="s">
        <v>3627</v>
      </c>
      <c r="C4063" t="s">
        <v>16</v>
      </c>
      <c r="D4063">
        <v>8</v>
      </c>
      <c r="E4063">
        <v>31</v>
      </c>
    </row>
    <row r="4064" spans="1:5" x14ac:dyDescent="0.25">
      <c r="A4064">
        <v>4063</v>
      </c>
      <c r="B4064" t="s">
        <v>3628</v>
      </c>
      <c r="C4064" t="s">
        <v>16</v>
      </c>
      <c r="D4064">
        <v>8</v>
      </c>
      <c r="E4064">
        <v>32</v>
      </c>
    </row>
    <row r="4065" spans="1:5" x14ac:dyDescent="0.25">
      <c r="A4065">
        <v>4064</v>
      </c>
      <c r="B4065" t="s">
        <v>3629</v>
      </c>
      <c r="C4065" t="s">
        <v>16</v>
      </c>
      <c r="D4065">
        <v>8</v>
      </c>
      <c r="E4065">
        <v>33</v>
      </c>
    </row>
    <row r="4066" spans="1:5" x14ac:dyDescent="0.25">
      <c r="A4066">
        <v>4065</v>
      </c>
      <c r="B4066" t="s">
        <v>3630</v>
      </c>
      <c r="C4066" t="s">
        <v>16</v>
      </c>
      <c r="D4066">
        <v>8</v>
      </c>
      <c r="E4066">
        <v>34</v>
      </c>
    </row>
    <row r="4067" spans="1:5" x14ac:dyDescent="0.25">
      <c r="A4067">
        <v>4066</v>
      </c>
      <c r="B4067" t="s">
        <v>3631</v>
      </c>
      <c r="C4067" t="s">
        <v>16</v>
      </c>
      <c r="D4067">
        <v>8</v>
      </c>
      <c r="E4067">
        <v>35</v>
      </c>
    </row>
    <row r="4068" spans="1:5" x14ac:dyDescent="0.25">
      <c r="A4068">
        <v>4067</v>
      </c>
      <c r="B4068" t="s">
        <v>3632</v>
      </c>
      <c r="C4068" t="s">
        <v>16</v>
      </c>
      <c r="D4068">
        <v>8</v>
      </c>
      <c r="E4068">
        <v>36</v>
      </c>
    </row>
    <row r="4069" spans="1:5" x14ac:dyDescent="0.25">
      <c r="A4069">
        <v>4068</v>
      </c>
      <c r="B4069" t="s">
        <v>3633</v>
      </c>
      <c r="C4069" t="s">
        <v>16</v>
      </c>
      <c r="D4069">
        <v>8</v>
      </c>
      <c r="E4069">
        <v>37</v>
      </c>
    </row>
    <row r="4070" spans="1:5" x14ac:dyDescent="0.25">
      <c r="A4070">
        <v>4069</v>
      </c>
      <c r="B4070" t="s">
        <v>3634</v>
      </c>
      <c r="C4070" t="s">
        <v>16</v>
      </c>
      <c r="D4070">
        <v>8</v>
      </c>
      <c r="E4070">
        <v>38</v>
      </c>
    </row>
    <row r="4071" spans="1:5" x14ac:dyDescent="0.25">
      <c r="A4071">
        <v>4070</v>
      </c>
      <c r="B4071" t="s">
        <v>3635</v>
      </c>
      <c r="C4071" t="s">
        <v>16</v>
      </c>
      <c r="D4071">
        <v>8</v>
      </c>
      <c r="E4071">
        <v>39</v>
      </c>
    </row>
    <row r="4072" spans="1:5" x14ac:dyDescent="0.25">
      <c r="A4072">
        <v>4071</v>
      </c>
      <c r="B4072" t="s">
        <v>3636</v>
      </c>
      <c r="C4072" t="s">
        <v>16</v>
      </c>
      <c r="D4072">
        <v>8</v>
      </c>
      <c r="E4072">
        <v>40</v>
      </c>
    </row>
    <row r="4073" spans="1:5" x14ac:dyDescent="0.25">
      <c r="A4073">
        <v>4072</v>
      </c>
      <c r="B4073" t="s">
        <v>3637</v>
      </c>
      <c r="C4073" t="s">
        <v>16</v>
      </c>
      <c r="D4073">
        <v>9</v>
      </c>
      <c r="E4073">
        <v>1</v>
      </c>
    </row>
    <row r="4074" spans="1:5" x14ac:dyDescent="0.25">
      <c r="A4074">
        <v>4073</v>
      </c>
      <c r="B4074" t="s">
        <v>3638</v>
      </c>
      <c r="C4074" t="s">
        <v>16</v>
      </c>
      <c r="D4074">
        <v>9</v>
      </c>
      <c r="E4074">
        <v>2</v>
      </c>
    </row>
    <row r="4075" spans="1:5" x14ac:dyDescent="0.25">
      <c r="A4075">
        <v>4074</v>
      </c>
      <c r="B4075" t="s">
        <v>3639</v>
      </c>
      <c r="C4075" t="s">
        <v>16</v>
      </c>
      <c r="D4075">
        <v>9</v>
      </c>
      <c r="E4075">
        <v>3</v>
      </c>
    </row>
    <row r="4076" spans="1:5" x14ac:dyDescent="0.25">
      <c r="A4076">
        <v>4075</v>
      </c>
      <c r="B4076" t="s">
        <v>3640</v>
      </c>
      <c r="C4076" t="s">
        <v>16</v>
      </c>
      <c r="D4076">
        <v>9</v>
      </c>
      <c r="E4076">
        <v>4</v>
      </c>
    </row>
    <row r="4077" spans="1:5" x14ac:dyDescent="0.25">
      <c r="A4077">
        <v>4076</v>
      </c>
      <c r="B4077" t="s">
        <v>3641</v>
      </c>
      <c r="C4077" t="s">
        <v>16</v>
      </c>
      <c r="D4077">
        <v>9</v>
      </c>
      <c r="E4077">
        <v>5</v>
      </c>
    </row>
    <row r="4078" spans="1:5" x14ac:dyDescent="0.25">
      <c r="A4078">
        <v>4077</v>
      </c>
      <c r="B4078" t="s">
        <v>3642</v>
      </c>
      <c r="C4078" t="s">
        <v>16</v>
      </c>
      <c r="D4078">
        <v>9</v>
      </c>
      <c r="E4078">
        <v>6</v>
      </c>
    </row>
    <row r="4079" spans="1:5" x14ac:dyDescent="0.25">
      <c r="A4079">
        <v>4078</v>
      </c>
      <c r="B4079" t="s">
        <v>3643</v>
      </c>
      <c r="C4079" t="s">
        <v>16</v>
      </c>
      <c r="D4079">
        <v>9</v>
      </c>
      <c r="E4079">
        <v>7</v>
      </c>
    </row>
    <row r="4080" spans="1:5" x14ac:dyDescent="0.25">
      <c r="A4080">
        <v>4079</v>
      </c>
      <c r="B4080" t="s">
        <v>3644</v>
      </c>
      <c r="C4080" t="s">
        <v>16</v>
      </c>
      <c r="D4080">
        <v>9</v>
      </c>
      <c r="E4080">
        <v>8</v>
      </c>
    </row>
    <row r="4081" spans="1:5" x14ac:dyDescent="0.25">
      <c r="A4081">
        <v>4080</v>
      </c>
      <c r="B4081" t="s">
        <v>3645</v>
      </c>
      <c r="C4081" t="s">
        <v>16</v>
      </c>
      <c r="D4081">
        <v>9</v>
      </c>
      <c r="E4081">
        <v>9</v>
      </c>
    </row>
    <row r="4082" spans="1:5" x14ac:dyDescent="0.25">
      <c r="A4082">
        <v>4081</v>
      </c>
      <c r="B4082" t="s">
        <v>3646</v>
      </c>
      <c r="C4082" t="s">
        <v>16</v>
      </c>
      <c r="D4082">
        <v>9</v>
      </c>
      <c r="E4082">
        <v>10</v>
      </c>
    </row>
    <row r="4083" spans="1:5" x14ac:dyDescent="0.25">
      <c r="A4083">
        <v>4082</v>
      </c>
      <c r="B4083" t="s">
        <v>3647</v>
      </c>
      <c r="C4083" t="s">
        <v>16</v>
      </c>
      <c r="D4083">
        <v>9</v>
      </c>
      <c r="E4083">
        <v>11</v>
      </c>
    </row>
    <row r="4084" spans="1:5" x14ac:dyDescent="0.25">
      <c r="A4084">
        <v>4083</v>
      </c>
      <c r="B4084" t="s">
        <v>3648</v>
      </c>
      <c r="C4084" t="s">
        <v>16</v>
      </c>
      <c r="D4084">
        <v>9</v>
      </c>
      <c r="E4084">
        <v>12</v>
      </c>
    </row>
    <row r="4085" spans="1:5" x14ac:dyDescent="0.25">
      <c r="A4085">
        <v>4084</v>
      </c>
      <c r="B4085" t="s">
        <v>3649</v>
      </c>
      <c r="C4085" t="s">
        <v>16</v>
      </c>
      <c r="D4085">
        <v>9</v>
      </c>
      <c r="E4085">
        <v>13</v>
      </c>
    </row>
    <row r="4086" spans="1:5" x14ac:dyDescent="0.25">
      <c r="A4086">
        <v>4085</v>
      </c>
      <c r="B4086" t="s">
        <v>3650</v>
      </c>
      <c r="C4086" t="s">
        <v>16</v>
      </c>
      <c r="D4086">
        <v>9</v>
      </c>
      <c r="E4086">
        <v>14</v>
      </c>
    </row>
    <row r="4087" spans="1:5" x14ac:dyDescent="0.25">
      <c r="A4087">
        <v>4086</v>
      </c>
      <c r="B4087" t="s">
        <v>3651</v>
      </c>
      <c r="C4087" t="s">
        <v>16</v>
      </c>
      <c r="D4087">
        <v>9</v>
      </c>
      <c r="E4087">
        <v>15</v>
      </c>
    </row>
    <row r="4088" spans="1:5" x14ac:dyDescent="0.25">
      <c r="A4088">
        <v>4087</v>
      </c>
      <c r="B4088" t="s">
        <v>3652</v>
      </c>
      <c r="C4088" t="s">
        <v>16</v>
      </c>
      <c r="D4088">
        <v>9</v>
      </c>
      <c r="E4088">
        <v>16</v>
      </c>
    </row>
    <row r="4089" spans="1:5" x14ac:dyDescent="0.25">
      <c r="A4089">
        <v>4088</v>
      </c>
      <c r="B4089" t="s">
        <v>3653</v>
      </c>
      <c r="C4089" t="s">
        <v>16</v>
      </c>
      <c r="D4089">
        <v>9</v>
      </c>
      <c r="E4089">
        <v>17</v>
      </c>
    </row>
    <row r="4090" spans="1:5" x14ac:dyDescent="0.25">
      <c r="A4090">
        <v>4089</v>
      </c>
      <c r="B4090" t="s">
        <v>3654</v>
      </c>
      <c r="C4090" t="s">
        <v>16</v>
      </c>
      <c r="D4090">
        <v>9</v>
      </c>
      <c r="E4090">
        <v>18</v>
      </c>
    </row>
    <row r="4091" spans="1:5" x14ac:dyDescent="0.25">
      <c r="A4091">
        <v>4090</v>
      </c>
      <c r="B4091" t="s">
        <v>3655</v>
      </c>
      <c r="C4091" t="s">
        <v>16</v>
      </c>
      <c r="D4091">
        <v>9</v>
      </c>
      <c r="E4091">
        <v>19</v>
      </c>
    </row>
    <row r="4092" spans="1:5" x14ac:dyDescent="0.25">
      <c r="A4092">
        <v>4091</v>
      </c>
      <c r="B4092" t="s">
        <v>3656</v>
      </c>
      <c r="C4092" t="s">
        <v>16</v>
      </c>
      <c r="D4092">
        <v>9</v>
      </c>
      <c r="E4092">
        <v>20</v>
      </c>
    </row>
    <row r="4093" spans="1:5" x14ac:dyDescent="0.25">
      <c r="A4093">
        <v>4092</v>
      </c>
      <c r="B4093" t="s">
        <v>3657</v>
      </c>
      <c r="C4093" t="s">
        <v>16</v>
      </c>
      <c r="D4093">
        <v>9</v>
      </c>
      <c r="E4093">
        <v>21</v>
      </c>
    </row>
    <row r="4094" spans="1:5" x14ac:dyDescent="0.25">
      <c r="A4094">
        <v>4093</v>
      </c>
      <c r="B4094" t="s">
        <v>3658</v>
      </c>
      <c r="C4094" t="s">
        <v>16</v>
      </c>
      <c r="D4094">
        <v>9</v>
      </c>
      <c r="E4094">
        <v>22</v>
      </c>
    </row>
    <row r="4095" spans="1:5" x14ac:dyDescent="0.25">
      <c r="A4095">
        <v>4094</v>
      </c>
      <c r="B4095" t="s">
        <v>3659</v>
      </c>
      <c r="C4095" t="s">
        <v>16</v>
      </c>
      <c r="D4095">
        <v>9</v>
      </c>
      <c r="E4095">
        <v>23</v>
      </c>
    </row>
    <row r="4096" spans="1:5" x14ac:dyDescent="0.25">
      <c r="A4096">
        <v>4095</v>
      </c>
      <c r="B4096" t="s">
        <v>3660</v>
      </c>
      <c r="C4096" t="s">
        <v>16</v>
      </c>
      <c r="D4096">
        <v>9</v>
      </c>
      <c r="E4096">
        <v>24</v>
      </c>
    </row>
    <row r="4097" spans="1:5" x14ac:dyDescent="0.25">
      <c r="A4097">
        <v>4096</v>
      </c>
      <c r="B4097" t="s">
        <v>3661</v>
      </c>
      <c r="C4097" t="s">
        <v>16</v>
      </c>
      <c r="D4097">
        <v>9</v>
      </c>
      <c r="E4097">
        <v>25</v>
      </c>
    </row>
    <row r="4098" spans="1:5" x14ac:dyDescent="0.25">
      <c r="A4098">
        <v>4097</v>
      </c>
      <c r="B4098" t="s">
        <v>3662</v>
      </c>
      <c r="C4098" t="s">
        <v>16</v>
      </c>
      <c r="D4098">
        <v>9</v>
      </c>
      <c r="E4098">
        <v>26</v>
      </c>
    </row>
    <row r="4099" spans="1:5" x14ac:dyDescent="0.25">
      <c r="A4099">
        <v>4098</v>
      </c>
      <c r="B4099" t="s">
        <v>3663</v>
      </c>
      <c r="C4099" t="s">
        <v>16</v>
      </c>
      <c r="D4099">
        <v>9</v>
      </c>
      <c r="E4099">
        <v>27</v>
      </c>
    </row>
    <row r="4100" spans="1:5" x14ac:dyDescent="0.25">
      <c r="A4100">
        <v>4099</v>
      </c>
      <c r="B4100" t="s">
        <v>3664</v>
      </c>
      <c r="C4100" t="s">
        <v>16</v>
      </c>
      <c r="D4100">
        <v>9</v>
      </c>
      <c r="E4100">
        <v>28</v>
      </c>
    </row>
    <row r="4101" spans="1:5" x14ac:dyDescent="0.25">
      <c r="A4101">
        <v>4100</v>
      </c>
      <c r="B4101" t="s">
        <v>3665</v>
      </c>
      <c r="C4101" t="s">
        <v>16</v>
      </c>
      <c r="D4101">
        <v>9</v>
      </c>
      <c r="E4101">
        <v>29</v>
      </c>
    </row>
    <row r="4102" spans="1:5" x14ac:dyDescent="0.25">
      <c r="A4102">
        <v>4101</v>
      </c>
      <c r="B4102" t="s">
        <v>3666</v>
      </c>
      <c r="C4102" t="s">
        <v>16</v>
      </c>
      <c r="D4102">
        <v>9</v>
      </c>
      <c r="E4102">
        <v>30</v>
      </c>
    </row>
    <row r="4103" spans="1:5" x14ac:dyDescent="0.25">
      <c r="A4103">
        <v>4102</v>
      </c>
      <c r="B4103" t="s">
        <v>3667</v>
      </c>
      <c r="C4103" t="s">
        <v>16</v>
      </c>
      <c r="D4103">
        <v>9</v>
      </c>
      <c r="E4103">
        <v>31</v>
      </c>
    </row>
    <row r="4104" spans="1:5" x14ac:dyDescent="0.25">
      <c r="A4104">
        <v>4103</v>
      </c>
      <c r="B4104" t="s">
        <v>3668</v>
      </c>
      <c r="C4104" t="s">
        <v>16</v>
      </c>
      <c r="D4104">
        <v>9</v>
      </c>
      <c r="E4104">
        <v>32</v>
      </c>
    </row>
    <row r="4105" spans="1:5" x14ac:dyDescent="0.25">
      <c r="A4105">
        <v>4104</v>
      </c>
      <c r="B4105" t="s">
        <v>3669</v>
      </c>
      <c r="C4105" t="s">
        <v>16</v>
      </c>
      <c r="D4105">
        <v>9</v>
      </c>
      <c r="E4105">
        <v>33</v>
      </c>
    </row>
    <row r="4106" spans="1:5" x14ac:dyDescent="0.25">
      <c r="A4106">
        <v>4105</v>
      </c>
      <c r="B4106" t="s">
        <v>3670</v>
      </c>
      <c r="C4106" t="s">
        <v>16</v>
      </c>
      <c r="D4106">
        <v>9</v>
      </c>
      <c r="E4106">
        <v>34</v>
      </c>
    </row>
    <row r="4107" spans="1:5" x14ac:dyDescent="0.25">
      <c r="A4107">
        <v>4106</v>
      </c>
      <c r="B4107" t="s">
        <v>3671</v>
      </c>
      <c r="C4107" t="s">
        <v>16</v>
      </c>
      <c r="D4107">
        <v>9</v>
      </c>
      <c r="E4107">
        <v>35</v>
      </c>
    </row>
    <row r="4108" spans="1:5" x14ac:dyDescent="0.25">
      <c r="A4108">
        <v>4107</v>
      </c>
      <c r="B4108" t="s">
        <v>3672</v>
      </c>
      <c r="C4108" t="s">
        <v>16</v>
      </c>
      <c r="D4108">
        <v>9</v>
      </c>
      <c r="E4108">
        <v>36</v>
      </c>
    </row>
    <row r="4109" spans="1:5" x14ac:dyDescent="0.25">
      <c r="A4109">
        <v>4108</v>
      </c>
      <c r="B4109" t="s">
        <v>3673</v>
      </c>
      <c r="C4109" t="s">
        <v>16</v>
      </c>
      <c r="D4109">
        <v>9</v>
      </c>
      <c r="E4109">
        <v>37</v>
      </c>
    </row>
    <row r="4110" spans="1:5" x14ac:dyDescent="0.25">
      <c r="A4110">
        <v>4109</v>
      </c>
      <c r="B4110" t="s">
        <v>3674</v>
      </c>
      <c r="C4110" t="s">
        <v>16</v>
      </c>
      <c r="D4110">
        <v>9</v>
      </c>
      <c r="E4110">
        <v>38</v>
      </c>
    </row>
    <row r="4111" spans="1:5" x14ac:dyDescent="0.25">
      <c r="A4111">
        <v>4110</v>
      </c>
      <c r="B4111" t="s">
        <v>3675</v>
      </c>
      <c r="C4111" t="s">
        <v>16</v>
      </c>
      <c r="D4111">
        <v>9</v>
      </c>
      <c r="E4111">
        <v>39</v>
      </c>
    </row>
    <row r="4112" spans="1:5" x14ac:dyDescent="0.25">
      <c r="A4112">
        <v>4111</v>
      </c>
      <c r="B4112" t="s">
        <v>3676</v>
      </c>
      <c r="C4112" t="s">
        <v>16</v>
      </c>
      <c r="D4112">
        <v>9</v>
      </c>
      <c r="E4112">
        <v>40</v>
      </c>
    </row>
    <row r="4113" spans="1:5" x14ac:dyDescent="0.25">
      <c r="A4113">
        <v>4112</v>
      </c>
      <c r="B4113" t="s">
        <v>7544</v>
      </c>
      <c r="C4113" t="s">
        <v>16</v>
      </c>
      <c r="D4113">
        <v>9</v>
      </c>
      <c r="E4113">
        <v>41</v>
      </c>
    </row>
    <row r="4114" spans="1:5" x14ac:dyDescent="0.25">
      <c r="A4114">
        <v>4113</v>
      </c>
      <c r="B4114" t="s">
        <v>7545</v>
      </c>
      <c r="C4114" t="s">
        <v>16</v>
      </c>
      <c r="D4114">
        <v>9</v>
      </c>
      <c r="E4114">
        <v>42</v>
      </c>
    </row>
    <row r="4115" spans="1:5" x14ac:dyDescent="0.25">
      <c r="A4115">
        <v>4114</v>
      </c>
      <c r="B4115" t="s">
        <v>7546</v>
      </c>
      <c r="C4115" t="s">
        <v>16</v>
      </c>
      <c r="D4115">
        <v>9</v>
      </c>
      <c r="E4115">
        <v>43</v>
      </c>
    </row>
    <row r="4116" spans="1:5" x14ac:dyDescent="0.25">
      <c r="A4116">
        <v>4115</v>
      </c>
      <c r="B4116" t="s">
        <v>3677</v>
      </c>
      <c r="C4116" t="s">
        <v>16</v>
      </c>
      <c r="D4116">
        <v>10</v>
      </c>
      <c r="E4116">
        <v>1</v>
      </c>
    </row>
    <row r="4117" spans="1:5" x14ac:dyDescent="0.25">
      <c r="A4117">
        <v>4116</v>
      </c>
      <c r="B4117" t="s">
        <v>3678</v>
      </c>
      <c r="C4117" t="s">
        <v>16</v>
      </c>
      <c r="D4117">
        <v>10</v>
      </c>
      <c r="E4117">
        <v>2</v>
      </c>
    </row>
    <row r="4118" spans="1:5" x14ac:dyDescent="0.25">
      <c r="A4118">
        <v>4117</v>
      </c>
      <c r="B4118" t="s">
        <v>3679</v>
      </c>
      <c r="C4118" t="s">
        <v>16</v>
      </c>
      <c r="D4118">
        <v>10</v>
      </c>
      <c r="E4118">
        <v>3</v>
      </c>
    </row>
    <row r="4119" spans="1:5" x14ac:dyDescent="0.25">
      <c r="A4119">
        <v>4118</v>
      </c>
      <c r="B4119" t="s">
        <v>3680</v>
      </c>
      <c r="C4119" t="s">
        <v>16</v>
      </c>
      <c r="D4119">
        <v>10</v>
      </c>
      <c r="E4119">
        <v>4</v>
      </c>
    </row>
    <row r="4120" spans="1:5" x14ac:dyDescent="0.25">
      <c r="A4120">
        <v>4119</v>
      </c>
      <c r="B4120" t="s">
        <v>3681</v>
      </c>
      <c r="C4120" t="s">
        <v>16</v>
      </c>
      <c r="D4120">
        <v>10</v>
      </c>
      <c r="E4120">
        <v>5</v>
      </c>
    </row>
    <row r="4121" spans="1:5" x14ac:dyDescent="0.25">
      <c r="A4121">
        <v>4120</v>
      </c>
      <c r="B4121" t="s">
        <v>3682</v>
      </c>
      <c r="C4121" t="s">
        <v>16</v>
      </c>
      <c r="D4121">
        <v>10</v>
      </c>
      <c r="E4121">
        <v>6</v>
      </c>
    </row>
    <row r="4122" spans="1:5" x14ac:dyDescent="0.25">
      <c r="A4122">
        <v>4121</v>
      </c>
      <c r="B4122" t="s">
        <v>3683</v>
      </c>
      <c r="C4122" t="s">
        <v>16</v>
      </c>
      <c r="D4122">
        <v>10</v>
      </c>
      <c r="E4122">
        <v>7</v>
      </c>
    </row>
    <row r="4123" spans="1:5" x14ac:dyDescent="0.25">
      <c r="A4123">
        <v>4122</v>
      </c>
      <c r="B4123" t="s">
        <v>3684</v>
      </c>
      <c r="C4123" t="s">
        <v>16</v>
      </c>
      <c r="D4123">
        <v>10</v>
      </c>
      <c r="E4123">
        <v>8</v>
      </c>
    </row>
    <row r="4124" spans="1:5" x14ac:dyDescent="0.25">
      <c r="A4124">
        <v>4123</v>
      </c>
      <c r="B4124" t="s">
        <v>3685</v>
      </c>
      <c r="C4124" t="s">
        <v>16</v>
      </c>
      <c r="D4124">
        <v>10</v>
      </c>
      <c r="E4124">
        <v>9</v>
      </c>
    </row>
    <row r="4125" spans="1:5" x14ac:dyDescent="0.25">
      <c r="A4125">
        <v>4124</v>
      </c>
      <c r="B4125" t="s">
        <v>3686</v>
      </c>
      <c r="C4125" t="s">
        <v>16</v>
      </c>
      <c r="D4125">
        <v>10</v>
      </c>
      <c r="E4125">
        <v>10</v>
      </c>
    </row>
    <row r="4126" spans="1:5" x14ac:dyDescent="0.25">
      <c r="A4126">
        <v>4125</v>
      </c>
      <c r="B4126" t="s">
        <v>3687</v>
      </c>
      <c r="C4126" t="s">
        <v>16</v>
      </c>
      <c r="D4126">
        <v>10</v>
      </c>
      <c r="E4126">
        <v>11</v>
      </c>
    </row>
    <row r="4127" spans="1:5" x14ac:dyDescent="0.25">
      <c r="A4127">
        <v>4126</v>
      </c>
      <c r="B4127" t="s">
        <v>3688</v>
      </c>
      <c r="C4127" t="s">
        <v>16</v>
      </c>
      <c r="D4127">
        <v>10</v>
      </c>
      <c r="E4127">
        <v>12</v>
      </c>
    </row>
    <row r="4128" spans="1:5" x14ac:dyDescent="0.25">
      <c r="A4128">
        <v>4127</v>
      </c>
      <c r="B4128" t="s">
        <v>3689</v>
      </c>
      <c r="C4128" t="s">
        <v>16</v>
      </c>
      <c r="D4128">
        <v>10</v>
      </c>
      <c r="E4128">
        <v>13</v>
      </c>
    </row>
    <row r="4129" spans="1:5" x14ac:dyDescent="0.25">
      <c r="A4129">
        <v>4128</v>
      </c>
      <c r="B4129" t="s">
        <v>3690</v>
      </c>
      <c r="C4129" t="s">
        <v>16</v>
      </c>
      <c r="D4129">
        <v>10</v>
      </c>
      <c r="E4129">
        <v>14</v>
      </c>
    </row>
    <row r="4130" spans="1:5" x14ac:dyDescent="0.25">
      <c r="A4130">
        <v>4129</v>
      </c>
      <c r="B4130" t="s">
        <v>3691</v>
      </c>
      <c r="C4130" t="s">
        <v>16</v>
      </c>
      <c r="D4130">
        <v>10</v>
      </c>
      <c r="E4130">
        <v>15</v>
      </c>
    </row>
    <row r="4131" spans="1:5" x14ac:dyDescent="0.25">
      <c r="A4131">
        <v>4130</v>
      </c>
      <c r="B4131" t="s">
        <v>3692</v>
      </c>
      <c r="C4131" t="s">
        <v>16</v>
      </c>
      <c r="D4131">
        <v>10</v>
      </c>
      <c r="E4131">
        <v>16</v>
      </c>
    </row>
    <row r="4132" spans="1:5" x14ac:dyDescent="0.25">
      <c r="A4132">
        <v>4131</v>
      </c>
      <c r="B4132" t="s">
        <v>3693</v>
      </c>
      <c r="C4132" t="s">
        <v>16</v>
      </c>
      <c r="D4132">
        <v>10</v>
      </c>
      <c r="E4132">
        <v>17</v>
      </c>
    </row>
    <row r="4133" spans="1:5" x14ac:dyDescent="0.25">
      <c r="A4133">
        <v>4132</v>
      </c>
      <c r="B4133" t="s">
        <v>3694</v>
      </c>
      <c r="C4133" t="s">
        <v>16</v>
      </c>
      <c r="D4133">
        <v>10</v>
      </c>
      <c r="E4133">
        <v>18</v>
      </c>
    </row>
    <row r="4134" spans="1:5" x14ac:dyDescent="0.25">
      <c r="A4134">
        <v>4133</v>
      </c>
      <c r="B4134" t="s">
        <v>3695</v>
      </c>
      <c r="C4134" t="s">
        <v>16</v>
      </c>
      <c r="D4134">
        <v>10</v>
      </c>
      <c r="E4134">
        <v>19</v>
      </c>
    </row>
    <row r="4135" spans="1:5" x14ac:dyDescent="0.25">
      <c r="A4135">
        <v>4134</v>
      </c>
      <c r="B4135" t="s">
        <v>3696</v>
      </c>
      <c r="C4135" t="s">
        <v>16</v>
      </c>
      <c r="D4135">
        <v>10</v>
      </c>
      <c r="E4135">
        <v>20</v>
      </c>
    </row>
    <row r="4136" spans="1:5" x14ac:dyDescent="0.25">
      <c r="A4136">
        <v>4135</v>
      </c>
      <c r="B4136" t="s">
        <v>3697</v>
      </c>
      <c r="C4136" t="s">
        <v>16</v>
      </c>
      <c r="D4136">
        <v>10</v>
      </c>
      <c r="E4136">
        <v>21</v>
      </c>
    </row>
    <row r="4137" spans="1:5" x14ac:dyDescent="0.25">
      <c r="A4137">
        <v>4136</v>
      </c>
      <c r="B4137" t="s">
        <v>3698</v>
      </c>
      <c r="C4137" t="s">
        <v>16</v>
      </c>
      <c r="D4137">
        <v>10</v>
      </c>
      <c r="E4137">
        <v>22</v>
      </c>
    </row>
    <row r="4138" spans="1:5" x14ac:dyDescent="0.25">
      <c r="A4138">
        <v>4137</v>
      </c>
      <c r="B4138" t="s">
        <v>3699</v>
      </c>
      <c r="C4138" t="s">
        <v>16</v>
      </c>
      <c r="D4138">
        <v>10</v>
      </c>
      <c r="E4138">
        <v>23</v>
      </c>
    </row>
    <row r="4139" spans="1:5" x14ac:dyDescent="0.25">
      <c r="A4139">
        <v>4138</v>
      </c>
      <c r="B4139" t="s">
        <v>3700</v>
      </c>
      <c r="C4139" t="s">
        <v>16</v>
      </c>
      <c r="D4139">
        <v>10</v>
      </c>
      <c r="E4139">
        <v>24</v>
      </c>
    </row>
    <row r="4140" spans="1:5" x14ac:dyDescent="0.25">
      <c r="A4140">
        <v>4139</v>
      </c>
      <c r="B4140" t="s">
        <v>3701</v>
      </c>
      <c r="C4140" t="s">
        <v>16</v>
      </c>
      <c r="D4140">
        <v>10</v>
      </c>
      <c r="E4140">
        <v>25</v>
      </c>
    </row>
    <row r="4141" spans="1:5" x14ac:dyDescent="0.25">
      <c r="A4141">
        <v>4140</v>
      </c>
      <c r="B4141" t="s">
        <v>3702</v>
      </c>
      <c r="C4141" t="s">
        <v>16</v>
      </c>
      <c r="D4141">
        <v>10</v>
      </c>
      <c r="E4141">
        <v>26</v>
      </c>
    </row>
    <row r="4142" spans="1:5" x14ac:dyDescent="0.25">
      <c r="A4142">
        <v>4141</v>
      </c>
      <c r="B4142" t="s">
        <v>3703</v>
      </c>
      <c r="C4142" t="s">
        <v>16</v>
      </c>
      <c r="D4142">
        <v>10</v>
      </c>
      <c r="E4142">
        <v>27</v>
      </c>
    </row>
    <row r="4143" spans="1:5" x14ac:dyDescent="0.25">
      <c r="A4143">
        <v>4142</v>
      </c>
      <c r="B4143" t="s">
        <v>3704</v>
      </c>
      <c r="C4143" t="s">
        <v>16</v>
      </c>
      <c r="D4143">
        <v>10</v>
      </c>
      <c r="E4143">
        <v>28</v>
      </c>
    </row>
    <row r="4144" spans="1:5" x14ac:dyDescent="0.25">
      <c r="A4144">
        <v>4143</v>
      </c>
      <c r="B4144" t="s">
        <v>3705</v>
      </c>
      <c r="C4144" t="s">
        <v>16</v>
      </c>
      <c r="D4144">
        <v>10</v>
      </c>
      <c r="E4144">
        <v>29</v>
      </c>
    </row>
    <row r="4145" spans="1:5" x14ac:dyDescent="0.25">
      <c r="A4145">
        <v>4144</v>
      </c>
      <c r="B4145" t="s">
        <v>3706</v>
      </c>
      <c r="C4145" t="s">
        <v>16</v>
      </c>
      <c r="D4145">
        <v>10</v>
      </c>
      <c r="E4145">
        <v>30</v>
      </c>
    </row>
    <row r="4146" spans="1:5" x14ac:dyDescent="0.25">
      <c r="A4146">
        <v>4145</v>
      </c>
      <c r="B4146" t="s">
        <v>3707</v>
      </c>
      <c r="C4146" t="s">
        <v>16</v>
      </c>
      <c r="D4146">
        <v>10</v>
      </c>
      <c r="E4146">
        <v>31</v>
      </c>
    </row>
    <row r="4147" spans="1:5" x14ac:dyDescent="0.25">
      <c r="A4147">
        <v>4146</v>
      </c>
      <c r="B4147" t="s">
        <v>3708</v>
      </c>
      <c r="C4147" t="s">
        <v>16</v>
      </c>
      <c r="D4147">
        <v>10</v>
      </c>
      <c r="E4147">
        <v>32</v>
      </c>
    </row>
    <row r="4148" spans="1:5" x14ac:dyDescent="0.25">
      <c r="A4148">
        <v>4147</v>
      </c>
      <c r="B4148" t="s">
        <v>3709</v>
      </c>
      <c r="C4148" t="s">
        <v>16</v>
      </c>
      <c r="D4148">
        <v>10</v>
      </c>
      <c r="E4148">
        <v>33</v>
      </c>
    </row>
    <row r="4149" spans="1:5" x14ac:dyDescent="0.25">
      <c r="A4149">
        <v>4148</v>
      </c>
      <c r="B4149" t="s">
        <v>3710</v>
      </c>
      <c r="C4149" t="s">
        <v>16</v>
      </c>
      <c r="D4149">
        <v>10</v>
      </c>
      <c r="E4149">
        <v>34</v>
      </c>
    </row>
    <row r="4150" spans="1:5" x14ac:dyDescent="0.25">
      <c r="A4150">
        <v>4149</v>
      </c>
      <c r="B4150" t="s">
        <v>3711</v>
      </c>
      <c r="C4150" t="s">
        <v>16</v>
      </c>
      <c r="D4150">
        <v>10</v>
      </c>
      <c r="E4150">
        <v>35</v>
      </c>
    </row>
    <row r="4151" spans="1:5" x14ac:dyDescent="0.25">
      <c r="A4151">
        <v>4150</v>
      </c>
      <c r="B4151" t="s">
        <v>3712</v>
      </c>
      <c r="C4151" t="s">
        <v>16</v>
      </c>
      <c r="D4151">
        <v>10</v>
      </c>
      <c r="E4151">
        <v>36</v>
      </c>
    </row>
    <row r="4152" spans="1:5" x14ac:dyDescent="0.25">
      <c r="A4152">
        <v>4151</v>
      </c>
      <c r="B4152" t="s">
        <v>3713</v>
      </c>
      <c r="C4152" t="s">
        <v>16</v>
      </c>
      <c r="D4152">
        <v>10</v>
      </c>
      <c r="E4152">
        <v>37</v>
      </c>
    </row>
    <row r="4153" spans="1:5" x14ac:dyDescent="0.25">
      <c r="A4153">
        <v>4152</v>
      </c>
      <c r="B4153" t="s">
        <v>3714</v>
      </c>
      <c r="C4153" t="s">
        <v>16</v>
      </c>
      <c r="D4153">
        <v>10</v>
      </c>
      <c r="E4153">
        <v>38</v>
      </c>
    </row>
    <row r="4154" spans="1:5" x14ac:dyDescent="0.25">
      <c r="A4154">
        <v>4153</v>
      </c>
      <c r="B4154" t="s">
        <v>3715</v>
      </c>
      <c r="C4154" t="s">
        <v>16</v>
      </c>
      <c r="D4154">
        <v>10</v>
      </c>
      <c r="E4154">
        <v>39</v>
      </c>
    </row>
    <row r="4155" spans="1:5" x14ac:dyDescent="0.25">
      <c r="A4155">
        <v>4154</v>
      </c>
      <c r="B4155" t="s">
        <v>3716</v>
      </c>
      <c r="C4155" t="s">
        <v>16</v>
      </c>
      <c r="D4155">
        <v>10</v>
      </c>
      <c r="E4155">
        <v>40</v>
      </c>
    </row>
    <row r="4156" spans="1:5" x14ac:dyDescent="0.25">
      <c r="A4156">
        <v>4155</v>
      </c>
      <c r="B4156" t="s">
        <v>3717</v>
      </c>
      <c r="C4156" t="s">
        <v>16</v>
      </c>
      <c r="D4156">
        <v>10</v>
      </c>
      <c r="E4156">
        <v>41</v>
      </c>
    </row>
    <row r="4157" spans="1:5" x14ac:dyDescent="0.25">
      <c r="A4157">
        <v>4156</v>
      </c>
      <c r="B4157" t="s">
        <v>3718</v>
      </c>
      <c r="C4157" t="s">
        <v>16</v>
      </c>
      <c r="D4157">
        <v>10</v>
      </c>
      <c r="E4157">
        <v>42</v>
      </c>
    </row>
    <row r="4158" spans="1:5" x14ac:dyDescent="0.25">
      <c r="A4158">
        <v>4157</v>
      </c>
      <c r="B4158" t="s">
        <v>3719</v>
      </c>
      <c r="C4158" t="s">
        <v>16</v>
      </c>
      <c r="D4158">
        <v>10</v>
      </c>
      <c r="E4158">
        <v>43</v>
      </c>
    </row>
    <row r="4159" spans="1:5" x14ac:dyDescent="0.25">
      <c r="A4159">
        <v>4158</v>
      </c>
      <c r="B4159" t="s">
        <v>7547</v>
      </c>
      <c r="C4159" t="s">
        <v>16</v>
      </c>
      <c r="D4159">
        <v>10</v>
      </c>
      <c r="E4159">
        <v>44</v>
      </c>
    </row>
    <row r="4160" spans="1:5" x14ac:dyDescent="0.25">
      <c r="A4160">
        <v>4159</v>
      </c>
      <c r="B4160" t="s">
        <v>7548</v>
      </c>
      <c r="C4160" t="s">
        <v>16</v>
      </c>
      <c r="D4160">
        <v>10</v>
      </c>
      <c r="E4160">
        <v>45</v>
      </c>
    </row>
    <row r="4161" spans="1:5" x14ac:dyDescent="0.25">
      <c r="A4161">
        <v>4160</v>
      </c>
      <c r="B4161" t="s">
        <v>7549</v>
      </c>
      <c r="C4161" t="s">
        <v>16</v>
      </c>
      <c r="D4161">
        <v>10</v>
      </c>
      <c r="E4161">
        <v>46</v>
      </c>
    </row>
    <row r="4162" spans="1:5" x14ac:dyDescent="0.25">
      <c r="A4162">
        <v>4161</v>
      </c>
      <c r="B4162" t="s">
        <v>7550</v>
      </c>
      <c r="C4162" t="s">
        <v>16</v>
      </c>
      <c r="D4162">
        <v>10</v>
      </c>
      <c r="E4162">
        <v>47</v>
      </c>
    </row>
    <row r="4163" spans="1:5" x14ac:dyDescent="0.25">
      <c r="A4163">
        <v>4162</v>
      </c>
      <c r="B4163" t="s">
        <v>7551</v>
      </c>
      <c r="C4163" t="s">
        <v>16</v>
      </c>
      <c r="D4163">
        <v>10</v>
      </c>
      <c r="E4163">
        <v>48</v>
      </c>
    </row>
    <row r="4164" spans="1:5" x14ac:dyDescent="0.25">
      <c r="A4164">
        <v>4163</v>
      </c>
      <c r="B4164" t="s">
        <v>3720</v>
      </c>
      <c r="C4164" t="s">
        <v>16</v>
      </c>
      <c r="D4164">
        <v>11</v>
      </c>
      <c r="E4164">
        <v>1</v>
      </c>
    </row>
    <row r="4165" spans="1:5" x14ac:dyDescent="0.25">
      <c r="A4165">
        <v>4164</v>
      </c>
      <c r="B4165" t="s">
        <v>3721</v>
      </c>
      <c r="C4165" t="s">
        <v>16</v>
      </c>
      <c r="D4165">
        <v>11</v>
      </c>
      <c r="E4165">
        <v>2</v>
      </c>
    </row>
    <row r="4166" spans="1:5" x14ac:dyDescent="0.25">
      <c r="A4166">
        <v>4165</v>
      </c>
      <c r="B4166" t="s">
        <v>3722</v>
      </c>
      <c r="C4166" t="s">
        <v>16</v>
      </c>
      <c r="D4166">
        <v>11</v>
      </c>
      <c r="E4166">
        <v>3</v>
      </c>
    </row>
    <row r="4167" spans="1:5" x14ac:dyDescent="0.25">
      <c r="A4167">
        <v>4166</v>
      </c>
      <c r="B4167" t="s">
        <v>3723</v>
      </c>
      <c r="C4167" t="s">
        <v>16</v>
      </c>
      <c r="D4167">
        <v>11</v>
      </c>
      <c r="E4167">
        <v>4</v>
      </c>
    </row>
    <row r="4168" spans="1:5" x14ac:dyDescent="0.25">
      <c r="A4168">
        <v>4167</v>
      </c>
      <c r="B4168" t="s">
        <v>3724</v>
      </c>
      <c r="C4168" t="s">
        <v>16</v>
      </c>
      <c r="D4168">
        <v>11</v>
      </c>
      <c r="E4168">
        <v>5</v>
      </c>
    </row>
    <row r="4169" spans="1:5" x14ac:dyDescent="0.25">
      <c r="A4169">
        <v>4168</v>
      </c>
      <c r="B4169" t="s">
        <v>3725</v>
      </c>
      <c r="C4169" t="s">
        <v>16</v>
      </c>
      <c r="D4169">
        <v>11</v>
      </c>
      <c r="E4169">
        <v>6</v>
      </c>
    </row>
    <row r="4170" spans="1:5" x14ac:dyDescent="0.25">
      <c r="A4170">
        <v>4169</v>
      </c>
      <c r="B4170" t="s">
        <v>3726</v>
      </c>
      <c r="C4170" t="s">
        <v>16</v>
      </c>
      <c r="D4170">
        <v>11</v>
      </c>
      <c r="E4170">
        <v>7</v>
      </c>
    </row>
    <row r="4171" spans="1:5" x14ac:dyDescent="0.25">
      <c r="A4171">
        <v>4170</v>
      </c>
      <c r="B4171" t="s">
        <v>3727</v>
      </c>
      <c r="C4171" t="s">
        <v>16</v>
      </c>
      <c r="D4171">
        <v>11</v>
      </c>
      <c r="E4171">
        <v>8</v>
      </c>
    </row>
    <row r="4172" spans="1:5" x14ac:dyDescent="0.25">
      <c r="A4172">
        <v>4171</v>
      </c>
      <c r="B4172" t="s">
        <v>3728</v>
      </c>
      <c r="C4172" t="s">
        <v>16</v>
      </c>
      <c r="D4172">
        <v>11</v>
      </c>
      <c r="E4172">
        <v>9</v>
      </c>
    </row>
    <row r="4173" spans="1:5" x14ac:dyDescent="0.25">
      <c r="A4173">
        <v>4172</v>
      </c>
      <c r="B4173" t="s">
        <v>3729</v>
      </c>
      <c r="C4173" t="s">
        <v>16</v>
      </c>
      <c r="D4173">
        <v>11</v>
      </c>
      <c r="E4173">
        <v>10</v>
      </c>
    </row>
    <row r="4174" spans="1:5" x14ac:dyDescent="0.25">
      <c r="A4174">
        <v>4173</v>
      </c>
      <c r="B4174" t="s">
        <v>3730</v>
      </c>
      <c r="C4174" t="s">
        <v>16</v>
      </c>
      <c r="D4174">
        <v>11</v>
      </c>
      <c r="E4174">
        <v>11</v>
      </c>
    </row>
    <row r="4175" spans="1:5" x14ac:dyDescent="0.25">
      <c r="A4175">
        <v>4174</v>
      </c>
      <c r="B4175" t="s">
        <v>3731</v>
      </c>
      <c r="C4175" t="s">
        <v>16</v>
      </c>
      <c r="D4175">
        <v>11</v>
      </c>
      <c r="E4175">
        <v>12</v>
      </c>
    </row>
    <row r="4176" spans="1:5" x14ac:dyDescent="0.25">
      <c r="A4176">
        <v>4175</v>
      </c>
      <c r="B4176" t="s">
        <v>3732</v>
      </c>
      <c r="C4176" t="s">
        <v>16</v>
      </c>
      <c r="D4176">
        <v>11</v>
      </c>
      <c r="E4176">
        <v>13</v>
      </c>
    </row>
    <row r="4177" spans="1:5" x14ac:dyDescent="0.25">
      <c r="A4177">
        <v>4176</v>
      </c>
      <c r="B4177" t="s">
        <v>3733</v>
      </c>
      <c r="C4177" t="s">
        <v>16</v>
      </c>
      <c r="D4177">
        <v>11</v>
      </c>
      <c r="E4177">
        <v>14</v>
      </c>
    </row>
    <row r="4178" spans="1:5" x14ac:dyDescent="0.25">
      <c r="A4178">
        <v>4177</v>
      </c>
      <c r="B4178" t="s">
        <v>3734</v>
      </c>
      <c r="C4178" t="s">
        <v>16</v>
      </c>
      <c r="D4178">
        <v>11</v>
      </c>
      <c r="E4178">
        <v>15</v>
      </c>
    </row>
    <row r="4179" spans="1:5" x14ac:dyDescent="0.25">
      <c r="A4179">
        <v>4178</v>
      </c>
      <c r="B4179" t="s">
        <v>3735</v>
      </c>
      <c r="C4179" t="s">
        <v>16</v>
      </c>
      <c r="D4179">
        <v>11</v>
      </c>
      <c r="E4179">
        <v>16</v>
      </c>
    </row>
    <row r="4180" spans="1:5" x14ac:dyDescent="0.25">
      <c r="A4180">
        <v>4179</v>
      </c>
      <c r="B4180" t="s">
        <v>3736</v>
      </c>
      <c r="C4180" t="s">
        <v>16</v>
      </c>
      <c r="D4180">
        <v>11</v>
      </c>
      <c r="E4180">
        <v>17</v>
      </c>
    </row>
    <row r="4181" spans="1:5" x14ac:dyDescent="0.25">
      <c r="A4181">
        <v>4180</v>
      </c>
      <c r="B4181" t="s">
        <v>3737</v>
      </c>
      <c r="C4181" t="s">
        <v>16</v>
      </c>
      <c r="D4181">
        <v>11</v>
      </c>
      <c r="E4181">
        <v>18</v>
      </c>
    </row>
    <row r="4182" spans="1:5" x14ac:dyDescent="0.25">
      <c r="A4182">
        <v>4181</v>
      </c>
      <c r="B4182" t="s">
        <v>3738</v>
      </c>
      <c r="C4182" t="s">
        <v>16</v>
      </c>
      <c r="D4182">
        <v>11</v>
      </c>
      <c r="E4182">
        <v>19</v>
      </c>
    </row>
    <row r="4183" spans="1:5" x14ac:dyDescent="0.25">
      <c r="A4183">
        <v>4182</v>
      </c>
      <c r="B4183" t="s">
        <v>3739</v>
      </c>
      <c r="C4183" t="s">
        <v>16</v>
      </c>
      <c r="D4183">
        <v>11</v>
      </c>
      <c r="E4183">
        <v>20</v>
      </c>
    </row>
    <row r="4184" spans="1:5" x14ac:dyDescent="0.25">
      <c r="A4184">
        <v>4183</v>
      </c>
      <c r="B4184" t="s">
        <v>3740</v>
      </c>
      <c r="C4184" t="s">
        <v>16</v>
      </c>
      <c r="D4184">
        <v>11</v>
      </c>
      <c r="E4184">
        <v>21</v>
      </c>
    </row>
    <row r="4185" spans="1:5" x14ac:dyDescent="0.25">
      <c r="A4185">
        <v>4184</v>
      </c>
      <c r="B4185" t="s">
        <v>3741</v>
      </c>
      <c r="C4185" t="s">
        <v>16</v>
      </c>
      <c r="D4185">
        <v>11</v>
      </c>
      <c r="E4185">
        <v>22</v>
      </c>
    </row>
    <row r="4186" spans="1:5" x14ac:dyDescent="0.25">
      <c r="A4186">
        <v>4185</v>
      </c>
      <c r="B4186" t="s">
        <v>3742</v>
      </c>
      <c r="C4186" t="s">
        <v>16</v>
      </c>
      <c r="D4186">
        <v>11</v>
      </c>
      <c r="E4186">
        <v>23</v>
      </c>
    </row>
    <row r="4187" spans="1:5" x14ac:dyDescent="0.25">
      <c r="A4187">
        <v>4186</v>
      </c>
      <c r="B4187" t="s">
        <v>3743</v>
      </c>
      <c r="C4187" t="s">
        <v>16</v>
      </c>
      <c r="D4187">
        <v>11</v>
      </c>
      <c r="E4187">
        <v>24</v>
      </c>
    </row>
    <row r="4188" spans="1:5" x14ac:dyDescent="0.25">
      <c r="A4188">
        <v>4187</v>
      </c>
      <c r="B4188" t="s">
        <v>3744</v>
      </c>
      <c r="C4188" t="s">
        <v>16</v>
      </c>
      <c r="D4188">
        <v>11</v>
      </c>
      <c r="E4188">
        <v>25</v>
      </c>
    </row>
    <row r="4189" spans="1:5" x14ac:dyDescent="0.25">
      <c r="A4189">
        <v>4188</v>
      </c>
      <c r="B4189" t="s">
        <v>3745</v>
      </c>
      <c r="C4189" t="s">
        <v>16</v>
      </c>
      <c r="D4189">
        <v>11</v>
      </c>
      <c r="E4189">
        <v>26</v>
      </c>
    </row>
    <row r="4190" spans="1:5" x14ac:dyDescent="0.25">
      <c r="A4190">
        <v>4189</v>
      </c>
      <c r="B4190" t="s">
        <v>3746</v>
      </c>
      <c r="C4190" t="s">
        <v>16</v>
      </c>
      <c r="D4190">
        <v>11</v>
      </c>
      <c r="E4190">
        <v>27</v>
      </c>
    </row>
    <row r="4191" spans="1:5" x14ac:dyDescent="0.25">
      <c r="A4191">
        <v>4190</v>
      </c>
      <c r="B4191" t="s">
        <v>3747</v>
      </c>
      <c r="C4191" t="s">
        <v>16</v>
      </c>
      <c r="D4191">
        <v>11</v>
      </c>
      <c r="E4191">
        <v>28</v>
      </c>
    </row>
    <row r="4192" spans="1:5" x14ac:dyDescent="0.25">
      <c r="A4192">
        <v>4191</v>
      </c>
      <c r="B4192" t="s">
        <v>3748</v>
      </c>
      <c r="C4192" t="s">
        <v>16</v>
      </c>
      <c r="D4192">
        <v>11</v>
      </c>
      <c r="E4192">
        <v>29</v>
      </c>
    </row>
    <row r="4193" spans="1:5" x14ac:dyDescent="0.25">
      <c r="A4193">
        <v>4192</v>
      </c>
      <c r="B4193" t="s">
        <v>3749</v>
      </c>
      <c r="C4193" t="s">
        <v>16</v>
      </c>
      <c r="D4193">
        <v>11</v>
      </c>
      <c r="E4193">
        <v>30</v>
      </c>
    </row>
    <row r="4194" spans="1:5" x14ac:dyDescent="0.25">
      <c r="A4194">
        <v>4193</v>
      </c>
      <c r="B4194" t="s">
        <v>3750</v>
      </c>
      <c r="C4194" t="s">
        <v>16</v>
      </c>
      <c r="D4194">
        <v>12</v>
      </c>
      <c r="E4194">
        <v>1</v>
      </c>
    </row>
    <row r="4195" spans="1:5" x14ac:dyDescent="0.25">
      <c r="A4195">
        <v>4194</v>
      </c>
      <c r="B4195" t="s">
        <v>3751</v>
      </c>
      <c r="C4195" t="s">
        <v>16</v>
      </c>
      <c r="D4195">
        <v>12</v>
      </c>
      <c r="E4195">
        <v>2</v>
      </c>
    </row>
    <row r="4196" spans="1:5" x14ac:dyDescent="0.25">
      <c r="A4196">
        <v>4195</v>
      </c>
      <c r="B4196" t="s">
        <v>3752</v>
      </c>
      <c r="C4196" t="s">
        <v>16</v>
      </c>
      <c r="D4196">
        <v>12</v>
      </c>
      <c r="E4196">
        <v>3</v>
      </c>
    </row>
    <row r="4197" spans="1:5" x14ac:dyDescent="0.25">
      <c r="A4197">
        <v>4196</v>
      </c>
      <c r="B4197" t="s">
        <v>3753</v>
      </c>
      <c r="C4197" t="s">
        <v>16</v>
      </c>
      <c r="D4197">
        <v>12</v>
      </c>
      <c r="E4197">
        <v>4</v>
      </c>
    </row>
    <row r="4198" spans="1:5" x14ac:dyDescent="0.25">
      <c r="A4198">
        <v>4197</v>
      </c>
      <c r="B4198" t="s">
        <v>3754</v>
      </c>
      <c r="C4198" t="s">
        <v>16</v>
      </c>
      <c r="D4198">
        <v>12</v>
      </c>
      <c r="E4198">
        <v>5</v>
      </c>
    </row>
    <row r="4199" spans="1:5" x14ac:dyDescent="0.25">
      <c r="A4199">
        <v>4198</v>
      </c>
      <c r="B4199" t="s">
        <v>3755</v>
      </c>
      <c r="C4199" t="s">
        <v>16</v>
      </c>
      <c r="D4199">
        <v>12</v>
      </c>
      <c r="E4199">
        <v>6</v>
      </c>
    </row>
    <row r="4200" spans="1:5" x14ac:dyDescent="0.25">
      <c r="A4200">
        <v>4199</v>
      </c>
      <c r="B4200" t="s">
        <v>3756</v>
      </c>
      <c r="C4200" t="s">
        <v>16</v>
      </c>
      <c r="D4200">
        <v>12</v>
      </c>
      <c r="E4200">
        <v>7</v>
      </c>
    </row>
    <row r="4201" spans="1:5" x14ac:dyDescent="0.25">
      <c r="A4201">
        <v>4200</v>
      </c>
      <c r="B4201" t="s">
        <v>3757</v>
      </c>
      <c r="C4201" t="s">
        <v>16</v>
      </c>
      <c r="D4201">
        <v>12</v>
      </c>
      <c r="E4201">
        <v>8</v>
      </c>
    </row>
    <row r="4202" spans="1:5" x14ac:dyDescent="0.25">
      <c r="A4202">
        <v>4201</v>
      </c>
      <c r="B4202" t="s">
        <v>3758</v>
      </c>
      <c r="C4202" t="s">
        <v>16</v>
      </c>
      <c r="D4202">
        <v>12</v>
      </c>
      <c r="E4202">
        <v>9</v>
      </c>
    </row>
    <row r="4203" spans="1:5" x14ac:dyDescent="0.25">
      <c r="A4203">
        <v>4202</v>
      </c>
      <c r="B4203" t="s">
        <v>3759</v>
      </c>
      <c r="C4203" t="s">
        <v>16</v>
      </c>
      <c r="D4203">
        <v>12</v>
      </c>
      <c r="E4203">
        <v>10</v>
      </c>
    </row>
    <row r="4204" spans="1:5" x14ac:dyDescent="0.25">
      <c r="A4204">
        <v>4203</v>
      </c>
      <c r="B4204" t="s">
        <v>3760</v>
      </c>
      <c r="C4204" t="s">
        <v>16</v>
      </c>
      <c r="D4204">
        <v>12</v>
      </c>
      <c r="E4204">
        <v>11</v>
      </c>
    </row>
    <row r="4205" spans="1:5" x14ac:dyDescent="0.25">
      <c r="A4205">
        <v>4204</v>
      </c>
      <c r="B4205" t="s">
        <v>3761</v>
      </c>
      <c r="C4205" t="s">
        <v>16</v>
      </c>
      <c r="D4205">
        <v>12</v>
      </c>
      <c r="E4205">
        <v>12</v>
      </c>
    </row>
    <row r="4206" spans="1:5" x14ac:dyDescent="0.25">
      <c r="A4206">
        <v>4205</v>
      </c>
      <c r="B4206" t="s">
        <v>3762</v>
      </c>
      <c r="C4206" t="s">
        <v>16</v>
      </c>
      <c r="D4206">
        <v>12</v>
      </c>
      <c r="E4206">
        <v>13</v>
      </c>
    </row>
    <row r="4207" spans="1:5" x14ac:dyDescent="0.25">
      <c r="A4207">
        <v>4206</v>
      </c>
      <c r="B4207" t="s">
        <v>3763</v>
      </c>
      <c r="C4207" t="s">
        <v>16</v>
      </c>
      <c r="D4207">
        <v>12</v>
      </c>
      <c r="E4207">
        <v>14</v>
      </c>
    </row>
    <row r="4208" spans="1:5" x14ac:dyDescent="0.25">
      <c r="A4208">
        <v>4207</v>
      </c>
      <c r="B4208" t="s">
        <v>3764</v>
      </c>
      <c r="C4208" t="s">
        <v>16</v>
      </c>
      <c r="D4208">
        <v>12</v>
      </c>
      <c r="E4208">
        <v>15</v>
      </c>
    </row>
    <row r="4209" spans="1:5" x14ac:dyDescent="0.25">
      <c r="A4209">
        <v>4208</v>
      </c>
      <c r="B4209" t="s">
        <v>3765</v>
      </c>
      <c r="C4209" t="s">
        <v>16</v>
      </c>
      <c r="D4209">
        <v>12</v>
      </c>
      <c r="E4209">
        <v>16</v>
      </c>
    </row>
    <row r="4210" spans="1:5" x14ac:dyDescent="0.25">
      <c r="A4210">
        <v>4209</v>
      </c>
      <c r="B4210" t="s">
        <v>3766</v>
      </c>
      <c r="C4210" t="s">
        <v>16</v>
      </c>
      <c r="D4210">
        <v>12</v>
      </c>
      <c r="E4210">
        <v>17</v>
      </c>
    </row>
    <row r="4211" spans="1:5" x14ac:dyDescent="0.25">
      <c r="A4211">
        <v>4210</v>
      </c>
      <c r="B4211" t="s">
        <v>3767</v>
      </c>
      <c r="C4211" t="s">
        <v>16</v>
      </c>
      <c r="D4211">
        <v>12</v>
      </c>
      <c r="E4211">
        <v>18</v>
      </c>
    </row>
    <row r="4212" spans="1:5" x14ac:dyDescent="0.25">
      <c r="A4212">
        <v>4211</v>
      </c>
      <c r="B4212" t="s">
        <v>3768</v>
      </c>
      <c r="C4212" t="s">
        <v>16</v>
      </c>
      <c r="D4212">
        <v>12</v>
      </c>
      <c r="E4212">
        <v>19</v>
      </c>
    </row>
    <row r="4213" spans="1:5" x14ac:dyDescent="0.25">
      <c r="A4213">
        <v>4212</v>
      </c>
      <c r="B4213" t="s">
        <v>3769</v>
      </c>
      <c r="C4213" t="s">
        <v>16</v>
      </c>
      <c r="D4213">
        <v>12</v>
      </c>
      <c r="E4213">
        <v>20</v>
      </c>
    </row>
    <row r="4214" spans="1:5" x14ac:dyDescent="0.25">
      <c r="A4214">
        <v>4213</v>
      </c>
      <c r="B4214" t="s">
        <v>3770</v>
      </c>
      <c r="C4214" t="s">
        <v>16</v>
      </c>
      <c r="D4214">
        <v>12</v>
      </c>
      <c r="E4214">
        <v>21</v>
      </c>
    </row>
    <row r="4215" spans="1:5" x14ac:dyDescent="0.25">
      <c r="A4215">
        <v>4214</v>
      </c>
      <c r="B4215" t="s">
        <v>3771</v>
      </c>
      <c r="C4215" t="s">
        <v>16</v>
      </c>
      <c r="D4215">
        <v>12</v>
      </c>
      <c r="E4215">
        <v>22</v>
      </c>
    </row>
    <row r="4216" spans="1:5" x14ac:dyDescent="0.25">
      <c r="A4216">
        <v>4215</v>
      </c>
      <c r="B4216" t="s">
        <v>3772</v>
      </c>
      <c r="C4216" t="s">
        <v>16</v>
      </c>
      <c r="D4216">
        <v>12</v>
      </c>
      <c r="E4216">
        <v>23</v>
      </c>
    </row>
    <row r="4217" spans="1:5" x14ac:dyDescent="0.25">
      <c r="A4217">
        <v>4216</v>
      </c>
      <c r="B4217" t="s">
        <v>3773</v>
      </c>
      <c r="C4217" t="s">
        <v>16</v>
      </c>
      <c r="D4217">
        <v>12</v>
      </c>
      <c r="E4217">
        <v>24</v>
      </c>
    </row>
    <row r="4218" spans="1:5" x14ac:dyDescent="0.25">
      <c r="A4218">
        <v>4217</v>
      </c>
      <c r="B4218" t="s">
        <v>3774</v>
      </c>
      <c r="C4218" t="s">
        <v>16</v>
      </c>
      <c r="D4218">
        <v>12</v>
      </c>
      <c r="E4218">
        <v>25</v>
      </c>
    </row>
    <row r="4219" spans="1:5" x14ac:dyDescent="0.25">
      <c r="A4219">
        <v>4218</v>
      </c>
      <c r="B4219" t="s">
        <v>3775</v>
      </c>
      <c r="C4219" t="s">
        <v>16</v>
      </c>
      <c r="D4219">
        <v>13</v>
      </c>
      <c r="E4219">
        <v>1</v>
      </c>
    </row>
    <row r="4220" spans="1:5" x14ac:dyDescent="0.25">
      <c r="A4220">
        <v>4219</v>
      </c>
      <c r="B4220" t="s">
        <v>3776</v>
      </c>
      <c r="C4220" t="s">
        <v>16</v>
      </c>
      <c r="D4220">
        <v>13</v>
      </c>
      <c r="E4220">
        <v>2</v>
      </c>
    </row>
    <row r="4221" spans="1:5" x14ac:dyDescent="0.25">
      <c r="A4221">
        <v>4220</v>
      </c>
      <c r="B4221" t="s">
        <v>3777</v>
      </c>
      <c r="C4221" t="s">
        <v>16</v>
      </c>
      <c r="D4221">
        <v>13</v>
      </c>
      <c r="E4221">
        <v>3</v>
      </c>
    </row>
    <row r="4222" spans="1:5" x14ac:dyDescent="0.25">
      <c r="A4222">
        <v>4221</v>
      </c>
      <c r="B4222" t="s">
        <v>3778</v>
      </c>
      <c r="C4222" t="s">
        <v>16</v>
      </c>
      <c r="D4222">
        <v>13</v>
      </c>
      <c r="E4222">
        <v>4</v>
      </c>
    </row>
    <row r="4223" spans="1:5" x14ac:dyDescent="0.25">
      <c r="A4223">
        <v>4222</v>
      </c>
      <c r="B4223" t="s">
        <v>3779</v>
      </c>
      <c r="C4223" t="s">
        <v>16</v>
      </c>
      <c r="D4223">
        <v>13</v>
      </c>
      <c r="E4223">
        <v>5</v>
      </c>
    </row>
    <row r="4224" spans="1:5" x14ac:dyDescent="0.25">
      <c r="A4224">
        <v>4223</v>
      </c>
      <c r="B4224" t="s">
        <v>3780</v>
      </c>
      <c r="C4224" t="s">
        <v>16</v>
      </c>
      <c r="D4224">
        <v>13</v>
      </c>
      <c r="E4224">
        <v>6</v>
      </c>
    </row>
    <row r="4225" spans="1:5" x14ac:dyDescent="0.25">
      <c r="A4225">
        <v>4224</v>
      </c>
      <c r="B4225" t="s">
        <v>3781</v>
      </c>
      <c r="C4225" t="s">
        <v>16</v>
      </c>
      <c r="D4225">
        <v>13</v>
      </c>
      <c r="E4225">
        <v>7</v>
      </c>
    </row>
    <row r="4226" spans="1:5" x14ac:dyDescent="0.25">
      <c r="A4226">
        <v>4225</v>
      </c>
      <c r="B4226" t="s">
        <v>3782</v>
      </c>
      <c r="C4226" t="s">
        <v>16</v>
      </c>
      <c r="D4226">
        <v>13</v>
      </c>
      <c r="E4226">
        <v>8</v>
      </c>
    </row>
    <row r="4227" spans="1:5" x14ac:dyDescent="0.25">
      <c r="A4227">
        <v>4226</v>
      </c>
      <c r="B4227" t="s">
        <v>3783</v>
      </c>
      <c r="C4227" t="s">
        <v>16</v>
      </c>
      <c r="D4227">
        <v>13</v>
      </c>
      <c r="E4227">
        <v>9</v>
      </c>
    </row>
    <row r="4228" spans="1:5" x14ac:dyDescent="0.25">
      <c r="A4228">
        <v>4227</v>
      </c>
      <c r="B4228" t="s">
        <v>3784</v>
      </c>
      <c r="C4228" t="s">
        <v>16</v>
      </c>
      <c r="D4228">
        <v>13</v>
      </c>
      <c r="E4228">
        <v>10</v>
      </c>
    </row>
    <row r="4229" spans="1:5" x14ac:dyDescent="0.25">
      <c r="A4229">
        <v>4228</v>
      </c>
      <c r="B4229" t="s">
        <v>3785</v>
      </c>
      <c r="C4229" t="s">
        <v>16</v>
      </c>
      <c r="D4229">
        <v>13</v>
      </c>
      <c r="E4229">
        <v>11</v>
      </c>
    </row>
    <row r="4230" spans="1:5" x14ac:dyDescent="0.25">
      <c r="A4230">
        <v>4229</v>
      </c>
      <c r="B4230" t="s">
        <v>3786</v>
      </c>
      <c r="C4230" t="s">
        <v>16</v>
      </c>
      <c r="D4230">
        <v>13</v>
      </c>
      <c r="E4230">
        <v>12</v>
      </c>
    </row>
    <row r="4231" spans="1:5" x14ac:dyDescent="0.25">
      <c r="A4231">
        <v>4230</v>
      </c>
      <c r="B4231" t="s">
        <v>3787</v>
      </c>
      <c r="C4231" t="s">
        <v>16</v>
      </c>
      <c r="D4231">
        <v>13</v>
      </c>
      <c r="E4231">
        <v>13</v>
      </c>
    </row>
    <row r="4232" spans="1:5" x14ac:dyDescent="0.25">
      <c r="A4232">
        <v>4231</v>
      </c>
      <c r="B4232" t="s">
        <v>3788</v>
      </c>
      <c r="C4232" t="s">
        <v>16</v>
      </c>
      <c r="D4232">
        <v>13</v>
      </c>
      <c r="E4232">
        <v>14</v>
      </c>
    </row>
    <row r="4233" spans="1:5" x14ac:dyDescent="0.25">
      <c r="A4233">
        <v>4232</v>
      </c>
      <c r="B4233" t="s">
        <v>3789</v>
      </c>
      <c r="C4233" t="s">
        <v>16</v>
      </c>
      <c r="D4233">
        <v>13</v>
      </c>
      <c r="E4233">
        <v>15</v>
      </c>
    </row>
    <row r="4234" spans="1:5" x14ac:dyDescent="0.25">
      <c r="A4234">
        <v>4233</v>
      </c>
      <c r="B4234" t="s">
        <v>3790</v>
      </c>
      <c r="C4234" t="s">
        <v>16</v>
      </c>
      <c r="D4234">
        <v>13</v>
      </c>
      <c r="E4234">
        <v>16</v>
      </c>
    </row>
    <row r="4235" spans="1:5" x14ac:dyDescent="0.25">
      <c r="A4235">
        <v>4234</v>
      </c>
      <c r="B4235" t="s">
        <v>3791</v>
      </c>
      <c r="C4235" t="s">
        <v>16</v>
      </c>
      <c r="D4235">
        <v>13</v>
      </c>
      <c r="E4235">
        <v>17</v>
      </c>
    </row>
    <row r="4236" spans="1:5" x14ac:dyDescent="0.25">
      <c r="A4236">
        <v>4235</v>
      </c>
      <c r="B4236" t="s">
        <v>3792</v>
      </c>
      <c r="C4236" t="s">
        <v>16</v>
      </c>
      <c r="D4236">
        <v>13</v>
      </c>
      <c r="E4236">
        <v>18</v>
      </c>
    </row>
    <row r="4237" spans="1:5" x14ac:dyDescent="0.25">
      <c r="A4237">
        <v>4236</v>
      </c>
      <c r="B4237" t="s">
        <v>3793</v>
      </c>
      <c r="C4237" t="s">
        <v>16</v>
      </c>
      <c r="D4237">
        <v>13</v>
      </c>
      <c r="E4237">
        <v>19</v>
      </c>
    </row>
    <row r="4238" spans="1:5" x14ac:dyDescent="0.25">
      <c r="A4238">
        <v>4237</v>
      </c>
      <c r="B4238" t="s">
        <v>3794</v>
      </c>
      <c r="C4238" t="s">
        <v>16</v>
      </c>
      <c r="D4238">
        <v>13</v>
      </c>
      <c r="E4238">
        <v>20</v>
      </c>
    </row>
    <row r="4239" spans="1:5" x14ac:dyDescent="0.25">
      <c r="A4239">
        <v>4238</v>
      </c>
      <c r="B4239" t="s">
        <v>3795</v>
      </c>
      <c r="C4239" t="s">
        <v>16</v>
      </c>
      <c r="D4239">
        <v>13</v>
      </c>
      <c r="E4239">
        <v>21</v>
      </c>
    </row>
    <row r="4240" spans="1:5" x14ac:dyDescent="0.25">
      <c r="A4240">
        <v>4239</v>
      </c>
      <c r="B4240" t="s">
        <v>3796</v>
      </c>
      <c r="C4240" t="s">
        <v>16</v>
      </c>
      <c r="D4240">
        <v>13</v>
      </c>
      <c r="E4240">
        <v>22</v>
      </c>
    </row>
    <row r="4241" spans="1:5" x14ac:dyDescent="0.25">
      <c r="A4241">
        <v>4240</v>
      </c>
      <c r="B4241" t="s">
        <v>3797</v>
      </c>
      <c r="C4241" t="s">
        <v>16</v>
      </c>
      <c r="D4241">
        <v>13</v>
      </c>
      <c r="E4241">
        <v>23</v>
      </c>
    </row>
    <row r="4242" spans="1:5" x14ac:dyDescent="0.25">
      <c r="A4242">
        <v>4241</v>
      </c>
      <c r="B4242" t="s">
        <v>3798</v>
      </c>
      <c r="C4242" t="s">
        <v>16</v>
      </c>
      <c r="D4242">
        <v>13</v>
      </c>
      <c r="E4242">
        <v>24</v>
      </c>
    </row>
    <row r="4243" spans="1:5" x14ac:dyDescent="0.25">
      <c r="A4243">
        <v>4242</v>
      </c>
      <c r="B4243" t="s">
        <v>3799</v>
      </c>
      <c r="C4243" t="s">
        <v>16</v>
      </c>
      <c r="D4243">
        <v>13</v>
      </c>
      <c r="E4243">
        <v>25</v>
      </c>
    </row>
    <row r="4244" spans="1:5" x14ac:dyDescent="0.25">
      <c r="A4244">
        <v>4243</v>
      </c>
      <c r="B4244" t="s">
        <v>7552</v>
      </c>
      <c r="C4244" t="s">
        <v>16</v>
      </c>
      <c r="D4244">
        <v>13</v>
      </c>
      <c r="E4244">
        <v>26</v>
      </c>
    </row>
    <row r="4245" spans="1:5" x14ac:dyDescent="0.25">
      <c r="A4245">
        <v>4244</v>
      </c>
      <c r="B4245" t="s">
        <v>7553</v>
      </c>
      <c r="C4245" t="s">
        <v>16</v>
      </c>
      <c r="D4245">
        <v>13</v>
      </c>
      <c r="E4245">
        <v>27</v>
      </c>
    </row>
    <row r="4246" spans="1:5" x14ac:dyDescent="0.25">
      <c r="A4246">
        <v>4245</v>
      </c>
      <c r="B4246" t="s">
        <v>7554</v>
      </c>
      <c r="C4246" t="s">
        <v>16</v>
      </c>
      <c r="D4246">
        <v>13</v>
      </c>
      <c r="E4246">
        <v>28</v>
      </c>
    </row>
    <row r="4247" spans="1:5" x14ac:dyDescent="0.25">
      <c r="A4247">
        <v>4246</v>
      </c>
      <c r="B4247" t="s">
        <v>7555</v>
      </c>
      <c r="C4247" t="s">
        <v>16</v>
      </c>
      <c r="D4247">
        <v>13</v>
      </c>
      <c r="E4247">
        <v>29</v>
      </c>
    </row>
    <row r="4248" spans="1:5" x14ac:dyDescent="0.25">
      <c r="A4248">
        <v>4247</v>
      </c>
      <c r="B4248" t="s">
        <v>7556</v>
      </c>
      <c r="C4248" t="s">
        <v>16</v>
      </c>
      <c r="D4248">
        <v>13</v>
      </c>
      <c r="E4248">
        <v>30</v>
      </c>
    </row>
    <row r="4249" spans="1:5" x14ac:dyDescent="0.25">
      <c r="A4249">
        <v>4248</v>
      </c>
      <c r="B4249" t="s">
        <v>7557</v>
      </c>
      <c r="C4249" t="s">
        <v>16</v>
      </c>
      <c r="D4249">
        <v>13</v>
      </c>
      <c r="E4249">
        <v>31</v>
      </c>
    </row>
    <row r="4250" spans="1:5" x14ac:dyDescent="0.25">
      <c r="A4250">
        <v>4249</v>
      </c>
      <c r="B4250" t="s">
        <v>7558</v>
      </c>
      <c r="C4250" t="s">
        <v>16</v>
      </c>
      <c r="D4250">
        <v>13</v>
      </c>
      <c r="E4250">
        <v>32</v>
      </c>
    </row>
    <row r="4251" spans="1:5" x14ac:dyDescent="0.25">
      <c r="A4251">
        <v>4250</v>
      </c>
      <c r="B4251" t="s">
        <v>7559</v>
      </c>
      <c r="C4251" t="s">
        <v>16</v>
      </c>
      <c r="D4251">
        <v>13</v>
      </c>
      <c r="E4251">
        <v>33</v>
      </c>
    </row>
    <row r="4252" spans="1:5" x14ac:dyDescent="0.25">
      <c r="A4252">
        <v>4251</v>
      </c>
      <c r="B4252" t="s">
        <v>7560</v>
      </c>
      <c r="C4252" t="s">
        <v>16</v>
      </c>
      <c r="D4252">
        <v>13</v>
      </c>
      <c r="E4252">
        <v>34</v>
      </c>
    </row>
    <row r="4253" spans="1:5" x14ac:dyDescent="0.25">
      <c r="A4253">
        <v>4252</v>
      </c>
      <c r="B4253" t="s">
        <v>7561</v>
      </c>
      <c r="C4253" t="s">
        <v>16</v>
      </c>
      <c r="D4253">
        <v>13</v>
      </c>
      <c r="E4253">
        <v>35</v>
      </c>
    </row>
    <row r="4254" spans="1:5" x14ac:dyDescent="0.25">
      <c r="A4254">
        <v>4253</v>
      </c>
      <c r="B4254" t="s">
        <v>7562</v>
      </c>
      <c r="C4254" t="s">
        <v>16</v>
      </c>
      <c r="D4254">
        <v>13</v>
      </c>
      <c r="E4254">
        <v>36</v>
      </c>
    </row>
    <row r="4255" spans="1:5" x14ac:dyDescent="0.25">
      <c r="A4255">
        <v>4254</v>
      </c>
      <c r="B4255" t="s">
        <v>7563</v>
      </c>
      <c r="C4255" t="s">
        <v>16</v>
      </c>
      <c r="D4255">
        <v>13</v>
      </c>
      <c r="E4255">
        <v>37</v>
      </c>
    </row>
    <row r="4256" spans="1:5" x14ac:dyDescent="0.25">
      <c r="A4256">
        <v>4255</v>
      </c>
      <c r="B4256" t="s">
        <v>7564</v>
      </c>
      <c r="C4256" t="s">
        <v>16</v>
      </c>
      <c r="D4256">
        <v>13</v>
      </c>
      <c r="E4256">
        <v>38</v>
      </c>
    </row>
    <row r="4257" spans="1:5" x14ac:dyDescent="0.25">
      <c r="A4257">
        <v>4256</v>
      </c>
      <c r="B4257" t="s">
        <v>7565</v>
      </c>
      <c r="C4257" t="s">
        <v>16</v>
      </c>
      <c r="D4257">
        <v>13</v>
      </c>
      <c r="E4257">
        <v>39</v>
      </c>
    </row>
    <row r="4258" spans="1:5" x14ac:dyDescent="0.25">
      <c r="A4258">
        <v>4257</v>
      </c>
      <c r="B4258" t="s">
        <v>7566</v>
      </c>
      <c r="C4258" t="s">
        <v>16</v>
      </c>
      <c r="D4258">
        <v>13</v>
      </c>
      <c r="E4258">
        <v>40</v>
      </c>
    </row>
    <row r="4259" spans="1:5" x14ac:dyDescent="0.25">
      <c r="A4259">
        <v>4258</v>
      </c>
      <c r="B4259" t="s">
        <v>7567</v>
      </c>
      <c r="C4259" t="s">
        <v>16</v>
      </c>
      <c r="D4259">
        <v>13</v>
      </c>
      <c r="E4259">
        <v>41</v>
      </c>
    </row>
    <row r="4260" spans="1:5" x14ac:dyDescent="0.25">
      <c r="A4260">
        <v>4259</v>
      </c>
      <c r="B4260" t="s">
        <v>7568</v>
      </c>
      <c r="C4260" t="s">
        <v>16</v>
      </c>
      <c r="D4260">
        <v>13</v>
      </c>
      <c r="E4260">
        <v>42</v>
      </c>
    </row>
    <row r="4261" spans="1:5" x14ac:dyDescent="0.25">
      <c r="A4261">
        <v>4260</v>
      </c>
      <c r="B4261" t="s">
        <v>7569</v>
      </c>
      <c r="C4261" t="s">
        <v>16</v>
      </c>
      <c r="D4261">
        <v>13</v>
      </c>
      <c r="E4261">
        <v>43</v>
      </c>
    </row>
    <row r="4262" spans="1:5" x14ac:dyDescent="0.25">
      <c r="A4262">
        <v>4261</v>
      </c>
      <c r="B4262" t="s">
        <v>7570</v>
      </c>
      <c r="C4262" t="s">
        <v>16</v>
      </c>
      <c r="D4262">
        <v>13</v>
      </c>
      <c r="E4262">
        <v>44</v>
      </c>
    </row>
    <row r="4263" spans="1:5" x14ac:dyDescent="0.25">
      <c r="A4263">
        <v>4262</v>
      </c>
      <c r="B4263" t="s">
        <v>7571</v>
      </c>
      <c r="C4263" t="s">
        <v>16</v>
      </c>
      <c r="D4263">
        <v>13</v>
      </c>
      <c r="E4263">
        <v>45</v>
      </c>
    </row>
    <row r="4264" spans="1:5" x14ac:dyDescent="0.25">
      <c r="A4264">
        <v>4263</v>
      </c>
      <c r="B4264" t="s">
        <v>7572</v>
      </c>
      <c r="C4264" t="s">
        <v>16</v>
      </c>
      <c r="D4264">
        <v>13</v>
      </c>
      <c r="E4264">
        <v>46</v>
      </c>
    </row>
    <row r="4265" spans="1:5" x14ac:dyDescent="0.25">
      <c r="A4265">
        <v>4264</v>
      </c>
      <c r="B4265" t="s">
        <v>7573</v>
      </c>
      <c r="C4265" t="s">
        <v>16</v>
      </c>
      <c r="D4265">
        <v>13</v>
      </c>
      <c r="E4265">
        <v>47</v>
      </c>
    </row>
    <row r="4266" spans="1:5" x14ac:dyDescent="0.25">
      <c r="A4266">
        <v>4265</v>
      </c>
      <c r="B4266" t="s">
        <v>7574</v>
      </c>
      <c r="C4266" t="s">
        <v>16</v>
      </c>
      <c r="D4266">
        <v>13</v>
      </c>
      <c r="E4266">
        <v>48</v>
      </c>
    </row>
    <row r="4267" spans="1:5" x14ac:dyDescent="0.25">
      <c r="A4267">
        <v>4266</v>
      </c>
      <c r="B4267" t="s">
        <v>7575</v>
      </c>
      <c r="C4267" t="s">
        <v>16</v>
      </c>
      <c r="D4267">
        <v>13</v>
      </c>
      <c r="E4267">
        <v>49</v>
      </c>
    </row>
    <row r="4268" spans="1:5" x14ac:dyDescent="0.25">
      <c r="A4268">
        <v>4267</v>
      </c>
      <c r="B4268" t="s">
        <v>7576</v>
      </c>
      <c r="C4268" t="s">
        <v>16</v>
      </c>
      <c r="D4268">
        <v>13</v>
      </c>
      <c r="E4268">
        <v>50</v>
      </c>
    </row>
    <row r="4269" spans="1:5" x14ac:dyDescent="0.25">
      <c r="A4269">
        <v>4268</v>
      </c>
      <c r="B4269" t="s">
        <v>7577</v>
      </c>
      <c r="C4269" t="s">
        <v>16</v>
      </c>
      <c r="D4269">
        <v>13</v>
      </c>
      <c r="E4269">
        <v>51</v>
      </c>
    </row>
    <row r="4270" spans="1:5" x14ac:dyDescent="0.25">
      <c r="A4270">
        <v>4269</v>
      </c>
      <c r="B4270" t="s">
        <v>7578</v>
      </c>
      <c r="C4270" t="s">
        <v>16</v>
      </c>
      <c r="D4270">
        <v>13</v>
      </c>
      <c r="E4270">
        <v>52</v>
      </c>
    </row>
    <row r="4271" spans="1:5" x14ac:dyDescent="0.25">
      <c r="A4271">
        <v>4270</v>
      </c>
      <c r="B4271" t="s">
        <v>3800</v>
      </c>
      <c r="C4271" t="s">
        <v>16</v>
      </c>
      <c r="D4271">
        <v>14</v>
      </c>
      <c r="E4271">
        <v>1</v>
      </c>
    </row>
    <row r="4272" spans="1:5" x14ac:dyDescent="0.25">
      <c r="A4272">
        <v>4271</v>
      </c>
      <c r="B4272" t="s">
        <v>3801</v>
      </c>
      <c r="C4272" t="s">
        <v>16</v>
      </c>
      <c r="D4272">
        <v>14</v>
      </c>
      <c r="E4272">
        <v>2</v>
      </c>
    </row>
    <row r="4273" spans="1:5" x14ac:dyDescent="0.25">
      <c r="A4273">
        <v>4272</v>
      </c>
      <c r="B4273" t="s">
        <v>3802</v>
      </c>
      <c r="C4273" t="s">
        <v>16</v>
      </c>
      <c r="D4273">
        <v>14</v>
      </c>
      <c r="E4273">
        <v>3</v>
      </c>
    </row>
    <row r="4274" spans="1:5" x14ac:dyDescent="0.25">
      <c r="A4274">
        <v>4273</v>
      </c>
      <c r="B4274" t="s">
        <v>3803</v>
      </c>
      <c r="C4274" t="s">
        <v>16</v>
      </c>
      <c r="D4274">
        <v>14</v>
      </c>
      <c r="E4274">
        <v>4</v>
      </c>
    </row>
    <row r="4275" spans="1:5" x14ac:dyDescent="0.25">
      <c r="A4275">
        <v>4274</v>
      </c>
      <c r="B4275" t="s">
        <v>3804</v>
      </c>
      <c r="C4275" t="s">
        <v>16</v>
      </c>
      <c r="D4275">
        <v>14</v>
      </c>
      <c r="E4275">
        <v>5</v>
      </c>
    </row>
    <row r="4276" spans="1:5" x14ac:dyDescent="0.25">
      <c r="A4276">
        <v>4275</v>
      </c>
      <c r="B4276" t="s">
        <v>3805</v>
      </c>
      <c r="C4276" t="s">
        <v>16</v>
      </c>
      <c r="D4276">
        <v>14</v>
      </c>
      <c r="E4276">
        <v>6</v>
      </c>
    </row>
    <row r="4277" spans="1:5" x14ac:dyDescent="0.25">
      <c r="A4277">
        <v>4276</v>
      </c>
      <c r="B4277" t="s">
        <v>3806</v>
      </c>
      <c r="C4277" t="s">
        <v>16</v>
      </c>
      <c r="D4277">
        <v>14</v>
      </c>
      <c r="E4277">
        <v>7</v>
      </c>
    </row>
    <row r="4278" spans="1:5" x14ac:dyDescent="0.25">
      <c r="A4278">
        <v>4277</v>
      </c>
      <c r="B4278" t="s">
        <v>3807</v>
      </c>
      <c r="C4278" t="s">
        <v>16</v>
      </c>
      <c r="D4278">
        <v>14</v>
      </c>
      <c r="E4278">
        <v>8</v>
      </c>
    </row>
    <row r="4279" spans="1:5" x14ac:dyDescent="0.25">
      <c r="A4279">
        <v>4278</v>
      </c>
      <c r="B4279" t="s">
        <v>3808</v>
      </c>
      <c r="C4279" t="s">
        <v>16</v>
      </c>
      <c r="D4279">
        <v>14</v>
      </c>
      <c r="E4279">
        <v>9</v>
      </c>
    </row>
    <row r="4280" spans="1:5" x14ac:dyDescent="0.25">
      <c r="A4280">
        <v>4279</v>
      </c>
      <c r="B4280" t="s">
        <v>3809</v>
      </c>
      <c r="C4280" t="s">
        <v>16</v>
      </c>
      <c r="D4280">
        <v>14</v>
      </c>
      <c r="E4280">
        <v>10</v>
      </c>
    </row>
    <row r="4281" spans="1:5" x14ac:dyDescent="0.25">
      <c r="A4281">
        <v>4280</v>
      </c>
      <c r="B4281" t="s">
        <v>3810</v>
      </c>
      <c r="C4281" t="s">
        <v>16</v>
      </c>
      <c r="D4281">
        <v>14</v>
      </c>
      <c r="E4281">
        <v>11</v>
      </c>
    </row>
    <row r="4282" spans="1:5" x14ac:dyDescent="0.25">
      <c r="A4282">
        <v>4281</v>
      </c>
      <c r="B4282" t="s">
        <v>3811</v>
      </c>
      <c r="C4282" t="s">
        <v>16</v>
      </c>
      <c r="D4282">
        <v>14</v>
      </c>
      <c r="E4282">
        <v>12</v>
      </c>
    </row>
    <row r="4283" spans="1:5" x14ac:dyDescent="0.25">
      <c r="A4283">
        <v>4282</v>
      </c>
      <c r="B4283" t="s">
        <v>3812</v>
      </c>
      <c r="C4283" t="s">
        <v>16</v>
      </c>
      <c r="D4283">
        <v>14</v>
      </c>
      <c r="E4283">
        <v>13</v>
      </c>
    </row>
    <row r="4284" spans="1:5" x14ac:dyDescent="0.25">
      <c r="A4284">
        <v>4283</v>
      </c>
      <c r="B4284" t="s">
        <v>3813</v>
      </c>
      <c r="C4284" t="s">
        <v>16</v>
      </c>
      <c r="D4284">
        <v>14</v>
      </c>
      <c r="E4284">
        <v>14</v>
      </c>
    </row>
    <row r="4285" spans="1:5" x14ac:dyDescent="0.25">
      <c r="A4285">
        <v>4284</v>
      </c>
      <c r="B4285" t="s">
        <v>3814</v>
      </c>
      <c r="C4285" t="s">
        <v>16</v>
      </c>
      <c r="D4285">
        <v>14</v>
      </c>
      <c r="E4285">
        <v>15</v>
      </c>
    </row>
    <row r="4286" spans="1:5" x14ac:dyDescent="0.25">
      <c r="A4286">
        <v>4285</v>
      </c>
      <c r="B4286" t="s">
        <v>3815</v>
      </c>
      <c r="C4286" t="s">
        <v>16</v>
      </c>
      <c r="D4286">
        <v>14</v>
      </c>
      <c r="E4286">
        <v>16</v>
      </c>
    </row>
    <row r="4287" spans="1:5" x14ac:dyDescent="0.25">
      <c r="A4287">
        <v>4286</v>
      </c>
      <c r="B4287" t="s">
        <v>3816</v>
      </c>
      <c r="C4287" t="s">
        <v>16</v>
      </c>
      <c r="D4287">
        <v>14</v>
      </c>
      <c r="E4287">
        <v>17</v>
      </c>
    </row>
    <row r="4288" spans="1:5" x14ac:dyDescent="0.25">
      <c r="A4288">
        <v>4287</v>
      </c>
      <c r="B4288" t="s">
        <v>3817</v>
      </c>
      <c r="C4288" t="s">
        <v>16</v>
      </c>
      <c r="D4288">
        <v>14</v>
      </c>
      <c r="E4288">
        <v>18</v>
      </c>
    </row>
    <row r="4289" spans="1:5" x14ac:dyDescent="0.25">
      <c r="A4289">
        <v>4288</v>
      </c>
      <c r="B4289" t="s">
        <v>3818</v>
      </c>
      <c r="C4289" t="s">
        <v>16</v>
      </c>
      <c r="D4289">
        <v>14</v>
      </c>
      <c r="E4289">
        <v>19</v>
      </c>
    </row>
    <row r="4290" spans="1:5" x14ac:dyDescent="0.25">
      <c r="A4290">
        <v>4289</v>
      </c>
      <c r="B4290" t="s">
        <v>3819</v>
      </c>
      <c r="C4290" t="s">
        <v>16</v>
      </c>
      <c r="D4290">
        <v>14</v>
      </c>
      <c r="E4290">
        <v>20</v>
      </c>
    </row>
    <row r="4291" spans="1:5" x14ac:dyDescent="0.25">
      <c r="A4291">
        <v>4290</v>
      </c>
      <c r="B4291" t="s">
        <v>3820</v>
      </c>
      <c r="C4291" t="s">
        <v>16</v>
      </c>
      <c r="D4291">
        <v>14</v>
      </c>
      <c r="E4291">
        <v>21</v>
      </c>
    </row>
    <row r="4292" spans="1:5" x14ac:dyDescent="0.25">
      <c r="A4292">
        <v>4291</v>
      </c>
      <c r="B4292" t="s">
        <v>3821</v>
      </c>
      <c r="C4292" t="s">
        <v>16</v>
      </c>
      <c r="D4292">
        <v>14</v>
      </c>
      <c r="E4292">
        <v>22</v>
      </c>
    </row>
    <row r="4293" spans="1:5" x14ac:dyDescent="0.25">
      <c r="A4293">
        <v>4292</v>
      </c>
      <c r="B4293" t="s">
        <v>3822</v>
      </c>
      <c r="C4293" t="s">
        <v>16</v>
      </c>
      <c r="D4293">
        <v>14</v>
      </c>
      <c r="E4293">
        <v>23</v>
      </c>
    </row>
    <row r="4294" spans="1:5" x14ac:dyDescent="0.25">
      <c r="A4294">
        <v>4293</v>
      </c>
      <c r="B4294" t="s">
        <v>3823</v>
      </c>
      <c r="C4294" t="s">
        <v>16</v>
      </c>
      <c r="D4294">
        <v>14</v>
      </c>
      <c r="E4294">
        <v>24</v>
      </c>
    </row>
    <row r="4295" spans="1:5" x14ac:dyDescent="0.25">
      <c r="A4295">
        <v>4294</v>
      </c>
      <c r="B4295" t="s">
        <v>3824</v>
      </c>
      <c r="C4295" t="s">
        <v>16</v>
      </c>
      <c r="D4295">
        <v>14</v>
      </c>
      <c r="E4295">
        <v>25</v>
      </c>
    </row>
    <row r="4296" spans="1:5" x14ac:dyDescent="0.25">
      <c r="A4296">
        <v>4295</v>
      </c>
      <c r="B4296" t="s">
        <v>3825</v>
      </c>
      <c r="C4296" t="s">
        <v>16</v>
      </c>
      <c r="D4296">
        <v>14</v>
      </c>
      <c r="E4296">
        <v>26</v>
      </c>
    </row>
    <row r="4297" spans="1:5" x14ac:dyDescent="0.25">
      <c r="A4297">
        <v>4296</v>
      </c>
      <c r="B4297" t="s">
        <v>3826</v>
      </c>
      <c r="C4297" t="s">
        <v>16</v>
      </c>
      <c r="D4297">
        <v>14</v>
      </c>
      <c r="E4297">
        <v>27</v>
      </c>
    </row>
    <row r="4298" spans="1:5" x14ac:dyDescent="0.25">
      <c r="A4298">
        <v>4297</v>
      </c>
      <c r="B4298" t="s">
        <v>3827</v>
      </c>
      <c r="C4298" t="s">
        <v>16</v>
      </c>
      <c r="D4298">
        <v>14</v>
      </c>
      <c r="E4298">
        <v>28</v>
      </c>
    </row>
    <row r="4299" spans="1:5" x14ac:dyDescent="0.25">
      <c r="A4299">
        <v>4298</v>
      </c>
      <c r="B4299" t="s">
        <v>3828</v>
      </c>
      <c r="C4299" t="s">
        <v>16</v>
      </c>
      <c r="D4299">
        <v>15</v>
      </c>
      <c r="E4299">
        <v>1</v>
      </c>
    </row>
    <row r="4300" spans="1:5" x14ac:dyDescent="0.25">
      <c r="A4300">
        <v>4299</v>
      </c>
      <c r="B4300" t="s">
        <v>3829</v>
      </c>
      <c r="C4300" t="s">
        <v>16</v>
      </c>
      <c r="D4300">
        <v>15</v>
      </c>
      <c r="E4300">
        <v>2</v>
      </c>
    </row>
    <row r="4301" spans="1:5" x14ac:dyDescent="0.25">
      <c r="A4301">
        <v>4300</v>
      </c>
      <c r="B4301" t="s">
        <v>3830</v>
      </c>
      <c r="C4301" t="s">
        <v>16</v>
      </c>
      <c r="D4301">
        <v>15</v>
      </c>
      <c r="E4301">
        <v>3</v>
      </c>
    </row>
    <row r="4302" spans="1:5" x14ac:dyDescent="0.25">
      <c r="A4302">
        <v>4301</v>
      </c>
      <c r="B4302" t="s">
        <v>3831</v>
      </c>
      <c r="C4302" t="s">
        <v>16</v>
      </c>
      <c r="D4302">
        <v>15</v>
      </c>
      <c r="E4302">
        <v>4</v>
      </c>
    </row>
    <row r="4303" spans="1:5" x14ac:dyDescent="0.25">
      <c r="A4303">
        <v>4302</v>
      </c>
      <c r="B4303" t="s">
        <v>3832</v>
      </c>
      <c r="C4303" t="s">
        <v>16</v>
      </c>
      <c r="D4303">
        <v>15</v>
      </c>
      <c r="E4303">
        <v>5</v>
      </c>
    </row>
    <row r="4304" spans="1:5" x14ac:dyDescent="0.25">
      <c r="A4304">
        <v>4303</v>
      </c>
      <c r="B4304" t="s">
        <v>3833</v>
      </c>
      <c r="C4304" t="s">
        <v>16</v>
      </c>
      <c r="D4304">
        <v>15</v>
      </c>
      <c r="E4304">
        <v>6</v>
      </c>
    </row>
    <row r="4305" spans="1:5" x14ac:dyDescent="0.25">
      <c r="A4305">
        <v>4304</v>
      </c>
      <c r="B4305" t="s">
        <v>3834</v>
      </c>
      <c r="C4305" t="s">
        <v>16</v>
      </c>
      <c r="D4305">
        <v>15</v>
      </c>
      <c r="E4305">
        <v>7</v>
      </c>
    </row>
    <row r="4306" spans="1:5" x14ac:dyDescent="0.25">
      <c r="A4306">
        <v>4305</v>
      </c>
      <c r="B4306" t="s">
        <v>3835</v>
      </c>
      <c r="C4306" t="s">
        <v>16</v>
      </c>
      <c r="D4306">
        <v>15</v>
      </c>
      <c r="E4306">
        <v>8</v>
      </c>
    </row>
    <row r="4307" spans="1:5" x14ac:dyDescent="0.25">
      <c r="A4307">
        <v>4306</v>
      </c>
      <c r="B4307" t="s">
        <v>3836</v>
      </c>
      <c r="C4307" t="s">
        <v>16</v>
      </c>
      <c r="D4307">
        <v>15</v>
      </c>
      <c r="E4307">
        <v>9</v>
      </c>
    </row>
    <row r="4308" spans="1:5" x14ac:dyDescent="0.25">
      <c r="A4308">
        <v>4307</v>
      </c>
      <c r="B4308" t="s">
        <v>3837</v>
      </c>
      <c r="C4308" t="s">
        <v>16</v>
      </c>
      <c r="D4308">
        <v>15</v>
      </c>
      <c r="E4308">
        <v>10</v>
      </c>
    </row>
    <row r="4309" spans="1:5" x14ac:dyDescent="0.25">
      <c r="A4309">
        <v>4308</v>
      </c>
      <c r="B4309" t="s">
        <v>3838</v>
      </c>
      <c r="C4309" t="s">
        <v>16</v>
      </c>
      <c r="D4309">
        <v>15</v>
      </c>
      <c r="E4309">
        <v>11</v>
      </c>
    </row>
    <row r="4310" spans="1:5" x14ac:dyDescent="0.25">
      <c r="A4310">
        <v>4309</v>
      </c>
      <c r="B4310" t="s">
        <v>3839</v>
      </c>
      <c r="C4310" t="s">
        <v>16</v>
      </c>
      <c r="D4310">
        <v>15</v>
      </c>
      <c r="E4310">
        <v>12</v>
      </c>
    </row>
    <row r="4311" spans="1:5" x14ac:dyDescent="0.25">
      <c r="A4311">
        <v>4310</v>
      </c>
      <c r="B4311" t="s">
        <v>3840</v>
      </c>
      <c r="C4311" t="s">
        <v>16</v>
      </c>
      <c r="D4311">
        <v>15</v>
      </c>
      <c r="E4311">
        <v>13</v>
      </c>
    </row>
    <row r="4312" spans="1:5" x14ac:dyDescent="0.25">
      <c r="A4312">
        <v>4311</v>
      </c>
      <c r="B4312" t="s">
        <v>3841</v>
      </c>
      <c r="C4312" t="s">
        <v>16</v>
      </c>
      <c r="D4312">
        <v>15</v>
      </c>
      <c r="E4312">
        <v>14</v>
      </c>
    </row>
    <row r="4313" spans="1:5" x14ac:dyDescent="0.25">
      <c r="A4313">
        <v>4312</v>
      </c>
      <c r="B4313" t="s">
        <v>3842</v>
      </c>
      <c r="C4313" t="s">
        <v>16</v>
      </c>
      <c r="D4313">
        <v>15</v>
      </c>
      <c r="E4313">
        <v>15</v>
      </c>
    </row>
    <row r="4314" spans="1:5" x14ac:dyDescent="0.25">
      <c r="A4314">
        <v>4313</v>
      </c>
      <c r="B4314" t="s">
        <v>3843</v>
      </c>
      <c r="C4314" t="s">
        <v>16</v>
      </c>
      <c r="D4314">
        <v>15</v>
      </c>
      <c r="E4314">
        <v>16</v>
      </c>
    </row>
    <row r="4315" spans="1:5" x14ac:dyDescent="0.25">
      <c r="A4315">
        <v>4314</v>
      </c>
      <c r="B4315" t="s">
        <v>3844</v>
      </c>
      <c r="C4315" t="s">
        <v>16</v>
      </c>
      <c r="D4315">
        <v>15</v>
      </c>
      <c r="E4315">
        <v>17</v>
      </c>
    </row>
    <row r="4316" spans="1:5" x14ac:dyDescent="0.25">
      <c r="A4316">
        <v>4315</v>
      </c>
      <c r="B4316" t="s">
        <v>3845</v>
      </c>
      <c r="C4316" t="s">
        <v>16</v>
      </c>
      <c r="D4316">
        <v>15</v>
      </c>
      <c r="E4316">
        <v>18</v>
      </c>
    </row>
    <row r="4317" spans="1:5" x14ac:dyDescent="0.25">
      <c r="A4317">
        <v>4316</v>
      </c>
      <c r="B4317" t="s">
        <v>3846</v>
      </c>
      <c r="C4317" t="s">
        <v>16</v>
      </c>
      <c r="D4317">
        <v>15</v>
      </c>
      <c r="E4317">
        <v>19</v>
      </c>
    </row>
    <row r="4318" spans="1:5" x14ac:dyDescent="0.25">
      <c r="A4318">
        <v>4317</v>
      </c>
      <c r="B4318" t="s">
        <v>3847</v>
      </c>
      <c r="C4318" t="s">
        <v>16</v>
      </c>
      <c r="D4318">
        <v>15</v>
      </c>
      <c r="E4318">
        <v>20</v>
      </c>
    </row>
    <row r="4319" spans="1:5" x14ac:dyDescent="0.25">
      <c r="A4319">
        <v>4318</v>
      </c>
      <c r="B4319" t="s">
        <v>3848</v>
      </c>
      <c r="C4319" t="s">
        <v>16</v>
      </c>
      <c r="D4319">
        <v>15</v>
      </c>
      <c r="E4319">
        <v>21</v>
      </c>
    </row>
    <row r="4320" spans="1:5" x14ac:dyDescent="0.25">
      <c r="A4320">
        <v>4319</v>
      </c>
      <c r="B4320" t="s">
        <v>3849</v>
      </c>
      <c r="C4320" t="s">
        <v>16</v>
      </c>
      <c r="D4320">
        <v>15</v>
      </c>
      <c r="E4320">
        <v>22</v>
      </c>
    </row>
    <row r="4321" spans="1:5" x14ac:dyDescent="0.25">
      <c r="A4321">
        <v>4320</v>
      </c>
      <c r="B4321" t="s">
        <v>3850</v>
      </c>
      <c r="C4321" t="s">
        <v>16</v>
      </c>
      <c r="D4321">
        <v>15</v>
      </c>
      <c r="E4321">
        <v>23</v>
      </c>
    </row>
    <row r="4322" spans="1:5" x14ac:dyDescent="0.25">
      <c r="A4322">
        <v>4321</v>
      </c>
      <c r="B4322" t="s">
        <v>3851</v>
      </c>
      <c r="C4322" t="s">
        <v>16</v>
      </c>
      <c r="D4322">
        <v>15</v>
      </c>
      <c r="E4322">
        <v>24</v>
      </c>
    </row>
    <row r="4323" spans="1:5" x14ac:dyDescent="0.25">
      <c r="A4323">
        <v>4322</v>
      </c>
      <c r="B4323" t="s">
        <v>3852</v>
      </c>
      <c r="C4323" t="s">
        <v>16</v>
      </c>
      <c r="D4323">
        <v>15</v>
      </c>
      <c r="E4323">
        <v>25</v>
      </c>
    </row>
    <row r="4324" spans="1:5" x14ac:dyDescent="0.25">
      <c r="A4324">
        <v>4323</v>
      </c>
      <c r="B4324" t="s">
        <v>3853</v>
      </c>
      <c r="C4324" t="s">
        <v>16</v>
      </c>
      <c r="D4324">
        <v>15</v>
      </c>
      <c r="E4324">
        <v>26</v>
      </c>
    </row>
    <row r="4325" spans="1:5" x14ac:dyDescent="0.25">
      <c r="A4325">
        <v>4324</v>
      </c>
      <c r="B4325" t="s">
        <v>3854</v>
      </c>
      <c r="C4325" t="s">
        <v>16</v>
      </c>
      <c r="D4325">
        <v>15</v>
      </c>
      <c r="E4325">
        <v>27</v>
      </c>
    </row>
    <row r="4326" spans="1:5" x14ac:dyDescent="0.25">
      <c r="A4326">
        <v>4325</v>
      </c>
      <c r="B4326" t="s">
        <v>3855</v>
      </c>
      <c r="C4326" t="s">
        <v>16</v>
      </c>
      <c r="D4326">
        <v>15</v>
      </c>
      <c r="E4326">
        <v>28</v>
      </c>
    </row>
    <row r="4327" spans="1:5" x14ac:dyDescent="0.25">
      <c r="A4327">
        <v>4326</v>
      </c>
      <c r="B4327" t="s">
        <v>7579</v>
      </c>
      <c r="C4327" t="s">
        <v>16</v>
      </c>
      <c r="D4327">
        <v>15</v>
      </c>
      <c r="E4327">
        <v>29</v>
      </c>
    </row>
    <row r="4328" spans="1:5" x14ac:dyDescent="0.25">
      <c r="A4328">
        <v>4327</v>
      </c>
      <c r="B4328" t="s">
        <v>7580</v>
      </c>
      <c r="C4328" t="s">
        <v>16</v>
      </c>
      <c r="D4328">
        <v>15</v>
      </c>
      <c r="E4328">
        <v>30</v>
      </c>
    </row>
    <row r="4329" spans="1:5" x14ac:dyDescent="0.25">
      <c r="A4329">
        <v>4328</v>
      </c>
      <c r="B4329" t="s">
        <v>7581</v>
      </c>
      <c r="C4329" t="s">
        <v>16</v>
      </c>
      <c r="D4329">
        <v>15</v>
      </c>
      <c r="E4329">
        <v>31</v>
      </c>
    </row>
    <row r="4330" spans="1:5" x14ac:dyDescent="0.25">
      <c r="A4330">
        <v>4329</v>
      </c>
      <c r="B4330" t="s">
        <v>7582</v>
      </c>
      <c r="C4330" t="s">
        <v>16</v>
      </c>
      <c r="D4330">
        <v>15</v>
      </c>
      <c r="E4330">
        <v>32</v>
      </c>
    </row>
    <row r="4331" spans="1:5" x14ac:dyDescent="0.25">
      <c r="A4331">
        <v>4330</v>
      </c>
      <c r="B4331" t="s">
        <v>7583</v>
      </c>
      <c r="C4331" t="s">
        <v>16</v>
      </c>
      <c r="D4331">
        <v>15</v>
      </c>
      <c r="E4331">
        <v>33</v>
      </c>
    </row>
    <row r="4332" spans="1:5" x14ac:dyDescent="0.25">
      <c r="A4332">
        <v>4331</v>
      </c>
      <c r="B4332" t="s">
        <v>7584</v>
      </c>
      <c r="C4332" t="s">
        <v>16</v>
      </c>
      <c r="D4332">
        <v>15</v>
      </c>
      <c r="E4332">
        <v>34</v>
      </c>
    </row>
    <row r="4333" spans="1:5" x14ac:dyDescent="0.25">
      <c r="A4333">
        <v>4332</v>
      </c>
      <c r="B4333" t="s">
        <v>7585</v>
      </c>
      <c r="C4333" t="s">
        <v>16</v>
      </c>
      <c r="D4333">
        <v>15</v>
      </c>
      <c r="E4333">
        <v>35</v>
      </c>
    </row>
    <row r="4334" spans="1:5" x14ac:dyDescent="0.25">
      <c r="A4334">
        <v>4333</v>
      </c>
      <c r="B4334" t="s">
        <v>7586</v>
      </c>
      <c r="C4334" t="s">
        <v>16</v>
      </c>
      <c r="D4334">
        <v>15</v>
      </c>
      <c r="E4334">
        <v>36</v>
      </c>
    </row>
    <row r="4335" spans="1:5" x14ac:dyDescent="0.25">
      <c r="A4335">
        <v>4334</v>
      </c>
      <c r="B4335" t="s">
        <v>7587</v>
      </c>
      <c r="C4335" t="s">
        <v>16</v>
      </c>
      <c r="D4335">
        <v>15</v>
      </c>
      <c r="E4335">
        <v>37</v>
      </c>
    </row>
    <row r="4336" spans="1:5" x14ac:dyDescent="0.25">
      <c r="A4336">
        <v>4335</v>
      </c>
      <c r="B4336" t="s">
        <v>7588</v>
      </c>
      <c r="C4336" t="s">
        <v>16</v>
      </c>
      <c r="D4336">
        <v>15</v>
      </c>
      <c r="E4336">
        <v>38</v>
      </c>
    </row>
    <row r="4337" spans="1:5" x14ac:dyDescent="0.25">
      <c r="A4337">
        <v>4336</v>
      </c>
      <c r="B4337" t="s">
        <v>7589</v>
      </c>
      <c r="C4337" t="s">
        <v>16</v>
      </c>
      <c r="D4337">
        <v>15</v>
      </c>
      <c r="E4337">
        <v>39</v>
      </c>
    </row>
    <row r="4338" spans="1:5" x14ac:dyDescent="0.25">
      <c r="A4338">
        <v>4337</v>
      </c>
      <c r="B4338" t="s">
        <v>7590</v>
      </c>
      <c r="C4338" t="s">
        <v>16</v>
      </c>
      <c r="D4338">
        <v>15</v>
      </c>
      <c r="E4338">
        <v>40</v>
      </c>
    </row>
    <row r="4339" spans="1:5" x14ac:dyDescent="0.25">
      <c r="A4339">
        <v>4338</v>
      </c>
      <c r="B4339" t="s">
        <v>7591</v>
      </c>
      <c r="C4339" t="s">
        <v>16</v>
      </c>
      <c r="D4339">
        <v>15</v>
      </c>
      <c r="E4339">
        <v>41</v>
      </c>
    </row>
    <row r="4340" spans="1:5" x14ac:dyDescent="0.25">
      <c r="A4340">
        <v>4339</v>
      </c>
      <c r="B4340" t="s">
        <v>3856</v>
      </c>
      <c r="C4340" t="s">
        <v>16</v>
      </c>
      <c r="D4340">
        <v>16</v>
      </c>
      <c r="E4340">
        <v>1</v>
      </c>
    </row>
    <row r="4341" spans="1:5" x14ac:dyDescent="0.25">
      <c r="A4341">
        <v>4340</v>
      </c>
      <c r="B4341" t="s">
        <v>3857</v>
      </c>
      <c r="C4341" t="s">
        <v>16</v>
      </c>
      <c r="D4341">
        <v>16</v>
      </c>
      <c r="E4341">
        <v>2</v>
      </c>
    </row>
    <row r="4342" spans="1:5" x14ac:dyDescent="0.25">
      <c r="A4342">
        <v>4341</v>
      </c>
      <c r="B4342" t="s">
        <v>3858</v>
      </c>
      <c r="C4342" t="s">
        <v>16</v>
      </c>
      <c r="D4342">
        <v>16</v>
      </c>
      <c r="E4342">
        <v>3</v>
      </c>
    </row>
    <row r="4343" spans="1:5" x14ac:dyDescent="0.25">
      <c r="A4343">
        <v>4342</v>
      </c>
      <c r="B4343" t="s">
        <v>3859</v>
      </c>
      <c r="C4343" t="s">
        <v>16</v>
      </c>
      <c r="D4343">
        <v>16</v>
      </c>
      <c r="E4343">
        <v>4</v>
      </c>
    </row>
    <row r="4344" spans="1:5" x14ac:dyDescent="0.25">
      <c r="A4344">
        <v>4343</v>
      </c>
      <c r="B4344" t="s">
        <v>3860</v>
      </c>
      <c r="C4344" t="s">
        <v>16</v>
      </c>
      <c r="D4344">
        <v>16</v>
      </c>
      <c r="E4344">
        <v>5</v>
      </c>
    </row>
    <row r="4345" spans="1:5" x14ac:dyDescent="0.25">
      <c r="A4345">
        <v>4344</v>
      </c>
      <c r="B4345" t="s">
        <v>3861</v>
      </c>
      <c r="C4345" t="s">
        <v>16</v>
      </c>
      <c r="D4345">
        <v>16</v>
      </c>
      <c r="E4345">
        <v>6</v>
      </c>
    </row>
    <row r="4346" spans="1:5" x14ac:dyDescent="0.25">
      <c r="A4346">
        <v>4345</v>
      </c>
      <c r="B4346" t="s">
        <v>3862</v>
      </c>
      <c r="C4346" t="s">
        <v>16</v>
      </c>
      <c r="D4346">
        <v>16</v>
      </c>
      <c r="E4346">
        <v>7</v>
      </c>
    </row>
    <row r="4347" spans="1:5" x14ac:dyDescent="0.25">
      <c r="A4347">
        <v>4346</v>
      </c>
      <c r="B4347" t="s">
        <v>3863</v>
      </c>
      <c r="C4347" t="s">
        <v>16</v>
      </c>
      <c r="D4347">
        <v>16</v>
      </c>
      <c r="E4347">
        <v>8</v>
      </c>
    </row>
    <row r="4348" spans="1:5" x14ac:dyDescent="0.25">
      <c r="A4348">
        <v>4347</v>
      </c>
      <c r="B4348" t="s">
        <v>3864</v>
      </c>
      <c r="C4348" t="s">
        <v>16</v>
      </c>
      <c r="D4348">
        <v>16</v>
      </c>
      <c r="E4348">
        <v>9</v>
      </c>
    </row>
    <row r="4349" spans="1:5" x14ac:dyDescent="0.25">
      <c r="A4349">
        <v>4348</v>
      </c>
      <c r="B4349" t="s">
        <v>3865</v>
      </c>
      <c r="C4349" t="s">
        <v>16</v>
      </c>
      <c r="D4349">
        <v>16</v>
      </c>
      <c r="E4349">
        <v>10</v>
      </c>
    </row>
    <row r="4350" spans="1:5" x14ac:dyDescent="0.25">
      <c r="A4350">
        <v>4349</v>
      </c>
      <c r="B4350" t="s">
        <v>3866</v>
      </c>
      <c r="C4350" t="s">
        <v>16</v>
      </c>
      <c r="D4350">
        <v>16</v>
      </c>
      <c r="E4350">
        <v>11</v>
      </c>
    </row>
    <row r="4351" spans="1:5" x14ac:dyDescent="0.25">
      <c r="A4351">
        <v>4350</v>
      </c>
      <c r="B4351" t="s">
        <v>3867</v>
      </c>
      <c r="C4351" t="s">
        <v>16</v>
      </c>
      <c r="D4351">
        <v>16</v>
      </c>
      <c r="E4351">
        <v>12</v>
      </c>
    </row>
    <row r="4352" spans="1:5" x14ac:dyDescent="0.25">
      <c r="A4352">
        <v>4351</v>
      </c>
      <c r="B4352" t="s">
        <v>3868</v>
      </c>
      <c r="C4352" t="s">
        <v>16</v>
      </c>
      <c r="D4352">
        <v>16</v>
      </c>
      <c r="E4352">
        <v>13</v>
      </c>
    </row>
    <row r="4353" spans="1:5" x14ac:dyDescent="0.25">
      <c r="A4353">
        <v>4352</v>
      </c>
      <c r="B4353" t="s">
        <v>3869</v>
      </c>
      <c r="C4353" t="s">
        <v>16</v>
      </c>
      <c r="D4353">
        <v>16</v>
      </c>
      <c r="E4353">
        <v>14</v>
      </c>
    </row>
    <row r="4354" spans="1:5" x14ac:dyDescent="0.25">
      <c r="A4354">
        <v>4353</v>
      </c>
      <c r="B4354" t="s">
        <v>3870</v>
      </c>
      <c r="C4354" t="s">
        <v>16</v>
      </c>
      <c r="D4354">
        <v>16</v>
      </c>
      <c r="E4354">
        <v>15</v>
      </c>
    </row>
    <row r="4355" spans="1:5" x14ac:dyDescent="0.25">
      <c r="A4355">
        <v>4354</v>
      </c>
      <c r="B4355" t="s">
        <v>3871</v>
      </c>
      <c r="C4355" t="s">
        <v>16</v>
      </c>
      <c r="D4355">
        <v>16</v>
      </c>
      <c r="E4355">
        <v>16</v>
      </c>
    </row>
    <row r="4356" spans="1:5" x14ac:dyDescent="0.25">
      <c r="A4356">
        <v>4355</v>
      </c>
      <c r="B4356" t="s">
        <v>3872</v>
      </c>
      <c r="C4356" t="s">
        <v>16</v>
      </c>
      <c r="D4356">
        <v>16</v>
      </c>
      <c r="E4356">
        <v>17</v>
      </c>
    </row>
    <row r="4357" spans="1:5" x14ac:dyDescent="0.25">
      <c r="A4357">
        <v>4356</v>
      </c>
      <c r="B4357" t="s">
        <v>3873</v>
      </c>
      <c r="C4357" t="s">
        <v>16</v>
      </c>
      <c r="D4357">
        <v>16</v>
      </c>
      <c r="E4357">
        <v>18</v>
      </c>
    </row>
    <row r="4358" spans="1:5" x14ac:dyDescent="0.25">
      <c r="A4358">
        <v>4357</v>
      </c>
      <c r="B4358" t="s">
        <v>3874</v>
      </c>
      <c r="C4358" t="s">
        <v>16</v>
      </c>
      <c r="D4358">
        <v>16</v>
      </c>
      <c r="E4358">
        <v>19</v>
      </c>
    </row>
    <row r="4359" spans="1:5" x14ac:dyDescent="0.25">
      <c r="A4359">
        <v>4358</v>
      </c>
      <c r="B4359" t="s">
        <v>3875</v>
      </c>
      <c r="C4359" t="s">
        <v>16</v>
      </c>
      <c r="D4359">
        <v>16</v>
      </c>
      <c r="E4359">
        <v>20</v>
      </c>
    </row>
    <row r="4360" spans="1:5" x14ac:dyDescent="0.25">
      <c r="A4360">
        <v>4359</v>
      </c>
      <c r="B4360" t="s">
        <v>3876</v>
      </c>
      <c r="C4360" t="s">
        <v>16</v>
      </c>
      <c r="D4360">
        <v>16</v>
      </c>
      <c r="E4360">
        <v>21</v>
      </c>
    </row>
    <row r="4361" spans="1:5" x14ac:dyDescent="0.25">
      <c r="A4361">
        <v>4360</v>
      </c>
      <c r="B4361" t="s">
        <v>3877</v>
      </c>
      <c r="C4361" t="s">
        <v>16</v>
      </c>
      <c r="D4361">
        <v>16</v>
      </c>
      <c r="E4361">
        <v>22</v>
      </c>
    </row>
    <row r="4362" spans="1:5" x14ac:dyDescent="0.25">
      <c r="A4362">
        <v>4361</v>
      </c>
      <c r="B4362" t="s">
        <v>3878</v>
      </c>
      <c r="C4362" t="s">
        <v>16</v>
      </c>
      <c r="D4362">
        <v>16</v>
      </c>
      <c r="E4362">
        <v>23</v>
      </c>
    </row>
    <row r="4363" spans="1:5" x14ac:dyDescent="0.25">
      <c r="A4363">
        <v>4362</v>
      </c>
      <c r="B4363" t="s">
        <v>3879</v>
      </c>
      <c r="C4363" t="s">
        <v>16</v>
      </c>
      <c r="D4363">
        <v>16</v>
      </c>
      <c r="E4363">
        <v>24</v>
      </c>
    </row>
    <row r="4364" spans="1:5" x14ac:dyDescent="0.25">
      <c r="A4364">
        <v>4363</v>
      </c>
      <c r="B4364" t="s">
        <v>3880</v>
      </c>
      <c r="C4364" t="s">
        <v>16</v>
      </c>
      <c r="D4364">
        <v>16</v>
      </c>
      <c r="E4364">
        <v>25</v>
      </c>
    </row>
    <row r="4365" spans="1:5" x14ac:dyDescent="0.25">
      <c r="A4365">
        <v>4364</v>
      </c>
      <c r="B4365" t="s">
        <v>3881</v>
      </c>
      <c r="C4365" t="s">
        <v>16</v>
      </c>
      <c r="D4365">
        <v>16</v>
      </c>
      <c r="E4365">
        <v>26</v>
      </c>
    </row>
    <row r="4366" spans="1:5" x14ac:dyDescent="0.25">
      <c r="A4366">
        <v>4365</v>
      </c>
      <c r="B4366" t="s">
        <v>3882</v>
      </c>
      <c r="C4366" t="s">
        <v>16</v>
      </c>
      <c r="D4366">
        <v>16</v>
      </c>
      <c r="E4366">
        <v>27</v>
      </c>
    </row>
    <row r="4367" spans="1:5" x14ac:dyDescent="0.25">
      <c r="A4367">
        <v>4366</v>
      </c>
      <c r="B4367" t="s">
        <v>3883</v>
      </c>
      <c r="C4367" t="s">
        <v>16</v>
      </c>
      <c r="D4367">
        <v>16</v>
      </c>
      <c r="E4367">
        <v>28</v>
      </c>
    </row>
    <row r="4368" spans="1:5" x14ac:dyDescent="0.25">
      <c r="A4368">
        <v>4367</v>
      </c>
      <c r="B4368" t="s">
        <v>3884</v>
      </c>
      <c r="C4368" t="s">
        <v>16</v>
      </c>
      <c r="D4368">
        <v>16</v>
      </c>
      <c r="E4368">
        <v>29</v>
      </c>
    </row>
    <row r="4369" spans="1:5" x14ac:dyDescent="0.25">
      <c r="A4369">
        <v>4368</v>
      </c>
      <c r="B4369" t="s">
        <v>3885</v>
      </c>
      <c r="C4369" t="s">
        <v>16</v>
      </c>
      <c r="D4369">
        <v>16</v>
      </c>
      <c r="E4369">
        <v>30</v>
      </c>
    </row>
    <row r="4370" spans="1:5" x14ac:dyDescent="0.25">
      <c r="A4370">
        <v>4369</v>
      </c>
      <c r="B4370" t="s">
        <v>3886</v>
      </c>
      <c r="C4370" t="s">
        <v>16</v>
      </c>
      <c r="D4370">
        <v>16</v>
      </c>
      <c r="E4370">
        <v>31</v>
      </c>
    </row>
    <row r="4371" spans="1:5" x14ac:dyDescent="0.25">
      <c r="A4371">
        <v>4370</v>
      </c>
      <c r="B4371" t="s">
        <v>3887</v>
      </c>
      <c r="C4371" t="s">
        <v>16</v>
      </c>
      <c r="D4371">
        <v>16</v>
      </c>
      <c r="E4371">
        <v>32</v>
      </c>
    </row>
    <row r="4372" spans="1:5" x14ac:dyDescent="0.25">
      <c r="A4372">
        <v>4371</v>
      </c>
      <c r="B4372" t="s">
        <v>3888</v>
      </c>
      <c r="C4372" t="s">
        <v>16</v>
      </c>
      <c r="D4372">
        <v>16</v>
      </c>
      <c r="E4372">
        <v>33</v>
      </c>
    </row>
    <row r="4373" spans="1:5" x14ac:dyDescent="0.25">
      <c r="A4373">
        <v>4372</v>
      </c>
      <c r="B4373" t="s">
        <v>3889</v>
      </c>
      <c r="C4373" t="s">
        <v>16</v>
      </c>
      <c r="D4373">
        <v>16</v>
      </c>
      <c r="E4373">
        <v>34</v>
      </c>
    </row>
    <row r="4374" spans="1:5" x14ac:dyDescent="0.25">
      <c r="A4374">
        <v>4373</v>
      </c>
      <c r="B4374" t="s">
        <v>3890</v>
      </c>
      <c r="C4374" t="s">
        <v>16</v>
      </c>
      <c r="D4374">
        <v>16</v>
      </c>
      <c r="E4374">
        <v>35</v>
      </c>
    </row>
    <row r="4375" spans="1:5" x14ac:dyDescent="0.25">
      <c r="A4375">
        <v>4374</v>
      </c>
      <c r="B4375" t="s">
        <v>3891</v>
      </c>
      <c r="C4375" t="s">
        <v>16</v>
      </c>
      <c r="D4375">
        <v>16</v>
      </c>
      <c r="E4375">
        <v>36</v>
      </c>
    </row>
    <row r="4376" spans="1:5" x14ac:dyDescent="0.25">
      <c r="A4376">
        <v>4375</v>
      </c>
      <c r="B4376" t="s">
        <v>3892</v>
      </c>
      <c r="C4376" t="s">
        <v>16</v>
      </c>
      <c r="D4376">
        <v>16</v>
      </c>
      <c r="E4376">
        <v>37</v>
      </c>
    </row>
    <row r="4377" spans="1:5" x14ac:dyDescent="0.25">
      <c r="A4377">
        <v>4376</v>
      </c>
      <c r="B4377" t="s">
        <v>3893</v>
      </c>
      <c r="C4377" t="s">
        <v>16</v>
      </c>
      <c r="D4377">
        <v>16</v>
      </c>
      <c r="E4377">
        <v>38</v>
      </c>
    </row>
    <row r="4378" spans="1:5" x14ac:dyDescent="0.25">
      <c r="A4378">
        <v>4377</v>
      </c>
      <c r="B4378" t="s">
        <v>3894</v>
      </c>
      <c r="C4378" t="s">
        <v>16</v>
      </c>
      <c r="D4378">
        <v>16</v>
      </c>
      <c r="E4378">
        <v>39</v>
      </c>
    </row>
    <row r="4379" spans="1:5" x14ac:dyDescent="0.25">
      <c r="A4379">
        <v>4378</v>
      </c>
      <c r="B4379" t="s">
        <v>3895</v>
      </c>
      <c r="C4379" t="s">
        <v>16</v>
      </c>
      <c r="D4379">
        <v>16</v>
      </c>
      <c r="E4379">
        <v>40</v>
      </c>
    </row>
    <row r="4380" spans="1:5" x14ac:dyDescent="0.25">
      <c r="A4380">
        <v>4379</v>
      </c>
      <c r="B4380" t="s">
        <v>3896</v>
      </c>
      <c r="C4380" t="s">
        <v>16</v>
      </c>
      <c r="D4380">
        <v>17</v>
      </c>
      <c r="E4380">
        <v>1</v>
      </c>
    </row>
    <row r="4381" spans="1:5" x14ac:dyDescent="0.25">
      <c r="A4381">
        <v>4380</v>
      </c>
      <c r="B4381" t="s">
        <v>3897</v>
      </c>
      <c r="C4381" t="s">
        <v>16</v>
      </c>
      <c r="D4381">
        <v>17</v>
      </c>
      <c r="E4381">
        <v>2</v>
      </c>
    </row>
    <row r="4382" spans="1:5" x14ac:dyDescent="0.25">
      <c r="A4382">
        <v>4381</v>
      </c>
      <c r="B4382" t="s">
        <v>3898</v>
      </c>
      <c r="C4382" t="s">
        <v>16</v>
      </c>
      <c r="D4382">
        <v>17</v>
      </c>
      <c r="E4382">
        <v>3</v>
      </c>
    </row>
    <row r="4383" spans="1:5" x14ac:dyDescent="0.25">
      <c r="A4383">
        <v>4382</v>
      </c>
      <c r="B4383" t="s">
        <v>3899</v>
      </c>
      <c r="C4383" t="s">
        <v>16</v>
      </c>
      <c r="D4383">
        <v>17</v>
      </c>
      <c r="E4383">
        <v>4</v>
      </c>
    </row>
    <row r="4384" spans="1:5" x14ac:dyDescent="0.25">
      <c r="A4384">
        <v>4383</v>
      </c>
      <c r="B4384" t="s">
        <v>3900</v>
      </c>
      <c r="C4384" t="s">
        <v>16</v>
      </c>
      <c r="D4384">
        <v>17</v>
      </c>
      <c r="E4384">
        <v>5</v>
      </c>
    </row>
    <row r="4385" spans="1:5" x14ac:dyDescent="0.25">
      <c r="A4385">
        <v>4384</v>
      </c>
      <c r="B4385" t="s">
        <v>3901</v>
      </c>
      <c r="C4385" t="s">
        <v>16</v>
      </c>
      <c r="D4385">
        <v>17</v>
      </c>
      <c r="E4385">
        <v>6</v>
      </c>
    </row>
    <row r="4386" spans="1:5" x14ac:dyDescent="0.25">
      <c r="A4386">
        <v>4385</v>
      </c>
      <c r="B4386" t="s">
        <v>3902</v>
      </c>
      <c r="C4386" t="s">
        <v>16</v>
      </c>
      <c r="D4386">
        <v>17</v>
      </c>
      <c r="E4386">
        <v>7</v>
      </c>
    </row>
    <row r="4387" spans="1:5" x14ac:dyDescent="0.25">
      <c r="A4387">
        <v>4386</v>
      </c>
      <c r="B4387" t="s">
        <v>3903</v>
      </c>
      <c r="C4387" t="s">
        <v>16</v>
      </c>
      <c r="D4387">
        <v>17</v>
      </c>
      <c r="E4387">
        <v>8</v>
      </c>
    </row>
    <row r="4388" spans="1:5" x14ac:dyDescent="0.25">
      <c r="A4388">
        <v>4387</v>
      </c>
      <c r="B4388" t="s">
        <v>3904</v>
      </c>
      <c r="C4388" t="s">
        <v>16</v>
      </c>
      <c r="D4388">
        <v>17</v>
      </c>
      <c r="E4388">
        <v>9</v>
      </c>
    </row>
    <row r="4389" spans="1:5" x14ac:dyDescent="0.25">
      <c r="A4389">
        <v>4388</v>
      </c>
      <c r="B4389" t="s">
        <v>3905</v>
      </c>
      <c r="C4389" t="s">
        <v>16</v>
      </c>
      <c r="D4389">
        <v>17</v>
      </c>
      <c r="E4389">
        <v>10</v>
      </c>
    </row>
    <row r="4390" spans="1:5" x14ac:dyDescent="0.25">
      <c r="A4390">
        <v>4389</v>
      </c>
      <c r="B4390" t="s">
        <v>3906</v>
      </c>
      <c r="C4390" t="s">
        <v>16</v>
      </c>
      <c r="D4390">
        <v>17</v>
      </c>
      <c r="E4390">
        <v>11</v>
      </c>
    </row>
    <row r="4391" spans="1:5" x14ac:dyDescent="0.25">
      <c r="A4391">
        <v>4390</v>
      </c>
      <c r="B4391" t="s">
        <v>3907</v>
      </c>
      <c r="C4391" t="s">
        <v>16</v>
      </c>
      <c r="D4391">
        <v>17</v>
      </c>
      <c r="E4391">
        <v>12</v>
      </c>
    </row>
    <row r="4392" spans="1:5" x14ac:dyDescent="0.25">
      <c r="A4392">
        <v>4391</v>
      </c>
      <c r="B4392" t="s">
        <v>3908</v>
      </c>
      <c r="C4392" t="s">
        <v>16</v>
      </c>
      <c r="D4392">
        <v>17</v>
      </c>
      <c r="E4392">
        <v>13</v>
      </c>
    </row>
    <row r="4393" spans="1:5" x14ac:dyDescent="0.25">
      <c r="A4393">
        <v>4392</v>
      </c>
      <c r="B4393" t="s">
        <v>3909</v>
      </c>
      <c r="C4393" t="s">
        <v>16</v>
      </c>
      <c r="D4393">
        <v>17</v>
      </c>
      <c r="E4393">
        <v>14</v>
      </c>
    </row>
    <row r="4394" spans="1:5" x14ac:dyDescent="0.25">
      <c r="A4394">
        <v>4393</v>
      </c>
      <c r="B4394" t="s">
        <v>3910</v>
      </c>
      <c r="C4394" t="s">
        <v>16</v>
      </c>
      <c r="D4394">
        <v>17</v>
      </c>
      <c r="E4394">
        <v>15</v>
      </c>
    </row>
    <row r="4395" spans="1:5" x14ac:dyDescent="0.25">
      <c r="A4395">
        <v>4394</v>
      </c>
      <c r="B4395" t="s">
        <v>3911</v>
      </c>
      <c r="C4395" t="s">
        <v>16</v>
      </c>
      <c r="D4395">
        <v>17</v>
      </c>
      <c r="E4395">
        <v>16</v>
      </c>
    </row>
    <row r="4396" spans="1:5" x14ac:dyDescent="0.25">
      <c r="A4396">
        <v>4395</v>
      </c>
      <c r="B4396" t="s">
        <v>3912</v>
      </c>
      <c r="C4396" t="s">
        <v>16</v>
      </c>
      <c r="D4396">
        <v>17</v>
      </c>
      <c r="E4396">
        <v>17</v>
      </c>
    </row>
    <row r="4397" spans="1:5" x14ac:dyDescent="0.25">
      <c r="A4397">
        <v>4396</v>
      </c>
      <c r="B4397" t="s">
        <v>3913</v>
      </c>
      <c r="C4397" t="s">
        <v>16</v>
      </c>
      <c r="D4397">
        <v>17</v>
      </c>
      <c r="E4397">
        <v>18</v>
      </c>
    </row>
    <row r="4398" spans="1:5" x14ac:dyDescent="0.25">
      <c r="A4398">
        <v>4397</v>
      </c>
      <c r="B4398" t="s">
        <v>3914</v>
      </c>
      <c r="C4398" t="s">
        <v>16</v>
      </c>
      <c r="D4398">
        <v>17</v>
      </c>
      <c r="E4398">
        <v>19</v>
      </c>
    </row>
    <row r="4399" spans="1:5" x14ac:dyDescent="0.25">
      <c r="A4399">
        <v>4398</v>
      </c>
      <c r="B4399" t="s">
        <v>3915</v>
      </c>
      <c r="C4399" t="s">
        <v>16</v>
      </c>
      <c r="D4399">
        <v>17</v>
      </c>
      <c r="E4399">
        <v>20</v>
      </c>
    </row>
    <row r="4400" spans="1:5" x14ac:dyDescent="0.25">
      <c r="A4400">
        <v>4399</v>
      </c>
      <c r="B4400" t="s">
        <v>3916</v>
      </c>
      <c r="C4400" t="s">
        <v>16</v>
      </c>
      <c r="D4400">
        <v>17</v>
      </c>
      <c r="E4400">
        <v>21</v>
      </c>
    </row>
    <row r="4401" spans="1:5" x14ac:dyDescent="0.25">
      <c r="A4401">
        <v>4400</v>
      </c>
      <c r="B4401" t="s">
        <v>3917</v>
      </c>
      <c r="C4401" t="s">
        <v>16</v>
      </c>
      <c r="D4401">
        <v>17</v>
      </c>
      <c r="E4401">
        <v>22</v>
      </c>
    </row>
    <row r="4402" spans="1:5" x14ac:dyDescent="0.25">
      <c r="A4402">
        <v>4401</v>
      </c>
      <c r="B4402" t="s">
        <v>3918</v>
      </c>
      <c r="C4402" t="s">
        <v>16</v>
      </c>
      <c r="D4402">
        <v>17</v>
      </c>
      <c r="E4402">
        <v>23</v>
      </c>
    </row>
    <row r="4403" spans="1:5" x14ac:dyDescent="0.25">
      <c r="A4403">
        <v>4402</v>
      </c>
      <c r="B4403" t="s">
        <v>3919</v>
      </c>
      <c r="C4403" t="s">
        <v>16</v>
      </c>
      <c r="D4403">
        <v>17</v>
      </c>
      <c r="E4403">
        <v>24</v>
      </c>
    </row>
    <row r="4404" spans="1:5" x14ac:dyDescent="0.25">
      <c r="A4404">
        <v>4403</v>
      </c>
      <c r="B4404" t="s">
        <v>3920</v>
      </c>
      <c r="C4404" t="s">
        <v>16</v>
      </c>
      <c r="D4404">
        <v>17</v>
      </c>
      <c r="E4404">
        <v>25</v>
      </c>
    </row>
    <row r="4405" spans="1:5" x14ac:dyDescent="0.25">
      <c r="A4405">
        <v>4404</v>
      </c>
      <c r="B4405" t="s">
        <v>3921</v>
      </c>
      <c r="C4405" t="s">
        <v>16</v>
      </c>
      <c r="D4405">
        <v>17</v>
      </c>
      <c r="E4405">
        <v>26</v>
      </c>
    </row>
    <row r="4406" spans="1:5" x14ac:dyDescent="0.25">
      <c r="A4406">
        <v>4405</v>
      </c>
      <c r="B4406" t="s">
        <v>3922</v>
      </c>
      <c r="C4406" t="s">
        <v>16</v>
      </c>
      <c r="D4406">
        <v>17</v>
      </c>
      <c r="E4406">
        <v>27</v>
      </c>
    </row>
    <row r="4407" spans="1:5" x14ac:dyDescent="0.25">
      <c r="A4407">
        <v>4406</v>
      </c>
      <c r="B4407" t="s">
        <v>3923</v>
      </c>
      <c r="C4407" t="s">
        <v>16</v>
      </c>
      <c r="D4407">
        <v>17</v>
      </c>
      <c r="E4407">
        <v>28</v>
      </c>
    </row>
    <row r="4408" spans="1:5" x14ac:dyDescent="0.25">
      <c r="A4408">
        <v>4407</v>
      </c>
      <c r="B4408" t="s">
        <v>3924</v>
      </c>
      <c r="C4408" t="s">
        <v>16</v>
      </c>
      <c r="D4408">
        <v>17</v>
      </c>
      <c r="E4408">
        <v>29</v>
      </c>
    </row>
    <row r="4409" spans="1:5" x14ac:dyDescent="0.25">
      <c r="A4409">
        <v>4408</v>
      </c>
      <c r="B4409" t="s">
        <v>3925</v>
      </c>
      <c r="C4409" t="s">
        <v>16</v>
      </c>
      <c r="D4409">
        <v>17</v>
      </c>
      <c r="E4409">
        <v>30</v>
      </c>
    </row>
    <row r="4410" spans="1:5" x14ac:dyDescent="0.25">
      <c r="A4410">
        <v>4409</v>
      </c>
      <c r="B4410" t="s">
        <v>3926</v>
      </c>
      <c r="C4410" t="s">
        <v>16</v>
      </c>
      <c r="D4410">
        <v>17</v>
      </c>
      <c r="E4410">
        <v>31</v>
      </c>
    </row>
    <row r="4411" spans="1:5" x14ac:dyDescent="0.25">
      <c r="A4411">
        <v>4410</v>
      </c>
      <c r="B4411" t="s">
        <v>3927</v>
      </c>
      <c r="C4411" t="s">
        <v>16</v>
      </c>
      <c r="D4411">
        <v>17</v>
      </c>
      <c r="E4411">
        <v>32</v>
      </c>
    </row>
    <row r="4412" spans="1:5" x14ac:dyDescent="0.25">
      <c r="A4412">
        <v>4411</v>
      </c>
      <c r="B4412" t="s">
        <v>3928</v>
      </c>
      <c r="C4412" t="s">
        <v>16</v>
      </c>
      <c r="D4412">
        <v>17</v>
      </c>
      <c r="E4412">
        <v>33</v>
      </c>
    </row>
    <row r="4413" spans="1:5" x14ac:dyDescent="0.25">
      <c r="A4413">
        <v>4412</v>
      </c>
      <c r="B4413" t="s">
        <v>3929</v>
      </c>
      <c r="C4413" t="s">
        <v>16</v>
      </c>
      <c r="D4413">
        <v>17</v>
      </c>
      <c r="E4413">
        <v>34</v>
      </c>
    </row>
    <row r="4414" spans="1:5" x14ac:dyDescent="0.25">
      <c r="A4414">
        <v>4413</v>
      </c>
      <c r="B4414" t="s">
        <v>3930</v>
      </c>
      <c r="C4414" t="s">
        <v>16</v>
      </c>
      <c r="D4414">
        <v>18</v>
      </c>
      <c r="E4414">
        <v>1</v>
      </c>
    </row>
    <row r="4415" spans="1:5" x14ac:dyDescent="0.25">
      <c r="A4415">
        <v>4414</v>
      </c>
      <c r="B4415" t="s">
        <v>3931</v>
      </c>
      <c r="C4415" t="s">
        <v>16</v>
      </c>
      <c r="D4415">
        <v>18</v>
      </c>
      <c r="E4415">
        <v>2</v>
      </c>
    </row>
    <row r="4416" spans="1:5" x14ac:dyDescent="0.25">
      <c r="A4416">
        <v>4415</v>
      </c>
      <c r="B4416" t="s">
        <v>3932</v>
      </c>
      <c r="C4416" t="s">
        <v>16</v>
      </c>
      <c r="D4416">
        <v>18</v>
      </c>
      <c r="E4416">
        <v>3</v>
      </c>
    </row>
    <row r="4417" spans="1:5" x14ac:dyDescent="0.25">
      <c r="A4417">
        <v>4416</v>
      </c>
      <c r="B4417" t="s">
        <v>3933</v>
      </c>
      <c r="C4417" t="s">
        <v>16</v>
      </c>
      <c r="D4417">
        <v>18</v>
      </c>
      <c r="E4417">
        <v>4</v>
      </c>
    </row>
    <row r="4418" spans="1:5" x14ac:dyDescent="0.25">
      <c r="A4418">
        <v>4417</v>
      </c>
      <c r="B4418" t="s">
        <v>3934</v>
      </c>
      <c r="C4418" t="s">
        <v>16</v>
      </c>
      <c r="D4418">
        <v>18</v>
      </c>
      <c r="E4418">
        <v>5</v>
      </c>
    </row>
    <row r="4419" spans="1:5" x14ac:dyDescent="0.25">
      <c r="A4419">
        <v>4418</v>
      </c>
      <c r="B4419" t="s">
        <v>3935</v>
      </c>
      <c r="C4419" t="s">
        <v>16</v>
      </c>
      <c r="D4419">
        <v>18</v>
      </c>
      <c r="E4419">
        <v>6</v>
      </c>
    </row>
    <row r="4420" spans="1:5" x14ac:dyDescent="0.25">
      <c r="A4420">
        <v>4419</v>
      </c>
      <c r="B4420" t="s">
        <v>3936</v>
      </c>
      <c r="C4420" t="s">
        <v>16</v>
      </c>
      <c r="D4420">
        <v>18</v>
      </c>
      <c r="E4420">
        <v>7</v>
      </c>
    </row>
    <row r="4421" spans="1:5" x14ac:dyDescent="0.25">
      <c r="A4421">
        <v>4420</v>
      </c>
      <c r="B4421" t="s">
        <v>3937</v>
      </c>
      <c r="C4421" t="s">
        <v>16</v>
      </c>
      <c r="D4421">
        <v>18</v>
      </c>
      <c r="E4421">
        <v>8</v>
      </c>
    </row>
    <row r="4422" spans="1:5" x14ac:dyDescent="0.25">
      <c r="A4422">
        <v>4421</v>
      </c>
      <c r="B4422" t="s">
        <v>3938</v>
      </c>
      <c r="C4422" t="s">
        <v>16</v>
      </c>
      <c r="D4422">
        <v>18</v>
      </c>
      <c r="E4422">
        <v>9</v>
      </c>
    </row>
    <row r="4423" spans="1:5" x14ac:dyDescent="0.25">
      <c r="A4423">
        <v>4422</v>
      </c>
      <c r="B4423" t="s">
        <v>3939</v>
      </c>
      <c r="C4423" t="s">
        <v>16</v>
      </c>
      <c r="D4423">
        <v>18</v>
      </c>
      <c r="E4423">
        <v>10</v>
      </c>
    </row>
    <row r="4424" spans="1:5" x14ac:dyDescent="0.25">
      <c r="A4424">
        <v>4423</v>
      </c>
      <c r="B4424" t="s">
        <v>3940</v>
      </c>
      <c r="C4424" t="s">
        <v>16</v>
      </c>
      <c r="D4424">
        <v>18</v>
      </c>
      <c r="E4424">
        <v>11</v>
      </c>
    </row>
    <row r="4425" spans="1:5" x14ac:dyDescent="0.25">
      <c r="A4425">
        <v>4424</v>
      </c>
      <c r="B4425" t="s">
        <v>3941</v>
      </c>
      <c r="C4425" t="s">
        <v>16</v>
      </c>
      <c r="D4425">
        <v>18</v>
      </c>
      <c r="E4425">
        <v>12</v>
      </c>
    </row>
    <row r="4426" spans="1:5" x14ac:dyDescent="0.25">
      <c r="A4426">
        <v>4425</v>
      </c>
      <c r="B4426" t="s">
        <v>3942</v>
      </c>
      <c r="C4426" t="s">
        <v>16</v>
      </c>
      <c r="D4426">
        <v>18</v>
      </c>
      <c r="E4426">
        <v>13</v>
      </c>
    </row>
    <row r="4427" spans="1:5" x14ac:dyDescent="0.25">
      <c r="A4427">
        <v>4426</v>
      </c>
      <c r="B4427" t="s">
        <v>3943</v>
      </c>
      <c r="C4427" t="s">
        <v>16</v>
      </c>
      <c r="D4427">
        <v>18</v>
      </c>
      <c r="E4427">
        <v>14</v>
      </c>
    </row>
    <row r="4428" spans="1:5" x14ac:dyDescent="0.25">
      <c r="A4428">
        <v>4427</v>
      </c>
      <c r="B4428" t="s">
        <v>3944</v>
      </c>
      <c r="C4428" t="s">
        <v>16</v>
      </c>
      <c r="D4428">
        <v>18</v>
      </c>
      <c r="E4428">
        <v>15</v>
      </c>
    </row>
    <row r="4429" spans="1:5" x14ac:dyDescent="0.25">
      <c r="A4429">
        <v>4428</v>
      </c>
      <c r="B4429" t="s">
        <v>3945</v>
      </c>
      <c r="C4429" t="s">
        <v>16</v>
      </c>
      <c r="D4429">
        <v>18</v>
      </c>
      <c r="E4429">
        <v>16</v>
      </c>
    </row>
    <row r="4430" spans="1:5" x14ac:dyDescent="0.25">
      <c r="A4430">
        <v>4429</v>
      </c>
      <c r="B4430" t="s">
        <v>3946</v>
      </c>
      <c r="C4430" t="s">
        <v>16</v>
      </c>
      <c r="D4430">
        <v>18</v>
      </c>
      <c r="E4430">
        <v>17</v>
      </c>
    </row>
    <row r="4431" spans="1:5" x14ac:dyDescent="0.25">
      <c r="A4431">
        <v>4430</v>
      </c>
      <c r="B4431" t="s">
        <v>3947</v>
      </c>
      <c r="C4431" t="s">
        <v>16</v>
      </c>
      <c r="D4431">
        <v>18</v>
      </c>
      <c r="E4431">
        <v>18</v>
      </c>
    </row>
    <row r="4432" spans="1:5" x14ac:dyDescent="0.25">
      <c r="A4432">
        <v>4431</v>
      </c>
      <c r="B4432" t="s">
        <v>3948</v>
      </c>
      <c r="C4432" t="s">
        <v>16</v>
      </c>
      <c r="D4432">
        <v>18</v>
      </c>
      <c r="E4432">
        <v>19</v>
      </c>
    </row>
    <row r="4433" spans="1:5" x14ac:dyDescent="0.25">
      <c r="A4433">
        <v>4432</v>
      </c>
      <c r="B4433" t="s">
        <v>3949</v>
      </c>
      <c r="C4433" t="s">
        <v>16</v>
      </c>
      <c r="D4433">
        <v>18</v>
      </c>
      <c r="E4433">
        <v>20</v>
      </c>
    </row>
    <row r="4434" spans="1:5" x14ac:dyDescent="0.25">
      <c r="A4434">
        <v>4433</v>
      </c>
      <c r="B4434" t="s">
        <v>3950</v>
      </c>
      <c r="C4434" t="s">
        <v>16</v>
      </c>
      <c r="D4434">
        <v>18</v>
      </c>
      <c r="E4434">
        <v>21</v>
      </c>
    </row>
    <row r="4435" spans="1:5" x14ac:dyDescent="0.25">
      <c r="A4435">
        <v>4434</v>
      </c>
      <c r="B4435" t="s">
        <v>3951</v>
      </c>
      <c r="C4435" t="s">
        <v>16</v>
      </c>
      <c r="D4435">
        <v>18</v>
      </c>
      <c r="E4435">
        <v>22</v>
      </c>
    </row>
    <row r="4436" spans="1:5" x14ac:dyDescent="0.25">
      <c r="A4436">
        <v>4435</v>
      </c>
      <c r="B4436" t="s">
        <v>3952</v>
      </c>
      <c r="C4436" t="s">
        <v>16</v>
      </c>
      <c r="D4436">
        <v>18</v>
      </c>
      <c r="E4436">
        <v>23</v>
      </c>
    </row>
    <row r="4437" spans="1:5" x14ac:dyDescent="0.25">
      <c r="A4437">
        <v>4436</v>
      </c>
      <c r="B4437" t="s">
        <v>3953</v>
      </c>
      <c r="C4437" t="s">
        <v>16</v>
      </c>
      <c r="D4437">
        <v>18</v>
      </c>
      <c r="E4437">
        <v>24</v>
      </c>
    </row>
    <row r="4438" spans="1:5" x14ac:dyDescent="0.25">
      <c r="A4438">
        <v>4437</v>
      </c>
      <c r="B4438" t="s">
        <v>3954</v>
      </c>
      <c r="C4438" t="s">
        <v>16</v>
      </c>
      <c r="D4438">
        <v>18</v>
      </c>
      <c r="E4438">
        <v>25</v>
      </c>
    </row>
    <row r="4439" spans="1:5" x14ac:dyDescent="0.25">
      <c r="A4439">
        <v>4438</v>
      </c>
      <c r="B4439" t="s">
        <v>3955</v>
      </c>
      <c r="C4439" t="s">
        <v>16</v>
      </c>
      <c r="D4439">
        <v>18</v>
      </c>
      <c r="E4439">
        <v>26</v>
      </c>
    </row>
    <row r="4440" spans="1:5" x14ac:dyDescent="0.25">
      <c r="A4440">
        <v>4439</v>
      </c>
      <c r="B4440" t="s">
        <v>3956</v>
      </c>
      <c r="C4440" t="s">
        <v>16</v>
      </c>
      <c r="D4440">
        <v>18</v>
      </c>
      <c r="E4440">
        <v>27</v>
      </c>
    </row>
    <row r="4441" spans="1:5" x14ac:dyDescent="0.25">
      <c r="A4441">
        <v>4440</v>
      </c>
      <c r="B4441" t="s">
        <v>3957</v>
      </c>
      <c r="C4441" t="s">
        <v>16</v>
      </c>
      <c r="D4441">
        <v>18</v>
      </c>
      <c r="E4441">
        <v>28</v>
      </c>
    </row>
    <row r="4442" spans="1:5" x14ac:dyDescent="0.25">
      <c r="A4442">
        <v>4441</v>
      </c>
      <c r="B4442" t="s">
        <v>3958</v>
      </c>
      <c r="C4442" t="s">
        <v>16</v>
      </c>
      <c r="D4442">
        <v>19</v>
      </c>
      <c r="E4442">
        <v>1</v>
      </c>
    </row>
    <row r="4443" spans="1:5" x14ac:dyDescent="0.25">
      <c r="A4443">
        <v>4442</v>
      </c>
      <c r="B4443" t="s">
        <v>3959</v>
      </c>
      <c r="C4443" t="s">
        <v>16</v>
      </c>
      <c r="D4443">
        <v>19</v>
      </c>
      <c r="E4443">
        <v>2</v>
      </c>
    </row>
    <row r="4444" spans="1:5" x14ac:dyDescent="0.25">
      <c r="A4444">
        <v>4443</v>
      </c>
      <c r="B4444" t="s">
        <v>3960</v>
      </c>
      <c r="C4444" t="s">
        <v>16</v>
      </c>
      <c r="D4444">
        <v>19</v>
      </c>
      <c r="E4444">
        <v>3</v>
      </c>
    </row>
    <row r="4445" spans="1:5" x14ac:dyDescent="0.25">
      <c r="A4445">
        <v>4444</v>
      </c>
      <c r="B4445" t="s">
        <v>3961</v>
      </c>
      <c r="C4445" t="s">
        <v>16</v>
      </c>
      <c r="D4445">
        <v>19</v>
      </c>
      <c r="E4445">
        <v>4</v>
      </c>
    </row>
    <row r="4446" spans="1:5" x14ac:dyDescent="0.25">
      <c r="A4446">
        <v>4445</v>
      </c>
      <c r="B4446" t="s">
        <v>3962</v>
      </c>
      <c r="C4446" t="s">
        <v>16</v>
      </c>
      <c r="D4446">
        <v>19</v>
      </c>
      <c r="E4446">
        <v>5</v>
      </c>
    </row>
    <row r="4447" spans="1:5" x14ac:dyDescent="0.25">
      <c r="A4447">
        <v>4446</v>
      </c>
      <c r="B4447" t="s">
        <v>3963</v>
      </c>
      <c r="C4447" t="s">
        <v>16</v>
      </c>
      <c r="D4447">
        <v>19</v>
      </c>
      <c r="E4447">
        <v>6</v>
      </c>
    </row>
    <row r="4448" spans="1:5" x14ac:dyDescent="0.25">
      <c r="A4448">
        <v>4447</v>
      </c>
      <c r="B4448" t="s">
        <v>3964</v>
      </c>
      <c r="C4448" t="s">
        <v>16</v>
      </c>
      <c r="D4448">
        <v>19</v>
      </c>
      <c r="E4448">
        <v>7</v>
      </c>
    </row>
    <row r="4449" spans="1:5" x14ac:dyDescent="0.25">
      <c r="A4449">
        <v>4448</v>
      </c>
      <c r="B4449" t="s">
        <v>3965</v>
      </c>
      <c r="C4449" t="s">
        <v>16</v>
      </c>
      <c r="D4449">
        <v>19</v>
      </c>
      <c r="E4449">
        <v>8</v>
      </c>
    </row>
    <row r="4450" spans="1:5" x14ac:dyDescent="0.25">
      <c r="A4450">
        <v>4449</v>
      </c>
      <c r="B4450" t="s">
        <v>3966</v>
      </c>
      <c r="C4450" t="s">
        <v>16</v>
      </c>
      <c r="D4450">
        <v>19</v>
      </c>
      <c r="E4450">
        <v>9</v>
      </c>
    </row>
    <row r="4451" spans="1:5" x14ac:dyDescent="0.25">
      <c r="A4451">
        <v>4450</v>
      </c>
      <c r="B4451" t="s">
        <v>3967</v>
      </c>
      <c r="C4451" t="s">
        <v>16</v>
      </c>
      <c r="D4451">
        <v>19</v>
      </c>
      <c r="E4451">
        <v>10</v>
      </c>
    </row>
    <row r="4452" spans="1:5" x14ac:dyDescent="0.25">
      <c r="A4452">
        <v>4451</v>
      </c>
      <c r="B4452" t="s">
        <v>3968</v>
      </c>
      <c r="C4452" t="s">
        <v>16</v>
      </c>
      <c r="D4452">
        <v>19</v>
      </c>
      <c r="E4452">
        <v>11</v>
      </c>
    </row>
    <row r="4453" spans="1:5" x14ac:dyDescent="0.25">
      <c r="A4453">
        <v>4452</v>
      </c>
      <c r="B4453" t="s">
        <v>3969</v>
      </c>
      <c r="C4453" t="s">
        <v>16</v>
      </c>
      <c r="D4453">
        <v>19</v>
      </c>
      <c r="E4453">
        <v>12</v>
      </c>
    </row>
    <row r="4454" spans="1:5" x14ac:dyDescent="0.25">
      <c r="A4454">
        <v>4453</v>
      </c>
      <c r="B4454" t="s">
        <v>3970</v>
      </c>
      <c r="C4454" t="s">
        <v>16</v>
      </c>
      <c r="D4454">
        <v>19</v>
      </c>
      <c r="E4454">
        <v>13</v>
      </c>
    </row>
    <row r="4455" spans="1:5" x14ac:dyDescent="0.25">
      <c r="A4455">
        <v>4454</v>
      </c>
      <c r="B4455" t="s">
        <v>3971</v>
      </c>
      <c r="C4455" t="s">
        <v>16</v>
      </c>
      <c r="D4455">
        <v>19</v>
      </c>
      <c r="E4455">
        <v>14</v>
      </c>
    </row>
    <row r="4456" spans="1:5" x14ac:dyDescent="0.25">
      <c r="A4456">
        <v>4455</v>
      </c>
      <c r="B4456" t="s">
        <v>3972</v>
      </c>
      <c r="C4456" t="s">
        <v>16</v>
      </c>
      <c r="D4456">
        <v>19</v>
      </c>
      <c r="E4456">
        <v>15</v>
      </c>
    </row>
    <row r="4457" spans="1:5" x14ac:dyDescent="0.25">
      <c r="A4457">
        <v>4456</v>
      </c>
      <c r="B4457" t="s">
        <v>3973</v>
      </c>
      <c r="C4457" t="s">
        <v>16</v>
      </c>
      <c r="D4457">
        <v>19</v>
      </c>
      <c r="E4457">
        <v>16</v>
      </c>
    </row>
    <row r="4458" spans="1:5" x14ac:dyDescent="0.25">
      <c r="A4458">
        <v>4457</v>
      </c>
      <c r="B4458" t="s">
        <v>3974</v>
      </c>
      <c r="C4458" t="s">
        <v>16</v>
      </c>
      <c r="D4458">
        <v>19</v>
      </c>
      <c r="E4458">
        <v>17</v>
      </c>
    </row>
    <row r="4459" spans="1:5" x14ac:dyDescent="0.25">
      <c r="A4459">
        <v>4458</v>
      </c>
      <c r="B4459" t="s">
        <v>3975</v>
      </c>
      <c r="C4459" t="s">
        <v>16</v>
      </c>
      <c r="D4459">
        <v>19</v>
      </c>
      <c r="E4459">
        <v>18</v>
      </c>
    </row>
    <row r="4460" spans="1:5" x14ac:dyDescent="0.25">
      <c r="A4460">
        <v>4459</v>
      </c>
      <c r="B4460" t="s">
        <v>3976</v>
      </c>
      <c r="C4460" t="s">
        <v>16</v>
      </c>
      <c r="D4460">
        <v>19</v>
      </c>
      <c r="E4460">
        <v>19</v>
      </c>
    </row>
    <row r="4461" spans="1:5" x14ac:dyDescent="0.25">
      <c r="A4461">
        <v>4460</v>
      </c>
      <c r="B4461" t="s">
        <v>3977</v>
      </c>
      <c r="C4461" t="s">
        <v>16</v>
      </c>
      <c r="D4461">
        <v>19</v>
      </c>
      <c r="E4461">
        <v>20</v>
      </c>
    </row>
    <row r="4462" spans="1:5" x14ac:dyDescent="0.25">
      <c r="A4462">
        <v>4461</v>
      </c>
      <c r="B4462" t="s">
        <v>3978</v>
      </c>
      <c r="C4462" t="s">
        <v>16</v>
      </c>
      <c r="D4462">
        <v>19</v>
      </c>
      <c r="E4462">
        <v>21</v>
      </c>
    </row>
    <row r="4463" spans="1:5" x14ac:dyDescent="0.25">
      <c r="A4463">
        <v>4462</v>
      </c>
      <c r="B4463" t="s">
        <v>3979</v>
      </c>
      <c r="C4463" t="s">
        <v>16</v>
      </c>
      <c r="D4463">
        <v>19</v>
      </c>
      <c r="E4463">
        <v>22</v>
      </c>
    </row>
    <row r="4464" spans="1:5" x14ac:dyDescent="0.25">
      <c r="A4464">
        <v>4463</v>
      </c>
      <c r="B4464" t="s">
        <v>3980</v>
      </c>
      <c r="C4464" t="s">
        <v>16</v>
      </c>
      <c r="D4464">
        <v>19</v>
      </c>
      <c r="E4464">
        <v>23</v>
      </c>
    </row>
    <row r="4465" spans="1:5" x14ac:dyDescent="0.25">
      <c r="A4465">
        <v>4464</v>
      </c>
      <c r="B4465" t="s">
        <v>3981</v>
      </c>
      <c r="C4465" t="s">
        <v>16</v>
      </c>
      <c r="D4465">
        <v>19</v>
      </c>
      <c r="E4465">
        <v>24</v>
      </c>
    </row>
    <row r="4466" spans="1:5" x14ac:dyDescent="0.25">
      <c r="A4466">
        <v>4465</v>
      </c>
      <c r="B4466" t="s">
        <v>3982</v>
      </c>
      <c r="C4466" t="s">
        <v>16</v>
      </c>
      <c r="D4466">
        <v>19</v>
      </c>
      <c r="E4466">
        <v>25</v>
      </c>
    </row>
    <row r="4467" spans="1:5" x14ac:dyDescent="0.25">
      <c r="A4467">
        <v>4466</v>
      </c>
      <c r="B4467" t="s">
        <v>3983</v>
      </c>
      <c r="C4467" t="s">
        <v>16</v>
      </c>
      <c r="D4467">
        <v>19</v>
      </c>
      <c r="E4467">
        <v>26</v>
      </c>
    </row>
    <row r="4468" spans="1:5" x14ac:dyDescent="0.25">
      <c r="A4468">
        <v>4467</v>
      </c>
      <c r="B4468" t="s">
        <v>3984</v>
      </c>
      <c r="C4468" t="s">
        <v>16</v>
      </c>
      <c r="D4468">
        <v>19</v>
      </c>
      <c r="E4468">
        <v>27</v>
      </c>
    </row>
    <row r="4469" spans="1:5" x14ac:dyDescent="0.25">
      <c r="A4469">
        <v>4468</v>
      </c>
      <c r="B4469" t="s">
        <v>3985</v>
      </c>
      <c r="C4469" t="s">
        <v>16</v>
      </c>
      <c r="D4469">
        <v>19</v>
      </c>
      <c r="E4469">
        <v>28</v>
      </c>
    </row>
    <row r="4470" spans="1:5" x14ac:dyDescent="0.25">
      <c r="A4470">
        <v>4469</v>
      </c>
      <c r="B4470" t="s">
        <v>7592</v>
      </c>
      <c r="C4470" t="s">
        <v>16</v>
      </c>
      <c r="D4470">
        <v>19</v>
      </c>
      <c r="E4470">
        <v>29</v>
      </c>
    </row>
    <row r="4471" spans="1:5" x14ac:dyDescent="0.25">
      <c r="A4471">
        <v>4470</v>
      </c>
      <c r="B4471" t="s">
        <v>7593</v>
      </c>
      <c r="C4471" t="s">
        <v>16</v>
      </c>
      <c r="D4471">
        <v>19</v>
      </c>
      <c r="E4471">
        <v>30</v>
      </c>
    </row>
    <row r="4472" spans="1:5" x14ac:dyDescent="0.25">
      <c r="A4472">
        <v>4471</v>
      </c>
      <c r="B4472" t="s">
        <v>7594</v>
      </c>
      <c r="C4472" t="s">
        <v>16</v>
      </c>
      <c r="D4472">
        <v>19</v>
      </c>
      <c r="E4472">
        <v>31</v>
      </c>
    </row>
    <row r="4473" spans="1:5" x14ac:dyDescent="0.25">
      <c r="A4473">
        <v>4472</v>
      </c>
      <c r="B4473" t="s">
        <v>7595</v>
      </c>
      <c r="C4473" t="s">
        <v>16</v>
      </c>
      <c r="D4473">
        <v>19</v>
      </c>
      <c r="E4473">
        <v>32</v>
      </c>
    </row>
    <row r="4474" spans="1:5" x14ac:dyDescent="0.25">
      <c r="A4474">
        <v>4473</v>
      </c>
      <c r="B4474" t="s">
        <v>7596</v>
      </c>
      <c r="C4474" t="s">
        <v>16</v>
      </c>
      <c r="D4474">
        <v>19</v>
      </c>
      <c r="E4474">
        <v>33</v>
      </c>
    </row>
    <row r="4475" spans="1:5" x14ac:dyDescent="0.25">
      <c r="A4475">
        <v>4474</v>
      </c>
      <c r="B4475" t="s">
        <v>7597</v>
      </c>
      <c r="C4475" t="s">
        <v>16</v>
      </c>
      <c r="D4475">
        <v>19</v>
      </c>
      <c r="E4475">
        <v>34</v>
      </c>
    </row>
    <row r="4476" spans="1:5" x14ac:dyDescent="0.25">
      <c r="A4476">
        <v>4475</v>
      </c>
      <c r="B4476" t="s">
        <v>7598</v>
      </c>
      <c r="C4476" t="s">
        <v>16</v>
      </c>
      <c r="D4476">
        <v>19</v>
      </c>
      <c r="E4476">
        <v>35</v>
      </c>
    </row>
    <row r="4477" spans="1:5" x14ac:dyDescent="0.25">
      <c r="A4477">
        <v>4476</v>
      </c>
      <c r="B4477" t="s">
        <v>7599</v>
      </c>
      <c r="C4477" t="s">
        <v>16</v>
      </c>
      <c r="D4477">
        <v>19</v>
      </c>
      <c r="E4477">
        <v>36</v>
      </c>
    </row>
    <row r="4478" spans="1:5" x14ac:dyDescent="0.25">
      <c r="A4478">
        <v>4477</v>
      </c>
      <c r="B4478" t="s">
        <v>7600</v>
      </c>
      <c r="C4478" t="s">
        <v>16</v>
      </c>
      <c r="D4478">
        <v>19</v>
      </c>
      <c r="E4478">
        <v>37</v>
      </c>
    </row>
    <row r="4479" spans="1:5" x14ac:dyDescent="0.25">
      <c r="A4479">
        <v>4478</v>
      </c>
      <c r="B4479" t="s">
        <v>7601</v>
      </c>
      <c r="C4479" t="s">
        <v>16</v>
      </c>
      <c r="D4479">
        <v>19</v>
      </c>
      <c r="E4479">
        <v>38</v>
      </c>
    </row>
    <row r="4480" spans="1:5" x14ac:dyDescent="0.25">
      <c r="A4480">
        <v>4479</v>
      </c>
      <c r="B4480" t="s">
        <v>7602</v>
      </c>
      <c r="C4480" t="s">
        <v>16</v>
      </c>
      <c r="D4480">
        <v>19</v>
      </c>
      <c r="E4480">
        <v>39</v>
      </c>
    </row>
    <row r="4481" spans="1:5" x14ac:dyDescent="0.25">
      <c r="A4481">
        <v>4480</v>
      </c>
      <c r="B4481" t="s">
        <v>7603</v>
      </c>
      <c r="C4481" t="s">
        <v>16</v>
      </c>
      <c r="D4481">
        <v>19</v>
      </c>
      <c r="E4481">
        <v>40</v>
      </c>
    </row>
    <row r="4482" spans="1:5" x14ac:dyDescent="0.25">
      <c r="A4482">
        <v>4481</v>
      </c>
      <c r="B4482" t="s">
        <v>7604</v>
      </c>
      <c r="C4482" t="s">
        <v>16</v>
      </c>
      <c r="D4482">
        <v>19</v>
      </c>
      <c r="E4482">
        <v>41</v>
      </c>
    </row>
    <row r="4483" spans="1:5" x14ac:dyDescent="0.25">
      <c r="A4483">
        <v>4482</v>
      </c>
      <c r="B4483" t="s">
        <v>3986</v>
      </c>
      <c r="C4483" t="s">
        <v>16</v>
      </c>
      <c r="D4483">
        <v>20</v>
      </c>
      <c r="E4483">
        <v>1</v>
      </c>
    </row>
    <row r="4484" spans="1:5" x14ac:dyDescent="0.25">
      <c r="A4484">
        <v>4483</v>
      </c>
      <c r="B4484" t="s">
        <v>3987</v>
      </c>
      <c r="C4484" t="s">
        <v>16</v>
      </c>
      <c r="D4484">
        <v>20</v>
      </c>
      <c r="E4484">
        <v>2</v>
      </c>
    </row>
    <row r="4485" spans="1:5" x14ac:dyDescent="0.25">
      <c r="A4485">
        <v>4484</v>
      </c>
      <c r="B4485" t="s">
        <v>3988</v>
      </c>
      <c r="C4485" t="s">
        <v>16</v>
      </c>
      <c r="D4485">
        <v>20</v>
      </c>
      <c r="E4485">
        <v>3</v>
      </c>
    </row>
    <row r="4486" spans="1:5" x14ac:dyDescent="0.25">
      <c r="A4486">
        <v>4485</v>
      </c>
      <c r="B4486" t="s">
        <v>3989</v>
      </c>
      <c r="C4486" t="s">
        <v>16</v>
      </c>
      <c r="D4486">
        <v>20</v>
      </c>
      <c r="E4486">
        <v>4</v>
      </c>
    </row>
    <row r="4487" spans="1:5" x14ac:dyDescent="0.25">
      <c r="A4487">
        <v>4486</v>
      </c>
      <c r="B4487" t="s">
        <v>3990</v>
      </c>
      <c r="C4487" t="s">
        <v>16</v>
      </c>
      <c r="D4487">
        <v>20</v>
      </c>
      <c r="E4487">
        <v>5</v>
      </c>
    </row>
    <row r="4488" spans="1:5" x14ac:dyDescent="0.25">
      <c r="A4488">
        <v>4487</v>
      </c>
      <c r="B4488" t="s">
        <v>3991</v>
      </c>
      <c r="C4488" t="s">
        <v>16</v>
      </c>
      <c r="D4488">
        <v>20</v>
      </c>
      <c r="E4488">
        <v>6</v>
      </c>
    </row>
    <row r="4489" spans="1:5" x14ac:dyDescent="0.25">
      <c r="A4489">
        <v>4488</v>
      </c>
      <c r="B4489" t="s">
        <v>3992</v>
      </c>
      <c r="C4489" t="s">
        <v>16</v>
      </c>
      <c r="D4489">
        <v>20</v>
      </c>
      <c r="E4489">
        <v>7</v>
      </c>
    </row>
    <row r="4490" spans="1:5" x14ac:dyDescent="0.25">
      <c r="A4490">
        <v>4489</v>
      </c>
      <c r="B4490" t="s">
        <v>3993</v>
      </c>
      <c r="C4490" t="s">
        <v>16</v>
      </c>
      <c r="D4490">
        <v>20</v>
      </c>
      <c r="E4490">
        <v>8</v>
      </c>
    </row>
    <row r="4491" spans="1:5" x14ac:dyDescent="0.25">
      <c r="A4491">
        <v>4490</v>
      </c>
      <c r="B4491" t="s">
        <v>3994</v>
      </c>
      <c r="C4491" t="s">
        <v>16</v>
      </c>
      <c r="D4491">
        <v>20</v>
      </c>
      <c r="E4491">
        <v>9</v>
      </c>
    </row>
    <row r="4492" spans="1:5" x14ac:dyDescent="0.25">
      <c r="A4492">
        <v>4491</v>
      </c>
      <c r="B4492" t="s">
        <v>3995</v>
      </c>
      <c r="C4492" t="s">
        <v>16</v>
      </c>
      <c r="D4492">
        <v>20</v>
      </c>
      <c r="E4492">
        <v>10</v>
      </c>
    </row>
    <row r="4493" spans="1:5" x14ac:dyDescent="0.25">
      <c r="A4493">
        <v>4492</v>
      </c>
      <c r="B4493" t="s">
        <v>3996</v>
      </c>
      <c r="C4493" t="s">
        <v>16</v>
      </c>
      <c r="D4493">
        <v>20</v>
      </c>
      <c r="E4493">
        <v>11</v>
      </c>
    </row>
    <row r="4494" spans="1:5" x14ac:dyDescent="0.25">
      <c r="A4494">
        <v>4493</v>
      </c>
      <c r="B4494" t="s">
        <v>3997</v>
      </c>
      <c r="C4494" t="s">
        <v>16</v>
      </c>
      <c r="D4494">
        <v>20</v>
      </c>
      <c r="E4494">
        <v>12</v>
      </c>
    </row>
    <row r="4495" spans="1:5" x14ac:dyDescent="0.25">
      <c r="A4495">
        <v>4494</v>
      </c>
      <c r="B4495" t="s">
        <v>3998</v>
      </c>
      <c r="C4495" t="s">
        <v>16</v>
      </c>
      <c r="D4495">
        <v>20</v>
      </c>
      <c r="E4495">
        <v>13</v>
      </c>
    </row>
    <row r="4496" spans="1:5" x14ac:dyDescent="0.25">
      <c r="A4496">
        <v>4495</v>
      </c>
      <c r="B4496" t="s">
        <v>3999</v>
      </c>
      <c r="C4496" t="s">
        <v>16</v>
      </c>
      <c r="D4496">
        <v>20</v>
      </c>
      <c r="E4496">
        <v>14</v>
      </c>
    </row>
    <row r="4497" spans="1:5" x14ac:dyDescent="0.25">
      <c r="A4497">
        <v>4496</v>
      </c>
      <c r="B4497" t="s">
        <v>4000</v>
      </c>
      <c r="C4497" t="s">
        <v>16</v>
      </c>
      <c r="D4497">
        <v>20</v>
      </c>
      <c r="E4497">
        <v>15</v>
      </c>
    </row>
    <row r="4498" spans="1:5" x14ac:dyDescent="0.25">
      <c r="A4498">
        <v>4497</v>
      </c>
      <c r="B4498" t="s">
        <v>4001</v>
      </c>
      <c r="C4498" t="s">
        <v>16</v>
      </c>
      <c r="D4498">
        <v>20</v>
      </c>
      <c r="E4498">
        <v>16</v>
      </c>
    </row>
    <row r="4499" spans="1:5" x14ac:dyDescent="0.25">
      <c r="A4499">
        <v>4498</v>
      </c>
      <c r="B4499" t="s">
        <v>4002</v>
      </c>
      <c r="C4499" t="s">
        <v>16</v>
      </c>
      <c r="D4499">
        <v>20</v>
      </c>
      <c r="E4499">
        <v>17</v>
      </c>
    </row>
    <row r="4500" spans="1:5" x14ac:dyDescent="0.25">
      <c r="A4500">
        <v>4499</v>
      </c>
      <c r="B4500" t="s">
        <v>4003</v>
      </c>
      <c r="C4500" t="s">
        <v>16</v>
      </c>
      <c r="D4500">
        <v>20</v>
      </c>
      <c r="E4500">
        <v>18</v>
      </c>
    </row>
    <row r="4501" spans="1:5" x14ac:dyDescent="0.25">
      <c r="A4501">
        <v>4500</v>
      </c>
      <c r="B4501" t="s">
        <v>4004</v>
      </c>
      <c r="C4501" t="s">
        <v>16</v>
      </c>
      <c r="D4501">
        <v>20</v>
      </c>
      <c r="E4501">
        <v>19</v>
      </c>
    </row>
    <row r="4502" spans="1:5" x14ac:dyDescent="0.25">
      <c r="A4502">
        <v>4501</v>
      </c>
      <c r="B4502" t="s">
        <v>4005</v>
      </c>
      <c r="C4502" t="s">
        <v>16</v>
      </c>
      <c r="D4502">
        <v>20</v>
      </c>
      <c r="E4502">
        <v>20</v>
      </c>
    </row>
    <row r="4503" spans="1:5" x14ac:dyDescent="0.25">
      <c r="A4503">
        <v>4502</v>
      </c>
      <c r="B4503" t="s">
        <v>4006</v>
      </c>
      <c r="C4503" t="s">
        <v>16</v>
      </c>
      <c r="D4503">
        <v>20</v>
      </c>
      <c r="E4503">
        <v>21</v>
      </c>
    </row>
    <row r="4504" spans="1:5" x14ac:dyDescent="0.25">
      <c r="A4504">
        <v>4503</v>
      </c>
      <c r="B4504" t="s">
        <v>4007</v>
      </c>
      <c r="C4504" t="s">
        <v>16</v>
      </c>
      <c r="D4504">
        <v>20</v>
      </c>
      <c r="E4504">
        <v>22</v>
      </c>
    </row>
    <row r="4505" spans="1:5" x14ac:dyDescent="0.25">
      <c r="A4505">
        <v>4504</v>
      </c>
      <c r="B4505" t="s">
        <v>4008</v>
      </c>
      <c r="C4505" t="s">
        <v>16</v>
      </c>
      <c r="D4505">
        <v>20</v>
      </c>
      <c r="E4505">
        <v>23</v>
      </c>
    </row>
    <row r="4506" spans="1:5" x14ac:dyDescent="0.25">
      <c r="A4506">
        <v>4505</v>
      </c>
      <c r="B4506" t="s">
        <v>4009</v>
      </c>
      <c r="C4506" t="s">
        <v>16</v>
      </c>
      <c r="D4506">
        <v>20</v>
      </c>
      <c r="E4506">
        <v>24</v>
      </c>
    </row>
    <row r="4507" spans="1:5" x14ac:dyDescent="0.25">
      <c r="A4507">
        <v>4506</v>
      </c>
      <c r="B4507" t="s">
        <v>4010</v>
      </c>
      <c r="C4507" t="s">
        <v>16</v>
      </c>
      <c r="D4507">
        <v>20</v>
      </c>
      <c r="E4507">
        <v>25</v>
      </c>
    </row>
    <row r="4508" spans="1:5" x14ac:dyDescent="0.25">
      <c r="A4508">
        <v>4507</v>
      </c>
      <c r="B4508" t="s">
        <v>4011</v>
      </c>
      <c r="C4508" t="s">
        <v>16</v>
      </c>
      <c r="D4508">
        <v>20</v>
      </c>
      <c r="E4508">
        <v>26</v>
      </c>
    </row>
    <row r="4509" spans="1:5" x14ac:dyDescent="0.25">
      <c r="A4509">
        <v>4508</v>
      </c>
      <c r="B4509" t="s">
        <v>4012</v>
      </c>
      <c r="C4509" t="s">
        <v>16</v>
      </c>
      <c r="D4509">
        <v>20</v>
      </c>
      <c r="E4509">
        <v>27</v>
      </c>
    </row>
    <row r="4510" spans="1:5" x14ac:dyDescent="0.25">
      <c r="A4510">
        <v>4509</v>
      </c>
      <c r="B4510" t="s">
        <v>4013</v>
      </c>
      <c r="C4510" t="s">
        <v>16</v>
      </c>
      <c r="D4510">
        <v>20</v>
      </c>
      <c r="E4510">
        <v>28</v>
      </c>
    </row>
    <row r="4511" spans="1:5" x14ac:dyDescent="0.25">
      <c r="A4511">
        <v>4510</v>
      </c>
      <c r="B4511" t="s">
        <v>4014</v>
      </c>
      <c r="C4511" t="s">
        <v>16</v>
      </c>
      <c r="D4511">
        <v>20</v>
      </c>
      <c r="E4511">
        <v>29</v>
      </c>
    </row>
    <row r="4512" spans="1:5" x14ac:dyDescent="0.25">
      <c r="A4512">
        <v>4511</v>
      </c>
      <c r="B4512" t="s">
        <v>4015</v>
      </c>
      <c r="C4512" t="s">
        <v>16</v>
      </c>
      <c r="D4512">
        <v>20</v>
      </c>
      <c r="E4512">
        <v>30</v>
      </c>
    </row>
    <row r="4513" spans="1:5" x14ac:dyDescent="0.25">
      <c r="A4513">
        <v>4512</v>
      </c>
      <c r="B4513" t="s">
        <v>4016</v>
      </c>
      <c r="C4513" t="s">
        <v>16</v>
      </c>
      <c r="D4513">
        <v>20</v>
      </c>
      <c r="E4513">
        <v>31</v>
      </c>
    </row>
    <row r="4514" spans="1:5" x14ac:dyDescent="0.25">
      <c r="A4514">
        <v>4513</v>
      </c>
      <c r="B4514" t="s">
        <v>4017</v>
      </c>
      <c r="C4514" t="s">
        <v>16</v>
      </c>
      <c r="D4514">
        <v>20</v>
      </c>
      <c r="E4514">
        <v>32</v>
      </c>
    </row>
    <row r="4515" spans="1:5" x14ac:dyDescent="0.25">
      <c r="A4515">
        <v>4514</v>
      </c>
      <c r="B4515" t="s">
        <v>4018</v>
      </c>
      <c r="C4515" t="s">
        <v>16</v>
      </c>
      <c r="D4515">
        <v>20</v>
      </c>
      <c r="E4515">
        <v>33</v>
      </c>
    </row>
    <row r="4516" spans="1:5" x14ac:dyDescent="0.25">
      <c r="A4516">
        <v>4515</v>
      </c>
      <c r="B4516" t="s">
        <v>4019</v>
      </c>
      <c r="C4516" t="s">
        <v>16</v>
      </c>
      <c r="D4516">
        <v>20</v>
      </c>
      <c r="E4516">
        <v>34</v>
      </c>
    </row>
    <row r="4517" spans="1:5" x14ac:dyDescent="0.25">
      <c r="A4517">
        <v>4516</v>
      </c>
      <c r="B4517" t="s">
        <v>4020</v>
      </c>
      <c r="C4517" t="s">
        <v>16</v>
      </c>
      <c r="D4517">
        <v>20</v>
      </c>
      <c r="E4517">
        <v>35</v>
      </c>
    </row>
    <row r="4518" spans="1:5" x14ac:dyDescent="0.25">
      <c r="A4518">
        <v>4517</v>
      </c>
      <c r="B4518" t="s">
        <v>4021</v>
      </c>
      <c r="C4518" t="s">
        <v>16</v>
      </c>
      <c r="D4518">
        <v>20</v>
      </c>
      <c r="E4518">
        <v>36</v>
      </c>
    </row>
    <row r="4519" spans="1:5" x14ac:dyDescent="0.25">
      <c r="A4519">
        <v>4518</v>
      </c>
      <c r="B4519" t="s">
        <v>4022</v>
      </c>
      <c r="C4519" t="s">
        <v>16</v>
      </c>
      <c r="D4519">
        <v>20</v>
      </c>
      <c r="E4519">
        <v>37</v>
      </c>
    </row>
    <row r="4520" spans="1:5" x14ac:dyDescent="0.25">
      <c r="A4520">
        <v>4519</v>
      </c>
      <c r="B4520" t="s">
        <v>4023</v>
      </c>
      <c r="C4520" t="s">
        <v>16</v>
      </c>
      <c r="D4520">
        <v>20</v>
      </c>
      <c r="E4520">
        <v>38</v>
      </c>
    </row>
    <row r="4521" spans="1:5" x14ac:dyDescent="0.25">
      <c r="A4521">
        <v>4520</v>
      </c>
      <c r="B4521" t="s">
        <v>4024</v>
      </c>
      <c r="C4521" t="s">
        <v>16</v>
      </c>
      <c r="D4521">
        <v>21</v>
      </c>
      <c r="E4521">
        <v>1</v>
      </c>
    </row>
    <row r="4522" spans="1:5" x14ac:dyDescent="0.25">
      <c r="A4522">
        <v>4521</v>
      </c>
      <c r="B4522" t="s">
        <v>4025</v>
      </c>
      <c r="C4522" t="s">
        <v>16</v>
      </c>
      <c r="D4522">
        <v>21</v>
      </c>
      <c r="E4522">
        <v>2</v>
      </c>
    </row>
    <row r="4523" spans="1:5" x14ac:dyDescent="0.25">
      <c r="A4523">
        <v>4522</v>
      </c>
      <c r="B4523" t="s">
        <v>4026</v>
      </c>
      <c r="C4523" t="s">
        <v>16</v>
      </c>
      <c r="D4523">
        <v>21</v>
      </c>
      <c r="E4523">
        <v>3</v>
      </c>
    </row>
    <row r="4524" spans="1:5" x14ac:dyDescent="0.25">
      <c r="A4524">
        <v>4523</v>
      </c>
      <c r="B4524" t="s">
        <v>4027</v>
      </c>
      <c r="C4524" t="s">
        <v>16</v>
      </c>
      <c r="D4524">
        <v>21</v>
      </c>
      <c r="E4524">
        <v>4</v>
      </c>
    </row>
    <row r="4525" spans="1:5" x14ac:dyDescent="0.25">
      <c r="A4525">
        <v>4524</v>
      </c>
      <c r="B4525" t="s">
        <v>4028</v>
      </c>
      <c r="C4525" t="s">
        <v>16</v>
      </c>
      <c r="D4525">
        <v>21</v>
      </c>
      <c r="E4525">
        <v>5</v>
      </c>
    </row>
    <row r="4526" spans="1:5" x14ac:dyDescent="0.25">
      <c r="A4526">
        <v>4525</v>
      </c>
      <c r="B4526" t="s">
        <v>4029</v>
      </c>
      <c r="C4526" t="s">
        <v>16</v>
      </c>
      <c r="D4526">
        <v>21</v>
      </c>
      <c r="E4526">
        <v>6</v>
      </c>
    </row>
    <row r="4527" spans="1:5" x14ac:dyDescent="0.25">
      <c r="A4527">
        <v>4526</v>
      </c>
      <c r="B4527" t="s">
        <v>4030</v>
      </c>
      <c r="C4527" t="s">
        <v>16</v>
      </c>
      <c r="D4527">
        <v>21</v>
      </c>
      <c r="E4527">
        <v>7</v>
      </c>
    </row>
    <row r="4528" spans="1:5" x14ac:dyDescent="0.25">
      <c r="A4528">
        <v>4527</v>
      </c>
      <c r="B4528" t="s">
        <v>4031</v>
      </c>
      <c r="C4528" t="s">
        <v>16</v>
      </c>
      <c r="D4528">
        <v>21</v>
      </c>
      <c r="E4528">
        <v>8</v>
      </c>
    </row>
    <row r="4529" spans="1:5" x14ac:dyDescent="0.25">
      <c r="A4529">
        <v>4528</v>
      </c>
      <c r="B4529" t="s">
        <v>4032</v>
      </c>
      <c r="C4529" t="s">
        <v>16</v>
      </c>
      <c r="D4529">
        <v>21</v>
      </c>
      <c r="E4529">
        <v>9</v>
      </c>
    </row>
    <row r="4530" spans="1:5" x14ac:dyDescent="0.25">
      <c r="A4530">
        <v>4529</v>
      </c>
      <c r="B4530" t="s">
        <v>4033</v>
      </c>
      <c r="C4530" t="s">
        <v>16</v>
      </c>
      <c r="D4530">
        <v>21</v>
      </c>
      <c r="E4530">
        <v>10</v>
      </c>
    </row>
    <row r="4531" spans="1:5" x14ac:dyDescent="0.25">
      <c r="A4531">
        <v>4530</v>
      </c>
      <c r="B4531" t="s">
        <v>4034</v>
      </c>
      <c r="C4531" t="s">
        <v>16</v>
      </c>
      <c r="D4531">
        <v>21</v>
      </c>
      <c r="E4531">
        <v>11</v>
      </c>
    </row>
    <row r="4532" spans="1:5" x14ac:dyDescent="0.25">
      <c r="A4532">
        <v>4531</v>
      </c>
      <c r="B4532" t="s">
        <v>4035</v>
      </c>
      <c r="C4532" t="s">
        <v>16</v>
      </c>
      <c r="D4532">
        <v>21</v>
      </c>
      <c r="E4532">
        <v>12</v>
      </c>
    </row>
    <row r="4533" spans="1:5" x14ac:dyDescent="0.25">
      <c r="A4533">
        <v>4532</v>
      </c>
      <c r="B4533" t="s">
        <v>4036</v>
      </c>
      <c r="C4533" t="s">
        <v>16</v>
      </c>
      <c r="D4533">
        <v>21</v>
      </c>
      <c r="E4533">
        <v>13</v>
      </c>
    </row>
    <row r="4534" spans="1:5" x14ac:dyDescent="0.25">
      <c r="A4534">
        <v>4533</v>
      </c>
      <c r="B4534" t="s">
        <v>4037</v>
      </c>
      <c r="C4534" t="s">
        <v>16</v>
      </c>
      <c r="D4534">
        <v>21</v>
      </c>
      <c r="E4534">
        <v>14</v>
      </c>
    </row>
    <row r="4535" spans="1:5" x14ac:dyDescent="0.25">
      <c r="A4535">
        <v>4534</v>
      </c>
      <c r="B4535" t="s">
        <v>4038</v>
      </c>
      <c r="C4535" t="s">
        <v>16</v>
      </c>
      <c r="D4535">
        <v>21</v>
      </c>
      <c r="E4535">
        <v>15</v>
      </c>
    </row>
    <row r="4536" spans="1:5" x14ac:dyDescent="0.25">
      <c r="A4536">
        <v>4535</v>
      </c>
      <c r="B4536" t="s">
        <v>4039</v>
      </c>
      <c r="C4536" t="s">
        <v>16</v>
      </c>
      <c r="D4536">
        <v>21</v>
      </c>
      <c r="E4536">
        <v>16</v>
      </c>
    </row>
    <row r="4537" spans="1:5" x14ac:dyDescent="0.25">
      <c r="A4537">
        <v>4536</v>
      </c>
      <c r="B4537" t="s">
        <v>4040</v>
      </c>
      <c r="C4537" t="s">
        <v>16</v>
      </c>
      <c r="D4537">
        <v>21</v>
      </c>
      <c r="E4537">
        <v>17</v>
      </c>
    </row>
    <row r="4538" spans="1:5" x14ac:dyDescent="0.25">
      <c r="A4538">
        <v>4537</v>
      </c>
      <c r="B4538" t="s">
        <v>4041</v>
      </c>
      <c r="C4538" t="s">
        <v>16</v>
      </c>
      <c r="D4538">
        <v>21</v>
      </c>
      <c r="E4538">
        <v>18</v>
      </c>
    </row>
    <row r="4539" spans="1:5" x14ac:dyDescent="0.25">
      <c r="A4539">
        <v>4538</v>
      </c>
      <c r="B4539" t="s">
        <v>4042</v>
      </c>
      <c r="C4539" t="s">
        <v>16</v>
      </c>
      <c r="D4539">
        <v>21</v>
      </c>
      <c r="E4539">
        <v>19</v>
      </c>
    </row>
    <row r="4540" spans="1:5" x14ac:dyDescent="0.25">
      <c r="A4540">
        <v>4539</v>
      </c>
      <c r="B4540" t="s">
        <v>4043</v>
      </c>
      <c r="C4540" t="s">
        <v>16</v>
      </c>
      <c r="D4540">
        <v>21</v>
      </c>
      <c r="E4540">
        <v>20</v>
      </c>
    </row>
    <row r="4541" spans="1:5" x14ac:dyDescent="0.25">
      <c r="A4541">
        <v>4540</v>
      </c>
      <c r="B4541" t="s">
        <v>4044</v>
      </c>
      <c r="C4541" t="s">
        <v>16</v>
      </c>
      <c r="D4541">
        <v>21</v>
      </c>
      <c r="E4541">
        <v>21</v>
      </c>
    </row>
    <row r="4542" spans="1:5" x14ac:dyDescent="0.25">
      <c r="A4542">
        <v>4541</v>
      </c>
      <c r="B4542" t="s">
        <v>4045</v>
      </c>
      <c r="C4542" t="s">
        <v>16</v>
      </c>
      <c r="D4542">
        <v>21</v>
      </c>
      <c r="E4542">
        <v>22</v>
      </c>
    </row>
    <row r="4543" spans="1:5" x14ac:dyDescent="0.25">
      <c r="A4543">
        <v>4542</v>
      </c>
      <c r="B4543" t="s">
        <v>4046</v>
      </c>
      <c r="C4543" t="s">
        <v>16</v>
      </c>
      <c r="D4543">
        <v>21</v>
      </c>
      <c r="E4543">
        <v>23</v>
      </c>
    </row>
    <row r="4544" spans="1:5" x14ac:dyDescent="0.25">
      <c r="A4544">
        <v>4543</v>
      </c>
      <c r="B4544" t="s">
        <v>4047</v>
      </c>
      <c r="C4544" t="s">
        <v>16</v>
      </c>
      <c r="D4544">
        <v>21</v>
      </c>
      <c r="E4544">
        <v>24</v>
      </c>
    </row>
    <row r="4545" spans="1:5" x14ac:dyDescent="0.25">
      <c r="A4545">
        <v>4544</v>
      </c>
      <c r="B4545" t="s">
        <v>4048</v>
      </c>
      <c r="C4545" t="s">
        <v>16</v>
      </c>
      <c r="D4545">
        <v>21</v>
      </c>
      <c r="E4545">
        <v>25</v>
      </c>
    </row>
    <row r="4546" spans="1:5" x14ac:dyDescent="0.25">
      <c r="A4546">
        <v>4545</v>
      </c>
      <c r="B4546" t="s">
        <v>4049</v>
      </c>
      <c r="C4546" t="s">
        <v>16</v>
      </c>
      <c r="D4546">
        <v>21</v>
      </c>
      <c r="E4546">
        <v>26</v>
      </c>
    </row>
    <row r="4547" spans="1:5" x14ac:dyDescent="0.25">
      <c r="A4547">
        <v>4546</v>
      </c>
      <c r="B4547" t="s">
        <v>4050</v>
      </c>
      <c r="C4547" t="s">
        <v>16</v>
      </c>
      <c r="D4547">
        <v>21</v>
      </c>
      <c r="E4547">
        <v>27</v>
      </c>
    </row>
    <row r="4548" spans="1:5" x14ac:dyDescent="0.25">
      <c r="A4548">
        <v>4547</v>
      </c>
      <c r="B4548" t="s">
        <v>4051</v>
      </c>
      <c r="C4548" t="s">
        <v>16</v>
      </c>
      <c r="D4548">
        <v>21</v>
      </c>
      <c r="E4548">
        <v>28</v>
      </c>
    </row>
    <row r="4549" spans="1:5" x14ac:dyDescent="0.25">
      <c r="A4549">
        <v>4548</v>
      </c>
      <c r="B4549" t="s">
        <v>4052</v>
      </c>
      <c r="C4549" t="s">
        <v>16</v>
      </c>
      <c r="D4549">
        <v>21</v>
      </c>
      <c r="E4549">
        <v>29</v>
      </c>
    </row>
    <row r="4550" spans="1:5" x14ac:dyDescent="0.25">
      <c r="A4550">
        <v>4549</v>
      </c>
      <c r="B4550" t="s">
        <v>4053</v>
      </c>
      <c r="C4550" t="s">
        <v>16</v>
      </c>
      <c r="D4550">
        <v>21</v>
      </c>
      <c r="E4550">
        <v>30</v>
      </c>
    </row>
    <row r="4551" spans="1:5" x14ac:dyDescent="0.25">
      <c r="A4551">
        <v>4550</v>
      </c>
      <c r="B4551" t="s">
        <v>4054</v>
      </c>
      <c r="C4551" t="s">
        <v>16</v>
      </c>
      <c r="D4551">
        <v>21</v>
      </c>
      <c r="E4551">
        <v>31</v>
      </c>
    </row>
    <row r="4552" spans="1:5" x14ac:dyDescent="0.25">
      <c r="A4552">
        <v>4551</v>
      </c>
      <c r="B4552" t="s">
        <v>4055</v>
      </c>
      <c r="C4552" t="s">
        <v>16</v>
      </c>
      <c r="D4552">
        <v>21</v>
      </c>
      <c r="E4552">
        <v>32</v>
      </c>
    </row>
    <row r="4553" spans="1:5" x14ac:dyDescent="0.25">
      <c r="A4553">
        <v>4552</v>
      </c>
      <c r="B4553" t="s">
        <v>4056</v>
      </c>
      <c r="C4553" t="s">
        <v>16</v>
      </c>
      <c r="D4553">
        <v>21</v>
      </c>
      <c r="E4553">
        <v>33</v>
      </c>
    </row>
    <row r="4554" spans="1:5" x14ac:dyDescent="0.25">
      <c r="A4554">
        <v>4553</v>
      </c>
      <c r="B4554" t="s">
        <v>4057</v>
      </c>
      <c r="C4554" t="s">
        <v>16</v>
      </c>
      <c r="D4554">
        <v>21</v>
      </c>
      <c r="E4554">
        <v>34</v>
      </c>
    </row>
    <row r="4555" spans="1:5" x14ac:dyDescent="0.25">
      <c r="A4555">
        <v>4554</v>
      </c>
      <c r="B4555" t="s">
        <v>4058</v>
      </c>
      <c r="C4555" t="s">
        <v>16</v>
      </c>
      <c r="D4555">
        <v>21</v>
      </c>
      <c r="E4555">
        <v>35</v>
      </c>
    </row>
    <row r="4556" spans="1:5" x14ac:dyDescent="0.25">
      <c r="A4556">
        <v>4555</v>
      </c>
      <c r="B4556" t="s">
        <v>4059</v>
      </c>
      <c r="C4556" t="s">
        <v>16</v>
      </c>
      <c r="D4556">
        <v>21</v>
      </c>
      <c r="E4556">
        <v>36</v>
      </c>
    </row>
    <row r="4557" spans="1:5" x14ac:dyDescent="0.25">
      <c r="A4557">
        <v>4556</v>
      </c>
      <c r="B4557" t="s">
        <v>4060</v>
      </c>
      <c r="C4557" t="s">
        <v>16</v>
      </c>
      <c r="D4557">
        <v>21</v>
      </c>
      <c r="E4557">
        <v>37</v>
      </c>
    </row>
    <row r="4558" spans="1:5" x14ac:dyDescent="0.25">
      <c r="A4558">
        <v>4557</v>
      </c>
      <c r="B4558" t="s">
        <v>4061</v>
      </c>
      <c r="C4558" t="s">
        <v>16</v>
      </c>
      <c r="D4558">
        <v>21</v>
      </c>
      <c r="E4558">
        <v>38</v>
      </c>
    </row>
    <row r="4559" spans="1:5" x14ac:dyDescent="0.25">
      <c r="A4559">
        <v>4558</v>
      </c>
      <c r="B4559" t="s">
        <v>7605</v>
      </c>
      <c r="C4559" t="s">
        <v>16</v>
      </c>
      <c r="D4559">
        <v>21</v>
      </c>
      <c r="E4559">
        <v>39</v>
      </c>
    </row>
    <row r="4560" spans="1:5" x14ac:dyDescent="0.25">
      <c r="A4560">
        <v>4559</v>
      </c>
      <c r="B4560" t="s">
        <v>7606</v>
      </c>
      <c r="C4560" t="s">
        <v>16</v>
      </c>
      <c r="D4560">
        <v>21</v>
      </c>
      <c r="E4560">
        <v>40</v>
      </c>
    </row>
    <row r="4561" spans="1:5" x14ac:dyDescent="0.25">
      <c r="A4561">
        <v>4560</v>
      </c>
      <c r="B4561" t="s">
        <v>4062</v>
      </c>
      <c r="C4561" t="s">
        <v>16</v>
      </c>
      <c r="D4561">
        <v>22</v>
      </c>
      <c r="E4561">
        <v>1</v>
      </c>
    </row>
    <row r="4562" spans="1:5" x14ac:dyDescent="0.25">
      <c r="A4562">
        <v>4561</v>
      </c>
      <c r="B4562" t="s">
        <v>4063</v>
      </c>
      <c r="C4562" t="s">
        <v>16</v>
      </c>
      <c r="D4562">
        <v>22</v>
      </c>
      <c r="E4562">
        <v>2</v>
      </c>
    </row>
    <row r="4563" spans="1:5" x14ac:dyDescent="0.25">
      <c r="A4563">
        <v>4562</v>
      </c>
      <c r="B4563" t="s">
        <v>4064</v>
      </c>
      <c r="C4563" t="s">
        <v>16</v>
      </c>
      <c r="D4563">
        <v>22</v>
      </c>
      <c r="E4563">
        <v>3</v>
      </c>
    </row>
    <row r="4564" spans="1:5" x14ac:dyDescent="0.25">
      <c r="A4564">
        <v>4563</v>
      </c>
      <c r="B4564" t="s">
        <v>4065</v>
      </c>
      <c r="C4564" t="s">
        <v>16</v>
      </c>
      <c r="D4564">
        <v>22</v>
      </c>
      <c r="E4564">
        <v>4</v>
      </c>
    </row>
    <row r="4565" spans="1:5" x14ac:dyDescent="0.25">
      <c r="A4565">
        <v>4564</v>
      </c>
      <c r="B4565" t="s">
        <v>4066</v>
      </c>
      <c r="C4565" t="s">
        <v>16</v>
      </c>
      <c r="D4565">
        <v>22</v>
      </c>
      <c r="E4565">
        <v>5</v>
      </c>
    </row>
    <row r="4566" spans="1:5" x14ac:dyDescent="0.25">
      <c r="A4566">
        <v>4565</v>
      </c>
      <c r="B4566" t="s">
        <v>4067</v>
      </c>
      <c r="C4566" t="s">
        <v>16</v>
      </c>
      <c r="D4566">
        <v>22</v>
      </c>
      <c r="E4566">
        <v>6</v>
      </c>
    </row>
    <row r="4567" spans="1:5" x14ac:dyDescent="0.25">
      <c r="A4567">
        <v>4566</v>
      </c>
      <c r="B4567" t="s">
        <v>4068</v>
      </c>
      <c r="C4567" t="s">
        <v>16</v>
      </c>
      <c r="D4567">
        <v>22</v>
      </c>
      <c r="E4567">
        <v>7</v>
      </c>
    </row>
    <row r="4568" spans="1:5" x14ac:dyDescent="0.25">
      <c r="A4568">
        <v>4567</v>
      </c>
      <c r="B4568" t="s">
        <v>4069</v>
      </c>
      <c r="C4568" t="s">
        <v>16</v>
      </c>
      <c r="D4568">
        <v>22</v>
      </c>
      <c r="E4568">
        <v>8</v>
      </c>
    </row>
    <row r="4569" spans="1:5" x14ac:dyDescent="0.25">
      <c r="A4569">
        <v>4568</v>
      </c>
      <c r="B4569" t="s">
        <v>4070</v>
      </c>
      <c r="C4569" t="s">
        <v>16</v>
      </c>
      <c r="D4569">
        <v>22</v>
      </c>
      <c r="E4569">
        <v>9</v>
      </c>
    </row>
    <row r="4570" spans="1:5" x14ac:dyDescent="0.25">
      <c r="A4570">
        <v>4569</v>
      </c>
      <c r="B4570" t="s">
        <v>4071</v>
      </c>
      <c r="C4570" t="s">
        <v>16</v>
      </c>
      <c r="D4570">
        <v>22</v>
      </c>
      <c r="E4570">
        <v>10</v>
      </c>
    </row>
    <row r="4571" spans="1:5" x14ac:dyDescent="0.25">
      <c r="A4571">
        <v>4570</v>
      </c>
      <c r="B4571" t="s">
        <v>4072</v>
      </c>
      <c r="C4571" t="s">
        <v>16</v>
      </c>
      <c r="D4571">
        <v>22</v>
      </c>
      <c r="E4571">
        <v>11</v>
      </c>
    </row>
    <row r="4572" spans="1:5" x14ac:dyDescent="0.25">
      <c r="A4572">
        <v>4571</v>
      </c>
      <c r="B4572" t="s">
        <v>4073</v>
      </c>
      <c r="C4572" t="s">
        <v>16</v>
      </c>
      <c r="D4572">
        <v>22</v>
      </c>
      <c r="E4572">
        <v>12</v>
      </c>
    </row>
    <row r="4573" spans="1:5" x14ac:dyDescent="0.25">
      <c r="A4573">
        <v>4572</v>
      </c>
      <c r="B4573" t="s">
        <v>4074</v>
      </c>
      <c r="C4573" t="s">
        <v>16</v>
      </c>
      <c r="D4573">
        <v>22</v>
      </c>
      <c r="E4573">
        <v>13</v>
      </c>
    </row>
    <row r="4574" spans="1:5" x14ac:dyDescent="0.25">
      <c r="A4574">
        <v>4573</v>
      </c>
      <c r="B4574" t="s">
        <v>4075</v>
      </c>
      <c r="C4574" t="s">
        <v>16</v>
      </c>
      <c r="D4574">
        <v>22</v>
      </c>
      <c r="E4574">
        <v>14</v>
      </c>
    </row>
    <row r="4575" spans="1:5" x14ac:dyDescent="0.25">
      <c r="A4575">
        <v>4574</v>
      </c>
      <c r="B4575" t="s">
        <v>4076</v>
      </c>
      <c r="C4575" t="s">
        <v>16</v>
      </c>
      <c r="D4575">
        <v>22</v>
      </c>
      <c r="E4575">
        <v>15</v>
      </c>
    </row>
    <row r="4576" spans="1:5" x14ac:dyDescent="0.25">
      <c r="A4576">
        <v>4575</v>
      </c>
      <c r="B4576" t="s">
        <v>4077</v>
      </c>
      <c r="C4576" t="s">
        <v>16</v>
      </c>
      <c r="D4576">
        <v>22</v>
      </c>
      <c r="E4576">
        <v>16</v>
      </c>
    </row>
    <row r="4577" spans="1:5" x14ac:dyDescent="0.25">
      <c r="A4577">
        <v>4576</v>
      </c>
      <c r="B4577" t="s">
        <v>4078</v>
      </c>
      <c r="C4577" t="s">
        <v>16</v>
      </c>
      <c r="D4577">
        <v>22</v>
      </c>
      <c r="E4577">
        <v>17</v>
      </c>
    </row>
    <row r="4578" spans="1:5" x14ac:dyDescent="0.25">
      <c r="A4578">
        <v>4577</v>
      </c>
      <c r="B4578" t="s">
        <v>4079</v>
      </c>
      <c r="C4578" t="s">
        <v>16</v>
      </c>
      <c r="D4578">
        <v>22</v>
      </c>
      <c r="E4578">
        <v>18</v>
      </c>
    </row>
    <row r="4579" spans="1:5" x14ac:dyDescent="0.25">
      <c r="A4579">
        <v>4578</v>
      </c>
      <c r="B4579" t="s">
        <v>4080</v>
      </c>
      <c r="C4579" t="s">
        <v>16</v>
      </c>
      <c r="D4579">
        <v>22</v>
      </c>
      <c r="E4579">
        <v>19</v>
      </c>
    </row>
    <row r="4580" spans="1:5" x14ac:dyDescent="0.25">
      <c r="A4580">
        <v>4579</v>
      </c>
      <c r="B4580" t="s">
        <v>4081</v>
      </c>
      <c r="C4580" t="s">
        <v>16</v>
      </c>
      <c r="D4580">
        <v>22</v>
      </c>
      <c r="E4580">
        <v>20</v>
      </c>
    </row>
    <row r="4581" spans="1:5" x14ac:dyDescent="0.25">
      <c r="A4581">
        <v>4580</v>
      </c>
      <c r="B4581" t="s">
        <v>4082</v>
      </c>
      <c r="C4581" t="s">
        <v>16</v>
      </c>
      <c r="D4581">
        <v>22</v>
      </c>
      <c r="E4581">
        <v>21</v>
      </c>
    </row>
    <row r="4582" spans="1:5" x14ac:dyDescent="0.25">
      <c r="A4582">
        <v>4581</v>
      </c>
      <c r="B4582" t="s">
        <v>4083</v>
      </c>
      <c r="C4582" t="s">
        <v>16</v>
      </c>
      <c r="D4582">
        <v>22</v>
      </c>
      <c r="E4582">
        <v>22</v>
      </c>
    </row>
    <row r="4583" spans="1:5" x14ac:dyDescent="0.25">
      <c r="A4583">
        <v>4582</v>
      </c>
      <c r="B4583" t="s">
        <v>4084</v>
      </c>
      <c r="C4583" t="s">
        <v>16</v>
      </c>
      <c r="D4583">
        <v>22</v>
      </c>
      <c r="E4583">
        <v>23</v>
      </c>
    </row>
    <row r="4584" spans="1:5" x14ac:dyDescent="0.25">
      <c r="A4584">
        <v>4583</v>
      </c>
      <c r="B4584" t="s">
        <v>4085</v>
      </c>
      <c r="C4584" t="s">
        <v>16</v>
      </c>
      <c r="D4584">
        <v>22</v>
      </c>
      <c r="E4584">
        <v>24</v>
      </c>
    </row>
    <row r="4585" spans="1:5" x14ac:dyDescent="0.25">
      <c r="A4585">
        <v>4584</v>
      </c>
      <c r="B4585" t="s">
        <v>4086</v>
      </c>
      <c r="C4585" t="s">
        <v>16</v>
      </c>
      <c r="D4585">
        <v>22</v>
      </c>
      <c r="E4585">
        <v>25</v>
      </c>
    </row>
    <row r="4586" spans="1:5" x14ac:dyDescent="0.25">
      <c r="A4586">
        <v>4585</v>
      </c>
      <c r="B4586" t="s">
        <v>4087</v>
      </c>
      <c r="C4586" t="s">
        <v>16</v>
      </c>
      <c r="D4586">
        <v>22</v>
      </c>
      <c r="E4586">
        <v>26</v>
      </c>
    </row>
    <row r="4587" spans="1:5" x14ac:dyDescent="0.25">
      <c r="A4587">
        <v>4586</v>
      </c>
      <c r="B4587" t="s">
        <v>4088</v>
      </c>
      <c r="C4587" t="s">
        <v>16</v>
      </c>
      <c r="D4587">
        <v>22</v>
      </c>
      <c r="E4587">
        <v>27</v>
      </c>
    </row>
    <row r="4588" spans="1:5" x14ac:dyDescent="0.25">
      <c r="A4588">
        <v>4587</v>
      </c>
      <c r="B4588" t="s">
        <v>4089</v>
      </c>
      <c r="C4588" t="s">
        <v>16</v>
      </c>
      <c r="D4588">
        <v>22</v>
      </c>
      <c r="E4588">
        <v>28</v>
      </c>
    </row>
    <row r="4589" spans="1:5" x14ac:dyDescent="0.25">
      <c r="A4589">
        <v>4588</v>
      </c>
      <c r="B4589" t="s">
        <v>4090</v>
      </c>
      <c r="C4589" t="s">
        <v>16</v>
      </c>
      <c r="D4589">
        <v>22</v>
      </c>
      <c r="E4589">
        <v>29</v>
      </c>
    </row>
    <row r="4590" spans="1:5" x14ac:dyDescent="0.25">
      <c r="A4590">
        <v>4589</v>
      </c>
      <c r="B4590" t="s">
        <v>4091</v>
      </c>
      <c r="C4590" t="s">
        <v>16</v>
      </c>
      <c r="D4590">
        <v>22</v>
      </c>
      <c r="E4590">
        <v>30</v>
      </c>
    </row>
    <row r="4591" spans="1:5" x14ac:dyDescent="0.25">
      <c r="A4591">
        <v>4590</v>
      </c>
      <c r="B4591" t="s">
        <v>4092</v>
      </c>
      <c r="C4591" t="s">
        <v>16</v>
      </c>
      <c r="D4591">
        <v>23</v>
      </c>
      <c r="E4591">
        <v>1</v>
      </c>
    </row>
    <row r="4592" spans="1:5" x14ac:dyDescent="0.25">
      <c r="A4592">
        <v>4591</v>
      </c>
      <c r="B4592" t="s">
        <v>4093</v>
      </c>
      <c r="C4592" t="s">
        <v>16</v>
      </c>
      <c r="D4592">
        <v>23</v>
      </c>
      <c r="E4592">
        <v>2</v>
      </c>
    </row>
    <row r="4593" spans="1:5" x14ac:dyDescent="0.25">
      <c r="A4593">
        <v>4592</v>
      </c>
      <c r="B4593" t="s">
        <v>4094</v>
      </c>
      <c r="C4593" t="s">
        <v>16</v>
      </c>
      <c r="D4593">
        <v>23</v>
      </c>
      <c r="E4593">
        <v>3</v>
      </c>
    </row>
    <row r="4594" spans="1:5" x14ac:dyDescent="0.25">
      <c r="A4594">
        <v>4593</v>
      </c>
      <c r="B4594" t="s">
        <v>4095</v>
      </c>
      <c r="C4594" t="s">
        <v>16</v>
      </c>
      <c r="D4594">
        <v>23</v>
      </c>
      <c r="E4594">
        <v>4</v>
      </c>
    </row>
    <row r="4595" spans="1:5" x14ac:dyDescent="0.25">
      <c r="A4595">
        <v>4594</v>
      </c>
      <c r="B4595" t="s">
        <v>4096</v>
      </c>
      <c r="C4595" t="s">
        <v>16</v>
      </c>
      <c r="D4595">
        <v>23</v>
      </c>
      <c r="E4595">
        <v>5</v>
      </c>
    </row>
    <row r="4596" spans="1:5" x14ac:dyDescent="0.25">
      <c r="A4596">
        <v>4595</v>
      </c>
      <c r="B4596" t="s">
        <v>4097</v>
      </c>
      <c r="C4596" t="s">
        <v>16</v>
      </c>
      <c r="D4596">
        <v>23</v>
      </c>
      <c r="E4596">
        <v>6</v>
      </c>
    </row>
    <row r="4597" spans="1:5" x14ac:dyDescent="0.25">
      <c r="A4597">
        <v>4596</v>
      </c>
      <c r="B4597" t="s">
        <v>4098</v>
      </c>
      <c r="C4597" t="s">
        <v>16</v>
      </c>
      <c r="D4597">
        <v>23</v>
      </c>
      <c r="E4597">
        <v>7</v>
      </c>
    </row>
    <row r="4598" spans="1:5" x14ac:dyDescent="0.25">
      <c r="A4598">
        <v>4597</v>
      </c>
      <c r="B4598" t="s">
        <v>4099</v>
      </c>
      <c r="C4598" t="s">
        <v>16</v>
      </c>
      <c r="D4598">
        <v>23</v>
      </c>
      <c r="E4598">
        <v>8</v>
      </c>
    </row>
    <row r="4599" spans="1:5" x14ac:dyDescent="0.25">
      <c r="A4599">
        <v>4598</v>
      </c>
      <c r="B4599" t="s">
        <v>4100</v>
      </c>
      <c r="C4599" t="s">
        <v>16</v>
      </c>
      <c r="D4599">
        <v>23</v>
      </c>
      <c r="E4599">
        <v>9</v>
      </c>
    </row>
    <row r="4600" spans="1:5" x14ac:dyDescent="0.25">
      <c r="A4600">
        <v>4599</v>
      </c>
      <c r="B4600" t="s">
        <v>4101</v>
      </c>
      <c r="C4600" t="s">
        <v>16</v>
      </c>
      <c r="D4600">
        <v>23</v>
      </c>
      <c r="E4600">
        <v>10</v>
      </c>
    </row>
    <row r="4601" spans="1:5" x14ac:dyDescent="0.25">
      <c r="A4601">
        <v>4600</v>
      </c>
      <c r="B4601" t="s">
        <v>4102</v>
      </c>
      <c r="C4601" t="s">
        <v>16</v>
      </c>
      <c r="D4601">
        <v>23</v>
      </c>
      <c r="E4601">
        <v>11</v>
      </c>
    </row>
    <row r="4602" spans="1:5" x14ac:dyDescent="0.25">
      <c r="A4602">
        <v>4601</v>
      </c>
      <c r="B4602" t="s">
        <v>4103</v>
      </c>
      <c r="C4602" t="s">
        <v>16</v>
      </c>
      <c r="D4602">
        <v>23</v>
      </c>
      <c r="E4602">
        <v>12</v>
      </c>
    </row>
    <row r="4603" spans="1:5" x14ac:dyDescent="0.25">
      <c r="A4603">
        <v>4602</v>
      </c>
      <c r="B4603" t="s">
        <v>4104</v>
      </c>
      <c r="C4603" t="s">
        <v>16</v>
      </c>
      <c r="D4603">
        <v>23</v>
      </c>
      <c r="E4603">
        <v>13</v>
      </c>
    </row>
    <row r="4604" spans="1:5" x14ac:dyDescent="0.25">
      <c r="A4604">
        <v>4603</v>
      </c>
      <c r="B4604" t="s">
        <v>4105</v>
      </c>
      <c r="C4604" t="s">
        <v>16</v>
      </c>
      <c r="D4604">
        <v>23</v>
      </c>
      <c r="E4604">
        <v>14</v>
      </c>
    </row>
    <row r="4605" spans="1:5" x14ac:dyDescent="0.25">
      <c r="A4605">
        <v>4604</v>
      </c>
      <c r="B4605" t="s">
        <v>4106</v>
      </c>
      <c r="C4605" t="s">
        <v>16</v>
      </c>
      <c r="D4605">
        <v>23</v>
      </c>
      <c r="E4605">
        <v>15</v>
      </c>
    </row>
    <row r="4606" spans="1:5" x14ac:dyDescent="0.25">
      <c r="A4606">
        <v>4605</v>
      </c>
      <c r="B4606" t="s">
        <v>4107</v>
      </c>
      <c r="C4606" t="s">
        <v>16</v>
      </c>
      <c r="D4606">
        <v>23</v>
      </c>
      <c r="E4606">
        <v>16</v>
      </c>
    </row>
    <row r="4607" spans="1:5" x14ac:dyDescent="0.25">
      <c r="A4607">
        <v>4606</v>
      </c>
      <c r="B4607" t="s">
        <v>4108</v>
      </c>
      <c r="C4607" t="s">
        <v>16</v>
      </c>
      <c r="D4607">
        <v>23</v>
      </c>
      <c r="E4607">
        <v>17</v>
      </c>
    </row>
    <row r="4608" spans="1:5" x14ac:dyDescent="0.25">
      <c r="A4608">
        <v>4607</v>
      </c>
      <c r="B4608" t="s">
        <v>4109</v>
      </c>
      <c r="C4608" t="s">
        <v>16</v>
      </c>
      <c r="D4608">
        <v>23</v>
      </c>
      <c r="E4608">
        <v>18</v>
      </c>
    </row>
    <row r="4609" spans="1:5" x14ac:dyDescent="0.25">
      <c r="A4609">
        <v>4608</v>
      </c>
      <c r="B4609" t="s">
        <v>4110</v>
      </c>
      <c r="C4609" t="s">
        <v>16</v>
      </c>
      <c r="D4609">
        <v>23</v>
      </c>
      <c r="E4609">
        <v>19</v>
      </c>
    </row>
    <row r="4610" spans="1:5" x14ac:dyDescent="0.25">
      <c r="A4610">
        <v>4609</v>
      </c>
      <c r="B4610" t="s">
        <v>4111</v>
      </c>
      <c r="C4610" t="s">
        <v>16</v>
      </c>
      <c r="D4610">
        <v>23</v>
      </c>
      <c r="E4610">
        <v>20</v>
      </c>
    </row>
    <row r="4611" spans="1:5" x14ac:dyDescent="0.25">
      <c r="A4611">
        <v>4610</v>
      </c>
      <c r="B4611" t="s">
        <v>4112</v>
      </c>
      <c r="C4611" t="s">
        <v>16</v>
      </c>
      <c r="D4611">
        <v>23</v>
      </c>
      <c r="E4611">
        <v>21</v>
      </c>
    </row>
    <row r="4612" spans="1:5" x14ac:dyDescent="0.25">
      <c r="A4612">
        <v>4611</v>
      </c>
      <c r="B4612" t="s">
        <v>4113</v>
      </c>
      <c r="C4612" t="s">
        <v>16</v>
      </c>
      <c r="D4612">
        <v>23</v>
      </c>
      <c r="E4612">
        <v>22</v>
      </c>
    </row>
    <row r="4613" spans="1:5" x14ac:dyDescent="0.25">
      <c r="A4613">
        <v>4612</v>
      </c>
      <c r="B4613" t="s">
        <v>4114</v>
      </c>
      <c r="C4613" t="s">
        <v>16</v>
      </c>
      <c r="D4613">
        <v>23</v>
      </c>
      <c r="E4613">
        <v>23</v>
      </c>
    </row>
    <row r="4614" spans="1:5" x14ac:dyDescent="0.25">
      <c r="A4614">
        <v>4613</v>
      </c>
      <c r="B4614" t="s">
        <v>4115</v>
      </c>
      <c r="C4614" t="s">
        <v>16</v>
      </c>
      <c r="D4614">
        <v>23</v>
      </c>
      <c r="E4614">
        <v>24</v>
      </c>
    </row>
    <row r="4615" spans="1:5" x14ac:dyDescent="0.25">
      <c r="A4615">
        <v>4614</v>
      </c>
      <c r="B4615" t="s">
        <v>4116</v>
      </c>
      <c r="C4615" t="s">
        <v>16</v>
      </c>
      <c r="D4615">
        <v>23</v>
      </c>
      <c r="E4615">
        <v>25</v>
      </c>
    </row>
    <row r="4616" spans="1:5" x14ac:dyDescent="0.25">
      <c r="A4616">
        <v>4615</v>
      </c>
      <c r="B4616" t="s">
        <v>4117</v>
      </c>
      <c r="C4616" t="s">
        <v>16</v>
      </c>
      <c r="D4616">
        <v>23</v>
      </c>
      <c r="E4616">
        <v>26</v>
      </c>
    </row>
    <row r="4617" spans="1:5" x14ac:dyDescent="0.25">
      <c r="A4617">
        <v>4616</v>
      </c>
      <c r="B4617" t="s">
        <v>4118</v>
      </c>
      <c r="C4617" t="s">
        <v>16</v>
      </c>
      <c r="D4617">
        <v>23</v>
      </c>
      <c r="E4617">
        <v>27</v>
      </c>
    </row>
    <row r="4618" spans="1:5" x14ac:dyDescent="0.25">
      <c r="A4618">
        <v>4617</v>
      </c>
      <c r="B4618" t="s">
        <v>4119</v>
      </c>
      <c r="C4618" t="s">
        <v>16</v>
      </c>
      <c r="D4618">
        <v>23</v>
      </c>
      <c r="E4618">
        <v>28</v>
      </c>
    </row>
    <row r="4619" spans="1:5" x14ac:dyDescent="0.25">
      <c r="A4619">
        <v>4618</v>
      </c>
      <c r="B4619" t="s">
        <v>4120</v>
      </c>
      <c r="C4619" t="s">
        <v>16</v>
      </c>
      <c r="D4619">
        <v>23</v>
      </c>
      <c r="E4619">
        <v>29</v>
      </c>
    </row>
    <row r="4620" spans="1:5" x14ac:dyDescent="0.25">
      <c r="A4620">
        <v>4619</v>
      </c>
      <c r="B4620" t="s">
        <v>4121</v>
      </c>
      <c r="C4620" t="s">
        <v>16</v>
      </c>
      <c r="D4620">
        <v>23</v>
      </c>
      <c r="E4620">
        <v>30</v>
      </c>
    </row>
    <row r="4621" spans="1:5" x14ac:dyDescent="0.25">
      <c r="A4621">
        <v>4620</v>
      </c>
      <c r="B4621" t="s">
        <v>7607</v>
      </c>
      <c r="C4621" t="s">
        <v>16</v>
      </c>
      <c r="D4621">
        <v>23</v>
      </c>
      <c r="E4621">
        <v>31</v>
      </c>
    </row>
    <row r="4622" spans="1:5" x14ac:dyDescent="0.25">
      <c r="A4622">
        <v>4621</v>
      </c>
      <c r="B4622" t="s">
        <v>7608</v>
      </c>
      <c r="C4622" t="s">
        <v>16</v>
      </c>
      <c r="D4622">
        <v>23</v>
      </c>
      <c r="E4622">
        <v>32</v>
      </c>
    </row>
    <row r="4623" spans="1:5" x14ac:dyDescent="0.25">
      <c r="A4623">
        <v>4622</v>
      </c>
      <c r="B4623" t="s">
        <v>7609</v>
      </c>
      <c r="C4623" t="s">
        <v>16</v>
      </c>
      <c r="D4623">
        <v>23</v>
      </c>
      <c r="E4623">
        <v>33</v>
      </c>
    </row>
    <row r="4624" spans="1:5" x14ac:dyDescent="0.25">
      <c r="A4624">
        <v>4623</v>
      </c>
      <c r="B4624" t="s">
        <v>7610</v>
      </c>
      <c r="C4624" t="s">
        <v>16</v>
      </c>
      <c r="D4624">
        <v>23</v>
      </c>
      <c r="E4624">
        <v>34</v>
      </c>
    </row>
    <row r="4625" spans="1:5" x14ac:dyDescent="0.25">
      <c r="A4625">
        <v>4624</v>
      </c>
      <c r="B4625" t="s">
        <v>7611</v>
      </c>
      <c r="C4625" t="s">
        <v>16</v>
      </c>
      <c r="D4625">
        <v>23</v>
      </c>
      <c r="E4625">
        <v>35</v>
      </c>
    </row>
    <row r="4626" spans="1:5" x14ac:dyDescent="0.25">
      <c r="A4626">
        <v>4625</v>
      </c>
      <c r="B4626" t="s">
        <v>4122</v>
      </c>
      <c r="C4626" t="s">
        <v>16</v>
      </c>
      <c r="D4626">
        <v>24</v>
      </c>
      <c r="E4626">
        <v>1</v>
      </c>
    </row>
    <row r="4627" spans="1:5" x14ac:dyDescent="0.25">
      <c r="A4627">
        <v>4626</v>
      </c>
      <c r="B4627" t="s">
        <v>4123</v>
      </c>
      <c r="C4627" t="s">
        <v>16</v>
      </c>
      <c r="D4627">
        <v>24</v>
      </c>
      <c r="E4627">
        <v>2</v>
      </c>
    </row>
    <row r="4628" spans="1:5" x14ac:dyDescent="0.25">
      <c r="A4628">
        <v>4627</v>
      </c>
      <c r="B4628" t="s">
        <v>4124</v>
      </c>
      <c r="C4628" t="s">
        <v>16</v>
      </c>
      <c r="D4628">
        <v>24</v>
      </c>
      <c r="E4628">
        <v>3</v>
      </c>
    </row>
    <row r="4629" spans="1:5" x14ac:dyDescent="0.25">
      <c r="A4629">
        <v>4628</v>
      </c>
      <c r="B4629" t="s">
        <v>4125</v>
      </c>
      <c r="C4629" t="s">
        <v>16</v>
      </c>
      <c r="D4629">
        <v>24</v>
      </c>
      <c r="E4629">
        <v>4</v>
      </c>
    </row>
    <row r="4630" spans="1:5" x14ac:dyDescent="0.25">
      <c r="A4630">
        <v>4629</v>
      </c>
      <c r="B4630" t="s">
        <v>4126</v>
      </c>
      <c r="C4630" t="s">
        <v>16</v>
      </c>
      <c r="D4630">
        <v>24</v>
      </c>
      <c r="E4630">
        <v>5</v>
      </c>
    </row>
    <row r="4631" spans="1:5" x14ac:dyDescent="0.25">
      <c r="A4631">
        <v>4630</v>
      </c>
      <c r="B4631" t="s">
        <v>4127</v>
      </c>
      <c r="C4631" t="s">
        <v>16</v>
      </c>
      <c r="D4631">
        <v>24</v>
      </c>
      <c r="E4631">
        <v>6</v>
      </c>
    </row>
    <row r="4632" spans="1:5" x14ac:dyDescent="0.25">
      <c r="A4632">
        <v>4631</v>
      </c>
      <c r="B4632" t="s">
        <v>4128</v>
      </c>
      <c r="C4632" t="s">
        <v>16</v>
      </c>
      <c r="D4632">
        <v>24</v>
      </c>
      <c r="E4632">
        <v>7</v>
      </c>
    </row>
    <row r="4633" spans="1:5" x14ac:dyDescent="0.25">
      <c r="A4633">
        <v>4632</v>
      </c>
      <c r="B4633" t="s">
        <v>4129</v>
      </c>
      <c r="C4633" t="s">
        <v>16</v>
      </c>
      <c r="D4633">
        <v>24</v>
      </c>
      <c r="E4633">
        <v>8</v>
      </c>
    </row>
    <row r="4634" spans="1:5" x14ac:dyDescent="0.25">
      <c r="A4634">
        <v>4633</v>
      </c>
      <c r="B4634" t="s">
        <v>4130</v>
      </c>
      <c r="C4634" t="s">
        <v>16</v>
      </c>
      <c r="D4634">
        <v>24</v>
      </c>
      <c r="E4634">
        <v>9</v>
      </c>
    </row>
    <row r="4635" spans="1:5" x14ac:dyDescent="0.25">
      <c r="A4635">
        <v>4634</v>
      </c>
      <c r="B4635" t="s">
        <v>4131</v>
      </c>
      <c r="C4635" t="s">
        <v>16</v>
      </c>
      <c r="D4635">
        <v>24</v>
      </c>
      <c r="E4635">
        <v>10</v>
      </c>
    </row>
    <row r="4636" spans="1:5" x14ac:dyDescent="0.25">
      <c r="A4636">
        <v>4635</v>
      </c>
      <c r="B4636" t="s">
        <v>4132</v>
      </c>
      <c r="C4636" t="s">
        <v>16</v>
      </c>
      <c r="D4636">
        <v>24</v>
      </c>
      <c r="E4636">
        <v>11</v>
      </c>
    </row>
    <row r="4637" spans="1:5" x14ac:dyDescent="0.25">
      <c r="A4637">
        <v>4636</v>
      </c>
      <c r="B4637" t="s">
        <v>4133</v>
      </c>
      <c r="C4637" t="s">
        <v>16</v>
      </c>
      <c r="D4637">
        <v>24</v>
      </c>
      <c r="E4637">
        <v>12</v>
      </c>
    </row>
    <row r="4638" spans="1:5" x14ac:dyDescent="0.25">
      <c r="A4638">
        <v>4637</v>
      </c>
      <c r="B4638" t="s">
        <v>4134</v>
      </c>
      <c r="C4638" t="s">
        <v>16</v>
      </c>
      <c r="D4638">
        <v>24</v>
      </c>
      <c r="E4638">
        <v>13</v>
      </c>
    </row>
    <row r="4639" spans="1:5" x14ac:dyDescent="0.25">
      <c r="A4639">
        <v>4638</v>
      </c>
      <c r="B4639" t="s">
        <v>4135</v>
      </c>
      <c r="C4639" t="s">
        <v>16</v>
      </c>
      <c r="D4639">
        <v>24</v>
      </c>
      <c r="E4639">
        <v>14</v>
      </c>
    </row>
    <row r="4640" spans="1:5" x14ac:dyDescent="0.25">
      <c r="A4640">
        <v>4639</v>
      </c>
      <c r="B4640" t="s">
        <v>4136</v>
      </c>
      <c r="C4640" t="s">
        <v>16</v>
      </c>
      <c r="D4640">
        <v>24</v>
      </c>
      <c r="E4640">
        <v>15</v>
      </c>
    </row>
    <row r="4641" spans="1:5" x14ac:dyDescent="0.25">
      <c r="A4641">
        <v>4640</v>
      </c>
      <c r="B4641" t="s">
        <v>4137</v>
      </c>
      <c r="C4641" t="s">
        <v>16</v>
      </c>
      <c r="D4641">
        <v>24</v>
      </c>
      <c r="E4641">
        <v>16</v>
      </c>
    </row>
    <row r="4642" spans="1:5" x14ac:dyDescent="0.25">
      <c r="A4642">
        <v>4641</v>
      </c>
      <c r="B4642" t="s">
        <v>4138</v>
      </c>
      <c r="C4642" t="s">
        <v>16</v>
      </c>
      <c r="D4642">
        <v>24</v>
      </c>
      <c r="E4642">
        <v>17</v>
      </c>
    </row>
    <row r="4643" spans="1:5" x14ac:dyDescent="0.25">
      <c r="A4643">
        <v>4642</v>
      </c>
      <c r="B4643" t="s">
        <v>4139</v>
      </c>
      <c r="C4643" t="s">
        <v>16</v>
      </c>
      <c r="D4643">
        <v>24</v>
      </c>
      <c r="E4643">
        <v>18</v>
      </c>
    </row>
    <row r="4644" spans="1:5" x14ac:dyDescent="0.25">
      <c r="A4644">
        <v>4643</v>
      </c>
      <c r="B4644" t="s">
        <v>4140</v>
      </c>
      <c r="C4644" t="s">
        <v>16</v>
      </c>
      <c r="D4644">
        <v>24</v>
      </c>
      <c r="E4644">
        <v>19</v>
      </c>
    </row>
    <row r="4645" spans="1:5" x14ac:dyDescent="0.25">
      <c r="A4645">
        <v>4644</v>
      </c>
      <c r="B4645" t="s">
        <v>4141</v>
      </c>
      <c r="C4645" t="s">
        <v>16</v>
      </c>
      <c r="D4645">
        <v>24</v>
      </c>
      <c r="E4645">
        <v>20</v>
      </c>
    </row>
    <row r="4646" spans="1:5" x14ac:dyDescent="0.25">
      <c r="A4646">
        <v>4645</v>
      </c>
      <c r="B4646" t="s">
        <v>4142</v>
      </c>
      <c r="C4646" t="s">
        <v>16</v>
      </c>
      <c r="D4646">
        <v>24</v>
      </c>
      <c r="E4646">
        <v>21</v>
      </c>
    </row>
    <row r="4647" spans="1:5" x14ac:dyDescent="0.25">
      <c r="A4647">
        <v>4646</v>
      </c>
      <c r="B4647" t="s">
        <v>4143</v>
      </c>
      <c r="C4647" t="s">
        <v>16</v>
      </c>
      <c r="D4647">
        <v>24</v>
      </c>
      <c r="E4647">
        <v>22</v>
      </c>
    </row>
    <row r="4648" spans="1:5" x14ac:dyDescent="0.25">
      <c r="A4648">
        <v>4647</v>
      </c>
      <c r="B4648" t="s">
        <v>4144</v>
      </c>
      <c r="C4648" t="s">
        <v>16</v>
      </c>
      <c r="D4648">
        <v>24</v>
      </c>
      <c r="E4648">
        <v>23</v>
      </c>
    </row>
    <row r="4649" spans="1:5" x14ac:dyDescent="0.25">
      <c r="A4649">
        <v>4648</v>
      </c>
      <c r="B4649" t="s">
        <v>4145</v>
      </c>
      <c r="C4649" t="s">
        <v>16</v>
      </c>
      <c r="D4649">
        <v>24</v>
      </c>
      <c r="E4649">
        <v>24</v>
      </c>
    </row>
    <row r="4650" spans="1:5" x14ac:dyDescent="0.25">
      <c r="A4650">
        <v>4649</v>
      </c>
      <c r="B4650" t="s">
        <v>4146</v>
      </c>
      <c r="C4650" t="s">
        <v>16</v>
      </c>
      <c r="D4650">
        <v>24</v>
      </c>
      <c r="E4650">
        <v>25</v>
      </c>
    </row>
    <row r="4651" spans="1:5" x14ac:dyDescent="0.25">
      <c r="A4651">
        <v>4650</v>
      </c>
      <c r="B4651" t="s">
        <v>4147</v>
      </c>
      <c r="C4651" t="s">
        <v>16</v>
      </c>
      <c r="D4651">
        <v>24</v>
      </c>
      <c r="E4651">
        <v>26</v>
      </c>
    </row>
    <row r="4652" spans="1:5" x14ac:dyDescent="0.25">
      <c r="A4652">
        <v>4651</v>
      </c>
      <c r="B4652" t="s">
        <v>4148</v>
      </c>
      <c r="C4652" t="s">
        <v>16</v>
      </c>
      <c r="D4652">
        <v>24</v>
      </c>
      <c r="E4652">
        <v>27</v>
      </c>
    </row>
    <row r="4653" spans="1:5" x14ac:dyDescent="0.25">
      <c r="A4653">
        <v>4652</v>
      </c>
      <c r="B4653" t="s">
        <v>4149</v>
      </c>
      <c r="C4653" t="s">
        <v>16</v>
      </c>
      <c r="D4653">
        <v>25</v>
      </c>
      <c r="E4653">
        <v>1</v>
      </c>
    </row>
    <row r="4654" spans="1:5" x14ac:dyDescent="0.25">
      <c r="A4654">
        <v>4653</v>
      </c>
      <c r="B4654" t="s">
        <v>4150</v>
      </c>
      <c r="C4654" t="s">
        <v>16</v>
      </c>
      <c r="D4654">
        <v>25</v>
      </c>
      <c r="E4654">
        <v>2</v>
      </c>
    </row>
    <row r="4655" spans="1:5" x14ac:dyDescent="0.25">
      <c r="A4655">
        <v>4654</v>
      </c>
      <c r="B4655" t="s">
        <v>4151</v>
      </c>
      <c r="C4655" t="s">
        <v>16</v>
      </c>
      <c r="D4655">
        <v>25</v>
      </c>
      <c r="E4655">
        <v>3</v>
      </c>
    </row>
    <row r="4656" spans="1:5" x14ac:dyDescent="0.25">
      <c r="A4656">
        <v>4655</v>
      </c>
      <c r="B4656" t="s">
        <v>4152</v>
      </c>
      <c r="C4656" t="s">
        <v>16</v>
      </c>
      <c r="D4656">
        <v>25</v>
      </c>
      <c r="E4656">
        <v>4</v>
      </c>
    </row>
    <row r="4657" spans="1:5" x14ac:dyDescent="0.25">
      <c r="A4657">
        <v>4656</v>
      </c>
      <c r="B4657" t="s">
        <v>4153</v>
      </c>
      <c r="C4657" t="s">
        <v>16</v>
      </c>
      <c r="D4657">
        <v>25</v>
      </c>
      <c r="E4657">
        <v>5</v>
      </c>
    </row>
    <row r="4658" spans="1:5" x14ac:dyDescent="0.25">
      <c r="A4658">
        <v>4657</v>
      </c>
      <c r="B4658" t="s">
        <v>4154</v>
      </c>
      <c r="C4658" t="s">
        <v>16</v>
      </c>
      <c r="D4658">
        <v>25</v>
      </c>
      <c r="E4658">
        <v>6</v>
      </c>
    </row>
    <row r="4659" spans="1:5" x14ac:dyDescent="0.25">
      <c r="A4659">
        <v>4658</v>
      </c>
      <c r="B4659" t="s">
        <v>4155</v>
      </c>
      <c r="C4659" t="s">
        <v>16</v>
      </c>
      <c r="D4659">
        <v>25</v>
      </c>
      <c r="E4659">
        <v>7</v>
      </c>
    </row>
    <row r="4660" spans="1:5" x14ac:dyDescent="0.25">
      <c r="A4660">
        <v>4659</v>
      </c>
      <c r="B4660" t="s">
        <v>4156</v>
      </c>
      <c r="C4660" t="s">
        <v>16</v>
      </c>
      <c r="D4660">
        <v>25</v>
      </c>
      <c r="E4660">
        <v>8</v>
      </c>
    </row>
    <row r="4661" spans="1:5" x14ac:dyDescent="0.25">
      <c r="A4661">
        <v>4660</v>
      </c>
      <c r="B4661" t="s">
        <v>4157</v>
      </c>
      <c r="C4661" t="s">
        <v>16</v>
      </c>
      <c r="D4661">
        <v>25</v>
      </c>
      <c r="E4661">
        <v>9</v>
      </c>
    </row>
    <row r="4662" spans="1:5" x14ac:dyDescent="0.25">
      <c r="A4662">
        <v>4661</v>
      </c>
      <c r="B4662" t="s">
        <v>4158</v>
      </c>
      <c r="C4662" t="s">
        <v>16</v>
      </c>
      <c r="D4662">
        <v>25</v>
      </c>
      <c r="E4662">
        <v>10</v>
      </c>
    </row>
    <row r="4663" spans="1:5" x14ac:dyDescent="0.25">
      <c r="A4663">
        <v>4662</v>
      </c>
      <c r="B4663" t="s">
        <v>4159</v>
      </c>
      <c r="C4663" t="s">
        <v>16</v>
      </c>
      <c r="D4663">
        <v>25</v>
      </c>
      <c r="E4663">
        <v>11</v>
      </c>
    </row>
    <row r="4664" spans="1:5" x14ac:dyDescent="0.25">
      <c r="A4664">
        <v>4663</v>
      </c>
      <c r="B4664" t="s">
        <v>4160</v>
      </c>
      <c r="C4664" t="s">
        <v>16</v>
      </c>
      <c r="D4664">
        <v>25</v>
      </c>
      <c r="E4664">
        <v>12</v>
      </c>
    </row>
    <row r="4665" spans="1:5" x14ac:dyDescent="0.25">
      <c r="A4665">
        <v>4664</v>
      </c>
      <c r="B4665" t="s">
        <v>4161</v>
      </c>
      <c r="C4665" t="s">
        <v>16</v>
      </c>
      <c r="D4665">
        <v>25</v>
      </c>
      <c r="E4665">
        <v>13</v>
      </c>
    </row>
    <row r="4666" spans="1:5" x14ac:dyDescent="0.25">
      <c r="A4666">
        <v>4665</v>
      </c>
      <c r="B4666" t="s">
        <v>4162</v>
      </c>
      <c r="C4666" t="s">
        <v>16</v>
      </c>
      <c r="D4666">
        <v>25</v>
      </c>
      <c r="E4666">
        <v>14</v>
      </c>
    </row>
    <row r="4667" spans="1:5" x14ac:dyDescent="0.25">
      <c r="A4667">
        <v>4666</v>
      </c>
      <c r="B4667" t="s">
        <v>4163</v>
      </c>
      <c r="C4667" t="s">
        <v>16</v>
      </c>
      <c r="D4667">
        <v>25</v>
      </c>
      <c r="E4667">
        <v>15</v>
      </c>
    </row>
    <row r="4668" spans="1:5" x14ac:dyDescent="0.25">
      <c r="A4668">
        <v>4667</v>
      </c>
      <c r="B4668" t="s">
        <v>4164</v>
      </c>
      <c r="C4668" t="s">
        <v>16</v>
      </c>
      <c r="D4668">
        <v>25</v>
      </c>
      <c r="E4668">
        <v>16</v>
      </c>
    </row>
    <row r="4669" spans="1:5" x14ac:dyDescent="0.25">
      <c r="A4669">
        <v>4668</v>
      </c>
      <c r="B4669" t="s">
        <v>4165</v>
      </c>
      <c r="C4669" t="s">
        <v>16</v>
      </c>
      <c r="D4669">
        <v>25</v>
      </c>
      <c r="E4669">
        <v>17</v>
      </c>
    </row>
    <row r="4670" spans="1:5" x14ac:dyDescent="0.25">
      <c r="A4670">
        <v>4669</v>
      </c>
      <c r="B4670" t="s">
        <v>4166</v>
      </c>
      <c r="C4670" t="s">
        <v>16</v>
      </c>
      <c r="D4670">
        <v>25</v>
      </c>
      <c r="E4670">
        <v>18</v>
      </c>
    </row>
    <row r="4671" spans="1:5" x14ac:dyDescent="0.25">
      <c r="A4671">
        <v>4670</v>
      </c>
      <c r="B4671" t="s">
        <v>4167</v>
      </c>
      <c r="C4671" t="s">
        <v>16</v>
      </c>
      <c r="D4671">
        <v>25</v>
      </c>
      <c r="E4671">
        <v>19</v>
      </c>
    </row>
    <row r="4672" spans="1:5" x14ac:dyDescent="0.25">
      <c r="A4672">
        <v>4671</v>
      </c>
      <c r="B4672" t="s">
        <v>4168</v>
      </c>
      <c r="C4672" t="s">
        <v>16</v>
      </c>
      <c r="D4672">
        <v>25</v>
      </c>
      <c r="E4672">
        <v>20</v>
      </c>
    </row>
    <row r="4673" spans="1:5" x14ac:dyDescent="0.25">
      <c r="A4673">
        <v>4672</v>
      </c>
      <c r="B4673" t="s">
        <v>4169</v>
      </c>
      <c r="C4673" t="s">
        <v>16</v>
      </c>
      <c r="D4673">
        <v>25</v>
      </c>
      <c r="E4673">
        <v>21</v>
      </c>
    </row>
    <row r="4674" spans="1:5" x14ac:dyDescent="0.25">
      <c r="A4674">
        <v>4673</v>
      </c>
      <c r="B4674" t="s">
        <v>4170</v>
      </c>
      <c r="C4674" t="s">
        <v>16</v>
      </c>
      <c r="D4674">
        <v>25</v>
      </c>
      <c r="E4674">
        <v>22</v>
      </c>
    </row>
    <row r="4675" spans="1:5" x14ac:dyDescent="0.25">
      <c r="A4675">
        <v>4674</v>
      </c>
      <c r="B4675" t="s">
        <v>4171</v>
      </c>
      <c r="C4675" t="s">
        <v>16</v>
      </c>
      <c r="D4675">
        <v>25</v>
      </c>
      <c r="E4675">
        <v>23</v>
      </c>
    </row>
    <row r="4676" spans="1:5" x14ac:dyDescent="0.25">
      <c r="A4676">
        <v>4675</v>
      </c>
      <c r="B4676" t="s">
        <v>4172</v>
      </c>
      <c r="C4676" t="s">
        <v>16</v>
      </c>
      <c r="D4676">
        <v>25</v>
      </c>
      <c r="E4676">
        <v>24</v>
      </c>
    </row>
    <row r="4677" spans="1:5" x14ac:dyDescent="0.25">
      <c r="A4677">
        <v>4676</v>
      </c>
      <c r="B4677" t="s">
        <v>4173</v>
      </c>
      <c r="C4677" t="s">
        <v>16</v>
      </c>
      <c r="D4677">
        <v>25</v>
      </c>
      <c r="E4677">
        <v>25</v>
      </c>
    </row>
    <row r="4678" spans="1:5" x14ac:dyDescent="0.25">
      <c r="A4678">
        <v>4677</v>
      </c>
      <c r="B4678" t="s">
        <v>4174</v>
      </c>
      <c r="C4678" t="s">
        <v>16</v>
      </c>
      <c r="D4678">
        <v>25</v>
      </c>
      <c r="E4678">
        <v>26</v>
      </c>
    </row>
    <row r="4679" spans="1:5" x14ac:dyDescent="0.25">
      <c r="A4679">
        <v>4678</v>
      </c>
      <c r="B4679" t="s">
        <v>4175</v>
      </c>
      <c r="C4679" t="s">
        <v>16</v>
      </c>
      <c r="D4679">
        <v>25</v>
      </c>
      <c r="E4679">
        <v>27</v>
      </c>
    </row>
    <row r="4680" spans="1:5" x14ac:dyDescent="0.25">
      <c r="A4680">
        <v>4679</v>
      </c>
      <c r="B4680" t="s">
        <v>4176</v>
      </c>
      <c r="C4680" t="s">
        <v>16</v>
      </c>
      <c r="D4680">
        <v>26</v>
      </c>
      <c r="E4680">
        <v>1</v>
      </c>
    </row>
    <row r="4681" spans="1:5" x14ac:dyDescent="0.25">
      <c r="A4681">
        <v>4680</v>
      </c>
      <c r="B4681" t="s">
        <v>4177</v>
      </c>
      <c r="C4681" t="s">
        <v>16</v>
      </c>
      <c r="D4681">
        <v>26</v>
      </c>
      <c r="E4681">
        <v>2</v>
      </c>
    </row>
    <row r="4682" spans="1:5" x14ac:dyDescent="0.25">
      <c r="A4682">
        <v>4681</v>
      </c>
      <c r="B4682" t="s">
        <v>4178</v>
      </c>
      <c r="C4682" t="s">
        <v>16</v>
      </c>
      <c r="D4682">
        <v>26</v>
      </c>
      <c r="E4682">
        <v>3</v>
      </c>
    </row>
    <row r="4683" spans="1:5" x14ac:dyDescent="0.25">
      <c r="A4683">
        <v>4682</v>
      </c>
      <c r="B4683" t="s">
        <v>4179</v>
      </c>
      <c r="C4683" t="s">
        <v>16</v>
      </c>
      <c r="D4683">
        <v>26</v>
      </c>
      <c r="E4683">
        <v>4</v>
      </c>
    </row>
    <row r="4684" spans="1:5" x14ac:dyDescent="0.25">
      <c r="A4684">
        <v>4683</v>
      </c>
      <c r="B4684" t="s">
        <v>4180</v>
      </c>
      <c r="C4684" t="s">
        <v>16</v>
      </c>
      <c r="D4684">
        <v>26</v>
      </c>
      <c r="E4684">
        <v>5</v>
      </c>
    </row>
    <row r="4685" spans="1:5" x14ac:dyDescent="0.25">
      <c r="A4685">
        <v>4684</v>
      </c>
      <c r="B4685" t="s">
        <v>4181</v>
      </c>
      <c r="C4685" t="s">
        <v>16</v>
      </c>
      <c r="D4685">
        <v>26</v>
      </c>
      <c r="E4685">
        <v>6</v>
      </c>
    </row>
    <row r="4686" spans="1:5" x14ac:dyDescent="0.25">
      <c r="A4686">
        <v>4685</v>
      </c>
      <c r="B4686" t="s">
        <v>4182</v>
      </c>
      <c r="C4686" t="s">
        <v>16</v>
      </c>
      <c r="D4686">
        <v>26</v>
      </c>
      <c r="E4686">
        <v>7</v>
      </c>
    </row>
    <row r="4687" spans="1:5" x14ac:dyDescent="0.25">
      <c r="A4687">
        <v>4686</v>
      </c>
      <c r="B4687" t="s">
        <v>4183</v>
      </c>
      <c r="C4687" t="s">
        <v>16</v>
      </c>
      <c r="D4687">
        <v>26</v>
      </c>
      <c r="E4687">
        <v>8</v>
      </c>
    </row>
    <row r="4688" spans="1:5" x14ac:dyDescent="0.25">
      <c r="A4688">
        <v>4687</v>
      </c>
      <c r="B4688" t="s">
        <v>4184</v>
      </c>
      <c r="C4688" t="s">
        <v>16</v>
      </c>
      <c r="D4688">
        <v>26</v>
      </c>
      <c r="E4688">
        <v>9</v>
      </c>
    </row>
    <row r="4689" spans="1:5" x14ac:dyDescent="0.25">
      <c r="A4689">
        <v>4688</v>
      </c>
      <c r="B4689" t="s">
        <v>4185</v>
      </c>
      <c r="C4689" t="s">
        <v>16</v>
      </c>
      <c r="D4689">
        <v>26</v>
      </c>
      <c r="E4689">
        <v>10</v>
      </c>
    </row>
    <row r="4690" spans="1:5" x14ac:dyDescent="0.25">
      <c r="A4690">
        <v>4689</v>
      </c>
      <c r="B4690" t="s">
        <v>4186</v>
      </c>
      <c r="C4690" t="s">
        <v>16</v>
      </c>
      <c r="D4690">
        <v>26</v>
      </c>
      <c r="E4690">
        <v>11</v>
      </c>
    </row>
    <row r="4691" spans="1:5" x14ac:dyDescent="0.25">
      <c r="A4691">
        <v>4690</v>
      </c>
      <c r="B4691" t="s">
        <v>4187</v>
      </c>
      <c r="C4691" t="s">
        <v>16</v>
      </c>
      <c r="D4691">
        <v>26</v>
      </c>
      <c r="E4691">
        <v>12</v>
      </c>
    </row>
    <row r="4692" spans="1:5" x14ac:dyDescent="0.25">
      <c r="A4692">
        <v>4691</v>
      </c>
      <c r="B4692" t="s">
        <v>4188</v>
      </c>
      <c r="C4692" t="s">
        <v>16</v>
      </c>
      <c r="D4692">
        <v>26</v>
      </c>
      <c r="E4692">
        <v>13</v>
      </c>
    </row>
    <row r="4693" spans="1:5" x14ac:dyDescent="0.25">
      <c r="A4693">
        <v>4692</v>
      </c>
      <c r="B4693" t="s">
        <v>4189</v>
      </c>
      <c r="C4693" t="s">
        <v>16</v>
      </c>
      <c r="D4693">
        <v>26</v>
      </c>
      <c r="E4693">
        <v>14</v>
      </c>
    </row>
    <row r="4694" spans="1:5" x14ac:dyDescent="0.25">
      <c r="A4694">
        <v>4693</v>
      </c>
      <c r="B4694" t="s">
        <v>4190</v>
      </c>
      <c r="C4694" t="s">
        <v>16</v>
      </c>
      <c r="D4694">
        <v>26</v>
      </c>
      <c r="E4694">
        <v>15</v>
      </c>
    </row>
    <row r="4695" spans="1:5" x14ac:dyDescent="0.25">
      <c r="A4695">
        <v>4694</v>
      </c>
      <c r="B4695" t="s">
        <v>4191</v>
      </c>
      <c r="C4695" t="s">
        <v>16</v>
      </c>
      <c r="D4695">
        <v>26</v>
      </c>
      <c r="E4695">
        <v>16</v>
      </c>
    </row>
    <row r="4696" spans="1:5" x14ac:dyDescent="0.25">
      <c r="A4696">
        <v>4695</v>
      </c>
      <c r="B4696" t="s">
        <v>4192</v>
      </c>
      <c r="C4696" t="s">
        <v>16</v>
      </c>
      <c r="D4696">
        <v>26</v>
      </c>
      <c r="E4696">
        <v>17</v>
      </c>
    </row>
    <row r="4697" spans="1:5" x14ac:dyDescent="0.25">
      <c r="A4697">
        <v>4696</v>
      </c>
      <c r="B4697" t="s">
        <v>4193</v>
      </c>
      <c r="C4697" t="s">
        <v>16</v>
      </c>
      <c r="D4697">
        <v>26</v>
      </c>
      <c r="E4697">
        <v>18</v>
      </c>
    </row>
    <row r="4698" spans="1:5" x14ac:dyDescent="0.25">
      <c r="A4698">
        <v>4697</v>
      </c>
      <c r="B4698" t="s">
        <v>4194</v>
      </c>
      <c r="C4698" t="s">
        <v>16</v>
      </c>
      <c r="D4698">
        <v>26</v>
      </c>
      <c r="E4698">
        <v>19</v>
      </c>
    </row>
    <row r="4699" spans="1:5" x14ac:dyDescent="0.25">
      <c r="A4699">
        <v>4698</v>
      </c>
      <c r="B4699" t="s">
        <v>4195</v>
      </c>
      <c r="C4699" t="s">
        <v>16</v>
      </c>
      <c r="D4699">
        <v>26</v>
      </c>
      <c r="E4699">
        <v>20</v>
      </c>
    </row>
    <row r="4700" spans="1:5" x14ac:dyDescent="0.25">
      <c r="A4700">
        <v>4699</v>
      </c>
      <c r="B4700" t="s">
        <v>4196</v>
      </c>
      <c r="C4700" t="s">
        <v>16</v>
      </c>
      <c r="D4700">
        <v>26</v>
      </c>
      <c r="E4700">
        <v>21</v>
      </c>
    </row>
    <row r="4701" spans="1:5" x14ac:dyDescent="0.25">
      <c r="A4701">
        <v>4700</v>
      </c>
      <c r="B4701" t="s">
        <v>4197</v>
      </c>
      <c r="C4701" t="s">
        <v>16</v>
      </c>
      <c r="D4701">
        <v>26</v>
      </c>
      <c r="E4701">
        <v>22</v>
      </c>
    </row>
    <row r="4702" spans="1:5" x14ac:dyDescent="0.25">
      <c r="A4702">
        <v>4701</v>
      </c>
      <c r="B4702" t="s">
        <v>4198</v>
      </c>
      <c r="C4702" t="s">
        <v>16</v>
      </c>
      <c r="D4702">
        <v>26</v>
      </c>
      <c r="E4702">
        <v>23</v>
      </c>
    </row>
    <row r="4703" spans="1:5" x14ac:dyDescent="0.25">
      <c r="A4703">
        <v>4702</v>
      </c>
      <c r="B4703" t="s">
        <v>4199</v>
      </c>
      <c r="C4703" t="s">
        <v>16</v>
      </c>
      <c r="D4703">
        <v>26</v>
      </c>
      <c r="E4703">
        <v>24</v>
      </c>
    </row>
    <row r="4704" spans="1:5" x14ac:dyDescent="0.25">
      <c r="A4704">
        <v>4703</v>
      </c>
      <c r="B4704" t="s">
        <v>4200</v>
      </c>
      <c r="C4704" t="s">
        <v>16</v>
      </c>
      <c r="D4704">
        <v>26</v>
      </c>
      <c r="E4704">
        <v>25</v>
      </c>
    </row>
    <row r="4705" spans="1:5" x14ac:dyDescent="0.25">
      <c r="A4705">
        <v>4704</v>
      </c>
      <c r="B4705" t="s">
        <v>4201</v>
      </c>
      <c r="C4705" t="s">
        <v>16</v>
      </c>
      <c r="D4705">
        <v>26</v>
      </c>
      <c r="E4705">
        <v>26</v>
      </c>
    </row>
    <row r="4706" spans="1:5" x14ac:dyDescent="0.25">
      <c r="A4706">
        <v>4705</v>
      </c>
      <c r="B4706" t="s">
        <v>4202</v>
      </c>
      <c r="C4706" t="s">
        <v>16</v>
      </c>
      <c r="D4706">
        <v>26</v>
      </c>
      <c r="E4706">
        <v>27</v>
      </c>
    </row>
    <row r="4707" spans="1:5" x14ac:dyDescent="0.25">
      <c r="A4707">
        <v>4706</v>
      </c>
      <c r="B4707" t="s">
        <v>7612</v>
      </c>
      <c r="C4707" t="s">
        <v>16</v>
      </c>
      <c r="D4707">
        <v>26</v>
      </c>
      <c r="E4707">
        <v>28</v>
      </c>
    </row>
    <row r="4708" spans="1:5" x14ac:dyDescent="0.25">
      <c r="A4708">
        <v>4707</v>
      </c>
      <c r="B4708" t="s">
        <v>7613</v>
      </c>
      <c r="C4708" t="s">
        <v>16</v>
      </c>
      <c r="D4708">
        <v>26</v>
      </c>
      <c r="E4708">
        <v>29</v>
      </c>
    </row>
    <row r="4709" spans="1:5" x14ac:dyDescent="0.25">
      <c r="A4709">
        <v>4708</v>
      </c>
      <c r="B4709" t="s">
        <v>7614</v>
      </c>
      <c r="C4709" t="s">
        <v>16</v>
      </c>
      <c r="D4709">
        <v>26</v>
      </c>
      <c r="E4709">
        <v>30</v>
      </c>
    </row>
    <row r="4710" spans="1:5" x14ac:dyDescent="0.25">
      <c r="A4710">
        <v>4709</v>
      </c>
      <c r="B4710" t="s">
        <v>7615</v>
      </c>
      <c r="C4710" t="s">
        <v>16</v>
      </c>
      <c r="D4710">
        <v>26</v>
      </c>
      <c r="E4710">
        <v>31</v>
      </c>
    </row>
    <row r="4711" spans="1:5" x14ac:dyDescent="0.25">
      <c r="A4711">
        <v>4710</v>
      </c>
      <c r="B4711" t="s">
        <v>7616</v>
      </c>
      <c r="C4711" t="s">
        <v>16</v>
      </c>
      <c r="D4711">
        <v>26</v>
      </c>
      <c r="E4711">
        <v>32</v>
      </c>
    </row>
    <row r="4712" spans="1:5" x14ac:dyDescent="0.25">
      <c r="A4712">
        <v>4711</v>
      </c>
      <c r="B4712" t="s">
        <v>4203</v>
      </c>
      <c r="C4712" t="s">
        <v>16</v>
      </c>
      <c r="D4712">
        <v>27</v>
      </c>
      <c r="E4712">
        <v>1</v>
      </c>
    </row>
    <row r="4713" spans="1:5" x14ac:dyDescent="0.25">
      <c r="A4713">
        <v>4712</v>
      </c>
      <c r="B4713" t="s">
        <v>4204</v>
      </c>
      <c r="C4713" t="s">
        <v>16</v>
      </c>
      <c r="D4713">
        <v>27</v>
      </c>
      <c r="E4713">
        <v>2</v>
      </c>
    </row>
    <row r="4714" spans="1:5" x14ac:dyDescent="0.25">
      <c r="A4714">
        <v>4713</v>
      </c>
      <c r="B4714" t="s">
        <v>4205</v>
      </c>
      <c r="C4714" t="s">
        <v>16</v>
      </c>
      <c r="D4714">
        <v>27</v>
      </c>
      <c r="E4714">
        <v>3</v>
      </c>
    </row>
    <row r="4715" spans="1:5" x14ac:dyDescent="0.25">
      <c r="A4715">
        <v>4714</v>
      </c>
      <c r="B4715" t="s">
        <v>4206</v>
      </c>
      <c r="C4715" t="s">
        <v>16</v>
      </c>
      <c r="D4715">
        <v>27</v>
      </c>
      <c r="E4715">
        <v>4</v>
      </c>
    </row>
    <row r="4716" spans="1:5" x14ac:dyDescent="0.25">
      <c r="A4716">
        <v>4715</v>
      </c>
      <c r="B4716" t="s">
        <v>4207</v>
      </c>
      <c r="C4716" t="s">
        <v>16</v>
      </c>
      <c r="D4716">
        <v>27</v>
      </c>
      <c r="E4716">
        <v>5</v>
      </c>
    </row>
    <row r="4717" spans="1:5" x14ac:dyDescent="0.25">
      <c r="A4717">
        <v>4716</v>
      </c>
      <c r="B4717" t="s">
        <v>4208</v>
      </c>
      <c r="C4717" t="s">
        <v>16</v>
      </c>
      <c r="D4717">
        <v>27</v>
      </c>
      <c r="E4717">
        <v>6</v>
      </c>
    </row>
    <row r="4718" spans="1:5" x14ac:dyDescent="0.25">
      <c r="A4718">
        <v>4717</v>
      </c>
      <c r="B4718" t="s">
        <v>4209</v>
      </c>
      <c r="C4718" t="s">
        <v>16</v>
      </c>
      <c r="D4718">
        <v>27</v>
      </c>
      <c r="E4718">
        <v>7</v>
      </c>
    </row>
    <row r="4719" spans="1:5" x14ac:dyDescent="0.25">
      <c r="A4719">
        <v>4718</v>
      </c>
      <c r="B4719" t="s">
        <v>4210</v>
      </c>
      <c r="C4719" t="s">
        <v>16</v>
      </c>
      <c r="D4719">
        <v>27</v>
      </c>
      <c r="E4719">
        <v>8</v>
      </c>
    </row>
    <row r="4720" spans="1:5" x14ac:dyDescent="0.25">
      <c r="A4720">
        <v>4719</v>
      </c>
      <c r="B4720" t="s">
        <v>4211</v>
      </c>
      <c r="C4720" t="s">
        <v>16</v>
      </c>
      <c r="D4720">
        <v>27</v>
      </c>
      <c r="E4720">
        <v>9</v>
      </c>
    </row>
    <row r="4721" spans="1:5" x14ac:dyDescent="0.25">
      <c r="A4721">
        <v>4720</v>
      </c>
      <c r="B4721" t="s">
        <v>4212</v>
      </c>
      <c r="C4721" t="s">
        <v>16</v>
      </c>
      <c r="D4721">
        <v>27</v>
      </c>
      <c r="E4721">
        <v>10</v>
      </c>
    </row>
    <row r="4722" spans="1:5" x14ac:dyDescent="0.25">
      <c r="A4722">
        <v>4721</v>
      </c>
      <c r="B4722" t="s">
        <v>4213</v>
      </c>
      <c r="C4722" t="s">
        <v>16</v>
      </c>
      <c r="D4722">
        <v>27</v>
      </c>
      <c r="E4722">
        <v>11</v>
      </c>
    </row>
    <row r="4723" spans="1:5" x14ac:dyDescent="0.25">
      <c r="A4723">
        <v>4722</v>
      </c>
      <c r="B4723" t="s">
        <v>4214</v>
      </c>
      <c r="C4723" t="s">
        <v>16</v>
      </c>
      <c r="D4723">
        <v>27</v>
      </c>
      <c r="E4723">
        <v>12</v>
      </c>
    </row>
    <row r="4724" spans="1:5" x14ac:dyDescent="0.25">
      <c r="A4724">
        <v>4723</v>
      </c>
      <c r="B4724" t="s">
        <v>4215</v>
      </c>
      <c r="C4724" t="s">
        <v>16</v>
      </c>
      <c r="D4724">
        <v>27</v>
      </c>
      <c r="E4724">
        <v>13</v>
      </c>
    </row>
    <row r="4725" spans="1:5" x14ac:dyDescent="0.25">
      <c r="A4725">
        <v>4724</v>
      </c>
      <c r="B4725" t="s">
        <v>4216</v>
      </c>
      <c r="C4725" t="s">
        <v>16</v>
      </c>
      <c r="D4725">
        <v>27</v>
      </c>
      <c r="E4725">
        <v>14</v>
      </c>
    </row>
    <row r="4726" spans="1:5" x14ac:dyDescent="0.25">
      <c r="A4726">
        <v>4725</v>
      </c>
      <c r="B4726" t="s">
        <v>4217</v>
      </c>
      <c r="C4726" t="s">
        <v>16</v>
      </c>
      <c r="D4726">
        <v>27</v>
      </c>
      <c r="E4726">
        <v>15</v>
      </c>
    </row>
    <row r="4727" spans="1:5" x14ac:dyDescent="0.25">
      <c r="A4727">
        <v>4726</v>
      </c>
      <c r="B4727" t="s">
        <v>4218</v>
      </c>
      <c r="C4727" t="s">
        <v>16</v>
      </c>
      <c r="D4727">
        <v>27</v>
      </c>
      <c r="E4727">
        <v>16</v>
      </c>
    </row>
    <row r="4728" spans="1:5" x14ac:dyDescent="0.25">
      <c r="A4728">
        <v>4727</v>
      </c>
      <c r="B4728" t="s">
        <v>4219</v>
      </c>
      <c r="C4728" t="s">
        <v>16</v>
      </c>
      <c r="D4728">
        <v>27</v>
      </c>
      <c r="E4728">
        <v>17</v>
      </c>
    </row>
    <row r="4729" spans="1:5" x14ac:dyDescent="0.25">
      <c r="A4729">
        <v>4728</v>
      </c>
      <c r="B4729" t="s">
        <v>4220</v>
      </c>
      <c r="C4729" t="s">
        <v>16</v>
      </c>
      <c r="D4729">
        <v>27</v>
      </c>
      <c r="E4729">
        <v>18</v>
      </c>
    </row>
    <row r="4730" spans="1:5" x14ac:dyDescent="0.25">
      <c r="A4730">
        <v>4729</v>
      </c>
      <c r="B4730" t="s">
        <v>4221</v>
      </c>
      <c r="C4730" t="s">
        <v>16</v>
      </c>
      <c r="D4730">
        <v>27</v>
      </c>
      <c r="E4730">
        <v>19</v>
      </c>
    </row>
    <row r="4731" spans="1:5" x14ac:dyDescent="0.25">
      <c r="A4731">
        <v>4730</v>
      </c>
      <c r="B4731" t="s">
        <v>4222</v>
      </c>
      <c r="C4731" t="s">
        <v>16</v>
      </c>
      <c r="D4731">
        <v>27</v>
      </c>
      <c r="E4731">
        <v>20</v>
      </c>
    </row>
    <row r="4732" spans="1:5" x14ac:dyDescent="0.25">
      <c r="A4732">
        <v>4731</v>
      </c>
      <c r="B4732" t="s">
        <v>4223</v>
      </c>
      <c r="C4732" t="s">
        <v>16</v>
      </c>
      <c r="D4732">
        <v>27</v>
      </c>
      <c r="E4732">
        <v>21</v>
      </c>
    </row>
    <row r="4733" spans="1:5" x14ac:dyDescent="0.25">
      <c r="A4733">
        <v>4732</v>
      </c>
      <c r="B4733" t="s">
        <v>4224</v>
      </c>
      <c r="C4733" t="s">
        <v>16</v>
      </c>
      <c r="D4733">
        <v>27</v>
      </c>
      <c r="E4733">
        <v>22</v>
      </c>
    </row>
    <row r="4734" spans="1:5" x14ac:dyDescent="0.25">
      <c r="A4734">
        <v>4733</v>
      </c>
      <c r="B4734" t="s">
        <v>4225</v>
      </c>
      <c r="C4734" t="s">
        <v>16</v>
      </c>
      <c r="D4734">
        <v>27</v>
      </c>
      <c r="E4734">
        <v>23</v>
      </c>
    </row>
    <row r="4735" spans="1:5" x14ac:dyDescent="0.25">
      <c r="A4735">
        <v>4734</v>
      </c>
      <c r="B4735" t="s">
        <v>4226</v>
      </c>
      <c r="C4735" t="s">
        <v>16</v>
      </c>
      <c r="D4735">
        <v>27</v>
      </c>
      <c r="E4735">
        <v>24</v>
      </c>
    </row>
    <row r="4736" spans="1:5" x14ac:dyDescent="0.25">
      <c r="A4736">
        <v>4735</v>
      </c>
      <c r="B4736" t="s">
        <v>4227</v>
      </c>
      <c r="C4736" t="s">
        <v>16</v>
      </c>
      <c r="D4736">
        <v>27</v>
      </c>
      <c r="E4736">
        <v>25</v>
      </c>
    </row>
    <row r="4737" spans="1:5" x14ac:dyDescent="0.25">
      <c r="A4737">
        <v>4736</v>
      </c>
      <c r="B4737" t="s">
        <v>4228</v>
      </c>
      <c r="C4737" t="s">
        <v>16</v>
      </c>
      <c r="D4737">
        <v>27</v>
      </c>
      <c r="E4737">
        <v>26</v>
      </c>
    </row>
    <row r="4738" spans="1:5" x14ac:dyDescent="0.25">
      <c r="A4738">
        <v>4737</v>
      </c>
      <c r="B4738" t="s">
        <v>4229</v>
      </c>
      <c r="C4738" t="s">
        <v>16</v>
      </c>
      <c r="D4738">
        <v>27</v>
      </c>
      <c r="E4738">
        <v>27</v>
      </c>
    </row>
    <row r="4739" spans="1:5" x14ac:dyDescent="0.25">
      <c r="A4739">
        <v>4738</v>
      </c>
      <c r="B4739" t="s">
        <v>4230</v>
      </c>
      <c r="C4739" t="s">
        <v>16</v>
      </c>
      <c r="D4739">
        <v>27</v>
      </c>
      <c r="E4739">
        <v>28</v>
      </c>
    </row>
    <row r="4740" spans="1:5" x14ac:dyDescent="0.25">
      <c r="A4740">
        <v>4739</v>
      </c>
      <c r="B4740" t="s">
        <v>4231</v>
      </c>
      <c r="C4740" t="s">
        <v>16</v>
      </c>
      <c r="D4740">
        <v>27</v>
      </c>
      <c r="E4740">
        <v>29</v>
      </c>
    </row>
    <row r="4741" spans="1:5" x14ac:dyDescent="0.25">
      <c r="A4741">
        <v>4740</v>
      </c>
      <c r="B4741" t="s">
        <v>4232</v>
      </c>
      <c r="C4741" t="s">
        <v>16</v>
      </c>
      <c r="D4741">
        <v>27</v>
      </c>
      <c r="E4741">
        <v>30</v>
      </c>
    </row>
    <row r="4742" spans="1:5" x14ac:dyDescent="0.25">
      <c r="A4742">
        <v>4741</v>
      </c>
      <c r="B4742" t="s">
        <v>4233</v>
      </c>
      <c r="C4742" t="s">
        <v>16</v>
      </c>
      <c r="D4742">
        <v>27</v>
      </c>
      <c r="E4742">
        <v>31</v>
      </c>
    </row>
    <row r="4743" spans="1:5" x14ac:dyDescent="0.25">
      <c r="A4743">
        <v>4742</v>
      </c>
      <c r="B4743" t="s">
        <v>4234</v>
      </c>
      <c r="C4743" t="s">
        <v>16</v>
      </c>
      <c r="D4743">
        <v>27</v>
      </c>
      <c r="E4743">
        <v>32</v>
      </c>
    </row>
    <row r="4744" spans="1:5" x14ac:dyDescent="0.25">
      <c r="A4744">
        <v>4743</v>
      </c>
      <c r="B4744" t="s">
        <v>7617</v>
      </c>
      <c r="C4744" t="s">
        <v>16</v>
      </c>
      <c r="D4744">
        <v>27</v>
      </c>
      <c r="E4744">
        <v>33</v>
      </c>
    </row>
    <row r="4745" spans="1:5" x14ac:dyDescent="0.25">
      <c r="A4745">
        <v>4744</v>
      </c>
      <c r="B4745" t="s">
        <v>7618</v>
      </c>
      <c r="C4745" t="s">
        <v>16</v>
      </c>
      <c r="D4745">
        <v>27</v>
      </c>
      <c r="E4745">
        <v>34</v>
      </c>
    </row>
    <row r="4746" spans="1:5" x14ac:dyDescent="0.25">
      <c r="A4746">
        <v>4745</v>
      </c>
      <c r="B4746" t="s">
        <v>7619</v>
      </c>
      <c r="C4746" t="s">
        <v>16</v>
      </c>
      <c r="D4746">
        <v>27</v>
      </c>
      <c r="E4746">
        <v>35</v>
      </c>
    </row>
    <row r="4747" spans="1:5" x14ac:dyDescent="0.25">
      <c r="A4747">
        <v>4746</v>
      </c>
      <c r="B4747" t="s">
        <v>7620</v>
      </c>
      <c r="C4747" t="s">
        <v>16</v>
      </c>
      <c r="D4747">
        <v>27</v>
      </c>
      <c r="E4747">
        <v>36</v>
      </c>
    </row>
    <row r="4748" spans="1:5" x14ac:dyDescent="0.25">
      <c r="A4748">
        <v>4747</v>
      </c>
      <c r="B4748" t="s">
        <v>7621</v>
      </c>
      <c r="C4748" t="s">
        <v>16</v>
      </c>
      <c r="D4748">
        <v>27</v>
      </c>
      <c r="E4748">
        <v>37</v>
      </c>
    </row>
    <row r="4749" spans="1:5" x14ac:dyDescent="0.25">
      <c r="A4749">
        <v>4748</v>
      </c>
      <c r="B4749" t="s">
        <v>7622</v>
      </c>
      <c r="C4749" t="s">
        <v>16</v>
      </c>
      <c r="D4749">
        <v>27</v>
      </c>
      <c r="E4749">
        <v>38</v>
      </c>
    </row>
    <row r="4750" spans="1:5" x14ac:dyDescent="0.25">
      <c r="A4750">
        <v>4749</v>
      </c>
      <c r="B4750" t="s">
        <v>7623</v>
      </c>
      <c r="C4750" t="s">
        <v>16</v>
      </c>
      <c r="D4750">
        <v>27</v>
      </c>
      <c r="E4750">
        <v>39</v>
      </c>
    </row>
    <row r="4751" spans="1:5" x14ac:dyDescent="0.25">
      <c r="A4751">
        <v>4750</v>
      </c>
      <c r="B4751" t="s">
        <v>7624</v>
      </c>
      <c r="C4751" t="s">
        <v>16</v>
      </c>
      <c r="D4751">
        <v>27</v>
      </c>
      <c r="E4751">
        <v>40</v>
      </c>
    </row>
    <row r="4752" spans="1:5" x14ac:dyDescent="0.25">
      <c r="A4752">
        <v>4751</v>
      </c>
      <c r="B4752" t="s">
        <v>7625</v>
      </c>
      <c r="C4752" t="s">
        <v>16</v>
      </c>
      <c r="D4752">
        <v>27</v>
      </c>
      <c r="E4752">
        <v>41</v>
      </c>
    </row>
    <row r="4753" spans="1:5" x14ac:dyDescent="0.25">
      <c r="A4753">
        <v>4752</v>
      </c>
      <c r="B4753" t="s">
        <v>7626</v>
      </c>
      <c r="C4753" t="s">
        <v>16</v>
      </c>
      <c r="D4753">
        <v>27</v>
      </c>
      <c r="E4753">
        <v>42</v>
      </c>
    </row>
    <row r="4754" spans="1:5" x14ac:dyDescent="0.25">
      <c r="A4754">
        <v>4753</v>
      </c>
      <c r="B4754" t="s">
        <v>7627</v>
      </c>
      <c r="C4754" t="s">
        <v>16</v>
      </c>
      <c r="D4754">
        <v>27</v>
      </c>
      <c r="E4754">
        <v>43</v>
      </c>
    </row>
    <row r="4755" spans="1:5" x14ac:dyDescent="0.25">
      <c r="A4755">
        <v>4754</v>
      </c>
      <c r="B4755" t="s">
        <v>7628</v>
      </c>
      <c r="C4755" t="s">
        <v>16</v>
      </c>
      <c r="D4755">
        <v>27</v>
      </c>
      <c r="E4755">
        <v>44</v>
      </c>
    </row>
    <row r="4756" spans="1:5" x14ac:dyDescent="0.25">
      <c r="A4756">
        <v>4755</v>
      </c>
      <c r="B4756" t="s">
        <v>4235</v>
      </c>
      <c r="C4756" t="s">
        <v>16</v>
      </c>
      <c r="D4756">
        <v>28</v>
      </c>
      <c r="E4756">
        <v>1</v>
      </c>
    </row>
    <row r="4757" spans="1:5" x14ac:dyDescent="0.25">
      <c r="A4757">
        <v>4756</v>
      </c>
      <c r="B4757" t="s">
        <v>4236</v>
      </c>
      <c r="C4757" t="s">
        <v>16</v>
      </c>
      <c r="D4757">
        <v>28</v>
      </c>
      <c r="E4757">
        <v>2</v>
      </c>
    </row>
    <row r="4758" spans="1:5" x14ac:dyDescent="0.25">
      <c r="A4758">
        <v>4757</v>
      </c>
      <c r="B4758" t="s">
        <v>4237</v>
      </c>
      <c r="C4758" t="s">
        <v>16</v>
      </c>
      <c r="D4758">
        <v>28</v>
      </c>
      <c r="E4758">
        <v>3</v>
      </c>
    </row>
    <row r="4759" spans="1:5" x14ac:dyDescent="0.25">
      <c r="A4759">
        <v>4758</v>
      </c>
      <c r="B4759" t="s">
        <v>4238</v>
      </c>
      <c r="C4759" t="s">
        <v>16</v>
      </c>
      <c r="D4759">
        <v>28</v>
      </c>
      <c r="E4759">
        <v>4</v>
      </c>
    </row>
    <row r="4760" spans="1:5" x14ac:dyDescent="0.25">
      <c r="A4760">
        <v>4759</v>
      </c>
      <c r="B4760" t="s">
        <v>4239</v>
      </c>
      <c r="C4760" t="s">
        <v>16</v>
      </c>
      <c r="D4760">
        <v>28</v>
      </c>
      <c r="E4760">
        <v>5</v>
      </c>
    </row>
    <row r="4761" spans="1:5" x14ac:dyDescent="0.25">
      <c r="A4761">
        <v>4760</v>
      </c>
      <c r="B4761" t="s">
        <v>4240</v>
      </c>
      <c r="C4761" t="s">
        <v>16</v>
      </c>
      <c r="D4761">
        <v>28</v>
      </c>
      <c r="E4761">
        <v>6</v>
      </c>
    </row>
    <row r="4762" spans="1:5" x14ac:dyDescent="0.25">
      <c r="A4762">
        <v>4761</v>
      </c>
      <c r="B4762" t="s">
        <v>4241</v>
      </c>
      <c r="C4762" t="s">
        <v>16</v>
      </c>
      <c r="D4762">
        <v>28</v>
      </c>
      <c r="E4762">
        <v>7</v>
      </c>
    </row>
    <row r="4763" spans="1:5" x14ac:dyDescent="0.25">
      <c r="A4763">
        <v>4762</v>
      </c>
      <c r="B4763" t="s">
        <v>4242</v>
      </c>
      <c r="C4763" t="s">
        <v>16</v>
      </c>
      <c r="D4763">
        <v>28</v>
      </c>
      <c r="E4763">
        <v>8</v>
      </c>
    </row>
    <row r="4764" spans="1:5" x14ac:dyDescent="0.25">
      <c r="A4764">
        <v>4763</v>
      </c>
      <c r="B4764" t="s">
        <v>4243</v>
      </c>
      <c r="C4764" t="s">
        <v>16</v>
      </c>
      <c r="D4764">
        <v>28</v>
      </c>
      <c r="E4764">
        <v>9</v>
      </c>
    </row>
    <row r="4765" spans="1:5" x14ac:dyDescent="0.25">
      <c r="A4765">
        <v>4764</v>
      </c>
      <c r="B4765" t="s">
        <v>4244</v>
      </c>
      <c r="C4765" t="s">
        <v>16</v>
      </c>
      <c r="D4765">
        <v>28</v>
      </c>
      <c r="E4765">
        <v>10</v>
      </c>
    </row>
    <row r="4766" spans="1:5" x14ac:dyDescent="0.25">
      <c r="A4766">
        <v>4765</v>
      </c>
      <c r="B4766" t="s">
        <v>4245</v>
      </c>
      <c r="C4766" t="s">
        <v>16</v>
      </c>
      <c r="D4766">
        <v>28</v>
      </c>
      <c r="E4766">
        <v>11</v>
      </c>
    </row>
    <row r="4767" spans="1:5" x14ac:dyDescent="0.25">
      <c r="A4767">
        <v>4766</v>
      </c>
      <c r="B4767" t="s">
        <v>4246</v>
      </c>
      <c r="C4767" t="s">
        <v>16</v>
      </c>
      <c r="D4767">
        <v>28</v>
      </c>
      <c r="E4767">
        <v>12</v>
      </c>
    </row>
    <row r="4768" spans="1:5" x14ac:dyDescent="0.25">
      <c r="A4768">
        <v>4767</v>
      </c>
      <c r="B4768" t="s">
        <v>4247</v>
      </c>
      <c r="C4768" t="s">
        <v>16</v>
      </c>
      <c r="D4768">
        <v>28</v>
      </c>
      <c r="E4768">
        <v>13</v>
      </c>
    </row>
    <row r="4769" spans="1:5" x14ac:dyDescent="0.25">
      <c r="A4769">
        <v>4768</v>
      </c>
      <c r="B4769" t="s">
        <v>4248</v>
      </c>
      <c r="C4769" t="s">
        <v>16</v>
      </c>
      <c r="D4769">
        <v>28</v>
      </c>
      <c r="E4769">
        <v>14</v>
      </c>
    </row>
    <row r="4770" spans="1:5" x14ac:dyDescent="0.25">
      <c r="A4770">
        <v>4769</v>
      </c>
      <c r="B4770" t="s">
        <v>4249</v>
      </c>
      <c r="C4770" t="s">
        <v>16</v>
      </c>
      <c r="D4770">
        <v>28</v>
      </c>
      <c r="E4770">
        <v>15</v>
      </c>
    </row>
    <row r="4771" spans="1:5" x14ac:dyDescent="0.25">
      <c r="A4771">
        <v>4770</v>
      </c>
      <c r="B4771" t="s">
        <v>4250</v>
      </c>
      <c r="C4771" t="s">
        <v>16</v>
      </c>
      <c r="D4771">
        <v>28</v>
      </c>
      <c r="E4771">
        <v>16</v>
      </c>
    </row>
    <row r="4772" spans="1:5" x14ac:dyDescent="0.25">
      <c r="A4772">
        <v>4771</v>
      </c>
      <c r="B4772" t="s">
        <v>4251</v>
      </c>
      <c r="C4772" t="s">
        <v>16</v>
      </c>
      <c r="D4772">
        <v>28</v>
      </c>
      <c r="E4772">
        <v>17</v>
      </c>
    </row>
    <row r="4773" spans="1:5" x14ac:dyDescent="0.25">
      <c r="A4773">
        <v>4772</v>
      </c>
      <c r="B4773" t="s">
        <v>4252</v>
      </c>
      <c r="C4773" t="s">
        <v>16</v>
      </c>
      <c r="D4773">
        <v>28</v>
      </c>
      <c r="E4773">
        <v>18</v>
      </c>
    </row>
    <row r="4774" spans="1:5" x14ac:dyDescent="0.25">
      <c r="A4774">
        <v>4773</v>
      </c>
      <c r="B4774" t="s">
        <v>4253</v>
      </c>
      <c r="C4774" t="s">
        <v>16</v>
      </c>
      <c r="D4774">
        <v>28</v>
      </c>
      <c r="E4774">
        <v>19</v>
      </c>
    </row>
    <row r="4775" spans="1:5" x14ac:dyDescent="0.25">
      <c r="A4775">
        <v>4774</v>
      </c>
      <c r="B4775" t="s">
        <v>4254</v>
      </c>
      <c r="C4775" t="s">
        <v>16</v>
      </c>
      <c r="D4775">
        <v>28</v>
      </c>
      <c r="E4775">
        <v>20</v>
      </c>
    </row>
    <row r="4776" spans="1:5" x14ac:dyDescent="0.25">
      <c r="A4776">
        <v>4775</v>
      </c>
      <c r="B4776" t="s">
        <v>4255</v>
      </c>
      <c r="C4776" t="s">
        <v>16</v>
      </c>
      <c r="D4776">
        <v>28</v>
      </c>
      <c r="E4776">
        <v>21</v>
      </c>
    </row>
    <row r="4777" spans="1:5" x14ac:dyDescent="0.25">
      <c r="A4777">
        <v>4776</v>
      </c>
      <c r="B4777" t="s">
        <v>4256</v>
      </c>
      <c r="C4777" t="s">
        <v>16</v>
      </c>
      <c r="D4777">
        <v>28</v>
      </c>
      <c r="E4777">
        <v>22</v>
      </c>
    </row>
    <row r="4778" spans="1:5" x14ac:dyDescent="0.25">
      <c r="A4778">
        <v>4777</v>
      </c>
      <c r="B4778" t="s">
        <v>4257</v>
      </c>
      <c r="C4778" t="s">
        <v>16</v>
      </c>
      <c r="D4778">
        <v>28</v>
      </c>
      <c r="E4778">
        <v>23</v>
      </c>
    </row>
    <row r="4779" spans="1:5" x14ac:dyDescent="0.25">
      <c r="A4779">
        <v>4778</v>
      </c>
      <c r="B4779" t="s">
        <v>4258</v>
      </c>
      <c r="C4779" t="s">
        <v>16</v>
      </c>
      <c r="D4779">
        <v>28</v>
      </c>
      <c r="E4779">
        <v>24</v>
      </c>
    </row>
    <row r="4780" spans="1:5" x14ac:dyDescent="0.25">
      <c r="A4780">
        <v>4779</v>
      </c>
      <c r="B4780" t="s">
        <v>4259</v>
      </c>
      <c r="C4780" t="s">
        <v>16</v>
      </c>
      <c r="D4780">
        <v>28</v>
      </c>
      <c r="E4780">
        <v>25</v>
      </c>
    </row>
    <row r="4781" spans="1:5" x14ac:dyDescent="0.25">
      <c r="A4781">
        <v>4780</v>
      </c>
      <c r="B4781" t="s">
        <v>4260</v>
      </c>
      <c r="C4781" t="s">
        <v>16</v>
      </c>
      <c r="D4781">
        <v>28</v>
      </c>
      <c r="E4781">
        <v>26</v>
      </c>
    </row>
    <row r="4782" spans="1:5" x14ac:dyDescent="0.25">
      <c r="A4782">
        <v>4781</v>
      </c>
      <c r="B4782" t="s">
        <v>4261</v>
      </c>
      <c r="C4782" t="s">
        <v>16</v>
      </c>
      <c r="D4782">
        <v>28</v>
      </c>
      <c r="E4782">
        <v>27</v>
      </c>
    </row>
    <row r="4783" spans="1:5" x14ac:dyDescent="0.25">
      <c r="A4783">
        <v>4782</v>
      </c>
      <c r="B4783" t="s">
        <v>4262</v>
      </c>
      <c r="C4783" t="s">
        <v>16</v>
      </c>
      <c r="D4783">
        <v>28</v>
      </c>
      <c r="E4783">
        <v>28</v>
      </c>
    </row>
    <row r="4784" spans="1:5" x14ac:dyDescent="0.25">
      <c r="A4784">
        <v>4783</v>
      </c>
      <c r="B4784" t="s">
        <v>4263</v>
      </c>
      <c r="C4784" t="s">
        <v>16</v>
      </c>
      <c r="D4784">
        <v>28</v>
      </c>
      <c r="E4784">
        <v>29</v>
      </c>
    </row>
    <row r="4785" spans="1:5" x14ac:dyDescent="0.25">
      <c r="A4785">
        <v>4784</v>
      </c>
      <c r="B4785" t="s">
        <v>4264</v>
      </c>
      <c r="C4785" t="s">
        <v>16</v>
      </c>
      <c r="D4785">
        <v>28</v>
      </c>
      <c r="E4785">
        <v>30</v>
      </c>
    </row>
    <row r="4786" spans="1:5" x14ac:dyDescent="0.25">
      <c r="A4786">
        <v>4785</v>
      </c>
      <c r="B4786" t="s">
        <v>4265</v>
      </c>
      <c r="C4786" t="s">
        <v>16</v>
      </c>
      <c r="D4786">
        <v>28</v>
      </c>
      <c r="E4786">
        <v>31</v>
      </c>
    </row>
    <row r="4787" spans="1:5" x14ac:dyDescent="0.25">
      <c r="A4787">
        <v>4786</v>
      </c>
      <c r="B4787" t="s">
        <v>4266</v>
      </c>
      <c r="C4787" t="s">
        <v>18</v>
      </c>
      <c r="D4787">
        <v>1</v>
      </c>
      <c r="E4787">
        <v>1</v>
      </c>
    </row>
    <row r="4788" spans="1:5" x14ac:dyDescent="0.25">
      <c r="A4788">
        <v>4787</v>
      </c>
      <c r="B4788" t="s">
        <v>4267</v>
      </c>
      <c r="C4788" t="s">
        <v>18</v>
      </c>
      <c r="D4788">
        <v>1</v>
      </c>
      <c r="E4788">
        <v>2</v>
      </c>
    </row>
    <row r="4789" spans="1:5" x14ac:dyDescent="0.25">
      <c r="A4789">
        <v>4788</v>
      </c>
      <c r="B4789" t="s">
        <v>4268</v>
      </c>
      <c r="C4789" t="s">
        <v>18</v>
      </c>
      <c r="D4789">
        <v>1</v>
      </c>
      <c r="E4789">
        <v>3</v>
      </c>
    </row>
    <row r="4790" spans="1:5" x14ac:dyDescent="0.25">
      <c r="A4790">
        <v>4789</v>
      </c>
      <c r="B4790" t="s">
        <v>4269</v>
      </c>
      <c r="C4790" t="s">
        <v>18</v>
      </c>
      <c r="D4790">
        <v>1</v>
      </c>
      <c r="E4790">
        <v>4</v>
      </c>
    </row>
    <row r="4791" spans="1:5" x14ac:dyDescent="0.25">
      <c r="A4791">
        <v>4790</v>
      </c>
      <c r="B4791" t="s">
        <v>4270</v>
      </c>
      <c r="C4791" t="s">
        <v>18</v>
      </c>
      <c r="D4791">
        <v>1</v>
      </c>
      <c r="E4791">
        <v>5</v>
      </c>
    </row>
    <row r="4792" spans="1:5" x14ac:dyDescent="0.25">
      <c r="A4792">
        <v>4791</v>
      </c>
      <c r="B4792" t="s">
        <v>4271</v>
      </c>
      <c r="C4792" t="s">
        <v>18</v>
      </c>
      <c r="D4792">
        <v>1</v>
      </c>
      <c r="E4792">
        <v>6</v>
      </c>
    </row>
    <row r="4793" spans="1:5" x14ac:dyDescent="0.25">
      <c r="A4793">
        <v>4792</v>
      </c>
      <c r="B4793" t="s">
        <v>4272</v>
      </c>
      <c r="C4793" t="s">
        <v>18</v>
      </c>
      <c r="D4793">
        <v>1</v>
      </c>
      <c r="E4793">
        <v>7</v>
      </c>
    </row>
    <row r="4794" spans="1:5" x14ac:dyDescent="0.25">
      <c r="A4794">
        <v>4793</v>
      </c>
      <c r="B4794" t="s">
        <v>4273</v>
      </c>
      <c r="C4794" t="s">
        <v>18</v>
      </c>
      <c r="D4794">
        <v>1</v>
      </c>
      <c r="E4794">
        <v>8</v>
      </c>
    </row>
    <row r="4795" spans="1:5" x14ac:dyDescent="0.25">
      <c r="A4795">
        <v>4794</v>
      </c>
      <c r="B4795" t="s">
        <v>4274</v>
      </c>
      <c r="C4795" t="s">
        <v>18</v>
      </c>
      <c r="D4795">
        <v>1</v>
      </c>
      <c r="E4795">
        <v>9</v>
      </c>
    </row>
    <row r="4796" spans="1:5" x14ac:dyDescent="0.25">
      <c r="A4796">
        <v>4795</v>
      </c>
      <c r="B4796" t="s">
        <v>4275</v>
      </c>
      <c r="C4796" t="s">
        <v>18</v>
      </c>
      <c r="D4796">
        <v>1</v>
      </c>
      <c r="E4796">
        <v>10</v>
      </c>
    </row>
    <row r="4797" spans="1:5" x14ac:dyDescent="0.25">
      <c r="A4797">
        <v>4796</v>
      </c>
      <c r="B4797" t="s">
        <v>4276</v>
      </c>
      <c r="C4797" t="s">
        <v>18</v>
      </c>
      <c r="D4797">
        <v>1</v>
      </c>
      <c r="E4797">
        <v>11</v>
      </c>
    </row>
    <row r="4798" spans="1:5" x14ac:dyDescent="0.25">
      <c r="A4798">
        <v>4797</v>
      </c>
      <c r="B4798" t="s">
        <v>4277</v>
      </c>
      <c r="C4798" t="s">
        <v>18</v>
      </c>
      <c r="D4798">
        <v>1</v>
      </c>
      <c r="E4798">
        <v>12</v>
      </c>
    </row>
    <row r="4799" spans="1:5" x14ac:dyDescent="0.25">
      <c r="A4799">
        <v>4798</v>
      </c>
      <c r="B4799" t="s">
        <v>4278</v>
      </c>
      <c r="C4799" t="s">
        <v>18</v>
      </c>
      <c r="D4799">
        <v>1</v>
      </c>
      <c r="E4799">
        <v>13</v>
      </c>
    </row>
    <row r="4800" spans="1:5" x14ac:dyDescent="0.25">
      <c r="A4800">
        <v>4799</v>
      </c>
      <c r="B4800" t="s">
        <v>4279</v>
      </c>
      <c r="C4800" t="s">
        <v>18</v>
      </c>
      <c r="D4800">
        <v>1</v>
      </c>
      <c r="E4800">
        <v>14</v>
      </c>
    </row>
    <row r="4801" spans="1:5" x14ac:dyDescent="0.25">
      <c r="A4801">
        <v>4800</v>
      </c>
      <c r="B4801" t="s">
        <v>4280</v>
      </c>
      <c r="C4801" t="s">
        <v>18</v>
      </c>
      <c r="D4801">
        <v>1</v>
      </c>
      <c r="E4801">
        <v>15</v>
      </c>
    </row>
    <row r="4802" spans="1:5" x14ac:dyDescent="0.25">
      <c r="A4802">
        <v>4801</v>
      </c>
      <c r="B4802" t="s">
        <v>4281</v>
      </c>
      <c r="C4802" t="s">
        <v>18</v>
      </c>
      <c r="D4802">
        <v>1</v>
      </c>
      <c r="E4802">
        <v>16</v>
      </c>
    </row>
    <row r="4803" spans="1:5" x14ac:dyDescent="0.25">
      <c r="A4803">
        <v>4802</v>
      </c>
      <c r="B4803" t="s">
        <v>4282</v>
      </c>
      <c r="C4803" t="s">
        <v>18</v>
      </c>
      <c r="D4803">
        <v>1</v>
      </c>
      <c r="E4803">
        <v>17</v>
      </c>
    </row>
    <row r="4804" spans="1:5" x14ac:dyDescent="0.25">
      <c r="A4804">
        <v>4803</v>
      </c>
      <c r="B4804" t="s">
        <v>4283</v>
      </c>
      <c r="C4804" t="s">
        <v>18</v>
      </c>
      <c r="D4804">
        <v>1</v>
      </c>
      <c r="E4804">
        <v>18</v>
      </c>
    </row>
    <row r="4805" spans="1:5" x14ac:dyDescent="0.25">
      <c r="A4805">
        <v>4804</v>
      </c>
      <c r="B4805" t="s">
        <v>4284</v>
      </c>
      <c r="C4805" t="s">
        <v>18</v>
      </c>
      <c r="D4805">
        <v>1</v>
      </c>
      <c r="E4805">
        <v>19</v>
      </c>
    </row>
    <row r="4806" spans="1:5" x14ac:dyDescent="0.25">
      <c r="A4806">
        <v>4805</v>
      </c>
      <c r="B4806" t="s">
        <v>4285</v>
      </c>
      <c r="C4806" t="s">
        <v>18</v>
      </c>
      <c r="D4806">
        <v>1</v>
      </c>
      <c r="E4806">
        <v>20</v>
      </c>
    </row>
    <row r="4807" spans="1:5" x14ac:dyDescent="0.25">
      <c r="A4807">
        <v>4806</v>
      </c>
      <c r="B4807" t="s">
        <v>4286</v>
      </c>
      <c r="C4807" t="s">
        <v>18</v>
      </c>
      <c r="D4807">
        <v>1</v>
      </c>
      <c r="E4807">
        <v>21</v>
      </c>
    </row>
    <row r="4808" spans="1:5" x14ac:dyDescent="0.25">
      <c r="A4808">
        <v>4807</v>
      </c>
      <c r="B4808" t="s">
        <v>4287</v>
      </c>
      <c r="C4808" t="s">
        <v>18</v>
      </c>
      <c r="D4808">
        <v>1</v>
      </c>
      <c r="E4808">
        <v>22</v>
      </c>
    </row>
    <row r="4809" spans="1:5" x14ac:dyDescent="0.25">
      <c r="A4809">
        <v>4808</v>
      </c>
      <c r="B4809" t="s">
        <v>4288</v>
      </c>
      <c r="C4809" t="s">
        <v>18</v>
      </c>
      <c r="D4809">
        <v>1</v>
      </c>
      <c r="E4809">
        <v>23</v>
      </c>
    </row>
    <row r="4810" spans="1:5" x14ac:dyDescent="0.25">
      <c r="A4810">
        <v>4809</v>
      </c>
      <c r="B4810" t="s">
        <v>4289</v>
      </c>
      <c r="C4810" t="s">
        <v>18</v>
      </c>
      <c r="D4810">
        <v>1</v>
      </c>
      <c r="E4810">
        <v>24</v>
      </c>
    </row>
    <row r="4811" spans="1:5" x14ac:dyDescent="0.25">
      <c r="A4811">
        <v>4810</v>
      </c>
      <c r="B4811" t="s">
        <v>4290</v>
      </c>
      <c r="C4811" t="s">
        <v>18</v>
      </c>
      <c r="D4811">
        <v>1</v>
      </c>
      <c r="E4811">
        <v>25</v>
      </c>
    </row>
    <row r="4812" spans="1:5" x14ac:dyDescent="0.25">
      <c r="A4812">
        <v>4811</v>
      </c>
      <c r="B4812" t="s">
        <v>4291</v>
      </c>
      <c r="C4812" t="s">
        <v>18</v>
      </c>
      <c r="D4812">
        <v>1</v>
      </c>
      <c r="E4812">
        <v>26</v>
      </c>
    </row>
    <row r="4813" spans="1:5" x14ac:dyDescent="0.25">
      <c r="A4813">
        <v>4812</v>
      </c>
      <c r="B4813" t="s">
        <v>4292</v>
      </c>
      <c r="C4813" t="s">
        <v>18</v>
      </c>
      <c r="D4813">
        <v>1</v>
      </c>
      <c r="E4813">
        <v>27</v>
      </c>
    </row>
    <row r="4814" spans="1:5" x14ac:dyDescent="0.25">
      <c r="A4814">
        <v>4813</v>
      </c>
      <c r="B4814" t="s">
        <v>4293</v>
      </c>
      <c r="C4814" t="s">
        <v>18</v>
      </c>
      <c r="D4814">
        <v>1</v>
      </c>
      <c r="E4814">
        <v>28</v>
      </c>
    </row>
    <row r="4815" spans="1:5" x14ac:dyDescent="0.25">
      <c r="A4815">
        <v>4814</v>
      </c>
      <c r="B4815" t="s">
        <v>4294</v>
      </c>
      <c r="C4815" t="s">
        <v>18</v>
      </c>
      <c r="D4815">
        <v>1</v>
      </c>
      <c r="E4815">
        <v>29</v>
      </c>
    </row>
    <row r="4816" spans="1:5" x14ac:dyDescent="0.25">
      <c r="A4816">
        <v>4815</v>
      </c>
      <c r="B4816" t="s">
        <v>4295</v>
      </c>
      <c r="C4816" t="s">
        <v>18</v>
      </c>
      <c r="D4816">
        <v>1</v>
      </c>
      <c r="E4816">
        <v>30</v>
      </c>
    </row>
    <row r="4817" spans="1:5" x14ac:dyDescent="0.25">
      <c r="A4817">
        <v>4816</v>
      </c>
      <c r="B4817" t="s">
        <v>4296</v>
      </c>
      <c r="C4817" t="s">
        <v>18</v>
      </c>
      <c r="D4817">
        <v>1</v>
      </c>
      <c r="E4817">
        <v>31</v>
      </c>
    </row>
    <row r="4818" spans="1:5" x14ac:dyDescent="0.25">
      <c r="A4818">
        <v>4817</v>
      </c>
      <c r="B4818" t="s">
        <v>4297</v>
      </c>
      <c r="C4818" t="s">
        <v>18</v>
      </c>
      <c r="D4818">
        <v>1</v>
      </c>
      <c r="E4818">
        <v>32</v>
      </c>
    </row>
    <row r="4819" spans="1:5" x14ac:dyDescent="0.25">
      <c r="A4819">
        <v>4818</v>
      </c>
      <c r="B4819" t="s">
        <v>4298</v>
      </c>
      <c r="C4819" t="s">
        <v>18</v>
      </c>
      <c r="D4819">
        <v>2</v>
      </c>
      <c r="E4819">
        <v>1</v>
      </c>
    </row>
    <row r="4820" spans="1:5" x14ac:dyDescent="0.25">
      <c r="A4820">
        <v>4819</v>
      </c>
      <c r="B4820" t="s">
        <v>4299</v>
      </c>
      <c r="C4820" t="s">
        <v>18</v>
      </c>
      <c r="D4820">
        <v>2</v>
      </c>
      <c r="E4820">
        <v>2</v>
      </c>
    </row>
    <row r="4821" spans="1:5" x14ac:dyDescent="0.25">
      <c r="A4821">
        <v>4820</v>
      </c>
      <c r="B4821" t="s">
        <v>4300</v>
      </c>
      <c r="C4821" t="s">
        <v>18</v>
      </c>
      <c r="D4821">
        <v>2</v>
      </c>
      <c r="E4821">
        <v>3</v>
      </c>
    </row>
    <row r="4822" spans="1:5" x14ac:dyDescent="0.25">
      <c r="A4822">
        <v>4821</v>
      </c>
      <c r="B4822" t="s">
        <v>4301</v>
      </c>
      <c r="C4822" t="s">
        <v>18</v>
      </c>
      <c r="D4822">
        <v>2</v>
      </c>
      <c r="E4822">
        <v>4</v>
      </c>
    </row>
    <row r="4823" spans="1:5" x14ac:dyDescent="0.25">
      <c r="A4823">
        <v>4822</v>
      </c>
      <c r="B4823" t="s">
        <v>4302</v>
      </c>
      <c r="C4823" t="s">
        <v>18</v>
      </c>
      <c r="D4823">
        <v>2</v>
      </c>
      <c r="E4823">
        <v>5</v>
      </c>
    </row>
    <row r="4824" spans="1:5" x14ac:dyDescent="0.25">
      <c r="A4824">
        <v>4823</v>
      </c>
      <c r="B4824" t="s">
        <v>4303</v>
      </c>
      <c r="C4824" t="s">
        <v>18</v>
      </c>
      <c r="D4824">
        <v>2</v>
      </c>
      <c r="E4824">
        <v>6</v>
      </c>
    </row>
    <row r="4825" spans="1:5" x14ac:dyDescent="0.25">
      <c r="A4825">
        <v>4824</v>
      </c>
      <c r="B4825" t="s">
        <v>4304</v>
      </c>
      <c r="C4825" t="s">
        <v>18</v>
      </c>
      <c r="D4825">
        <v>2</v>
      </c>
      <c r="E4825">
        <v>7</v>
      </c>
    </row>
    <row r="4826" spans="1:5" x14ac:dyDescent="0.25">
      <c r="A4826">
        <v>4825</v>
      </c>
      <c r="B4826" t="s">
        <v>4305</v>
      </c>
      <c r="C4826" t="s">
        <v>18</v>
      </c>
      <c r="D4826">
        <v>2</v>
      </c>
      <c r="E4826">
        <v>8</v>
      </c>
    </row>
    <row r="4827" spans="1:5" x14ac:dyDescent="0.25">
      <c r="A4827">
        <v>4826</v>
      </c>
      <c r="B4827" t="s">
        <v>4306</v>
      </c>
      <c r="C4827" t="s">
        <v>18</v>
      </c>
      <c r="D4827">
        <v>2</v>
      </c>
      <c r="E4827">
        <v>9</v>
      </c>
    </row>
    <row r="4828" spans="1:5" x14ac:dyDescent="0.25">
      <c r="A4828">
        <v>4827</v>
      </c>
      <c r="B4828" t="s">
        <v>4307</v>
      </c>
      <c r="C4828" t="s">
        <v>18</v>
      </c>
      <c r="D4828">
        <v>2</v>
      </c>
      <c r="E4828">
        <v>10</v>
      </c>
    </row>
    <row r="4829" spans="1:5" x14ac:dyDescent="0.25">
      <c r="A4829">
        <v>4828</v>
      </c>
      <c r="B4829" t="s">
        <v>4308</v>
      </c>
      <c r="C4829" t="s">
        <v>18</v>
      </c>
      <c r="D4829">
        <v>2</v>
      </c>
      <c r="E4829">
        <v>11</v>
      </c>
    </row>
    <row r="4830" spans="1:5" x14ac:dyDescent="0.25">
      <c r="A4830">
        <v>4829</v>
      </c>
      <c r="B4830" t="s">
        <v>4309</v>
      </c>
      <c r="C4830" t="s">
        <v>18</v>
      </c>
      <c r="D4830">
        <v>2</v>
      </c>
      <c r="E4830">
        <v>12</v>
      </c>
    </row>
    <row r="4831" spans="1:5" x14ac:dyDescent="0.25">
      <c r="A4831">
        <v>4830</v>
      </c>
      <c r="B4831" t="s">
        <v>4310</v>
      </c>
      <c r="C4831" t="s">
        <v>18</v>
      </c>
      <c r="D4831">
        <v>2</v>
      </c>
      <c r="E4831">
        <v>13</v>
      </c>
    </row>
    <row r="4832" spans="1:5" x14ac:dyDescent="0.25">
      <c r="A4832">
        <v>4831</v>
      </c>
      <c r="B4832" t="s">
        <v>4311</v>
      </c>
      <c r="C4832" t="s">
        <v>18</v>
      </c>
      <c r="D4832">
        <v>2</v>
      </c>
      <c r="E4832">
        <v>14</v>
      </c>
    </row>
    <row r="4833" spans="1:5" x14ac:dyDescent="0.25">
      <c r="A4833">
        <v>4832</v>
      </c>
      <c r="B4833" t="s">
        <v>4312</v>
      </c>
      <c r="C4833" t="s">
        <v>18</v>
      </c>
      <c r="D4833">
        <v>2</v>
      </c>
      <c r="E4833">
        <v>15</v>
      </c>
    </row>
    <row r="4834" spans="1:5" x14ac:dyDescent="0.25">
      <c r="A4834">
        <v>4833</v>
      </c>
      <c r="B4834" t="s">
        <v>4313</v>
      </c>
      <c r="C4834" t="s">
        <v>18</v>
      </c>
      <c r="D4834">
        <v>2</v>
      </c>
      <c r="E4834">
        <v>16</v>
      </c>
    </row>
    <row r="4835" spans="1:5" x14ac:dyDescent="0.25">
      <c r="A4835">
        <v>4834</v>
      </c>
      <c r="B4835" t="s">
        <v>4314</v>
      </c>
      <c r="C4835" t="s">
        <v>18</v>
      </c>
      <c r="D4835">
        <v>2</v>
      </c>
      <c r="E4835">
        <v>17</v>
      </c>
    </row>
    <row r="4836" spans="1:5" x14ac:dyDescent="0.25">
      <c r="A4836">
        <v>4835</v>
      </c>
      <c r="B4836" t="s">
        <v>4315</v>
      </c>
      <c r="C4836" t="s">
        <v>18</v>
      </c>
      <c r="D4836">
        <v>2</v>
      </c>
      <c r="E4836">
        <v>18</v>
      </c>
    </row>
    <row r="4837" spans="1:5" x14ac:dyDescent="0.25">
      <c r="A4837">
        <v>4836</v>
      </c>
      <c r="B4837" t="s">
        <v>4316</v>
      </c>
      <c r="C4837" t="s">
        <v>18</v>
      </c>
      <c r="D4837">
        <v>2</v>
      </c>
      <c r="E4837">
        <v>19</v>
      </c>
    </row>
    <row r="4838" spans="1:5" x14ac:dyDescent="0.25">
      <c r="A4838">
        <v>4837</v>
      </c>
      <c r="B4838" t="s">
        <v>4317</v>
      </c>
      <c r="C4838" t="s">
        <v>18</v>
      </c>
      <c r="D4838">
        <v>2</v>
      </c>
      <c r="E4838">
        <v>20</v>
      </c>
    </row>
    <row r="4839" spans="1:5" x14ac:dyDescent="0.25">
      <c r="A4839">
        <v>4838</v>
      </c>
      <c r="B4839" t="s">
        <v>4318</v>
      </c>
      <c r="C4839" t="s">
        <v>18</v>
      </c>
      <c r="D4839">
        <v>2</v>
      </c>
      <c r="E4839">
        <v>21</v>
      </c>
    </row>
    <row r="4840" spans="1:5" x14ac:dyDescent="0.25">
      <c r="A4840">
        <v>4839</v>
      </c>
      <c r="B4840" t="s">
        <v>4319</v>
      </c>
      <c r="C4840" t="s">
        <v>18</v>
      </c>
      <c r="D4840">
        <v>2</v>
      </c>
      <c r="E4840">
        <v>22</v>
      </c>
    </row>
    <row r="4841" spans="1:5" x14ac:dyDescent="0.25">
      <c r="A4841">
        <v>4840</v>
      </c>
      <c r="B4841" t="s">
        <v>4320</v>
      </c>
      <c r="C4841" t="s">
        <v>18</v>
      </c>
      <c r="D4841">
        <v>2</v>
      </c>
      <c r="E4841">
        <v>23</v>
      </c>
    </row>
    <row r="4842" spans="1:5" x14ac:dyDescent="0.25">
      <c r="A4842">
        <v>4841</v>
      </c>
      <c r="B4842" t="s">
        <v>4321</v>
      </c>
      <c r="C4842" t="s">
        <v>18</v>
      </c>
      <c r="D4842">
        <v>2</v>
      </c>
      <c r="E4842">
        <v>24</v>
      </c>
    </row>
    <row r="4843" spans="1:5" x14ac:dyDescent="0.25">
      <c r="A4843">
        <v>4842</v>
      </c>
      <c r="B4843" t="s">
        <v>4322</v>
      </c>
      <c r="C4843" t="s">
        <v>18</v>
      </c>
      <c r="D4843">
        <v>2</v>
      </c>
      <c r="E4843">
        <v>25</v>
      </c>
    </row>
    <row r="4844" spans="1:5" x14ac:dyDescent="0.25">
      <c r="A4844">
        <v>4843</v>
      </c>
      <c r="B4844" t="s">
        <v>4323</v>
      </c>
      <c r="C4844" t="s">
        <v>18</v>
      </c>
      <c r="D4844">
        <v>2</v>
      </c>
      <c r="E4844">
        <v>26</v>
      </c>
    </row>
    <row r="4845" spans="1:5" x14ac:dyDescent="0.25">
      <c r="A4845">
        <v>4844</v>
      </c>
      <c r="B4845" t="s">
        <v>4324</v>
      </c>
      <c r="C4845" t="s">
        <v>18</v>
      </c>
      <c r="D4845">
        <v>2</v>
      </c>
      <c r="E4845">
        <v>27</v>
      </c>
    </row>
    <row r="4846" spans="1:5" x14ac:dyDescent="0.25">
      <c r="A4846">
        <v>4845</v>
      </c>
      <c r="B4846" t="s">
        <v>4325</v>
      </c>
      <c r="C4846" t="s">
        <v>18</v>
      </c>
      <c r="D4846">
        <v>2</v>
      </c>
      <c r="E4846">
        <v>28</v>
      </c>
    </row>
    <row r="4847" spans="1:5" x14ac:dyDescent="0.25">
      <c r="A4847">
        <v>4846</v>
      </c>
      <c r="B4847" t="s">
        <v>4326</v>
      </c>
      <c r="C4847" t="s">
        <v>18</v>
      </c>
      <c r="D4847">
        <v>2</v>
      </c>
      <c r="E4847">
        <v>29</v>
      </c>
    </row>
    <row r="4848" spans="1:5" x14ac:dyDescent="0.25">
      <c r="A4848">
        <v>4847</v>
      </c>
      <c r="B4848" t="s">
        <v>4327</v>
      </c>
      <c r="C4848" t="s">
        <v>18</v>
      </c>
      <c r="D4848">
        <v>3</v>
      </c>
      <c r="E4848">
        <v>1</v>
      </c>
    </row>
    <row r="4849" spans="1:5" x14ac:dyDescent="0.25">
      <c r="A4849">
        <v>4848</v>
      </c>
      <c r="B4849" t="s">
        <v>4328</v>
      </c>
      <c r="C4849" t="s">
        <v>18</v>
      </c>
      <c r="D4849">
        <v>3</v>
      </c>
      <c r="E4849">
        <v>2</v>
      </c>
    </row>
    <row r="4850" spans="1:5" x14ac:dyDescent="0.25">
      <c r="A4850">
        <v>4849</v>
      </c>
      <c r="B4850" t="s">
        <v>4329</v>
      </c>
      <c r="C4850" t="s">
        <v>18</v>
      </c>
      <c r="D4850">
        <v>3</v>
      </c>
      <c r="E4850">
        <v>3</v>
      </c>
    </row>
    <row r="4851" spans="1:5" x14ac:dyDescent="0.25">
      <c r="A4851">
        <v>4850</v>
      </c>
      <c r="B4851" t="s">
        <v>4330</v>
      </c>
      <c r="C4851" t="s">
        <v>18</v>
      </c>
      <c r="D4851">
        <v>3</v>
      </c>
      <c r="E4851">
        <v>4</v>
      </c>
    </row>
    <row r="4852" spans="1:5" x14ac:dyDescent="0.25">
      <c r="A4852">
        <v>4851</v>
      </c>
      <c r="B4852" t="s">
        <v>4331</v>
      </c>
      <c r="C4852" t="s">
        <v>18</v>
      </c>
      <c r="D4852">
        <v>3</v>
      </c>
      <c r="E4852">
        <v>5</v>
      </c>
    </row>
    <row r="4853" spans="1:5" x14ac:dyDescent="0.25">
      <c r="A4853">
        <v>4852</v>
      </c>
      <c r="B4853" t="s">
        <v>4332</v>
      </c>
      <c r="C4853" t="s">
        <v>18</v>
      </c>
      <c r="D4853">
        <v>3</v>
      </c>
      <c r="E4853">
        <v>6</v>
      </c>
    </row>
    <row r="4854" spans="1:5" x14ac:dyDescent="0.25">
      <c r="A4854">
        <v>4853</v>
      </c>
      <c r="B4854" t="s">
        <v>4333</v>
      </c>
      <c r="C4854" t="s">
        <v>18</v>
      </c>
      <c r="D4854">
        <v>3</v>
      </c>
      <c r="E4854">
        <v>7</v>
      </c>
    </row>
    <row r="4855" spans="1:5" x14ac:dyDescent="0.25">
      <c r="A4855">
        <v>4854</v>
      </c>
      <c r="B4855" t="s">
        <v>4334</v>
      </c>
      <c r="C4855" t="s">
        <v>18</v>
      </c>
      <c r="D4855">
        <v>3</v>
      </c>
      <c r="E4855">
        <v>8</v>
      </c>
    </row>
    <row r="4856" spans="1:5" x14ac:dyDescent="0.25">
      <c r="A4856">
        <v>4855</v>
      </c>
      <c r="B4856" t="s">
        <v>4335</v>
      </c>
      <c r="C4856" t="s">
        <v>18</v>
      </c>
      <c r="D4856">
        <v>3</v>
      </c>
      <c r="E4856">
        <v>9</v>
      </c>
    </row>
    <row r="4857" spans="1:5" x14ac:dyDescent="0.25">
      <c r="A4857">
        <v>4856</v>
      </c>
      <c r="B4857" t="s">
        <v>4336</v>
      </c>
      <c r="C4857" t="s">
        <v>18</v>
      </c>
      <c r="D4857">
        <v>3</v>
      </c>
      <c r="E4857">
        <v>10</v>
      </c>
    </row>
    <row r="4858" spans="1:5" x14ac:dyDescent="0.25">
      <c r="A4858">
        <v>4857</v>
      </c>
      <c r="B4858" t="s">
        <v>4337</v>
      </c>
      <c r="C4858" t="s">
        <v>18</v>
      </c>
      <c r="D4858">
        <v>3</v>
      </c>
      <c r="E4858">
        <v>11</v>
      </c>
    </row>
    <row r="4859" spans="1:5" x14ac:dyDescent="0.25">
      <c r="A4859">
        <v>4858</v>
      </c>
      <c r="B4859" t="s">
        <v>4338</v>
      </c>
      <c r="C4859" t="s">
        <v>18</v>
      </c>
      <c r="D4859">
        <v>3</v>
      </c>
      <c r="E4859">
        <v>12</v>
      </c>
    </row>
    <row r="4860" spans="1:5" x14ac:dyDescent="0.25">
      <c r="A4860">
        <v>4859</v>
      </c>
      <c r="B4860" t="s">
        <v>4339</v>
      </c>
      <c r="C4860" t="s">
        <v>18</v>
      </c>
      <c r="D4860">
        <v>3</v>
      </c>
      <c r="E4860">
        <v>13</v>
      </c>
    </row>
    <row r="4861" spans="1:5" x14ac:dyDescent="0.25">
      <c r="A4861">
        <v>4860</v>
      </c>
      <c r="B4861" t="s">
        <v>4340</v>
      </c>
      <c r="C4861" t="s">
        <v>18</v>
      </c>
      <c r="D4861">
        <v>3</v>
      </c>
      <c r="E4861">
        <v>14</v>
      </c>
    </row>
    <row r="4862" spans="1:5" x14ac:dyDescent="0.25">
      <c r="A4862">
        <v>4861</v>
      </c>
      <c r="B4862" t="s">
        <v>4341</v>
      </c>
      <c r="C4862" t="s">
        <v>18</v>
      </c>
      <c r="D4862">
        <v>3</v>
      </c>
      <c r="E4862">
        <v>15</v>
      </c>
    </row>
    <row r="4863" spans="1:5" x14ac:dyDescent="0.25">
      <c r="A4863">
        <v>4862</v>
      </c>
      <c r="B4863" t="s">
        <v>4342</v>
      </c>
      <c r="C4863" t="s">
        <v>18</v>
      </c>
      <c r="D4863">
        <v>3</v>
      </c>
      <c r="E4863">
        <v>16</v>
      </c>
    </row>
    <row r="4864" spans="1:5" x14ac:dyDescent="0.25">
      <c r="A4864">
        <v>4863</v>
      </c>
      <c r="B4864" t="s">
        <v>4343</v>
      </c>
      <c r="C4864" t="s">
        <v>18</v>
      </c>
      <c r="D4864">
        <v>3</v>
      </c>
      <c r="E4864">
        <v>17</v>
      </c>
    </row>
    <row r="4865" spans="1:5" x14ac:dyDescent="0.25">
      <c r="A4865">
        <v>4864</v>
      </c>
      <c r="B4865" t="s">
        <v>4344</v>
      </c>
      <c r="C4865" t="s">
        <v>18</v>
      </c>
      <c r="D4865">
        <v>3</v>
      </c>
      <c r="E4865">
        <v>18</v>
      </c>
    </row>
    <row r="4866" spans="1:5" x14ac:dyDescent="0.25">
      <c r="A4866">
        <v>4865</v>
      </c>
      <c r="B4866" t="s">
        <v>4345</v>
      </c>
      <c r="C4866" t="s">
        <v>18</v>
      </c>
      <c r="D4866">
        <v>3</v>
      </c>
      <c r="E4866">
        <v>19</v>
      </c>
    </row>
    <row r="4867" spans="1:5" x14ac:dyDescent="0.25">
      <c r="A4867">
        <v>4866</v>
      </c>
      <c r="B4867" t="s">
        <v>4346</v>
      </c>
      <c r="C4867" t="s">
        <v>18</v>
      </c>
      <c r="D4867">
        <v>3</v>
      </c>
      <c r="E4867">
        <v>20</v>
      </c>
    </row>
    <row r="4868" spans="1:5" x14ac:dyDescent="0.25">
      <c r="A4868">
        <v>4867</v>
      </c>
      <c r="B4868" t="s">
        <v>4347</v>
      </c>
      <c r="C4868" t="s">
        <v>18</v>
      </c>
      <c r="D4868">
        <v>3</v>
      </c>
      <c r="E4868">
        <v>21</v>
      </c>
    </row>
    <row r="4869" spans="1:5" x14ac:dyDescent="0.25">
      <c r="A4869">
        <v>4868</v>
      </c>
      <c r="B4869" t="s">
        <v>4348</v>
      </c>
      <c r="C4869" t="s">
        <v>18</v>
      </c>
      <c r="D4869">
        <v>3</v>
      </c>
      <c r="E4869">
        <v>22</v>
      </c>
    </row>
    <row r="4870" spans="1:5" x14ac:dyDescent="0.25">
      <c r="A4870">
        <v>4869</v>
      </c>
      <c r="B4870" t="s">
        <v>4349</v>
      </c>
      <c r="C4870" t="s">
        <v>18</v>
      </c>
      <c r="D4870">
        <v>3</v>
      </c>
      <c r="E4870">
        <v>23</v>
      </c>
    </row>
    <row r="4871" spans="1:5" x14ac:dyDescent="0.25">
      <c r="A4871">
        <v>4870</v>
      </c>
      <c r="B4871" t="s">
        <v>4350</v>
      </c>
      <c r="C4871" t="s">
        <v>18</v>
      </c>
      <c r="D4871">
        <v>3</v>
      </c>
      <c r="E4871">
        <v>24</v>
      </c>
    </row>
    <row r="4872" spans="1:5" x14ac:dyDescent="0.25">
      <c r="A4872">
        <v>4871</v>
      </c>
      <c r="B4872" t="s">
        <v>4351</v>
      </c>
      <c r="C4872" t="s">
        <v>18</v>
      </c>
      <c r="D4872">
        <v>3</v>
      </c>
      <c r="E4872">
        <v>25</v>
      </c>
    </row>
    <row r="4873" spans="1:5" x14ac:dyDescent="0.25">
      <c r="A4873">
        <v>4872</v>
      </c>
      <c r="B4873" t="s">
        <v>4352</v>
      </c>
      <c r="C4873" t="s">
        <v>18</v>
      </c>
      <c r="D4873">
        <v>3</v>
      </c>
      <c r="E4873">
        <v>26</v>
      </c>
    </row>
    <row r="4874" spans="1:5" x14ac:dyDescent="0.25">
      <c r="A4874">
        <v>4873</v>
      </c>
      <c r="B4874" t="s">
        <v>4353</v>
      </c>
      <c r="C4874" t="s">
        <v>18</v>
      </c>
      <c r="D4874">
        <v>3</v>
      </c>
      <c r="E4874">
        <v>27</v>
      </c>
    </row>
    <row r="4875" spans="1:5" x14ac:dyDescent="0.25">
      <c r="A4875">
        <v>4874</v>
      </c>
      <c r="B4875" t="s">
        <v>4354</v>
      </c>
      <c r="C4875" t="s">
        <v>18</v>
      </c>
      <c r="D4875">
        <v>3</v>
      </c>
      <c r="E4875">
        <v>28</v>
      </c>
    </row>
    <row r="4876" spans="1:5" x14ac:dyDescent="0.25">
      <c r="A4876">
        <v>4875</v>
      </c>
      <c r="B4876" t="s">
        <v>4355</v>
      </c>
      <c r="C4876" t="s">
        <v>18</v>
      </c>
      <c r="D4876">
        <v>3</v>
      </c>
      <c r="E4876">
        <v>29</v>
      </c>
    </row>
    <row r="4877" spans="1:5" x14ac:dyDescent="0.25">
      <c r="A4877">
        <v>4876</v>
      </c>
      <c r="B4877" t="s">
        <v>7629</v>
      </c>
      <c r="C4877" t="s">
        <v>18</v>
      </c>
      <c r="D4877">
        <v>3</v>
      </c>
      <c r="E4877">
        <v>30</v>
      </c>
    </row>
    <row r="4878" spans="1:5" x14ac:dyDescent="0.25">
      <c r="A4878">
        <v>4877</v>
      </c>
      <c r="B4878" t="s">
        <v>7630</v>
      </c>
      <c r="C4878" t="s">
        <v>18</v>
      </c>
      <c r="D4878">
        <v>3</v>
      </c>
      <c r="E4878">
        <v>31</v>
      </c>
    </row>
    <row r="4879" spans="1:5" x14ac:dyDescent="0.25">
      <c r="A4879">
        <v>4878</v>
      </c>
      <c r="B4879" t="s">
        <v>4356</v>
      </c>
      <c r="C4879" t="s">
        <v>18</v>
      </c>
      <c r="D4879">
        <v>4</v>
      </c>
      <c r="E4879">
        <v>1</v>
      </c>
    </row>
    <row r="4880" spans="1:5" x14ac:dyDescent="0.25">
      <c r="A4880">
        <v>4879</v>
      </c>
      <c r="B4880" t="s">
        <v>4357</v>
      </c>
      <c r="C4880" t="s">
        <v>18</v>
      </c>
      <c r="D4880">
        <v>4</v>
      </c>
      <c r="E4880">
        <v>2</v>
      </c>
    </row>
    <row r="4881" spans="1:5" x14ac:dyDescent="0.25">
      <c r="A4881">
        <v>4880</v>
      </c>
      <c r="B4881" t="s">
        <v>4358</v>
      </c>
      <c r="C4881" t="s">
        <v>18</v>
      </c>
      <c r="D4881">
        <v>4</v>
      </c>
      <c r="E4881">
        <v>3</v>
      </c>
    </row>
    <row r="4882" spans="1:5" x14ac:dyDescent="0.25">
      <c r="A4882">
        <v>4881</v>
      </c>
      <c r="B4882" t="s">
        <v>4359</v>
      </c>
      <c r="C4882" t="s">
        <v>18</v>
      </c>
      <c r="D4882">
        <v>4</v>
      </c>
      <c r="E4882">
        <v>4</v>
      </c>
    </row>
    <row r="4883" spans="1:5" x14ac:dyDescent="0.25">
      <c r="A4883">
        <v>4882</v>
      </c>
      <c r="B4883" t="s">
        <v>4360</v>
      </c>
      <c r="C4883" t="s">
        <v>18</v>
      </c>
      <c r="D4883">
        <v>4</v>
      </c>
      <c r="E4883">
        <v>5</v>
      </c>
    </row>
    <row r="4884" spans="1:5" x14ac:dyDescent="0.25">
      <c r="A4884">
        <v>4883</v>
      </c>
      <c r="B4884" t="s">
        <v>4361</v>
      </c>
      <c r="C4884" t="s">
        <v>18</v>
      </c>
      <c r="D4884">
        <v>4</v>
      </c>
      <c r="E4884">
        <v>6</v>
      </c>
    </row>
    <row r="4885" spans="1:5" x14ac:dyDescent="0.25">
      <c r="A4885">
        <v>4884</v>
      </c>
      <c r="B4885" t="s">
        <v>4362</v>
      </c>
      <c r="C4885" t="s">
        <v>18</v>
      </c>
      <c r="D4885">
        <v>4</v>
      </c>
      <c r="E4885">
        <v>7</v>
      </c>
    </row>
    <row r="4886" spans="1:5" x14ac:dyDescent="0.25">
      <c r="A4886">
        <v>4885</v>
      </c>
      <c r="B4886" t="s">
        <v>4363</v>
      </c>
      <c r="C4886" t="s">
        <v>18</v>
      </c>
      <c r="D4886">
        <v>4</v>
      </c>
      <c r="E4886">
        <v>8</v>
      </c>
    </row>
    <row r="4887" spans="1:5" x14ac:dyDescent="0.25">
      <c r="A4887">
        <v>4886</v>
      </c>
      <c r="B4887" t="s">
        <v>4364</v>
      </c>
      <c r="C4887" t="s">
        <v>18</v>
      </c>
      <c r="D4887">
        <v>4</v>
      </c>
      <c r="E4887">
        <v>9</v>
      </c>
    </row>
    <row r="4888" spans="1:5" x14ac:dyDescent="0.25">
      <c r="A4888">
        <v>4887</v>
      </c>
      <c r="B4888" t="s">
        <v>4365</v>
      </c>
      <c r="C4888" t="s">
        <v>18</v>
      </c>
      <c r="D4888">
        <v>4</v>
      </c>
      <c r="E4888">
        <v>10</v>
      </c>
    </row>
    <row r="4889" spans="1:5" x14ac:dyDescent="0.25">
      <c r="A4889">
        <v>4888</v>
      </c>
      <c r="B4889" t="s">
        <v>4366</v>
      </c>
      <c r="C4889" t="s">
        <v>18</v>
      </c>
      <c r="D4889">
        <v>4</v>
      </c>
      <c r="E4889">
        <v>11</v>
      </c>
    </row>
    <row r="4890" spans="1:5" x14ac:dyDescent="0.25">
      <c r="A4890">
        <v>4889</v>
      </c>
      <c r="B4890" t="s">
        <v>4367</v>
      </c>
      <c r="C4890" t="s">
        <v>18</v>
      </c>
      <c r="D4890">
        <v>4</v>
      </c>
      <c r="E4890">
        <v>12</v>
      </c>
    </row>
    <row r="4891" spans="1:5" x14ac:dyDescent="0.25">
      <c r="A4891">
        <v>4890</v>
      </c>
      <c r="B4891" t="s">
        <v>4368</v>
      </c>
      <c r="C4891" t="s">
        <v>18</v>
      </c>
      <c r="D4891">
        <v>4</v>
      </c>
      <c r="E4891">
        <v>13</v>
      </c>
    </row>
    <row r="4892" spans="1:5" x14ac:dyDescent="0.25">
      <c r="A4892">
        <v>4891</v>
      </c>
      <c r="B4892" t="s">
        <v>4369</v>
      </c>
      <c r="C4892" t="s">
        <v>18</v>
      </c>
      <c r="D4892">
        <v>4</v>
      </c>
      <c r="E4892">
        <v>14</v>
      </c>
    </row>
    <row r="4893" spans="1:5" x14ac:dyDescent="0.25">
      <c r="A4893">
        <v>4892</v>
      </c>
      <c r="B4893" t="s">
        <v>4370</v>
      </c>
      <c r="C4893" t="s">
        <v>18</v>
      </c>
      <c r="D4893">
        <v>4</v>
      </c>
      <c r="E4893">
        <v>15</v>
      </c>
    </row>
    <row r="4894" spans="1:5" x14ac:dyDescent="0.25">
      <c r="A4894">
        <v>4893</v>
      </c>
      <c r="B4894" t="s">
        <v>4371</v>
      </c>
      <c r="C4894" t="s">
        <v>18</v>
      </c>
      <c r="D4894">
        <v>4</v>
      </c>
      <c r="E4894">
        <v>16</v>
      </c>
    </row>
    <row r="4895" spans="1:5" x14ac:dyDescent="0.25">
      <c r="A4895">
        <v>4894</v>
      </c>
      <c r="B4895" t="s">
        <v>4372</v>
      </c>
      <c r="C4895" t="s">
        <v>18</v>
      </c>
      <c r="D4895">
        <v>4</v>
      </c>
      <c r="E4895">
        <v>17</v>
      </c>
    </row>
    <row r="4896" spans="1:5" x14ac:dyDescent="0.25">
      <c r="A4896">
        <v>4895</v>
      </c>
      <c r="B4896" t="s">
        <v>4373</v>
      </c>
      <c r="C4896" t="s">
        <v>18</v>
      </c>
      <c r="D4896">
        <v>4</v>
      </c>
      <c r="E4896">
        <v>18</v>
      </c>
    </row>
    <row r="4897" spans="1:5" x14ac:dyDescent="0.25">
      <c r="A4897">
        <v>4896</v>
      </c>
      <c r="B4897" t="s">
        <v>4374</v>
      </c>
      <c r="C4897" t="s">
        <v>18</v>
      </c>
      <c r="D4897">
        <v>4</v>
      </c>
      <c r="E4897">
        <v>19</v>
      </c>
    </row>
    <row r="4898" spans="1:5" x14ac:dyDescent="0.25">
      <c r="A4898">
        <v>4897</v>
      </c>
      <c r="B4898" t="s">
        <v>4375</v>
      </c>
      <c r="C4898" t="s">
        <v>18</v>
      </c>
      <c r="D4898">
        <v>4</v>
      </c>
      <c r="E4898">
        <v>20</v>
      </c>
    </row>
    <row r="4899" spans="1:5" x14ac:dyDescent="0.25">
      <c r="A4899">
        <v>4898</v>
      </c>
      <c r="B4899" t="s">
        <v>4376</v>
      </c>
      <c r="C4899" t="s">
        <v>18</v>
      </c>
      <c r="D4899">
        <v>4</v>
      </c>
      <c r="E4899">
        <v>21</v>
      </c>
    </row>
    <row r="4900" spans="1:5" x14ac:dyDescent="0.25">
      <c r="A4900">
        <v>4899</v>
      </c>
      <c r="B4900" t="s">
        <v>4377</v>
      </c>
      <c r="C4900" t="s">
        <v>18</v>
      </c>
      <c r="D4900">
        <v>4</v>
      </c>
      <c r="E4900">
        <v>22</v>
      </c>
    </row>
    <row r="4901" spans="1:5" x14ac:dyDescent="0.25">
      <c r="A4901">
        <v>4900</v>
      </c>
      <c r="B4901" t="s">
        <v>4378</v>
      </c>
      <c r="C4901" t="s">
        <v>18</v>
      </c>
      <c r="D4901">
        <v>4</v>
      </c>
      <c r="E4901">
        <v>23</v>
      </c>
    </row>
    <row r="4902" spans="1:5" x14ac:dyDescent="0.25">
      <c r="A4902">
        <v>4901</v>
      </c>
      <c r="B4902" t="s">
        <v>4379</v>
      </c>
      <c r="C4902" t="s">
        <v>18</v>
      </c>
      <c r="D4902">
        <v>4</v>
      </c>
      <c r="E4902">
        <v>24</v>
      </c>
    </row>
    <row r="4903" spans="1:5" x14ac:dyDescent="0.25">
      <c r="A4903">
        <v>4902</v>
      </c>
      <c r="B4903" t="s">
        <v>4380</v>
      </c>
      <c r="C4903" t="s">
        <v>18</v>
      </c>
      <c r="D4903">
        <v>4</v>
      </c>
      <c r="E4903">
        <v>25</v>
      </c>
    </row>
    <row r="4904" spans="1:5" x14ac:dyDescent="0.25">
      <c r="A4904">
        <v>4903</v>
      </c>
      <c r="B4904" t="s">
        <v>4381</v>
      </c>
      <c r="C4904" t="s">
        <v>18</v>
      </c>
      <c r="D4904">
        <v>5</v>
      </c>
      <c r="E4904">
        <v>1</v>
      </c>
    </row>
    <row r="4905" spans="1:5" x14ac:dyDescent="0.25">
      <c r="A4905">
        <v>4904</v>
      </c>
      <c r="B4905" t="s">
        <v>4382</v>
      </c>
      <c r="C4905" t="s">
        <v>18</v>
      </c>
      <c r="D4905">
        <v>5</v>
      </c>
      <c r="E4905">
        <v>2</v>
      </c>
    </row>
    <row r="4906" spans="1:5" x14ac:dyDescent="0.25">
      <c r="A4906">
        <v>4905</v>
      </c>
      <c r="B4906" t="s">
        <v>4383</v>
      </c>
      <c r="C4906" t="s">
        <v>18</v>
      </c>
      <c r="D4906">
        <v>5</v>
      </c>
      <c r="E4906">
        <v>3</v>
      </c>
    </row>
    <row r="4907" spans="1:5" x14ac:dyDescent="0.25">
      <c r="A4907">
        <v>4906</v>
      </c>
      <c r="B4907" t="s">
        <v>4384</v>
      </c>
      <c r="C4907" t="s">
        <v>18</v>
      </c>
      <c r="D4907">
        <v>5</v>
      </c>
      <c r="E4907">
        <v>4</v>
      </c>
    </row>
    <row r="4908" spans="1:5" x14ac:dyDescent="0.25">
      <c r="A4908">
        <v>4907</v>
      </c>
      <c r="B4908" t="s">
        <v>4385</v>
      </c>
      <c r="C4908" t="s">
        <v>18</v>
      </c>
      <c r="D4908">
        <v>5</v>
      </c>
      <c r="E4908">
        <v>5</v>
      </c>
    </row>
    <row r="4909" spans="1:5" x14ac:dyDescent="0.25">
      <c r="A4909">
        <v>4908</v>
      </c>
      <c r="B4909" t="s">
        <v>4386</v>
      </c>
      <c r="C4909" t="s">
        <v>18</v>
      </c>
      <c r="D4909">
        <v>5</v>
      </c>
      <c r="E4909">
        <v>6</v>
      </c>
    </row>
    <row r="4910" spans="1:5" x14ac:dyDescent="0.25">
      <c r="A4910">
        <v>4909</v>
      </c>
      <c r="B4910" t="s">
        <v>4387</v>
      </c>
      <c r="C4910" t="s">
        <v>18</v>
      </c>
      <c r="D4910">
        <v>5</v>
      </c>
      <c r="E4910">
        <v>7</v>
      </c>
    </row>
    <row r="4911" spans="1:5" x14ac:dyDescent="0.25">
      <c r="A4911">
        <v>4910</v>
      </c>
      <c r="B4911" t="s">
        <v>4388</v>
      </c>
      <c r="C4911" t="s">
        <v>18</v>
      </c>
      <c r="D4911">
        <v>5</v>
      </c>
      <c r="E4911">
        <v>8</v>
      </c>
    </row>
    <row r="4912" spans="1:5" x14ac:dyDescent="0.25">
      <c r="A4912">
        <v>4911</v>
      </c>
      <c r="B4912" t="s">
        <v>4389</v>
      </c>
      <c r="C4912" t="s">
        <v>18</v>
      </c>
      <c r="D4912">
        <v>5</v>
      </c>
      <c r="E4912">
        <v>9</v>
      </c>
    </row>
    <row r="4913" spans="1:5" x14ac:dyDescent="0.25">
      <c r="A4913">
        <v>4912</v>
      </c>
      <c r="B4913" t="s">
        <v>4390</v>
      </c>
      <c r="C4913" t="s">
        <v>18</v>
      </c>
      <c r="D4913">
        <v>5</v>
      </c>
      <c r="E4913">
        <v>10</v>
      </c>
    </row>
    <row r="4914" spans="1:5" x14ac:dyDescent="0.25">
      <c r="A4914">
        <v>4913</v>
      </c>
      <c r="B4914" t="s">
        <v>4391</v>
      </c>
      <c r="C4914" t="s">
        <v>18</v>
      </c>
      <c r="D4914">
        <v>5</v>
      </c>
      <c r="E4914">
        <v>11</v>
      </c>
    </row>
    <row r="4915" spans="1:5" x14ac:dyDescent="0.25">
      <c r="A4915">
        <v>4914</v>
      </c>
      <c r="B4915" t="s">
        <v>4392</v>
      </c>
      <c r="C4915" t="s">
        <v>18</v>
      </c>
      <c r="D4915">
        <v>5</v>
      </c>
      <c r="E4915">
        <v>12</v>
      </c>
    </row>
    <row r="4916" spans="1:5" x14ac:dyDescent="0.25">
      <c r="A4916">
        <v>4915</v>
      </c>
      <c r="B4916" t="s">
        <v>4393</v>
      </c>
      <c r="C4916" t="s">
        <v>18</v>
      </c>
      <c r="D4916">
        <v>5</v>
      </c>
      <c r="E4916">
        <v>13</v>
      </c>
    </row>
    <row r="4917" spans="1:5" x14ac:dyDescent="0.25">
      <c r="A4917">
        <v>4916</v>
      </c>
      <c r="B4917" t="s">
        <v>4394</v>
      </c>
      <c r="C4917" t="s">
        <v>18</v>
      </c>
      <c r="D4917">
        <v>5</v>
      </c>
      <c r="E4917">
        <v>14</v>
      </c>
    </row>
    <row r="4918" spans="1:5" x14ac:dyDescent="0.25">
      <c r="A4918">
        <v>4917</v>
      </c>
      <c r="B4918" t="s">
        <v>4395</v>
      </c>
      <c r="C4918" t="s">
        <v>18</v>
      </c>
      <c r="D4918">
        <v>5</v>
      </c>
      <c r="E4918">
        <v>15</v>
      </c>
    </row>
    <row r="4919" spans="1:5" x14ac:dyDescent="0.25">
      <c r="A4919">
        <v>4918</v>
      </c>
      <c r="B4919" t="s">
        <v>4396</v>
      </c>
      <c r="C4919" t="s">
        <v>18</v>
      </c>
      <c r="D4919">
        <v>5</v>
      </c>
      <c r="E4919">
        <v>16</v>
      </c>
    </row>
    <row r="4920" spans="1:5" x14ac:dyDescent="0.25">
      <c r="A4920">
        <v>4919</v>
      </c>
      <c r="B4920" t="s">
        <v>4397</v>
      </c>
      <c r="C4920" t="s">
        <v>18</v>
      </c>
      <c r="D4920">
        <v>5</v>
      </c>
      <c r="E4920">
        <v>17</v>
      </c>
    </row>
    <row r="4921" spans="1:5" x14ac:dyDescent="0.25">
      <c r="A4921">
        <v>4920</v>
      </c>
      <c r="B4921" t="s">
        <v>4398</v>
      </c>
      <c r="C4921" t="s">
        <v>18</v>
      </c>
      <c r="D4921">
        <v>5</v>
      </c>
      <c r="E4921">
        <v>18</v>
      </c>
    </row>
    <row r="4922" spans="1:5" x14ac:dyDescent="0.25">
      <c r="A4922">
        <v>4921</v>
      </c>
      <c r="B4922" t="s">
        <v>4399</v>
      </c>
      <c r="C4922" t="s">
        <v>18</v>
      </c>
      <c r="D4922">
        <v>5</v>
      </c>
      <c r="E4922">
        <v>19</v>
      </c>
    </row>
    <row r="4923" spans="1:5" x14ac:dyDescent="0.25">
      <c r="A4923">
        <v>4922</v>
      </c>
      <c r="B4923" t="s">
        <v>4400</v>
      </c>
      <c r="C4923" t="s">
        <v>18</v>
      </c>
      <c r="D4923">
        <v>5</v>
      </c>
      <c r="E4923">
        <v>20</v>
      </c>
    </row>
    <row r="4924" spans="1:5" x14ac:dyDescent="0.25">
      <c r="A4924">
        <v>4923</v>
      </c>
      <c r="B4924" t="s">
        <v>4401</v>
      </c>
      <c r="C4924" t="s">
        <v>18</v>
      </c>
      <c r="D4924">
        <v>5</v>
      </c>
      <c r="E4924">
        <v>21</v>
      </c>
    </row>
    <row r="4925" spans="1:5" x14ac:dyDescent="0.25">
      <c r="A4925">
        <v>4924</v>
      </c>
      <c r="B4925" t="s">
        <v>4402</v>
      </c>
      <c r="C4925" t="s">
        <v>18</v>
      </c>
      <c r="D4925">
        <v>6</v>
      </c>
      <c r="E4925">
        <v>1</v>
      </c>
    </row>
    <row r="4926" spans="1:5" x14ac:dyDescent="0.25">
      <c r="A4926">
        <v>4925</v>
      </c>
      <c r="B4926" t="s">
        <v>4403</v>
      </c>
      <c r="C4926" t="s">
        <v>18</v>
      </c>
      <c r="D4926">
        <v>6</v>
      </c>
      <c r="E4926">
        <v>2</v>
      </c>
    </row>
    <row r="4927" spans="1:5" x14ac:dyDescent="0.25">
      <c r="A4927">
        <v>4926</v>
      </c>
      <c r="B4927" t="s">
        <v>4404</v>
      </c>
      <c r="C4927" t="s">
        <v>18</v>
      </c>
      <c r="D4927">
        <v>6</v>
      </c>
      <c r="E4927">
        <v>3</v>
      </c>
    </row>
    <row r="4928" spans="1:5" x14ac:dyDescent="0.25">
      <c r="A4928">
        <v>4927</v>
      </c>
      <c r="B4928" t="s">
        <v>4405</v>
      </c>
      <c r="C4928" t="s">
        <v>18</v>
      </c>
      <c r="D4928">
        <v>6</v>
      </c>
      <c r="E4928">
        <v>4</v>
      </c>
    </row>
    <row r="4929" spans="1:5" x14ac:dyDescent="0.25">
      <c r="A4929">
        <v>4928</v>
      </c>
      <c r="B4929" t="s">
        <v>4406</v>
      </c>
      <c r="C4929" t="s">
        <v>18</v>
      </c>
      <c r="D4929">
        <v>6</v>
      </c>
      <c r="E4929">
        <v>5</v>
      </c>
    </row>
    <row r="4930" spans="1:5" x14ac:dyDescent="0.25">
      <c r="A4930">
        <v>4929</v>
      </c>
      <c r="B4930" t="s">
        <v>4407</v>
      </c>
      <c r="C4930" t="s">
        <v>18</v>
      </c>
      <c r="D4930">
        <v>6</v>
      </c>
      <c r="E4930">
        <v>6</v>
      </c>
    </row>
    <row r="4931" spans="1:5" x14ac:dyDescent="0.25">
      <c r="A4931">
        <v>4930</v>
      </c>
      <c r="B4931" t="s">
        <v>4408</v>
      </c>
      <c r="C4931" t="s">
        <v>18</v>
      </c>
      <c r="D4931">
        <v>6</v>
      </c>
      <c r="E4931">
        <v>7</v>
      </c>
    </row>
    <row r="4932" spans="1:5" x14ac:dyDescent="0.25">
      <c r="A4932">
        <v>4931</v>
      </c>
      <c r="B4932" t="s">
        <v>4409</v>
      </c>
      <c r="C4932" t="s">
        <v>18</v>
      </c>
      <c r="D4932">
        <v>6</v>
      </c>
      <c r="E4932">
        <v>8</v>
      </c>
    </row>
    <row r="4933" spans="1:5" x14ac:dyDescent="0.25">
      <c r="A4933">
        <v>4932</v>
      </c>
      <c r="B4933" t="s">
        <v>4410</v>
      </c>
      <c r="C4933" t="s">
        <v>18</v>
      </c>
      <c r="D4933">
        <v>6</v>
      </c>
      <c r="E4933">
        <v>9</v>
      </c>
    </row>
    <row r="4934" spans="1:5" x14ac:dyDescent="0.25">
      <c r="A4934">
        <v>4933</v>
      </c>
      <c r="B4934" t="s">
        <v>4411</v>
      </c>
      <c r="C4934" t="s">
        <v>18</v>
      </c>
      <c r="D4934">
        <v>6</v>
      </c>
      <c r="E4934">
        <v>10</v>
      </c>
    </row>
    <row r="4935" spans="1:5" x14ac:dyDescent="0.25">
      <c r="A4935">
        <v>4934</v>
      </c>
      <c r="B4935" t="s">
        <v>4412</v>
      </c>
      <c r="C4935" t="s">
        <v>18</v>
      </c>
      <c r="D4935">
        <v>6</v>
      </c>
      <c r="E4935">
        <v>11</v>
      </c>
    </row>
    <row r="4936" spans="1:5" x14ac:dyDescent="0.25">
      <c r="A4936">
        <v>4935</v>
      </c>
      <c r="B4936" t="s">
        <v>4413</v>
      </c>
      <c r="C4936" t="s">
        <v>18</v>
      </c>
      <c r="D4936">
        <v>6</v>
      </c>
      <c r="E4936">
        <v>12</v>
      </c>
    </row>
    <row r="4937" spans="1:5" x14ac:dyDescent="0.25">
      <c r="A4937">
        <v>4936</v>
      </c>
      <c r="B4937" t="s">
        <v>4414</v>
      </c>
      <c r="C4937" t="s">
        <v>18</v>
      </c>
      <c r="D4937">
        <v>6</v>
      </c>
      <c r="E4937">
        <v>13</v>
      </c>
    </row>
    <row r="4938" spans="1:5" x14ac:dyDescent="0.25">
      <c r="A4938">
        <v>4937</v>
      </c>
      <c r="B4938" t="s">
        <v>4415</v>
      </c>
      <c r="C4938" t="s">
        <v>18</v>
      </c>
      <c r="D4938">
        <v>6</v>
      </c>
      <c r="E4938">
        <v>14</v>
      </c>
    </row>
    <row r="4939" spans="1:5" x14ac:dyDescent="0.25">
      <c r="A4939">
        <v>4938</v>
      </c>
      <c r="B4939" t="s">
        <v>4416</v>
      </c>
      <c r="C4939" t="s">
        <v>18</v>
      </c>
      <c r="D4939">
        <v>6</v>
      </c>
      <c r="E4939">
        <v>15</v>
      </c>
    </row>
    <row r="4940" spans="1:5" x14ac:dyDescent="0.25">
      <c r="A4940">
        <v>4939</v>
      </c>
      <c r="B4940" t="s">
        <v>4417</v>
      </c>
      <c r="C4940" t="s">
        <v>18</v>
      </c>
      <c r="D4940">
        <v>6</v>
      </c>
      <c r="E4940">
        <v>16</v>
      </c>
    </row>
    <row r="4941" spans="1:5" x14ac:dyDescent="0.25">
      <c r="A4941">
        <v>4940</v>
      </c>
      <c r="B4941" t="s">
        <v>4418</v>
      </c>
      <c r="C4941" t="s">
        <v>18</v>
      </c>
      <c r="D4941">
        <v>6</v>
      </c>
      <c r="E4941">
        <v>17</v>
      </c>
    </row>
    <row r="4942" spans="1:5" x14ac:dyDescent="0.25">
      <c r="A4942">
        <v>4941</v>
      </c>
      <c r="B4942" t="s">
        <v>4419</v>
      </c>
      <c r="C4942" t="s">
        <v>18</v>
      </c>
      <c r="D4942">
        <v>6</v>
      </c>
      <c r="E4942">
        <v>18</v>
      </c>
    </row>
    <row r="4943" spans="1:5" x14ac:dyDescent="0.25">
      <c r="A4943">
        <v>4942</v>
      </c>
      <c r="B4943" t="s">
        <v>4420</v>
      </c>
      <c r="C4943" t="s">
        <v>18</v>
      </c>
      <c r="D4943">
        <v>6</v>
      </c>
      <c r="E4943">
        <v>19</v>
      </c>
    </row>
    <row r="4944" spans="1:5" x14ac:dyDescent="0.25">
      <c r="A4944">
        <v>4943</v>
      </c>
      <c r="B4944" t="s">
        <v>4421</v>
      </c>
      <c r="C4944" t="s">
        <v>18</v>
      </c>
      <c r="D4944">
        <v>6</v>
      </c>
      <c r="E4944">
        <v>20</v>
      </c>
    </row>
    <row r="4945" spans="1:5" x14ac:dyDescent="0.25">
      <c r="A4945">
        <v>4944</v>
      </c>
      <c r="B4945" t="s">
        <v>4422</v>
      </c>
      <c r="C4945" t="s">
        <v>18</v>
      </c>
      <c r="D4945">
        <v>6</v>
      </c>
      <c r="E4945">
        <v>21</v>
      </c>
    </row>
    <row r="4946" spans="1:5" x14ac:dyDescent="0.25">
      <c r="A4946">
        <v>4945</v>
      </c>
      <c r="B4946" t="s">
        <v>7631</v>
      </c>
      <c r="C4946" t="s">
        <v>18</v>
      </c>
      <c r="D4946">
        <v>6</v>
      </c>
      <c r="E4946">
        <v>22</v>
      </c>
    </row>
    <row r="4947" spans="1:5" x14ac:dyDescent="0.25">
      <c r="A4947">
        <v>4946</v>
      </c>
      <c r="B4947" t="s">
        <v>7632</v>
      </c>
      <c r="C4947" t="s">
        <v>18</v>
      </c>
      <c r="D4947">
        <v>6</v>
      </c>
      <c r="E4947">
        <v>23</v>
      </c>
    </row>
    <row r="4948" spans="1:5" x14ac:dyDescent="0.25">
      <c r="A4948">
        <v>4947</v>
      </c>
      <c r="B4948" t="s">
        <v>4423</v>
      </c>
      <c r="C4948" t="s">
        <v>18</v>
      </c>
      <c r="D4948">
        <v>7</v>
      </c>
      <c r="E4948">
        <v>1</v>
      </c>
    </row>
    <row r="4949" spans="1:5" x14ac:dyDescent="0.25">
      <c r="A4949">
        <v>4948</v>
      </c>
      <c r="B4949" t="s">
        <v>4424</v>
      </c>
      <c r="C4949" t="s">
        <v>18</v>
      </c>
      <c r="D4949">
        <v>7</v>
      </c>
      <c r="E4949">
        <v>2</v>
      </c>
    </row>
    <row r="4950" spans="1:5" x14ac:dyDescent="0.25">
      <c r="A4950">
        <v>4949</v>
      </c>
      <c r="B4950" t="s">
        <v>4425</v>
      </c>
      <c r="C4950" t="s">
        <v>18</v>
      </c>
      <c r="D4950">
        <v>7</v>
      </c>
      <c r="E4950">
        <v>3</v>
      </c>
    </row>
    <row r="4951" spans="1:5" x14ac:dyDescent="0.25">
      <c r="A4951">
        <v>4950</v>
      </c>
      <c r="B4951" t="s">
        <v>4426</v>
      </c>
      <c r="C4951" t="s">
        <v>18</v>
      </c>
      <c r="D4951">
        <v>7</v>
      </c>
      <c r="E4951">
        <v>4</v>
      </c>
    </row>
    <row r="4952" spans="1:5" x14ac:dyDescent="0.25">
      <c r="A4952">
        <v>4951</v>
      </c>
      <c r="B4952" t="s">
        <v>4427</v>
      </c>
      <c r="C4952" t="s">
        <v>18</v>
      </c>
      <c r="D4952">
        <v>7</v>
      </c>
      <c r="E4952">
        <v>5</v>
      </c>
    </row>
    <row r="4953" spans="1:5" x14ac:dyDescent="0.25">
      <c r="A4953">
        <v>4952</v>
      </c>
      <c r="B4953" t="s">
        <v>4428</v>
      </c>
      <c r="C4953" t="s">
        <v>18</v>
      </c>
      <c r="D4953">
        <v>7</v>
      </c>
      <c r="E4953">
        <v>6</v>
      </c>
    </row>
    <row r="4954" spans="1:5" x14ac:dyDescent="0.25">
      <c r="A4954">
        <v>4953</v>
      </c>
      <c r="B4954" t="s">
        <v>4429</v>
      </c>
      <c r="C4954" t="s">
        <v>18</v>
      </c>
      <c r="D4954">
        <v>7</v>
      </c>
      <c r="E4954">
        <v>7</v>
      </c>
    </row>
    <row r="4955" spans="1:5" x14ac:dyDescent="0.25">
      <c r="A4955">
        <v>4954</v>
      </c>
      <c r="B4955" t="s">
        <v>4430</v>
      </c>
      <c r="C4955" t="s">
        <v>18</v>
      </c>
      <c r="D4955">
        <v>7</v>
      </c>
      <c r="E4955">
        <v>8</v>
      </c>
    </row>
    <row r="4956" spans="1:5" x14ac:dyDescent="0.25">
      <c r="A4956">
        <v>4955</v>
      </c>
      <c r="B4956" t="s">
        <v>4431</v>
      </c>
      <c r="C4956" t="s">
        <v>18</v>
      </c>
      <c r="D4956">
        <v>7</v>
      </c>
      <c r="E4956">
        <v>9</v>
      </c>
    </row>
    <row r="4957" spans="1:5" x14ac:dyDescent="0.25">
      <c r="A4957">
        <v>4956</v>
      </c>
      <c r="B4957" t="s">
        <v>4432</v>
      </c>
      <c r="C4957" t="s">
        <v>18</v>
      </c>
      <c r="D4957">
        <v>7</v>
      </c>
      <c r="E4957">
        <v>10</v>
      </c>
    </row>
    <row r="4958" spans="1:5" x14ac:dyDescent="0.25">
      <c r="A4958">
        <v>4957</v>
      </c>
      <c r="B4958" t="s">
        <v>4433</v>
      </c>
      <c r="C4958" t="s">
        <v>18</v>
      </c>
      <c r="D4958">
        <v>7</v>
      </c>
      <c r="E4958">
        <v>11</v>
      </c>
    </row>
    <row r="4959" spans="1:5" x14ac:dyDescent="0.25">
      <c r="A4959">
        <v>4958</v>
      </c>
      <c r="B4959" t="s">
        <v>4434</v>
      </c>
      <c r="C4959" t="s">
        <v>18</v>
      </c>
      <c r="D4959">
        <v>7</v>
      </c>
      <c r="E4959">
        <v>12</v>
      </c>
    </row>
    <row r="4960" spans="1:5" x14ac:dyDescent="0.25">
      <c r="A4960">
        <v>4959</v>
      </c>
      <c r="B4960" t="s">
        <v>4435</v>
      </c>
      <c r="C4960" t="s">
        <v>18</v>
      </c>
      <c r="D4960">
        <v>7</v>
      </c>
      <c r="E4960">
        <v>13</v>
      </c>
    </row>
    <row r="4961" spans="1:5" x14ac:dyDescent="0.25">
      <c r="A4961">
        <v>4960</v>
      </c>
      <c r="B4961" t="s">
        <v>4436</v>
      </c>
      <c r="C4961" t="s">
        <v>18</v>
      </c>
      <c r="D4961">
        <v>7</v>
      </c>
      <c r="E4961">
        <v>14</v>
      </c>
    </row>
    <row r="4962" spans="1:5" x14ac:dyDescent="0.25">
      <c r="A4962">
        <v>4961</v>
      </c>
      <c r="B4962" t="s">
        <v>4437</v>
      </c>
      <c r="C4962" t="s">
        <v>18</v>
      </c>
      <c r="D4962">
        <v>7</v>
      </c>
      <c r="E4962">
        <v>15</v>
      </c>
    </row>
    <row r="4963" spans="1:5" x14ac:dyDescent="0.25">
      <c r="A4963">
        <v>4962</v>
      </c>
      <c r="B4963" t="s">
        <v>4438</v>
      </c>
      <c r="C4963" t="s">
        <v>18</v>
      </c>
      <c r="D4963">
        <v>7</v>
      </c>
      <c r="E4963">
        <v>16</v>
      </c>
    </row>
    <row r="4964" spans="1:5" x14ac:dyDescent="0.25">
      <c r="A4964">
        <v>4963</v>
      </c>
      <c r="B4964" t="s">
        <v>4439</v>
      </c>
      <c r="C4964" t="s">
        <v>18</v>
      </c>
      <c r="D4964">
        <v>7</v>
      </c>
      <c r="E4964">
        <v>17</v>
      </c>
    </row>
    <row r="4965" spans="1:5" x14ac:dyDescent="0.25">
      <c r="A4965">
        <v>4964</v>
      </c>
      <c r="B4965" t="s">
        <v>4440</v>
      </c>
      <c r="C4965" t="s">
        <v>18</v>
      </c>
      <c r="D4965">
        <v>7</v>
      </c>
      <c r="E4965">
        <v>18</v>
      </c>
    </row>
    <row r="4966" spans="1:5" x14ac:dyDescent="0.25">
      <c r="A4966">
        <v>4965</v>
      </c>
      <c r="B4966" t="s">
        <v>4441</v>
      </c>
      <c r="C4966" t="s">
        <v>18</v>
      </c>
      <c r="D4966">
        <v>7</v>
      </c>
      <c r="E4966">
        <v>19</v>
      </c>
    </row>
    <row r="4967" spans="1:5" x14ac:dyDescent="0.25">
      <c r="A4967">
        <v>4966</v>
      </c>
      <c r="B4967" t="s">
        <v>4442</v>
      </c>
      <c r="C4967" t="s">
        <v>18</v>
      </c>
      <c r="D4967">
        <v>7</v>
      </c>
      <c r="E4967">
        <v>20</v>
      </c>
    </row>
    <row r="4968" spans="1:5" x14ac:dyDescent="0.25">
      <c r="A4968">
        <v>4967</v>
      </c>
      <c r="B4968" t="s">
        <v>4443</v>
      </c>
      <c r="C4968" t="s">
        <v>18</v>
      </c>
      <c r="D4968">
        <v>7</v>
      </c>
      <c r="E4968">
        <v>21</v>
      </c>
    </row>
    <row r="4969" spans="1:5" x14ac:dyDescent="0.25">
      <c r="A4969">
        <v>4968</v>
      </c>
      <c r="B4969" t="s">
        <v>4444</v>
      </c>
      <c r="C4969" t="s">
        <v>18</v>
      </c>
      <c r="D4969">
        <v>7</v>
      </c>
      <c r="E4969">
        <v>22</v>
      </c>
    </row>
    <row r="4970" spans="1:5" x14ac:dyDescent="0.25">
      <c r="A4970">
        <v>4969</v>
      </c>
      <c r="B4970" t="s">
        <v>4445</v>
      </c>
      <c r="C4970" t="s">
        <v>18</v>
      </c>
      <c r="D4970">
        <v>7</v>
      </c>
      <c r="E4970">
        <v>23</v>
      </c>
    </row>
    <row r="4971" spans="1:5" x14ac:dyDescent="0.25">
      <c r="A4971">
        <v>4970</v>
      </c>
      <c r="B4971" t="s">
        <v>7633</v>
      </c>
      <c r="C4971" t="s">
        <v>18</v>
      </c>
      <c r="D4971">
        <v>7</v>
      </c>
      <c r="E4971">
        <v>24</v>
      </c>
    </row>
    <row r="4972" spans="1:5" x14ac:dyDescent="0.25">
      <c r="A4972">
        <v>4971</v>
      </c>
      <c r="B4972" t="s">
        <v>7634</v>
      </c>
      <c r="C4972" t="s">
        <v>18</v>
      </c>
      <c r="D4972">
        <v>7</v>
      </c>
      <c r="E4972">
        <v>25</v>
      </c>
    </row>
    <row r="4973" spans="1:5" x14ac:dyDescent="0.25">
      <c r="A4973">
        <v>4972</v>
      </c>
      <c r="B4973" t="s">
        <v>4446</v>
      </c>
      <c r="C4973" t="s">
        <v>18</v>
      </c>
      <c r="D4973">
        <v>8</v>
      </c>
      <c r="E4973">
        <v>1</v>
      </c>
    </row>
    <row r="4974" spans="1:5" x14ac:dyDescent="0.25">
      <c r="A4974">
        <v>4973</v>
      </c>
      <c r="B4974" t="s">
        <v>4447</v>
      </c>
      <c r="C4974" t="s">
        <v>18</v>
      </c>
      <c r="D4974">
        <v>8</v>
      </c>
      <c r="E4974">
        <v>2</v>
      </c>
    </row>
    <row r="4975" spans="1:5" x14ac:dyDescent="0.25">
      <c r="A4975">
        <v>4974</v>
      </c>
      <c r="B4975" t="s">
        <v>4448</v>
      </c>
      <c r="C4975" t="s">
        <v>18</v>
      </c>
      <c r="D4975">
        <v>8</v>
      </c>
      <c r="E4975">
        <v>3</v>
      </c>
    </row>
    <row r="4976" spans="1:5" x14ac:dyDescent="0.25">
      <c r="A4976">
        <v>4975</v>
      </c>
      <c r="B4976" t="s">
        <v>4449</v>
      </c>
      <c r="C4976" t="s">
        <v>18</v>
      </c>
      <c r="D4976">
        <v>8</v>
      </c>
      <c r="E4976">
        <v>4</v>
      </c>
    </row>
    <row r="4977" spans="1:5" x14ac:dyDescent="0.25">
      <c r="A4977">
        <v>4976</v>
      </c>
      <c r="B4977" t="s">
        <v>4450</v>
      </c>
      <c r="C4977" t="s">
        <v>18</v>
      </c>
      <c r="D4977">
        <v>8</v>
      </c>
      <c r="E4977">
        <v>5</v>
      </c>
    </row>
    <row r="4978" spans="1:5" x14ac:dyDescent="0.25">
      <c r="A4978">
        <v>4977</v>
      </c>
      <c r="B4978" t="s">
        <v>4451</v>
      </c>
      <c r="C4978" t="s">
        <v>18</v>
      </c>
      <c r="D4978">
        <v>8</v>
      </c>
      <c r="E4978">
        <v>6</v>
      </c>
    </row>
    <row r="4979" spans="1:5" x14ac:dyDescent="0.25">
      <c r="A4979">
        <v>4978</v>
      </c>
      <c r="B4979" t="s">
        <v>4452</v>
      </c>
      <c r="C4979" t="s">
        <v>18</v>
      </c>
      <c r="D4979">
        <v>8</v>
      </c>
      <c r="E4979">
        <v>7</v>
      </c>
    </row>
    <row r="4980" spans="1:5" x14ac:dyDescent="0.25">
      <c r="A4980">
        <v>4979</v>
      </c>
      <c r="B4980" t="s">
        <v>4453</v>
      </c>
      <c r="C4980" t="s">
        <v>18</v>
      </c>
      <c r="D4980">
        <v>8</v>
      </c>
      <c r="E4980">
        <v>8</v>
      </c>
    </row>
    <row r="4981" spans="1:5" x14ac:dyDescent="0.25">
      <c r="A4981">
        <v>4980</v>
      </c>
      <c r="B4981" t="s">
        <v>4454</v>
      </c>
      <c r="C4981" t="s">
        <v>18</v>
      </c>
      <c r="D4981">
        <v>8</v>
      </c>
      <c r="E4981">
        <v>9</v>
      </c>
    </row>
    <row r="4982" spans="1:5" x14ac:dyDescent="0.25">
      <c r="A4982">
        <v>4981</v>
      </c>
      <c r="B4982" t="s">
        <v>4455</v>
      </c>
      <c r="C4982" t="s">
        <v>18</v>
      </c>
      <c r="D4982">
        <v>8</v>
      </c>
      <c r="E4982">
        <v>10</v>
      </c>
    </row>
    <row r="4983" spans="1:5" x14ac:dyDescent="0.25">
      <c r="A4983">
        <v>4982</v>
      </c>
      <c r="B4983" t="s">
        <v>4456</v>
      </c>
      <c r="C4983" t="s">
        <v>18</v>
      </c>
      <c r="D4983">
        <v>8</v>
      </c>
      <c r="E4983">
        <v>11</v>
      </c>
    </row>
    <row r="4984" spans="1:5" x14ac:dyDescent="0.25">
      <c r="A4984">
        <v>4983</v>
      </c>
      <c r="B4984" t="s">
        <v>4457</v>
      </c>
      <c r="C4984" t="s">
        <v>18</v>
      </c>
      <c r="D4984">
        <v>8</v>
      </c>
      <c r="E4984">
        <v>12</v>
      </c>
    </row>
    <row r="4985" spans="1:5" x14ac:dyDescent="0.25">
      <c r="A4985">
        <v>4984</v>
      </c>
      <c r="B4985" t="s">
        <v>4458</v>
      </c>
      <c r="C4985" t="s">
        <v>18</v>
      </c>
      <c r="D4985">
        <v>8</v>
      </c>
      <c r="E4985">
        <v>13</v>
      </c>
    </row>
    <row r="4986" spans="1:5" x14ac:dyDescent="0.25">
      <c r="A4986">
        <v>4985</v>
      </c>
      <c r="B4986" t="s">
        <v>4459</v>
      </c>
      <c r="C4986" t="s">
        <v>18</v>
      </c>
      <c r="D4986">
        <v>8</v>
      </c>
      <c r="E4986">
        <v>14</v>
      </c>
    </row>
    <row r="4987" spans="1:5" x14ac:dyDescent="0.25">
      <c r="A4987">
        <v>4986</v>
      </c>
      <c r="B4987" t="s">
        <v>4460</v>
      </c>
      <c r="C4987" t="s">
        <v>18</v>
      </c>
      <c r="D4987">
        <v>8</v>
      </c>
      <c r="E4987">
        <v>15</v>
      </c>
    </row>
    <row r="4988" spans="1:5" x14ac:dyDescent="0.25">
      <c r="A4988">
        <v>4987</v>
      </c>
      <c r="B4988" t="s">
        <v>4461</v>
      </c>
      <c r="C4988" t="s">
        <v>18</v>
      </c>
      <c r="D4988">
        <v>8</v>
      </c>
      <c r="E4988">
        <v>16</v>
      </c>
    </row>
    <row r="4989" spans="1:5" x14ac:dyDescent="0.25">
      <c r="A4989">
        <v>4988</v>
      </c>
      <c r="B4989" t="s">
        <v>4462</v>
      </c>
      <c r="C4989" t="s">
        <v>18</v>
      </c>
      <c r="D4989">
        <v>8</v>
      </c>
      <c r="E4989">
        <v>17</v>
      </c>
    </row>
    <row r="4990" spans="1:5" x14ac:dyDescent="0.25">
      <c r="A4990">
        <v>4989</v>
      </c>
      <c r="B4990" t="s">
        <v>4463</v>
      </c>
      <c r="C4990" t="s">
        <v>18</v>
      </c>
      <c r="D4990">
        <v>8</v>
      </c>
      <c r="E4990">
        <v>18</v>
      </c>
    </row>
    <row r="4991" spans="1:5" x14ac:dyDescent="0.25">
      <c r="A4991">
        <v>4990</v>
      </c>
      <c r="B4991" t="s">
        <v>4464</v>
      </c>
      <c r="C4991" t="s">
        <v>18</v>
      </c>
      <c r="D4991">
        <v>8</v>
      </c>
      <c r="E4991">
        <v>19</v>
      </c>
    </row>
    <row r="4992" spans="1:5" x14ac:dyDescent="0.25">
      <c r="A4992">
        <v>4991</v>
      </c>
      <c r="B4992" t="s">
        <v>4465</v>
      </c>
      <c r="C4992" t="s">
        <v>18</v>
      </c>
      <c r="D4992">
        <v>8</v>
      </c>
      <c r="E4992">
        <v>20</v>
      </c>
    </row>
    <row r="4993" spans="1:5" x14ac:dyDescent="0.25">
      <c r="A4993">
        <v>4992</v>
      </c>
      <c r="B4993" t="s">
        <v>4466</v>
      </c>
      <c r="C4993" t="s">
        <v>18</v>
      </c>
      <c r="D4993">
        <v>8</v>
      </c>
      <c r="E4993">
        <v>21</v>
      </c>
    </row>
    <row r="4994" spans="1:5" x14ac:dyDescent="0.25">
      <c r="A4994">
        <v>4993</v>
      </c>
      <c r="B4994" t="s">
        <v>4467</v>
      </c>
      <c r="C4994" t="s">
        <v>18</v>
      </c>
      <c r="D4994">
        <v>8</v>
      </c>
      <c r="E4994">
        <v>22</v>
      </c>
    </row>
    <row r="4995" spans="1:5" x14ac:dyDescent="0.25">
      <c r="A4995">
        <v>4994</v>
      </c>
      <c r="B4995" t="s">
        <v>4468</v>
      </c>
      <c r="C4995" t="s">
        <v>18</v>
      </c>
      <c r="D4995">
        <v>8</v>
      </c>
      <c r="E4995">
        <v>23</v>
      </c>
    </row>
    <row r="4996" spans="1:5" x14ac:dyDescent="0.25">
      <c r="A4996">
        <v>4995</v>
      </c>
      <c r="B4996" t="s">
        <v>4469</v>
      </c>
      <c r="C4996" t="s">
        <v>18</v>
      </c>
      <c r="D4996">
        <v>8</v>
      </c>
      <c r="E4996">
        <v>24</v>
      </c>
    </row>
    <row r="4997" spans="1:5" x14ac:dyDescent="0.25">
      <c r="A4997">
        <v>4996</v>
      </c>
      <c r="B4997" t="s">
        <v>4470</v>
      </c>
      <c r="C4997" t="s">
        <v>18</v>
      </c>
      <c r="D4997">
        <v>8</v>
      </c>
      <c r="E4997">
        <v>25</v>
      </c>
    </row>
    <row r="4998" spans="1:5" x14ac:dyDescent="0.25">
      <c r="A4998">
        <v>4997</v>
      </c>
      <c r="B4998" t="s">
        <v>7635</v>
      </c>
      <c r="C4998" t="s">
        <v>18</v>
      </c>
      <c r="D4998">
        <v>8</v>
      </c>
      <c r="E4998">
        <v>26</v>
      </c>
    </row>
    <row r="4999" spans="1:5" x14ac:dyDescent="0.25">
      <c r="A4999">
        <v>4998</v>
      </c>
      <c r="B4999" t="s">
        <v>7636</v>
      </c>
      <c r="C4999" t="s">
        <v>18</v>
      </c>
      <c r="D4999">
        <v>8</v>
      </c>
      <c r="E4999">
        <v>27</v>
      </c>
    </row>
    <row r="5000" spans="1:5" x14ac:dyDescent="0.25">
      <c r="A5000">
        <v>4999</v>
      </c>
      <c r="B5000" t="s">
        <v>7637</v>
      </c>
      <c r="C5000" t="s">
        <v>18</v>
      </c>
      <c r="D5000">
        <v>8</v>
      </c>
      <c r="E5000">
        <v>28</v>
      </c>
    </row>
    <row r="5001" spans="1:5" x14ac:dyDescent="0.25">
      <c r="A5001">
        <v>5000</v>
      </c>
      <c r="B5001" t="s">
        <v>7638</v>
      </c>
      <c r="C5001" t="s">
        <v>18</v>
      </c>
      <c r="D5001">
        <v>8</v>
      </c>
      <c r="E5001">
        <v>29</v>
      </c>
    </row>
    <row r="5002" spans="1:5" x14ac:dyDescent="0.25">
      <c r="A5002">
        <v>5001</v>
      </c>
      <c r="B5002" t="s">
        <v>7639</v>
      </c>
      <c r="C5002" t="s">
        <v>18</v>
      </c>
      <c r="D5002">
        <v>8</v>
      </c>
      <c r="E5002">
        <v>30</v>
      </c>
    </row>
    <row r="5003" spans="1:5" x14ac:dyDescent="0.25">
      <c r="A5003">
        <v>5002</v>
      </c>
      <c r="B5003" t="s">
        <v>7640</v>
      </c>
      <c r="C5003" t="s">
        <v>18</v>
      </c>
      <c r="D5003">
        <v>8</v>
      </c>
      <c r="E5003">
        <v>31</v>
      </c>
    </row>
    <row r="5004" spans="1:5" x14ac:dyDescent="0.25">
      <c r="A5004">
        <v>5003</v>
      </c>
      <c r="B5004" t="s">
        <v>7641</v>
      </c>
      <c r="C5004" t="s">
        <v>18</v>
      </c>
      <c r="D5004">
        <v>8</v>
      </c>
      <c r="E5004">
        <v>32</v>
      </c>
    </row>
    <row r="5005" spans="1:5" x14ac:dyDescent="0.25">
      <c r="A5005">
        <v>5004</v>
      </c>
      <c r="B5005" t="s">
        <v>7642</v>
      </c>
      <c r="C5005" t="s">
        <v>18</v>
      </c>
      <c r="D5005">
        <v>8</v>
      </c>
      <c r="E5005">
        <v>33</v>
      </c>
    </row>
    <row r="5006" spans="1:5" x14ac:dyDescent="0.25">
      <c r="A5006">
        <v>5005</v>
      </c>
      <c r="B5006" t="s">
        <v>7643</v>
      </c>
      <c r="C5006" t="s">
        <v>18</v>
      </c>
      <c r="D5006">
        <v>8</v>
      </c>
      <c r="E5006">
        <v>34</v>
      </c>
    </row>
    <row r="5007" spans="1:5" x14ac:dyDescent="0.25">
      <c r="A5007">
        <v>5006</v>
      </c>
      <c r="B5007" t="s">
        <v>7644</v>
      </c>
      <c r="C5007" t="s">
        <v>18</v>
      </c>
      <c r="D5007">
        <v>8</v>
      </c>
      <c r="E5007">
        <v>35</v>
      </c>
    </row>
    <row r="5008" spans="1:5" x14ac:dyDescent="0.25">
      <c r="A5008">
        <v>5007</v>
      </c>
      <c r="B5008" t="s">
        <v>7645</v>
      </c>
      <c r="C5008" t="s">
        <v>18</v>
      </c>
      <c r="D5008">
        <v>8</v>
      </c>
      <c r="E5008">
        <v>36</v>
      </c>
    </row>
    <row r="5009" spans="1:5" x14ac:dyDescent="0.25">
      <c r="A5009">
        <v>5008</v>
      </c>
      <c r="B5009" t="s">
        <v>7646</v>
      </c>
      <c r="C5009" t="s">
        <v>18</v>
      </c>
      <c r="D5009">
        <v>8</v>
      </c>
      <c r="E5009">
        <v>37</v>
      </c>
    </row>
    <row r="5010" spans="1:5" x14ac:dyDescent="0.25">
      <c r="A5010">
        <v>5009</v>
      </c>
      <c r="B5010" t="s">
        <v>7647</v>
      </c>
      <c r="C5010" t="s">
        <v>18</v>
      </c>
      <c r="D5010">
        <v>8</v>
      </c>
      <c r="E5010">
        <v>38</v>
      </c>
    </row>
    <row r="5011" spans="1:5" x14ac:dyDescent="0.25">
      <c r="A5011">
        <v>5010</v>
      </c>
      <c r="B5011" t="s">
        <v>7648</v>
      </c>
      <c r="C5011" t="s">
        <v>18</v>
      </c>
      <c r="D5011">
        <v>8</v>
      </c>
      <c r="E5011">
        <v>39</v>
      </c>
    </row>
    <row r="5012" spans="1:5" x14ac:dyDescent="0.25">
      <c r="A5012">
        <v>5011</v>
      </c>
      <c r="B5012" t="s">
        <v>4471</v>
      </c>
      <c r="C5012" t="s">
        <v>18</v>
      </c>
      <c r="D5012">
        <v>9</v>
      </c>
      <c r="E5012">
        <v>1</v>
      </c>
    </row>
    <row r="5013" spans="1:5" x14ac:dyDescent="0.25">
      <c r="A5013">
        <v>5012</v>
      </c>
      <c r="B5013" t="s">
        <v>4472</v>
      </c>
      <c r="C5013" t="s">
        <v>18</v>
      </c>
      <c r="D5013">
        <v>9</v>
      </c>
      <c r="E5013">
        <v>2</v>
      </c>
    </row>
    <row r="5014" spans="1:5" x14ac:dyDescent="0.25">
      <c r="A5014">
        <v>5013</v>
      </c>
      <c r="B5014" t="s">
        <v>4473</v>
      </c>
      <c r="C5014" t="s">
        <v>18</v>
      </c>
      <c r="D5014">
        <v>9</v>
      </c>
      <c r="E5014">
        <v>3</v>
      </c>
    </row>
    <row r="5015" spans="1:5" x14ac:dyDescent="0.25">
      <c r="A5015">
        <v>5014</v>
      </c>
      <c r="B5015" t="s">
        <v>4474</v>
      </c>
      <c r="C5015" t="s">
        <v>18</v>
      </c>
      <c r="D5015">
        <v>9</v>
      </c>
      <c r="E5015">
        <v>4</v>
      </c>
    </row>
    <row r="5016" spans="1:5" x14ac:dyDescent="0.25">
      <c r="A5016">
        <v>5015</v>
      </c>
      <c r="B5016" t="s">
        <v>4475</v>
      </c>
      <c r="C5016" t="s">
        <v>18</v>
      </c>
      <c r="D5016">
        <v>9</v>
      </c>
      <c r="E5016">
        <v>5</v>
      </c>
    </row>
    <row r="5017" spans="1:5" x14ac:dyDescent="0.25">
      <c r="A5017">
        <v>5016</v>
      </c>
      <c r="B5017" t="s">
        <v>4476</v>
      </c>
      <c r="C5017" t="s">
        <v>18</v>
      </c>
      <c r="D5017">
        <v>9</v>
      </c>
      <c r="E5017">
        <v>6</v>
      </c>
    </row>
    <row r="5018" spans="1:5" x14ac:dyDescent="0.25">
      <c r="A5018">
        <v>5017</v>
      </c>
      <c r="B5018" t="s">
        <v>4477</v>
      </c>
      <c r="C5018" t="s">
        <v>18</v>
      </c>
      <c r="D5018">
        <v>9</v>
      </c>
      <c r="E5018">
        <v>7</v>
      </c>
    </row>
    <row r="5019" spans="1:5" x14ac:dyDescent="0.25">
      <c r="A5019">
        <v>5018</v>
      </c>
      <c r="B5019" t="s">
        <v>4478</v>
      </c>
      <c r="C5019" t="s">
        <v>18</v>
      </c>
      <c r="D5019">
        <v>9</v>
      </c>
      <c r="E5019">
        <v>8</v>
      </c>
    </row>
    <row r="5020" spans="1:5" x14ac:dyDescent="0.25">
      <c r="A5020">
        <v>5019</v>
      </c>
      <c r="B5020" t="s">
        <v>4479</v>
      </c>
      <c r="C5020" t="s">
        <v>18</v>
      </c>
      <c r="D5020">
        <v>9</v>
      </c>
      <c r="E5020">
        <v>9</v>
      </c>
    </row>
    <row r="5021" spans="1:5" x14ac:dyDescent="0.25">
      <c r="A5021">
        <v>5020</v>
      </c>
      <c r="B5021" t="s">
        <v>4480</v>
      </c>
      <c r="C5021" t="s">
        <v>18</v>
      </c>
      <c r="D5021">
        <v>9</v>
      </c>
      <c r="E5021">
        <v>10</v>
      </c>
    </row>
    <row r="5022" spans="1:5" x14ac:dyDescent="0.25">
      <c r="A5022">
        <v>5021</v>
      </c>
      <c r="B5022" t="s">
        <v>4481</v>
      </c>
      <c r="C5022" t="s">
        <v>18</v>
      </c>
      <c r="D5022">
        <v>9</v>
      </c>
      <c r="E5022">
        <v>11</v>
      </c>
    </row>
    <row r="5023" spans="1:5" x14ac:dyDescent="0.25">
      <c r="A5023">
        <v>5022</v>
      </c>
      <c r="B5023" t="s">
        <v>4482</v>
      </c>
      <c r="C5023" t="s">
        <v>18</v>
      </c>
      <c r="D5023">
        <v>9</v>
      </c>
      <c r="E5023">
        <v>12</v>
      </c>
    </row>
    <row r="5024" spans="1:5" x14ac:dyDescent="0.25">
      <c r="A5024">
        <v>5023</v>
      </c>
      <c r="B5024" t="s">
        <v>4483</v>
      </c>
      <c r="C5024" t="s">
        <v>18</v>
      </c>
      <c r="D5024">
        <v>9</v>
      </c>
      <c r="E5024">
        <v>13</v>
      </c>
    </row>
    <row r="5025" spans="1:5" x14ac:dyDescent="0.25">
      <c r="A5025">
        <v>5024</v>
      </c>
      <c r="B5025" t="s">
        <v>4484</v>
      </c>
      <c r="C5025" t="s">
        <v>18</v>
      </c>
      <c r="D5025">
        <v>9</v>
      </c>
      <c r="E5025">
        <v>14</v>
      </c>
    </row>
    <row r="5026" spans="1:5" x14ac:dyDescent="0.25">
      <c r="A5026">
        <v>5025</v>
      </c>
      <c r="B5026" t="s">
        <v>4485</v>
      </c>
      <c r="C5026" t="s">
        <v>18</v>
      </c>
      <c r="D5026">
        <v>9</v>
      </c>
      <c r="E5026">
        <v>15</v>
      </c>
    </row>
    <row r="5027" spans="1:5" x14ac:dyDescent="0.25">
      <c r="A5027">
        <v>5026</v>
      </c>
      <c r="B5027" t="s">
        <v>4486</v>
      </c>
      <c r="C5027" t="s">
        <v>18</v>
      </c>
      <c r="D5027">
        <v>9</v>
      </c>
      <c r="E5027">
        <v>16</v>
      </c>
    </row>
    <row r="5028" spans="1:5" x14ac:dyDescent="0.25">
      <c r="A5028">
        <v>5027</v>
      </c>
      <c r="B5028" t="s">
        <v>4487</v>
      </c>
      <c r="C5028" t="s">
        <v>18</v>
      </c>
      <c r="D5028">
        <v>9</v>
      </c>
      <c r="E5028">
        <v>17</v>
      </c>
    </row>
    <row r="5029" spans="1:5" x14ac:dyDescent="0.25">
      <c r="A5029">
        <v>5028</v>
      </c>
      <c r="B5029" t="s">
        <v>4488</v>
      </c>
      <c r="C5029" t="s">
        <v>18</v>
      </c>
      <c r="D5029">
        <v>9</v>
      </c>
      <c r="E5029">
        <v>18</v>
      </c>
    </row>
    <row r="5030" spans="1:5" x14ac:dyDescent="0.25">
      <c r="A5030">
        <v>5029</v>
      </c>
      <c r="B5030" t="s">
        <v>4489</v>
      </c>
      <c r="C5030" t="s">
        <v>18</v>
      </c>
      <c r="D5030">
        <v>9</v>
      </c>
      <c r="E5030">
        <v>19</v>
      </c>
    </row>
    <row r="5031" spans="1:5" x14ac:dyDescent="0.25">
      <c r="A5031">
        <v>5030</v>
      </c>
      <c r="B5031" t="s">
        <v>4490</v>
      </c>
      <c r="C5031" t="s">
        <v>18</v>
      </c>
      <c r="D5031">
        <v>9</v>
      </c>
      <c r="E5031">
        <v>20</v>
      </c>
    </row>
    <row r="5032" spans="1:5" x14ac:dyDescent="0.25">
      <c r="A5032">
        <v>5031</v>
      </c>
      <c r="B5032" t="s">
        <v>4491</v>
      </c>
      <c r="C5032" t="s">
        <v>18</v>
      </c>
      <c r="D5032">
        <v>9</v>
      </c>
      <c r="E5032">
        <v>21</v>
      </c>
    </row>
    <row r="5033" spans="1:5" x14ac:dyDescent="0.25">
      <c r="A5033">
        <v>5032</v>
      </c>
      <c r="B5033" t="s">
        <v>4492</v>
      </c>
      <c r="C5033" t="s">
        <v>18</v>
      </c>
      <c r="D5033">
        <v>9</v>
      </c>
      <c r="E5033">
        <v>22</v>
      </c>
    </row>
    <row r="5034" spans="1:5" x14ac:dyDescent="0.25">
      <c r="A5034">
        <v>5033</v>
      </c>
      <c r="B5034" t="s">
        <v>4493</v>
      </c>
      <c r="C5034" t="s">
        <v>18</v>
      </c>
      <c r="D5034">
        <v>9</v>
      </c>
      <c r="E5034">
        <v>23</v>
      </c>
    </row>
    <row r="5035" spans="1:5" x14ac:dyDescent="0.25">
      <c r="A5035">
        <v>5034</v>
      </c>
      <c r="B5035" t="s">
        <v>4494</v>
      </c>
      <c r="C5035" t="s">
        <v>18</v>
      </c>
      <c r="D5035">
        <v>9</v>
      </c>
      <c r="E5035">
        <v>24</v>
      </c>
    </row>
    <row r="5036" spans="1:5" x14ac:dyDescent="0.25">
      <c r="A5036">
        <v>5035</v>
      </c>
      <c r="B5036" t="s">
        <v>4495</v>
      </c>
      <c r="C5036" t="s">
        <v>18</v>
      </c>
      <c r="D5036">
        <v>9</v>
      </c>
      <c r="E5036">
        <v>25</v>
      </c>
    </row>
    <row r="5037" spans="1:5" x14ac:dyDescent="0.25">
      <c r="A5037">
        <v>5036</v>
      </c>
      <c r="B5037" t="s">
        <v>4496</v>
      </c>
      <c r="C5037" t="s">
        <v>18</v>
      </c>
      <c r="D5037">
        <v>9</v>
      </c>
      <c r="E5037">
        <v>26</v>
      </c>
    </row>
    <row r="5038" spans="1:5" x14ac:dyDescent="0.25">
      <c r="A5038">
        <v>5037</v>
      </c>
      <c r="B5038" t="s">
        <v>4497</v>
      </c>
      <c r="C5038" t="s">
        <v>18</v>
      </c>
      <c r="D5038">
        <v>9</v>
      </c>
      <c r="E5038">
        <v>27</v>
      </c>
    </row>
    <row r="5039" spans="1:5" x14ac:dyDescent="0.25">
      <c r="A5039">
        <v>5038</v>
      </c>
      <c r="B5039" t="s">
        <v>4498</v>
      </c>
      <c r="C5039" t="s">
        <v>18</v>
      </c>
      <c r="D5039">
        <v>9</v>
      </c>
      <c r="E5039">
        <v>28</v>
      </c>
    </row>
    <row r="5040" spans="1:5" x14ac:dyDescent="0.25">
      <c r="A5040">
        <v>5039</v>
      </c>
      <c r="B5040" t="s">
        <v>4499</v>
      </c>
      <c r="C5040" t="s">
        <v>18</v>
      </c>
      <c r="D5040">
        <v>9</v>
      </c>
      <c r="E5040">
        <v>29</v>
      </c>
    </row>
    <row r="5041" spans="1:5" x14ac:dyDescent="0.25">
      <c r="A5041">
        <v>5040</v>
      </c>
      <c r="B5041" t="s">
        <v>4500</v>
      </c>
      <c r="C5041" t="s">
        <v>18</v>
      </c>
      <c r="D5041">
        <v>9</v>
      </c>
      <c r="E5041">
        <v>30</v>
      </c>
    </row>
    <row r="5042" spans="1:5" x14ac:dyDescent="0.25">
      <c r="A5042">
        <v>5041</v>
      </c>
      <c r="B5042" t="s">
        <v>4501</v>
      </c>
      <c r="C5042" t="s">
        <v>18</v>
      </c>
      <c r="D5042">
        <v>9</v>
      </c>
      <c r="E5042">
        <v>31</v>
      </c>
    </row>
    <row r="5043" spans="1:5" x14ac:dyDescent="0.25">
      <c r="A5043">
        <v>5042</v>
      </c>
      <c r="B5043" t="s">
        <v>4502</v>
      </c>
      <c r="C5043" t="s">
        <v>18</v>
      </c>
      <c r="D5043">
        <v>9</v>
      </c>
      <c r="E5043">
        <v>32</v>
      </c>
    </row>
    <row r="5044" spans="1:5" x14ac:dyDescent="0.25">
      <c r="A5044">
        <v>5043</v>
      </c>
      <c r="B5044" t="s">
        <v>4503</v>
      </c>
      <c r="C5044" t="s">
        <v>18</v>
      </c>
      <c r="D5044">
        <v>9</v>
      </c>
      <c r="E5044">
        <v>33</v>
      </c>
    </row>
    <row r="5045" spans="1:5" x14ac:dyDescent="0.25">
      <c r="A5045">
        <v>5044</v>
      </c>
      <c r="B5045" t="s">
        <v>4504</v>
      </c>
      <c r="C5045" t="s">
        <v>18</v>
      </c>
      <c r="D5045">
        <v>10</v>
      </c>
      <c r="E5045">
        <v>1</v>
      </c>
    </row>
    <row r="5046" spans="1:5" x14ac:dyDescent="0.25">
      <c r="A5046">
        <v>5045</v>
      </c>
      <c r="B5046" t="s">
        <v>4505</v>
      </c>
      <c r="C5046" t="s">
        <v>18</v>
      </c>
      <c r="D5046">
        <v>10</v>
      </c>
      <c r="E5046">
        <v>2</v>
      </c>
    </row>
    <row r="5047" spans="1:5" x14ac:dyDescent="0.25">
      <c r="A5047">
        <v>5046</v>
      </c>
      <c r="B5047" t="s">
        <v>4506</v>
      </c>
      <c r="C5047" t="s">
        <v>18</v>
      </c>
      <c r="D5047">
        <v>10</v>
      </c>
      <c r="E5047">
        <v>3</v>
      </c>
    </row>
    <row r="5048" spans="1:5" x14ac:dyDescent="0.25">
      <c r="A5048">
        <v>5047</v>
      </c>
      <c r="B5048" t="s">
        <v>4507</v>
      </c>
      <c r="C5048" t="s">
        <v>18</v>
      </c>
      <c r="D5048">
        <v>10</v>
      </c>
      <c r="E5048">
        <v>4</v>
      </c>
    </row>
    <row r="5049" spans="1:5" x14ac:dyDescent="0.25">
      <c r="A5049">
        <v>5048</v>
      </c>
      <c r="B5049" t="s">
        <v>4508</v>
      </c>
      <c r="C5049" t="s">
        <v>18</v>
      </c>
      <c r="D5049">
        <v>10</v>
      </c>
      <c r="E5049">
        <v>5</v>
      </c>
    </row>
    <row r="5050" spans="1:5" x14ac:dyDescent="0.25">
      <c r="A5050">
        <v>5049</v>
      </c>
      <c r="B5050" t="s">
        <v>4509</v>
      </c>
      <c r="C5050" t="s">
        <v>18</v>
      </c>
      <c r="D5050">
        <v>10</v>
      </c>
      <c r="E5050">
        <v>6</v>
      </c>
    </row>
    <row r="5051" spans="1:5" x14ac:dyDescent="0.25">
      <c r="A5051">
        <v>5050</v>
      </c>
      <c r="B5051" t="s">
        <v>4510</v>
      </c>
      <c r="C5051" t="s">
        <v>18</v>
      </c>
      <c r="D5051">
        <v>10</v>
      </c>
      <c r="E5051">
        <v>7</v>
      </c>
    </row>
    <row r="5052" spans="1:5" x14ac:dyDescent="0.25">
      <c r="A5052">
        <v>5051</v>
      </c>
      <c r="B5052" t="s">
        <v>4511</v>
      </c>
      <c r="C5052" t="s">
        <v>18</v>
      </c>
      <c r="D5052">
        <v>10</v>
      </c>
      <c r="E5052">
        <v>8</v>
      </c>
    </row>
    <row r="5053" spans="1:5" x14ac:dyDescent="0.25">
      <c r="A5053">
        <v>5052</v>
      </c>
      <c r="B5053" t="s">
        <v>4512</v>
      </c>
      <c r="C5053" t="s">
        <v>18</v>
      </c>
      <c r="D5053">
        <v>10</v>
      </c>
      <c r="E5053">
        <v>9</v>
      </c>
    </row>
    <row r="5054" spans="1:5" x14ac:dyDescent="0.25">
      <c r="A5054">
        <v>5053</v>
      </c>
      <c r="B5054" t="s">
        <v>4513</v>
      </c>
      <c r="C5054" t="s">
        <v>18</v>
      </c>
      <c r="D5054">
        <v>10</v>
      </c>
      <c r="E5054">
        <v>10</v>
      </c>
    </row>
    <row r="5055" spans="1:5" x14ac:dyDescent="0.25">
      <c r="A5055">
        <v>5054</v>
      </c>
      <c r="B5055" t="s">
        <v>4514</v>
      </c>
      <c r="C5055" t="s">
        <v>18</v>
      </c>
      <c r="D5055">
        <v>10</v>
      </c>
      <c r="E5055">
        <v>11</v>
      </c>
    </row>
    <row r="5056" spans="1:5" x14ac:dyDescent="0.25">
      <c r="A5056">
        <v>5055</v>
      </c>
      <c r="B5056" t="s">
        <v>4515</v>
      </c>
      <c r="C5056" t="s">
        <v>18</v>
      </c>
      <c r="D5056">
        <v>10</v>
      </c>
      <c r="E5056">
        <v>12</v>
      </c>
    </row>
    <row r="5057" spans="1:5" x14ac:dyDescent="0.25">
      <c r="A5057">
        <v>5056</v>
      </c>
      <c r="B5057" t="s">
        <v>4516</v>
      </c>
      <c r="C5057" t="s">
        <v>18</v>
      </c>
      <c r="D5057">
        <v>10</v>
      </c>
      <c r="E5057">
        <v>13</v>
      </c>
    </row>
    <row r="5058" spans="1:5" x14ac:dyDescent="0.25">
      <c r="A5058">
        <v>5057</v>
      </c>
      <c r="B5058" t="s">
        <v>4517</v>
      </c>
      <c r="C5058" t="s">
        <v>18</v>
      </c>
      <c r="D5058">
        <v>10</v>
      </c>
      <c r="E5058">
        <v>14</v>
      </c>
    </row>
    <row r="5059" spans="1:5" x14ac:dyDescent="0.25">
      <c r="A5059">
        <v>5058</v>
      </c>
      <c r="B5059" t="s">
        <v>4518</v>
      </c>
      <c r="C5059" t="s">
        <v>18</v>
      </c>
      <c r="D5059">
        <v>10</v>
      </c>
      <c r="E5059">
        <v>15</v>
      </c>
    </row>
    <row r="5060" spans="1:5" x14ac:dyDescent="0.25">
      <c r="A5060">
        <v>5059</v>
      </c>
      <c r="B5060" t="s">
        <v>4519</v>
      </c>
      <c r="C5060" t="s">
        <v>18</v>
      </c>
      <c r="D5060">
        <v>10</v>
      </c>
      <c r="E5060">
        <v>16</v>
      </c>
    </row>
    <row r="5061" spans="1:5" x14ac:dyDescent="0.25">
      <c r="A5061">
        <v>5060</v>
      </c>
      <c r="B5061" t="s">
        <v>4520</v>
      </c>
      <c r="C5061" t="s">
        <v>18</v>
      </c>
      <c r="D5061">
        <v>10</v>
      </c>
      <c r="E5061">
        <v>17</v>
      </c>
    </row>
    <row r="5062" spans="1:5" x14ac:dyDescent="0.25">
      <c r="A5062">
        <v>5061</v>
      </c>
      <c r="B5062" t="s">
        <v>4521</v>
      </c>
      <c r="C5062" t="s">
        <v>18</v>
      </c>
      <c r="D5062">
        <v>10</v>
      </c>
      <c r="E5062">
        <v>18</v>
      </c>
    </row>
    <row r="5063" spans="1:5" x14ac:dyDescent="0.25">
      <c r="A5063">
        <v>5062</v>
      </c>
      <c r="B5063" t="s">
        <v>4522</v>
      </c>
      <c r="C5063" t="s">
        <v>18</v>
      </c>
      <c r="D5063">
        <v>10</v>
      </c>
      <c r="E5063">
        <v>19</v>
      </c>
    </row>
    <row r="5064" spans="1:5" x14ac:dyDescent="0.25">
      <c r="A5064">
        <v>5063</v>
      </c>
      <c r="B5064" t="s">
        <v>4523</v>
      </c>
      <c r="C5064" t="s">
        <v>18</v>
      </c>
      <c r="D5064">
        <v>10</v>
      </c>
      <c r="E5064">
        <v>20</v>
      </c>
    </row>
    <row r="5065" spans="1:5" x14ac:dyDescent="0.25">
      <c r="A5065">
        <v>5064</v>
      </c>
      <c r="B5065" t="s">
        <v>4524</v>
      </c>
      <c r="C5065" t="s">
        <v>18</v>
      </c>
      <c r="D5065">
        <v>10</v>
      </c>
      <c r="E5065">
        <v>21</v>
      </c>
    </row>
    <row r="5066" spans="1:5" x14ac:dyDescent="0.25">
      <c r="A5066">
        <v>5065</v>
      </c>
      <c r="B5066" t="s">
        <v>4525</v>
      </c>
      <c r="C5066" t="s">
        <v>18</v>
      </c>
      <c r="D5066">
        <v>11</v>
      </c>
      <c r="E5066">
        <v>1</v>
      </c>
    </row>
    <row r="5067" spans="1:5" x14ac:dyDescent="0.25">
      <c r="A5067">
        <v>5066</v>
      </c>
      <c r="B5067" t="s">
        <v>4526</v>
      </c>
      <c r="C5067" t="s">
        <v>18</v>
      </c>
      <c r="D5067">
        <v>11</v>
      </c>
      <c r="E5067">
        <v>2</v>
      </c>
    </row>
    <row r="5068" spans="1:5" x14ac:dyDescent="0.25">
      <c r="A5068">
        <v>5067</v>
      </c>
      <c r="B5068" t="s">
        <v>4527</v>
      </c>
      <c r="C5068" t="s">
        <v>18</v>
      </c>
      <c r="D5068">
        <v>11</v>
      </c>
      <c r="E5068">
        <v>3</v>
      </c>
    </row>
    <row r="5069" spans="1:5" x14ac:dyDescent="0.25">
      <c r="A5069">
        <v>5068</v>
      </c>
      <c r="B5069" t="s">
        <v>4528</v>
      </c>
      <c r="C5069" t="s">
        <v>18</v>
      </c>
      <c r="D5069">
        <v>11</v>
      </c>
      <c r="E5069">
        <v>4</v>
      </c>
    </row>
    <row r="5070" spans="1:5" x14ac:dyDescent="0.25">
      <c r="A5070">
        <v>5069</v>
      </c>
      <c r="B5070" t="s">
        <v>4529</v>
      </c>
      <c r="C5070" t="s">
        <v>18</v>
      </c>
      <c r="D5070">
        <v>11</v>
      </c>
      <c r="E5070">
        <v>5</v>
      </c>
    </row>
    <row r="5071" spans="1:5" x14ac:dyDescent="0.25">
      <c r="A5071">
        <v>5070</v>
      </c>
      <c r="B5071" t="s">
        <v>4530</v>
      </c>
      <c r="C5071" t="s">
        <v>18</v>
      </c>
      <c r="D5071">
        <v>11</v>
      </c>
      <c r="E5071">
        <v>6</v>
      </c>
    </row>
    <row r="5072" spans="1:5" x14ac:dyDescent="0.25">
      <c r="A5072">
        <v>5071</v>
      </c>
      <c r="B5072" t="s">
        <v>4531</v>
      </c>
      <c r="C5072" t="s">
        <v>18</v>
      </c>
      <c r="D5072">
        <v>11</v>
      </c>
      <c r="E5072">
        <v>7</v>
      </c>
    </row>
    <row r="5073" spans="1:5" x14ac:dyDescent="0.25">
      <c r="A5073">
        <v>5072</v>
      </c>
      <c r="B5073" t="s">
        <v>4532</v>
      </c>
      <c r="C5073" t="s">
        <v>18</v>
      </c>
      <c r="D5073">
        <v>11</v>
      </c>
      <c r="E5073">
        <v>8</v>
      </c>
    </row>
    <row r="5074" spans="1:5" x14ac:dyDescent="0.25">
      <c r="A5074">
        <v>5073</v>
      </c>
      <c r="B5074" t="s">
        <v>4533</v>
      </c>
      <c r="C5074" t="s">
        <v>18</v>
      </c>
      <c r="D5074">
        <v>11</v>
      </c>
      <c r="E5074">
        <v>9</v>
      </c>
    </row>
    <row r="5075" spans="1:5" x14ac:dyDescent="0.25">
      <c r="A5075">
        <v>5074</v>
      </c>
      <c r="B5075" t="s">
        <v>4534</v>
      </c>
      <c r="C5075" t="s">
        <v>18</v>
      </c>
      <c r="D5075">
        <v>11</v>
      </c>
      <c r="E5075">
        <v>10</v>
      </c>
    </row>
    <row r="5076" spans="1:5" x14ac:dyDescent="0.25">
      <c r="A5076">
        <v>5075</v>
      </c>
      <c r="B5076" t="s">
        <v>4535</v>
      </c>
      <c r="C5076" t="s">
        <v>18</v>
      </c>
      <c r="D5076">
        <v>11</v>
      </c>
      <c r="E5076">
        <v>11</v>
      </c>
    </row>
    <row r="5077" spans="1:5" x14ac:dyDescent="0.25">
      <c r="A5077">
        <v>5076</v>
      </c>
      <c r="B5077" t="s">
        <v>4536</v>
      </c>
      <c r="C5077" t="s">
        <v>18</v>
      </c>
      <c r="D5077">
        <v>11</v>
      </c>
      <c r="E5077">
        <v>12</v>
      </c>
    </row>
    <row r="5078" spans="1:5" x14ac:dyDescent="0.25">
      <c r="A5078">
        <v>5077</v>
      </c>
      <c r="B5078" t="s">
        <v>4537</v>
      </c>
      <c r="C5078" t="s">
        <v>18</v>
      </c>
      <c r="D5078">
        <v>11</v>
      </c>
      <c r="E5078">
        <v>13</v>
      </c>
    </row>
    <row r="5079" spans="1:5" x14ac:dyDescent="0.25">
      <c r="A5079">
        <v>5078</v>
      </c>
      <c r="B5079" t="s">
        <v>4538</v>
      </c>
      <c r="C5079" t="s">
        <v>18</v>
      </c>
      <c r="D5079">
        <v>11</v>
      </c>
      <c r="E5079">
        <v>14</v>
      </c>
    </row>
    <row r="5080" spans="1:5" x14ac:dyDescent="0.25">
      <c r="A5080">
        <v>5079</v>
      </c>
      <c r="B5080" t="s">
        <v>4539</v>
      </c>
      <c r="C5080" t="s">
        <v>18</v>
      </c>
      <c r="D5080">
        <v>11</v>
      </c>
      <c r="E5080">
        <v>15</v>
      </c>
    </row>
    <row r="5081" spans="1:5" x14ac:dyDescent="0.25">
      <c r="A5081">
        <v>5080</v>
      </c>
      <c r="B5081" t="s">
        <v>4540</v>
      </c>
      <c r="C5081" t="s">
        <v>18</v>
      </c>
      <c r="D5081">
        <v>11</v>
      </c>
      <c r="E5081">
        <v>16</v>
      </c>
    </row>
    <row r="5082" spans="1:5" x14ac:dyDescent="0.25">
      <c r="A5082">
        <v>5081</v>
      </c>
      <c r="B5082" t="s">
        <v>4541</v>
      </c>
      <c r="C5082" t="s">
        <v>18</v>
      </c>
      <c r="D5082">
        <v>11</v>
      </c>
      <c r="E5082">
        <v>17</v>
      </c>
    </row>
    <row r="5083" spans="1:5" x14ac:dyDescent="0.25">
      <c r="A5083">
        <v>5082</v>
      </c>
      <c r="B5083" t="s">
        <v>4542</v>
      </c>
      <c r="C5083" t="s">
        <v>18</v>
      </c>
      <c r="D5083">
        <v>11</v>
      </c>
      <c r="E5083">
        <v>18</v>
      </c>
    </row>
    <row r="5084" spans="1:5" x14ac:dyDescent="0.25">
      <c r="A5084">
        <v>5083</v>
      </c>
      <c r="B5084" t="s">
        <v>4543</v>
      </c>
      <c r="C5084" t="s">
        <v>18</v>
      </c>
      <c r="D5084">
        <v>11</v>
      </c>
      <c r="E5084">
        <v>19</v>
      </c>
    </row>
    <row r="5085" spans="1:5" x14ac:dyDescent="0.25">
      <c r="A5085">
        <v>5084</v>
      </c>
      <c r="B5085" t="s">
        <v>4544</v>
      </c>
      <c r="C5085" t="s">
        <v>18</v>
      </c>
      <c r="D5085">
        <v>11</v>
      </c>
      <c r="E5085">
        <v>20</v>
      </c>
    </row>
    <row r="5086" spans="1:5" x14ac:dyDescent="0.25">
      <c r="A5086">
        <v>5085</v>
      </c>
      <c r="B5086" t="s">
        <v>4545</v>
      </c>
      <c r="C5086" t="s">
        <v>18</v>
      </c>
      <c r="D5086">
        <v>11</v>
      </c>
      <c r="E5086">
        <v>21</v>
      </c>
    </row>
    <row r="5087" spans="1:5" x14ac:dyDescent="0.25">
      <c r="A5087">
        <v>5086</v>
      </c>
      <c r="B5087" t="s">
        <v>7649</v>
      </c>
      <c r="C5087" t="s">
        <v>18</v>
      </c>
      <c r="D5087">
        <v>11</v>
      </c>
      <c r="E5087">
        <v>22</v>
      </c>
    </row>
    <row r="5088" spans="1:5" x14ac:dyDescent="0.25">
      <c r="A5088">
        <v>5087</v>
      </c>
      <c r="B5088" t="s">
        <v>7650</v>
      </c>
      <c r="C5088" t="s">
        <v>18</v>
      </c>
      <c r="D5088">
        <v>11</v>
      </c>
      <c r="E5088">
        <v>23</v>
      </c>
    </row>
    <row r="5089" spans="1:5" x14ac:dyDescent="0.25">
      <c r="A5089">
        <v>5088</v>
      </c>
      <c r="B5089" t="s">
        <v>7651</v>
      </c>
      <c r="C5089" t="s">
        <v>18</v>
      </c>
      <c r="D5089">
        <v>11</v>
      </c>
      <c r="E5089">
        <v>24</v>
      </c>
    </row>
    <row r="5090" spans="1:5" x14ac:dyDescent="0.25">
      <c r="A5090">
        <v>5089</v>
      </c>
      <c r="B5090" t="s">
        <v>7652</v>
      </c>
      <c r="C5090" t="s">
        <v>18</v>
      </c>
      <c r="D5090">
        <v>11</v>
      </c>
      <c r="E5090">
        <v>25</v>
      </c>
    </row>
    <row r="5091" spans="1:5" x14ac:dyDescent="0.25">
      <c r="A5091">
        <v>5090</v>
      </c>
      <c r="B5091" t="s">
        <v>7653</v>
      </c>
      <c r="C5091" t="s">
        <v>18</v>
      </c>
      <c r="D5091">
        <v>11</v>
      </c>
      <c r="E5091">
        <v>26</v>
      </c>
    </row>
    <row r="5092" spans="1:5" x14ac:dyDescent="0.25">
      <c r="A5092">
        <v>5091</v>
      </c>
      <c r="B5092" t="s">
        <v>7654</v>
      </c>
      <c r="C5092" t="s">
        <v>18</v>
      </c>
      <c r="D5092">
        <v>11</v>
      </c>
      <c r="E5092">
        <v>27</v>
      </c>
    </row>
    <row r="5093" spans="1:5" x14ac:dyDescent="0.25">
      <c r="A5093">
        <v>5092</v>
      </c>
      <c r="B5093" t="s">
        <v>7655</v>
      </c>
      <c r="C5093" t="s">
        <v>18</v>
      </c>
      <c r="D5093">
        <v>11</v>
      </c>
      <c r="E5093">
        <v>28</v>
      </c>
    </row>
    <row r="5094" spans="1:5" x14ac:dyDescent="0.25">
      <c r="A5094">
        <v>5093</v>
      </c>
      <c r="B5094" t="s">
        <v>7656</v>
      </c>
      <c r="C5094" t="s">
        <v>18</v>
      </c>
      <c r="D5094">
        <v>11</v>
      </c>
      <c r="E5094">
        <v>29</v>
      </c>
    </row>
    <row r="5095" spans="1:5" x14ac:dyDescent="0.25">
      <c r="A5095">
        <v>5094</v>
      </c>
      <c r="B5095" t="s">
        <v>7657</v>
      </c>
      <c r="C5095" t="s">
        <v>18</v>
      </c>
      <c r="D5095">
        <v>11</v>
      </c>
      <c r="E5095">
        <v>30</v>
      </c>
    </row>
    <row r="5096" spans="1:5" x14ac:dyDescent="0.25">
      <c r="A5096">
        <v>5095</v>
      </c>
      <c r="B5096" t="s">
        <v>7658</v>
      </c>
      <c r="C5096" t="s">
        <v>18</v>
      </c>
      <c r="D5096">
        <v>11</v>
      </c>
      <c r="E5096">
        <v>31</v>
      </c>
    </row>
    <row r="5097" spans="1:5" x14ac:dyDescent="0.25">
      <c r="A5097">
        <v>5096</v>
      </c>
      <c r="B5097" t="s">
        <v>7659</v>
      </c>
      <c r="C5097" t="s">
        <v>18</v>
      </c>
      <c r="D5097">
        <v>11</v>
      </c>
      <c r="E5097">
        <v>32</v>
      </c>
    </row>
    <row r="5098" spans="1:5" x14ac:dyDescent="0.25">
      <c r="A5098">
        <v>5097</v>
      </c>
      <c r="B5098" t="s">
        <v>7660</v>
      </c>
      <c r="C5098" t="s">
        <v>18</v>
      </c>
      <c r="D5098">
        <v>11</v>
      </c>
      <c r="E5098">
        <v>33</v>
      </c>
    </row>
    <row r="5099" spans="1:5" x14ac:dyDescent="0.25">
      <c r="A5099">
        <v>5098</v>
      </c>
      <c r="B5099" t="s">
        <v>7661</v>
      </c>
      <c r="C5099" t="s">
        <v>18</v>
      </c>
      <c r="D5099">
        <v>11</v>
      </c>
      <c r="E5099">
        <v>34</v>
      </c>
    </row>
    <row r="5100" spans="1:5" x14ac:dyDescent="0.25">
      <c r="A5100">
        <v>5099</v>
      </c>
      <c r="B5100" t="s">
        <v>7662</v>
      </c>
      <c r="C5100" t="s">
        <v>18</v>
      </c>
      <c r="D5100">
        <v>11</v>
      </c>
      <c r="E5100">
        <v>35</v>
      </c>
    </row>
    <row r="5101" spans="1:5" x14ac:dyDescent="0.25">
      <c r="A5101">
        <v>5100</v>
      </c>
      <c r="B5101" t="s">
        <v>7663</v>
      </c>
      <c r="C5101" t="s">
        <v>18</v>
      </c>
      <c r="D5101">
        <v>11</v>
      </c>
      <c r="E5101">
        <v>36</v>
      </c>
    </row>
    <row r="5102" spans="1:5" x14ac:dyDescent="0.25">
      <c r="A5102">
        <v>5101</v>
      </c>
      <c r="B5102" t="s">
        <v>4546</v>
      </c>
      <c r="C5102" t="s">
        <v>18</v>
      </c>
      <c r="D5102">
        <v>12</v>
      </c>
      <c r="E5102">
        <v>1</v>
      </c>
    </row>
    <row r="5103" spans="1:5" x14ac:dyDescent="0.25">
      <c r="A5103">
        <v>5102</v>
      </c>
      <c r="B5103" t="s">
        <v>4547</v>
      </c>
      <c r="C5103" t="s">
        <v>18</v>
      </c>
      <c r="D5103">
        <v>12</v>
      </c>
      <c r="E5103">
        <v>2</v>
      </c>
    </row>
    <row r="5104" spans="1:5" x14ac:dyDescent="0.25">
      <c r="A5104">
        <v>5103</v>
      </c>
      <c r="B5104" t="s">
        <v>4548</v>
      </c>
      <c r="C5104" t="s">
        <v>18</v>
      </c>
      <c r="D5104">
        <v>12</v>
      </c>
      <c r="E5104">
        <v>3</v>
      </c>
    </row>
    <row r="5105" spans="1:5" x14ac:dyDescent="0.25">
      <c r="A5105">
        <v>5104</v>
      </c>
      <c r="B5105" t="s">
        <v>4549</v>
      </c>
      <c r="C5105" t="s">
        <v>18</v>
      </c>
      <c r="D5105">
        <v>12</v>
      </c>
      <c r="E5105">
        <v>4</v>
      </c>
    </row>
    <row r="5106" spans="1:5" x14ac:dyDescent="0.25">
      <c r="A5106">
        <v>5105</v>
      </c>
      <c r="B5106" t="s">
        <v>4550</v>
      </c>
      <c r="C5106" t="s">
        <v>18</v>
      </c>
      <c r="D5106">
        <v>12</v>
      </c>
      <c r="E5106">
        <v>5</v>
      </c>
    </row>
    <row r="5107" spans="1:5" x14ac:dyDescent="0.25">
      <c r="A5107">
        <v>5106</v>
      </c>
      <c r="B5107" t="s">
        <v>4551</v>
      </c>
      <c r="C5107" t="s">
        <v>18</v>
      </c>
      <c r="D5107">
        <v>12</v>
      </c>
      <c r="E5107">
        <v>6</v>
      </c>
    </row>
    <row r="5108" spans="1:5" x14ac:dyDescent="0.25">
      <c r="A5108">
        <v>5107</v>
      </c>
      <c r="B5108" t="s">
        <v>4552</v>
      </c>
      <c r="C5108" t="s">
        <v>18</v>
      </c>
      <c r="D5108">
        <v>12</v>
      </c>
      <c r="E5108">
        <v>7</v>
      </c>
    </row>
    <row r="5109" spans="1:5" x14ac:dyDescent="0.25">
      <c r="A5109">
        <v>5108</v>
      </c>
      <c r="B5109" t="s">
        <v>4553</v>
      </c>
      <c r="C5109" t="s">
        <v>18</v>
      </c>
      <c r="D5109">
        <v>12</v>
      </c>
      <c r="E5109">
        <v>8</v>
      </c>
    </row>
    <row r="5110" spans="1:5" x14ac:dyDescent="0.25">
      <c r="A5110">
        <v>5109</v>
      </c>
      <c r="B5110" t="s">
        <v>4554</v>
      </c>
      <c r="C5110" t="s">
        <v>18</v>
      </c>
      <c r="D5110">
        <v>12</v>
      </c>
      <c r="E5110">
        <v>9</v>
      </c>
    </row>
    <row r="5111" spans="1:5" x14ac:dyDescent="0.25">
      <c r="A5111">
        <v>5110</v>
      </c>
      <c r="B5111" t="s">
        <v>4555</v>
      </c>
      <c r="C5111" t="s">
        <v>18</v>
      </c>
      <c r="D5111">
        <v>12</v>
      </c>
      <c r="E5111">
        <v>10</v>
      </c>
    </row>
    <row r="5112" spans="1:5" x14ac:dyDescent="0.25">
      <c r="A5112">
        <v>5111</v>
      </c>
      <c r="B5112" t="s">
        <v>4556</v>
      </c>
      <c r="C5112" t="s">
        <v>18</v>
      </c>
      <c r="D5112">
        <v>12</v>
      </c>
      <c r="E5112">
        <v>11</v>
      </c>
    </row>
    <row r="5113" spans="1:5" x14ac:dyDescent="0.25">
      <c r="A5113">
        <v>5112</v>
      </c>
      <c r="B5113" t="s">
        <v>4557</v>
      </c>
      <c r="C5113" t="s">
        <v>18</v>
      </c>
      <c r="D5113">
        <v>12</v>
      </c>
      <c r="E5113">
        <v>12</v>
      </c>
    </row>
    <row r="5114" spans="1:5" x14ac:dyDescent="0.25">
      <c r="A5114">
        <v>5113</v>
      </c>
      <c r="B5114" t="s">
        <v>4558</v>
      </c>
      <c r="C5114" t="s">
        <v>18</v>
      </c>
      <c r="D5114">
        <v>12</v>
      </c>
      <c r="E5114">
        <v>13</v>
      </c>
    </row>
    <row r="5115" spans="1:5" x14ac:dyDescent="0.25">
      <c r="A5115">
        <v>5114</v>
      </c>
      <c r="B5115" t="s">
        <v>4559</v>
      </c>
      <c r="C5115" t="s">
        <v>18</v>
      </c>
      <c r="D5115">
        <v>12</v>
      </c>
      <c r="E5115">
        <v>14</v>
      </c>
    </row>
    <row r="5116" spans="1:5" x14ac:dyDescent="0.25">
      <c r="A5116">
        <v>5115</v>
      </c>
      <c r="B5116" t="s">
        <v>4560</v>
      </c>
      <c r="C5116" t="s">
        <v>18</v>
      </c>
      <c r="D5116">
        <v>12</v>
      </c>
      <c r="E5116">
        <v>15</v>
      </c>
    </row>
    <row r="5117" spans="1:5" x14ac:dyDescent="0.25">
      <c r="A5117">
        <v>5116</v>
      </c>
      <c r="B5117" t="s">
        <v>4561</v>
      </c>
      <c r="C5117" t="s">
        <v>18</v>
      </c>
      <c r="D5117">
        <v>12</v>
      </c>
      <c r="E5117">
        <v>16</v>
      </c>
    </row>
    <row r="5118" spans="1:5" x14ac:dyDescent="0.25">
      <c r="A5118">
        <v>5117</v>
      </c>
      <c r="B5118" t="s">
        <v>4562</v>
      </c>
      <c r="C5118" t="s">
        <v>18</v>
      </c>
      <c r="D5118">
        <v>12</v>
      </c>
      <c r="E5118">
        <v>17</v>
      </c>
    </row>
    <row r="5119" spans="1:5" x14ac:dyDescent="0.25">
      <c r="A5119">
        <v>5118</v>
      </c>
      <c r="B5119" t="s">
        <v>4563</v>
      </c>
      <c r="C5119" t="s">
        <v>18</v>
      </c>
      <c r="D5119">
        <v>12</v>
      </c>
      <c r="E5119">
        <v>18</v>
      </c>
    </row>
    <row r="5120" spans="1:5" x14ac:dyDescent="0.25">
      <c r="A5120">
        <v>5119</v>
      </c>
      <c r="B5120" t="s">
        <v>4564</v>
      </c>
      <c r="C5120" t="s">
        <v>18</v>
      </c>
      <c r="D5120">
        <v>12</v>
      </c>
      <c r="E5120">
        <v>19</v>
      </c>
    </row>
    <row r="5121" spans="1:5" x14ac:dyDescent="0.25">
      <c r="A5121">
        <v>5120</v>
      </c>
      <c r="B5121" t="s">
        <v>4565</v>
      </c>
      <c r="C5121" t="s">
        <v>18</v>
      </c>
      <c r="D5121">
        <v>12</v>
      </c>
      <c r="E5121">
        <v>20</v>
      </c>
    </row>
    <row r="5122" spans="1:5" x14ac:dyDescent="0.25">
      <c r="A5122">
        <v>5121</v>
      </c>
      <c r="B5122" t="s">
        <v>4566</v>
      </c>
      <c r="C5122" t="s">
        <v>18</v>
      </c>
      <c r="D5122">
        <v>12</v>
      </c>
      <c r="E5122">
        <v>21</v>
      </c>
    </row>
    <row r="5123" spans="1:5" x14ac:dyDescent="0.25">
      <c r="A5123">
        <v>5122</v>
      </c>
      <c r="B5123" t="s">
        <v>4567</v>
      </c>
      <c r="C5123" t="s">
        <v>18</v>
      </c>
      <c r="D5123">
        <v>13</v>
      </c>
      <c r="E5123">
        <v>1</v>
      </c>
    </row>
    <row r="5124" spans="1:5" x14ac:dyDescent="0.25">
      <c r="A5124">
        <v>5123</v>
      </c>
      <c r="B5124" t="s">
        <v>4568</v>
      </c>
      <c r="C5124" t="s">
        <v>18</v>
      </c>
      <c r="D5124">
        <v>13</v>
      </c>
      <c r="E5124">
        <v>2</v>
      </c>
    </row>
    <row r="5125" spans="1:5" x14ac:dyDescent="0.25">
      <c r="A5125">
        <v>5124</v>
      </c>
      <c r="B5125" t="s">
        <v>4569</v>
      </c>
      <c r="C5125" t="s">
        <v>18</v>
      </c>
      <c r="D5125">
        <v>13</v>
      </c>
      <c r="E5125">
        <v>3</v>
      </c>
    </row>
    <row r="5126" spans="1:5" x14ac:dyDescent="0.25">
      <c r="A5126">
        <v>5125</v>
      </c>
      <c r="B5126" t="s">
        <v>4570</v>
      </c>
      <c r="C5126" t="s">
        <v>18</v>
      </c>
      <c r="D5126">
        <v>13</v>
      </c>
      <c r="E5126">
        <v>4</v>
      </c>
    </row>
    <row r="5127" spans="1:5" x14ac:dyDescent="0.25">
      <c r="A5127">
        <v>5126</v>
      </c>
      <c r="B5127" t="s">
        <v>4571</v>
      </c>
      <c r="C5127" t="s">
        <v>18</v>
      </c>
      <c r="D5127">
        <v>13</v>
      </c>
      <c r="E5127">
        <v>5</v>
      </c>
    </row>
    <row r="5128" spans="1:5" x14ac:dyDescent="0.25">
      <c r="A5128">
        <v>5127</v>
      </c>
      <c r="B5128" t="s">
        <v>4572</v>
      </c>
      <c r="C5128" t="s">
        <v>18</v>
      </c>
      <c r="D5128">
        <v>13</v>
      </c>
      <c r="E5128">
        <v>6</v>
      </c>
    </row>
    <row r="5129" spans="1:5" x14ac:dyDescent="0.25">
      <c r="A5129">
        <v>5128</v>
      </c>
      <c r="B5129" t="s">
        <v>4573</v>
      </c>
      <c r="C5129" t="s">
        <v>18</v>
      </c>
      <c r="D5129">
        <v>13</v>
      </c>
      <c r="E5129">
        <v>7</v>
      </c>
    </row>
    <row r="5130" spans="1:5" x14ac:dyDescent="0.25">
      <c r="A5130">
        <v>5129</v>
      </c>
      <c r="B5130" t="s">
        <v>4574</v>
      </c>
      <c r="C5130" t="s">
        <v>18</v>
      </c>
      <c r="D5130">
        <v>13</v>
      </c>
      <c r="E5130">
        <v>8</v>
      </c>
    </row>
    <row r="5131" spans="1:5" x14ac:dyDescent="0.25">
      <c r="A5131">
        <v>5130</v>
      </c>
      <c r="B5131" t="s">
        <v>4575</v>
      </c>
      <c r="C5131" t="s">
        <v>18</v>
      </c>
      <c r="D5131">
        <v>13</v>
      </c>
      <c r="E5131">
        <v>9</v>
      </c>
    </row>
    <row r="5132" spans="1:5" x14ac:dyDescent="0.25">
      <c r="A5132">
        <v>5131</v>
      </c>
      <c r="B5132" t="s">
        <v>4576</v>
      </c>
      <c r="C5132" t="s">
        <v>18</v>
      </c>
      <c r="D5132">
        <v>13</v>
      </c>
      <c r="E5132">
        <v>10</v>
      </c>
    </row>
    <row r="5133" spans="1:5" x14ac:dyDescent="0.25">
      <c r="A5133">
        <v>5132</v>
      </c>
      <c r="B5133" t="s">
        <v>4577</v>
      </c>
      <c r="C5133" t="s">
        <v>18</v>
      </c>
      <c r="D5133">
        <v>13</v>
      </c>
      <c r="E5133">
        <v>11</v>
      </c>
    </row>
    <row r="5134" spans="1:5" x14ac:dyDescent="0.25">
      <c r="A5134">
        <v>5133</v>
      </c>
      <c r="B5134" t="s">
        <v>4578</v>
      </c>
      <c r="C5134" t="s">
        <v>18</v>
      </c>
      <c r="D5134">
        <v>13</v>
      </c>
      <c r="E5134">
        <v>12</v>
      </c>
    </row>
    <row r="5135" spans="1:5" x14ac:dyDescent="0.25">
      <c r="A5135">
        <v>5134</v>
      </c>
      <c r="B5135" t="s">
        <v>4579</v>
      </c>
      <c r="C5135" t="s">
        <v>18</v>
      </c>
      <c r="D5135">
        <v>13</v>
      </c>
      <c r="E5135">
        <v>13</v>
      </c>
    </row>
    <row r="5136" spans="1:5" x14ac:dyDescent="0.25">
      <c r="A5136">
        <v>5135</v>
      </c>
      <c r="B5136" t="s">
        <v>4580</v>
      </c>
      <c r="C5136" t="s">
        <v>18</v>
      </c>
      <c r="D5136">
        <v>13</v>
      </c>
      <c r="E5136">
        <v>14</v>
      </c>
    </row>
    <row r="5137" spans="1:5" x14ac:dyDescent="0.25">
      <c r="A5137">
        <v>5136</v>
      </c>
      <c r="B5137" t="s">
        <v>4581</v>
      </c>
      <c r="C5137" t="s">
        <v>18</v>
      </c>
      <c r="D5137">
        <v>14</v>
      </c>
      <c r="E5137">
        <v>1</v>
      </c>
    </row>
    <row r="5138" spans="1:5" x14ac:dyDescent="0.25">
      <c r="A5138">
        <v>5137</v>
      </c>
      <c r="B5138" t="s">
        <v>4582</v>
      </c>
      <c r="C5138" t="s">
        <v>18</v>
      </c>
      <c r="D5138">
        <v>14</v>
      </c>
      <c r="E5138">
        <v>2</v>
      </c>
    </row>
    <row r="5139" spans="1:5" x14ac:dyDescent="0.25">
      <c r="A5139">
        <v>5138</v>
      </c>
      <c r="B5139" t="s">
        <v>4583</v>
      </c>
      <c r="C5139" t="s">
        <v>18</v>
      </c>
      <c r="D5139">
        <v>14</v>
      </c>
      <c r="E5139">
        <v>3</v>
      </c>
    </row>
    <row r="5140" spans="1:5" x14ac:dyDescent="0.25">
      <c r="A5140">
        <v>5139</v>
      </c>
      <c r="B5140" t="s">
        <v>4584</v>
      </c>
      <c r="C5140" t="s">
        <v>18</v>
      </c>
      <c r="D5140">
        <v>14</v>
      </c>
      <c r="E5140">
        <v>4</v>
      </c>
    </row>
    <row r="5141" spans="1:5" x14ac:dyDescent="0.25">
      <c r="A5141">
        <v>5140</v>
      </c>
      <c r="B5141" t="s">
        <v>4585</v>
      </c>
      <c r="C5141" t="s">
        <v>18</v>
      </c>
      <c r="D5141">
        <v>14</v>
      </c>
      <c r="E5141">
        <v>5</v>
      </c>
    </row>
    <row r="5142" spans="1:5" x14ac:dyDescent="0.25">
      <c r="A5142">
        <v>5141</v>
      </c>
      <c r="B5142" t="s">
        <v>4586</v>
      </c>
      <c r="C5142" t="s">
        <v>18</v>
      </c>
      <c r="D5142">
        <v>14</v>
      </c>
      <c r="E5142">
        <v>6</v>
      </c>
    </row>
    <row r="5143" spans="1:5" x14ac:dyDescent="0.25">
      <c r="A5143">
        <v>5142</v>
      </c>
      <c r="B5143" t="s">
        <v>4587</v>
      </c>
      <c r="C5143" t="s">
        <v>18</v>
      </c>
      <c r="D5143">
        <v>14</v>
      </c>
      <c r="E5143">
        <v>7</v>
      </c>
    </row>
    <row r="5144" spans="1:5" x14ac:dyDescent="0.25">
      <c r="A5144">
        <v>5143</v>
      </c>
      <c r="B5144" t="s">
        <v>4588</v>
      </c>
      <c r="C5144" t="s">
        <v>18</v>
      </c>
      <c r="D5144">
        <v>14</v>
      </c>
      <c r="E5144">
        <v>8</v>
      </c>
    </row>
    <row r="5145" spans="1:5" x14ac:dyDescent="0.25">
      <c r="A5145">
        <v>5144</v>
      </c>
      <c r="B5145" t="s">
        <v>4589</v>
      </c>
      <c r="C5145" t="s">
        <v>18</v>
      </c>
      <c r="D5145">
        <v>14</v>
      </c>
      <c r="E5145">
        <v>9</v>
      </c>
    </row>
    <row r="5146" spans="1:5" x14ac:dyDescent="0.25">
      <c r="A5146">
        <v>5145</v>
      </c>
      <c r="B5146" t="s">
        <v>4590</v>
      </c>
      <c r="C5146" t="s">
        <v>18</v>
      </c>
      <c r="D5146">
        <v>14</v>
      </c>
      <c r="E5146">
        <v>10</v>
      </c>
    </row>
    <row r="5147" spans="1:5" x14ac:dyDescent="0.25">
      <c r="A5147">
        <v>5146</v>
      </c>
      <c r="B5147" t="s">
        <v>4591</v>
      </c>
      <c r="C5147" t="s">
        <v>18</v>
      </c>
      <c r="D5147">
        <v>14</v>
      </c>
      <c r="E5147">
        <v>11</v>
      </c>
    </row>
    <row r="5148" spans="1:5" x14ac:dyDescent="0.25">
      <c r="A5148">
        <v>5147</v>
      </c>
      <c r="B5148" t="s">
        <v>4592</v>
      </c>
      <c r="C5148" t="s">
        <v>18</v>
      </c>
      <c r="D5148">
        <v>14</v>
      </c>
      <c r="E5148">
        <v>12</v>
      </c>
    </row>
    <row r="5149" spans="1:5" x14ac:dyDescent="0.25">
      <c r="A5149">
        <v>5148</v>
      </c>
      <c r="B5149" t="s">
        <v>4593</v>
      </c>
      <c r="C5149" t="s">
        <v>18</v>
      </c>
      <c r="D5149">
        <v>14</v>
      </c>
      <c r="E5149">
        <v>13</v>
      </c>
    </row>
    <row r="5150" spans="1:5" x14ac:dyDescent="0.25">
      <c r="A5150">
        <v>5149</v>
      </c>
      <c r="B5150" t="s">
        <v>4594</v>
      </c>
      <c r="C5150" t="s">
        <v>18</v>
      </c>
      <c r="D5150">
        <v>14</v>
      </c>
      <c r="E5150">
        <v>14</v>
      </c>
    </row>
    <row r="5151" spans="1:5" x14ac:dyDescent="0.25">
      <c r="A5151">
        <v>5150</v>
      </c>
      <c r="B5151" t="s">
        <v>7664</v>
      </c>
      <c r="C5151" t="s">
        <v>18</v>
      </c>
      <c r="D5151">
        <v>14</v>
      </c>
      <c r="E5151">
        <v>15</v>
      </c>
    </row>
    <row r="5152" spans="1:5" x14ac:dyDescent="0.25">
      <c r="A5152">
        <v>5151</v>
      </c>
      <c r="B5152" t="s">
        <v>7665</v>
      </c>
      <c r="C5152" t="s">
        <v>18</v>
      </c>
      <c r="D5152">
        <v>14</v>
      </c>
      <c r="E5152">
        <v>16</v>
      </c>
    </row>
    <row r="5153" spans="1:5" x14ac:dyDescent="0.25">
      <c r="A5153">
        <v>5152</v>
      </c>
      <c r="B5153" t="s">
        <v>7666</v>
      </c>
      <c r="C5153" t="s">
        <v>18</v>
      </c>
      <c r="D5153">
        <v>14</v>
      </c>
      <c r="E5153">
        <v>17</v>
      </c>
    </row>
    <row r="5154" spans="1:5" x14ac:dyDescent="0.25">
      <c r="A5154">
        <v>5153</v>
      </c>
      <c r="B5154" t="s">
        <v>7667</v>
      </c>
      <c r="C5154" t="s">
        <v>18</v>
      </c>
      <c r="D5154">
        <v>14</v>
      </c>
      <c r="E5154">
        <v>18</v>
      </c>
    </row>
    <row r="5155" spans="1:5" x14ac:dyDescent="0.25">
      <c r="A5155">
        <v>5154</v>
      </c>
      <c r="B5155" t="s">
        <v>7668</v>
      </c>
      <c r="C5155" t="s">
        <v>18</v>
      </c>
      <c r="D5155">
        <v>14</v>
      </c>
      <c r="E5155">
        <v>19</v>
      </c>
    </row>
    <row r="5156" spans="1:5" x14ac:dyDescent="0.25">
      <c r="A5156">
        <v>5155</v>
      </c>
      <c r="B5156" t="s">
        <v>7669</v>
      </c>
      <c r="C5156" t="s">
        <v>18</v>
      </c>
      <c r="D5156">
        <v>14</v>
      </c>
      <c r="E5156">
        <v>20</v>
      </c>
    </row>
    <row r="5157" spans="1:5" x14ac:dyDescent="0.25">
      <c r="A5157">
        <v>5156</v>
      </c>
      <c r="B5157" t="s">
        <v>7670</v>
      </c>
      <c r="C5157" t="s">
        <v>18</v>
      </c>
      <c r="D5157">
        <v>14</v>
      </c>
      <c r="E5157">
        <v>21</v>
      </c>
    </row>
    <row r="5158" spans="1:5" x14ac:dyDescent="0.25">
      <c r="A5158">
        <v>5157</v>
      </c>
      <c r="B5158" t="s">
        <v>7671</v>
      </c>
      <c r="C5158" t="s">
        <v>18</v>
      </c>
      <c r="D5158">
        <v>14</v>
      </c>
      <c r="E5158">
        <v>22</v>
      </c>
    </row>
    <row r="5159" spans="1:5" x14ac:dyDescent="0.25">
      <c r="A5159">
        <v>5158</v>
      </c>
      <c r="B5159" t="s">
        <v>7672</v>
      </c>
      <c r="C5159" t="s">
        <v>18</v>
      </c>
      <c r="D5159">
        <v>14</v>
      </c>
      <c r="E5159">
        <v>23</v>
      </c>
    </row>
    <row r="5160" spans="1:5" x14ac:dyDescent="0.25">
      <c r="A5160">
        <v>5159</v>
      </c>
      <c r="B5160" t="s">
        <v>4595</v>
      </c>
      <c r="C5160" t="s">
        <v>18</v>
      </c>
      <c r="D5160">
        <v>15</v>
      </c>
      <c r="E5160">
        <v>1</v>
      </c>
    </row>
    <row r="5161" spans="1:5" x14ac:dyDescent="0.25">
      <c r="A5161">
        <v>5160</v>
      </c>
      <c r="B5161" t="s">
        <v>4596</v>
      </c>
      <c r="C5161" t="s">
        <v>18</v>
      </c>
      <c r="D5161">
        <v>15</v>
      </c>
      <c r="E5161">
        <v>2</v>
      </c>
    </row>
    <row r="5162" spans="1:5" x14ac:dyDescent="0.25">
      <c r="A5162">
        <v>5161</v>
      </c>
      <c r="B5162" t="s">
        <v>4597</v>
      </c>
      <c r="C5162" t="s">
        <v>18</v>
      </c>
      <c r="D5162">
        <v>15</v>
      </c>
      <c r="E5162">
        <v>3</v>
      </c>
    </row>
    <row r="5163" spans="1:5" x14ac:dyDescent="0.25">
      <c r="A5163">
        <v>5162</v>
      </c>
      <c r="B5163" t="s">
        <v>4598</v>
      </c>
      <c r="C5163" t="s">
        <v>18</v>
      </c>
      <c r="D5163">
        <v>15</v>
      </c>
      <c r="E5163">
        <v>4</v>
      </c>
    </row>
    <row r="5164" spans="1:5" x14ac:dyDescent="0.25">
      <c r="A5164">
        <v>5163</v>
      </c>
      <c r="B5164" t="s">
        <v>4599</v>
      </c>
      <c r="C5164" t="s">
        <v>18</v>
      </c>
      <c r="D5164">
        <v>15</v>
      </c>
      <c r="E5164">
        <v>5</v>
      </c>
    </row>
    <row r="5165" spans="1:5" x14ac:dyDescent="0.25">
      <c r="A5165">
        <v>5164</v>
      </c>
      <c r="B5165" t="s">
        <v>4600</v>
      </c>
      <c r="C5165" t="s">
        <v>18</v>
      </c>
      <c r="D5165">
        <v>15</v>
      </c>
      <c r="E5165">
        <v>6</v>
      </c>
    </row>
    <row r="5166" spans="1:5" x14ac:dyDescent="0.25">
      <c r="A5166">
        <v>5165</v>
      </c>
      <c r="B5166" t="s">
        <v>4601</v>
      </c>
      <c r="C5166" t="s">
        <v>18</v>
      </c>
      <c r="D5166">
        <v>15</v>
      </c>
      <c r="E5166">
        <v>7</v>
      </c>
    </row>
    <row r="5167" spans="1:5" x14ac:dyDescent="0.25">
      <c r="A5167">
        <v>5166</v>
      </c>
      <c r="B5167" t="s">
        <v>4602</v>
      </c>
      <c r="C5167" t="s">
        <v>18</v>
      </c>
      <c r="D5167">
        <v>15</v>
      </c>
      <c r="E5167">
        <v>8</v>
      </c>
    </row>
    <row r="5168" spans="1:5" x14ac:dyDescent="0.25">
      <c r="A5168">
        <v>5167</v>
      </c>
      <c r="B5168" t="s">
        <v>4603</v>
      </c>
      <c r="C5168" t="s">
        <v>18</v>
      </c>
      <c r="D5168">
        <v>15</v>
      </c>
      <c r="E5168">
        <v>9</v>
      </c>
    </row>
    <row r="5169" spans="1:5" x14ac:dyDescent="0.25">
      <c r="A5169">
        <v>5168</v>
      </c>
      <c r="B5169" t="s">
        <v>4604</v>
      </c>
      <c r="C5169" t="s">
        <v>18</v>
      </c>
      <c r="D5169">
        <v>15</v>
      </c>
      <c r="E5169">
        <v>10</v>
      </c>
    </row>
    <row r="5170" spans="1:5" x14ac:dyDescent="0.25">
      <c r="A5170">
        <v>5169</v>
      </c>
      <c r="B5170" t="s">
        <v>4605</v>
      </c>
      <c r="C5170" t="s">
        <v>18</v>
      </c>
      <c r="D5170">
        <v>15</v>
      </c>
      <c r="E5170">
        <v>11</v>
      </c>
    </row>
    <row r="5171" spans="1:5" x14ac:dyDescent="0.25">
      <c r="A5171">
        <v>5170</v>
      </c>
      <c r="B5171" t="s">
        <v>4606</v>
      </c>
      <c r="C5171" t="s">
        <v>18</v>
      </c>
      <c r="D5171">
        <v>15</v>
      </c>
      <c r="E5171">
        <v>12</v>
      </c>
    </row>
    <row r="5172" spans="1:5" x14ac:dyDescent="0.25">
      <c r="A5172">
        <v>5171</v>
      </c>
      <c r="B5172" t="s">
        <v>4607</v>
      </c>
      <c r="C5172" t="s">
        <v>18</v>
      </c>
      <c r="D5172">
        <v>15</v>
      </c>
      <c r="E5172">
        <v>13</v>
      </c>
    </row>
    <row r="5173" spans="1:5" x14ac:dyDescent="0.25">
      <c r="A5173">
        <v>5172</v>
      </c>
      <c r="B5173" t="s">
        <v>4608</v>
      </c>
      <c r="C5173" t="s">
        <v>18</v>
      </c>
      <c r="D5173">
        <v>15</v>
      </c>
      <c r="E5173">
        <v>14</v>
      </c>
    </row>
    <row r="5174" spans="1:5" x14ac:dyDescent="0.25">
      <c r="A5174">
        <v>5173</v>
      </c>
      <c r="B5174" t="s">
        <v>4609</v>
      </c>
      <c r="C5174" t="s">
        <v>18</v>
      </c>
      <c r="D5174">
        <v>15</v>
      </c>
      <c r="E5174">
        <v>15</v>
      </c>
    </row>
    <row r="5175" spans="1:5" x14ac:dyDescent="0.25">
      <c r="A5175">
        <v>5174</v>
      </c>
      <c r="B5175" t="s">
        <v>4610</v>
      </c>
      <c r="C5175" t="s">
        <v>18</v>
      </c>
      <c r="D5175">
        <v>15</v>
      </c>
      <c r="E5175">
        <v>16</v>
      </c>
    </row>
    <row r="5176" spans="1:5" x14ac:dyDescent="0.25">
      <c r="A5176">
        <v>5175</v>
      </c>
      <c r="B5176" t="s">
        <v>4611</v>
      </c>
      <c r="C5176" t="s">
        <v>18</v>
      </c>
      <c r="D5176">
        <v>15</v>
      </c>
      <c r="E5176">
        <v>17</v>
      </c>
    </row>
    <row r="5177" spans="1:5" x14ac:dyDescent="0.25">
      <c r="A5177">
        <v>5176</v>
      </c>
      <c r="B5177" t="s">
        <v>4612</v>
      </c>
      <c r="C5177" t="s">
        <v>18</v>
      </c>
      <c r="D5177">
        <v>15</v>
      </c>
      <c r="E5177">
        <v>18</v>
      </c>
    </row>
    <row r="5178" spans="1:5" x14ac:dyDescent="0.25">
      <c r="A5178">
        <v>5177</v>
      </c>
      <c r="B5178" t="s">
        <v>4613</v>
      </c>
      <c r="C5178" t="s">
        <v>18</v>
      </c>
      <c r="D5178">
        <v>15</v>
      </c>
      <c r="E5178">
        <v>19</v>
      </c>
    </row>
    <row r="5179" spans="1:5" x14ac:dyDescent="0.25">
      <c r="A5179">
        <v>5178</v>
      </c>
      <c r="B5179" t="s">
        <v>4614</v>
      </c>
      <c r="C5179" t="s">
        <v>18</v>
      </c>
      <c r="D5179">
        <v>15</v>
      </c>
      <c r="E5179">
        <v>20</v>
      </c>
    </row>
    <row r="5180" spans="1:5" x14ac:dyDescent="0.25">
      <c r="A5180">
        <v>5179</v>
      </c>
      <c r="B5180" t="s">
        <v>4615</v>
      </c>
      <c r="C5180" t="s">
        <v>18</v>
      </c>
      <c r="D5180">
        <v>15</v>
      </c>
      <c r="E5180">
        <v>21</v>
      </c>
    </row>
    <row r="5181" spans="1:5" x14ac:dyDescent="0.25">
      <c r="A5181">
        <v>5180</v>
      </c>
      <c r="B5181" t="s">
        <v>4616</v>
      </c>
      <c r="C5181" t="s">
        <v>18</v>
      </c>
      <c r="D5181">
        <v>15</v>
      </c>
      <c r="E5181">
        <v>22</v>
      </c>
    </row>
    <row r="5182" spans="1:5" x14ac:dyDescent="0.25">
      <c r="A5182">
        <v>5181</v>
      </c>
      <c r="B5182" t="s">
        <v>4617</v>
      </c>
      <c r="C5182" t="s">
        <v>18</v>
      </c>
      <c r="D5182">
        <v>15</v>
      </c>
      <c r="E5182">
        <v>23</v>
      </c>
    </row>
    <row r="5183" spans="1:5" x14ac:dyDescent="0.25">
      <c r="A5183">
        <v>5182</v>
      </c>
      <c r="B5183" t="s">
        <v>7673</v>
      </c>
      <c r="C5183" t="s">
        <v>18</v>
      </c>
      <c r="D5183">
        <v>15</v>
      </c>
      <c r="E5183">
        <v>24</v>
      </c>
    </row>
    <row r="5184" spans="1:5" x14ac:dyDescent="0.25">
      <c r="A5184">
        <v>5183</v>
      </c>
      <c r="B5184" t="s">
        <v>7674</v>
      </c>
      <c r="C5184" t="s">
        <v>18</v>
      </c>
      <c r="D5184">
        <v>15</v>
      </c>
      <c r="E5184">
        <v>25</v>
      </c>
    </row>
    <row r="5185" spans="1:5" x14ac:dyDescent="0.25">
      <c r="A5185">
        <v>5184</v>
      </c>
      <c r="B5185" t="s">
        <v>7675</v>
      </c>
      <c r="C5185" t="s">
        <v>18</v>
      </c>
      <c r="D5185">
        <v>15</v>
      </c>
      <c r="E5185">
        <v>26</v>
      </c>
    </row>
    <row r="5186" spans="1:5" x14ac:dyDescent="0.25">
      <c r="A5186">
        <v>5185</v>
      </c>
      <c r="B5186" t="s">
        <v>7676</v>
      </c>
      <c r="C5186" t="s">
        <v>18</v>
      </c>
      <c r="D5186">
        <v>15</v>
      </c>
      <c r="E5186">
        <v>27</v>
      </c>
    </row>
    <row r="5187" spans="1:5" x14ac:dyDescent="0.25">
      <c r="A5187">
        <v>5186</v>
      </c>
      <c r="B5187" t="s">
        <v>7677</v>
      </c>
      <c r="C5187" t="s">
        <v>18</v>
      </c>
      <c r="D5187">
        <v>15</v>
      </c>
      <c r="E5187">
        <v>28</v>
      </c>
    </row>
    <row r="5188" spans="1:5" x14ac:dyDescent="0.25">
      <c r="A5188">
        <v>5187</v>
      </c>
      <c r="B5188" t="s">
        <v>7678</v>
      </c>
      <c r="C5188" t="s">
        <v>18</v>
      </c>
      <c r="D5188">
        <v>15</v>
      </c>
      <c r="E5188">
        <v>29</v>
      </c>
    </row>
    <row r="5189" spans="1:5" x14ac:dyDescent="0.25">
      <c r="A5189">
        <v>5188</v>
      </c>
      <c r="B5189" t="s">
        <v>7679</v>
      </c>
      <c r="C5189" t="s">
        <v>18</v>
      </c>
      <c r="D5189">
        <v>15</v>
      </c>
      <c r="E5189">
        <v>30</v>
      </c>
    </row>
    <row r="5190" spans="1:5" x14ac:dyDescent="0.25">
      <c r="A5190">
        <v>5189</v>
      </c>
      <c r="B5190" t="s">
        <v>7680</v>
      </c>
      <c r="C5190" t="s">
        <v>18</v>
      </c>
      <c r="D5190">
        <v>15</v>
      </c>
      <c r="E5190">
        <v>31</v>
      </c>
    </row>
    <row r="5191" spans="1:5" x14ac:dyDescent="0.25">
      <c r="A5191">
        <v>5190</v>
      </c>
      <c r="B5191" t="s">
        <v>7681</v>
      </c>
      <c r="C5191" t="s">
        <v>18</v>
      </c>
      <c r="D5191">
        <v>15</v>
      </c>
      <c r="E5191">
        <v>32</v>
      </c>
    </row>
    <row r="5192" spans="1:5" x14ac:dyDescent="0.25">
      <c r="A5192">
        <v>5191</v>
      </c>
      <c r="B5192" t="s">
        <v>7682</v>
      </c>
      <c r="C5192" t="s">
        <v>18</v>
      </c>
      <c r="D5192">
        <v>15</v>
      </c>
      <c r="E5192">
        <v>33</v>
      </c>
    </row>
    <row r="5193" spans="1:5" x14ac:dyDescent="0.25">
      <c r="A5193">
        <v>5192</v>
      </c>
      <c r="B5193" t="s">
        <v>4618</v>
      </c>
      <c r="C5193" t="s">
        <v>18</v>
      </c>
      <c r="D5193">
        <v>16</v>
      </c>
      <c r="E5193">
        <v>1</v>
      </c>
    </row>
    <row r="5194" spans="1:5" x14ac:dyDescent="0.25">
      <c r="A5194">
        <v>5193</v>
      </c>
      <c r="B5194" t="s">
        <v>4619</v>
      </c>
      <c r="C5194" t="s">
        <v>18</v>
      </c>
      <c r="D5194">
        <v>16</v>
      </c>
      <c r="E5194">
        <v>2</v>
      </c>
    </row>
    <row r="5195" spans="1:5" x14ac:dyDescent="0.25">
      <c r="A5195">
        <v>5194</v>
      </c>
      <c r="B5195" t="s">
        <v>4620</v>
      </c>
      <c r="C5195" t="s">
        <v>18</v>
      </c>
      <c r="D5195">
        <v>16</v>
      </c>
      <c r="E5195">
        <v>3</v>
      </c>
    </row>
    <row r="5196" spans="1:5" x14ac:dyDescent="0.25">
      <c r="A5196">
        <v>5195</v>
      </c>
      <c r="B5196" t="s">
        <v>4621</v>
      </c>
      <c r="C5196" t="s">
        <v>18</v>
      </c>
      <c r="D5196">
        <v>16</v>
      </c>
      <c r="E5196">
        <v>4</v>
      </c>
    </row>
    <row r="5197" spans="1:5" x14ac:dyDescent="0.25">
      <c r="A5197">
        <v>5196</v>
      </c>
      <c r="B5197" t="s">
        <v>4622</v>
      </c>
      <c r="C5197" t="s">
        <v>18</v>
      </c>
      <c r="D5197">
        <v>16</v>
      </c>
      <c r="E5197">
        <v>5</v>
      </c>
    </row>
    <row r="5198" spans="1:5" x14ac:dyDescent="0.25">
      <c r="A5198">
        <v>5197</v>
      </c>
      <c r="B5198" t="s">
        <v>4623</v>
      </c>
      <c r="C5198" t="s">
        <v>18</v>
      </c>
      <c r="D5198">
        <v>16</v>
      </c>
      <c r="E5198">
        <v>6</v>
      </c>
    </row>
    <row r="5199" spans="1:5" x14ac:dyDescent="0.25">
      <c r="A5199">
        <v>5198</v>
      </c>
      <c r="B5199" t="s">
        <v>4624</v>
      </c>
      <c r="C5199" t="s">
        <v>18</v>
      </c>
      <c r="D5199">
        <v>16</v>
      </c>
      <c r="E5199">
        <v>7</v>
      </c>
    </row>
    <row r="5200" spans="1:5" x14ac:dyDescent="0.25">
      <c r="A5200">
        <v>5199</v>
      </c>
      <c r="B5200" t="s">
        <v>4625</v>
      </c>
      <c r="C5200" t="s">
        <v>18</v>
      </c>
      <c r="D5200">
        <v>16</v>
      </c>
      <c r="E5200">
        <v>8</v>
      </c>
    </row>
    <row r="5201" spans="1:5" x14ac:dyDescent="0.25">
      <c r="A5201">
        <v>5200</v>
      </c>
      <c r="B5201" t="s">
        <v>4626</v>
      </c>
      <c r="C5201" t="s">
        <v>18</v>
      </c>
      <c r="D5201">
        <v>16</v>
      </c>
      <c r="E5201">
        <v>9</v>
      </c>
    </row>
    <row r="5202" spans="1:5" x14ac:dyDescent="0.25">
      <c r="A5202">
        <v>5201</v>
      </c>
      <c r="B5202" t="s">
        <v>4627</v>
      </c>
      <c r="C5202" t="s">
        <v>18</v>
      </c>
      <c r="D5202">
        <v>16</v>
      </c>
      <c r="E5202">
        <v>10</v>
      </c>
    </row>
    <row r="5203" spans="1:5" x14ac:dyDescent="0.25">
      <c r="A5203">
        <v>5202</v>
      </c>
      <c r="B5203" t="s">
        <v>4628</v>
      </c>
      <c r="C5203" t="s">
        <v>18</v>
      </c>
      <c r="D5203">
        <v>16</v>
      </c>
      <c r="E5203">
        <v>11</v>
      </c>
    </row>
    <row r="5204" spans="1:5" x14ac:dyDescent="0.25">
      <c r="A5204">
        <v>5203</v>
      </c>
      <c r="B5204" t="s">
        <v>4629</v>
      </c>
      <c r="C5204" t="s">
        <v>18</v>
      </c>
      <c r="D5204">
        <v>16</v>
      </c>
      <c r="E5204">
        <v>12</v>
      </c>
    </row>
    <row r="5205" spans="1:5" x14ac:dyDescent="0.25">
      <c r="A5205">
        <v>5204</v>
      </c>
      <c r="B5205" t="s">
        <v>4630</v>
      </c>
      <c r="C5205" t="s">
        <v>18</v>
      </c>
      <c r="D5205">
        <v>16</v>
      </c>
      <c r="E5205">
        <v>13</v>
      </c>
    </row>
    <row r="5206" spans="1:5" x14ac:dyDescent="0.25">
      <c r="A5206">
        <v>5205</v>
      </c>
      <c r="B5206" t="s">
        <v>4631</v>
      </c>
      <c r="C5206" t="s">
        <v>18</v>
      </c>
      <c r="D5206">
        <v>16</v>
      </c>
      <c r="E5206">
        <v>14</v>
      </c>
    </row>
    <row r="5207" spans="1:5" x14ac:dyDescent="0.25">
      <c r="A5207">
        <v>5206</v>
      </c>
      <c r="B5207" t="s">
        <v>4632</v>
      </c>
      <c r="C5207" t="s">
        <v>18</v>
      </c>
      <c r="D5207">
        <v>16</v>
      </c>
      <c r="E5207">
        <v>15</v>
      </c>
    </row>
    <row r="5208" spans="1:5" x14ac:dyDescent="0.25">
      <c r="A5208">
        <v>5207</v>
      </c>
      <c r="B5208" t="s">
        <v>4633</v>
      </c>
      <c r="C5208" t="s">
        <v>18</v>
      </c>
      <c r="D5208">
        <v>16</v>
      </c>
      <c r="E5208">
        <v>16</v>
      </c>
    </row>
    <row r="5209" spans="1:5" x14ac:dyDescent="0.25">
      <c r="A5209">
        <v>5208</v>
      </c>
      <c r="B5209" t="s">
        <v>4634</v>
      </c>
      <c r="C5209" t="s">
        <v>18</v>
      </c>
      <c r="D5209">
        <v>16</v>
      </c>
      <c r="E5209">
        <v>17</v>
      </c>
    </row>
    <row r="5210" spans="1:5" x14ac:dyDescent="0.25">
      <c r="A5210">
        <v>5209</v>
      </c>
      <c r="B5210" t="s">
        <v>4635</v>
      </c>
      <c r="C5210" t="s">
        <v>18</v>
      </c>
      <c r="D5210">
        <v>16</v>
      </c>
      <c r="E5210">
        <v>18</v>
      </c>
    </row>
    <row r="5211" spans="1:5" x14ac:dyDescent="0.25">
      <c r="A5211">
        <v>5210</v>
      </c>
      <c r="B5211" t="s">
        <v>4636</v>
      </c>
      <c r="C5211" t="s">
        <v>18</v>
      </c>
      <c r="D5211">
        <v>16</v>
      </c>
      <c r="E5211">
        <v>19</v>
      </c>
    </row>
    <row r="5212" spans="1:5" x14ac:dyDescent="0.25">
      <c r="A5212">
        <v>5211</v>
      </c>
      <c r="B5212" t="s">
        <v>4637</v>
      </c>
      <c r="C5212" t="s">
        <v>18</v>
      </c>
      <c r="D5212">
        <v>16</v>
      </c>
      <c r="E5212">
        <v>20</v>
      </c>
    </row>
    <row r="5213" spans="1:5" x14ac:dyDescent="0.25">
      <c r="A5213">
        <v>5212</v>
      </c>
      <c r="B5213" t="s">
        <v>4638</v>
      </c>
      <c r="C5213" t="s">
        <v>18</v>
      </c>
      <c r="D5213">
        <v>16</v>
      </c>
      <c r="E5213">
        <v>21</v>
      </c>
    </row>
    <row r="5214" spans="1:5" x14ac:dyDescent="0.25">
      <c r="A5214">
        <v>5213</v>
      </c>
      <c r="B5214" t="s">
        <v>4639</v>
      </c>
      <c r="C5214" t="s">
        <v>18</v>
      </c>
      <c r="D5214">
        <v>16</v>
      </c>
      <c r="E5214">
        <v>22</v>
      </c>
    </row>
    <row r="5215" spans="1:5" x14ac:dyDescent="0.25">
      <c r="A5215">
        <v>5214</v>
      </c>
      <c r="B5215" t="s">
        <v>4640</v>
      </c>
      <c r="C5215" t="s">
        <v>18</v>
      </c>
      <c r="D5215">
        <v>16</v>
      </c>
      <c r="E5215">
        <v>23</v>
      </c>
    </row>
    <row r="5216" spans="1:5" x14ac:dyDescent="0.25">
      <c r="A5216">
        <v>5215</v>
      </c>
      <c r="B5216" t="s">
        <v>4641</v>
      </c>
      <c r="C5216" t="s">
        <v>18</v>
      </c>
      <c r="D5216">
        <v>16</v>
      </c>
      <c r="E5216">
        <v>24</v>
      </c>
    </row>
    <row r="5217" spans="1:5" x14ac:dyDescent="0.25">
      <c r="A5217">
        <v>5216</v>
      </c>
      <c r="B5217" t="s">
        <v>4642</v>
      </c>
      <c r="C5217" t="s">
        <v>18</v>
      </c>
      <c r="D5217">
        <v>16</v>
      </c>
      <c r="E5217">
        <v>25</v>
      </c>
    </row>
    <row r="5218" spans="1:5" x14ac:dyDescent="0.25">
      <c r="A5218">
        <v>5217</v>
      </c>
      <c r="B5218" t="s">
        <v>4643</v>
      </c>
      <c r="C5218" t="s">
        <v>18</v>
      </c>
      <c r="D5218">
        <v>16</v>
      </c>
      <c r="E5218">
        <v>26</v>
      </c>
    </row>
    <row r="5219" spans="1:5" x14ac:dyDescent="0.25">
      <c r="A5219">
        <v>5218</v>
      </c>
      <c r="B5219" t="s">
        <v>4644</v>
      </c>
      <c r="C5219" t="s">
        <v>18</v>
      </c>
      <c r="D5219">
        <v>16</v>
      </c>
      <c r="E5219">
        <v>27</v>
      </c>
    </row>
    <row r="5220" spans="1:5" x14ac:dyDescent="0.25">
      <c r="A5220">
        <v>5219</v>
      </c>
      <c r="B5220" t="s">
        <v>4645</v>
      </c>
      <c r="C5220" t="s">
        <v>20</v>
      </c>
      <c r="D5220">
        <v>1</v>
      </c>
      <c r="E5220">
        <v>1</v>
      </c>
    </row>
    <row r="5221" spans="1:5" x14ac:dyDescent="0.25">
      <c r="A5221">
        <v>5220</v>
      </c>
      <c r="B5221" t="s">
        <v>4646</v>
      </c>
      <c r="C5221" t="s">
        <v>20</v>
      </c>
      <c r="D5221">
        <v>1</v>
      </c>
      <c r="E5221">
        <v>2</v>
      </c>
    </row>
    <row r="5222" spans="1:5" x14ac:dyDescent="0.25">
      <c r="A5222">
        <v>5221</v>
      </c>
      <c r="B5222" t="s">
        <v>4647</v>
      </c>
      <c r="C5222" t="s">
        <v>20</v>
      </c>
      <c r="D5222">
        <v>1</v>
      </c>
      <c r="E5222">
        <v>3</v>
      </c>
    </row>
    <row r="5223" spans="1:5" x14ac:dyDescent="0.25">
      <c r="A5223">
        <v>5222</v>
      </c>
      <c r="B5223" t="s">
        <v>4648</v>
      </c>
      <c r="C5223" t="s">
        <v>20</v>
      </c>
      <c r="D5223">
        <v>1</v>
      </c>
      <c r="E5223">
        <v>4</v>
      </c>
    </row>
    <row r="5224" spans="1:5" x14ac:dyDescent="0.25">
      <c r="A5224">
        <v>5223</v>
      </c>
      <c r="B5224" t="s">
        <v>4649</v>
      </c>
      <c r="C5224" t="s">
        <v>20</v>
      </c>
      <c r="D5224">
        <v>1</v>
      </c>
      <c r="E5224">
        <v>5</v>
      </c>
    </row>
    <row r="5225" spans="1:5" x14ac:dyDescent="0.25">
      <c r="A5225">
        <v>5224</v>
      </c>
      <c r="B5225" t="s">
        <v>4650</v>
      </c>
      <c r="C5225" t="s">
        <v>20</v>
      </c>
      <c r="D5225">
        <v>1</v>
      </c>
      <c r="E5225">
        <v>6</v>
      </c>
    </row>
    <row r="5226" spans="1:5" x14ac:dyDescent="0.25">
      <c r="A5226">
        <v>5225</v>
      </c>
      <c r="B5226" t="s">
        <v>4651</v>
      </c>
      <c r="C5226" t="s">
        <v>20</v>
      </c>
      <c r="D5226">
        <v>1</v>
      </c>
      <c r="E5226">
        <v>7</v>
      </c>
    </row>
    <row r="5227" spans="1:5" x14ac:dyDescent="0.25">
      <c r="A5227">
        <v>5226</v>
      </c>
      <c r="B5227" t="s">
        <v>4652</v>
      </c>
      <c r="C5227" t="s">
        <v>20</v>
      </c>
      <c r="D5227">
        <v>1</v>
      </c>
      <c r="E5227">
        <v>8</v>
      </c>
    </row>
    <row r="5228" spans="1:5" x14ac:dyDescent="0.25">
      <c r="A5228">
        <v>5227</v>
      </c>
      <c r="B5228" t="s">
        <v>4653</v>
      </c>
      <c r="C5228" t="s">
        <v>20</v>
      </c>
      <c r="D5228">
        <v>1</v>
      </c>
      <c r="E5228">
        <v>9</v>
      </c>
    </row>
    <row r="5229" spans="1:5" x14ac:dyDescent="0.25">
      <c r="A5229">
        <v>5228</v>
      </c>
      <c r="B5229" t="s">
        <v>4654</v>
      </c>
      <c r="C5229" t="s">
        <v>20</v>
      </c>
      <c r="D5229">
        <v>1</v>
      </c>
      <c r="E5229">
        <v>10</v>
      </c>
    </row>
    <row r="5230" spans="1:5" x14ac:dyDescent="0.25">
      <c r="A5230">
        <v>5229</v>
      </c>
      <c r="B5230" t="s">
        <v>4655</v>
      </c>
      <c r="C5230" t="s">
        <v>20</v>
      </c>
      <c r="D5230">
        <v>1</v>
      </c>
      <c r="E5230">
        <v>11</v>
      </c>
    </row>
    <row r="5231" spans="1:5" x14ac:dyDescent="0.25">
      <c r="A5231">
        <v>5230</v>
      </c>
      <c r="B5231" t="s">
        <v>4656</v>
      </c>
      <c r="C5231" t="s">
        <v>20</v>
      </c>
      <c r="D5231">
        <v>1</v>
      </c>
      <c r="E5231">
        <v>12</v>
      </c>
    </row>
    <row r="5232" spans="1:5" x14ac:dyDescent="0.25">
      <c r="A5232">
        <v>5231</v>
      </c>
      <c r="B5232" t="s">
        <v>4657</v>
      </c>
      <c r="C5232" t="s">
        <v>20</v>
      </c>
      <c r="D5232">
        <v>1</v>
      </c>
      <c r="E5232">
        <v>13</v>
      </c>
    </row>
    <row r="5233" spans="1:5" x14ac:dyDescent="0.25">
      <c r="A5233">
        <v>5232</v>
      </c>
      <c r="B5233" t="s">
        <v>4658</v>
      </c>
      <c r="C5233" t="s">
        <v>20</v>
      </c>
      <c r="D5233">
        <v>1</v>
      </c>
      <c r="E5233">
        <v>14</v>
      </c>
    </row>
    <row r="5234" spans="1:5" x14ac:dyDescent="0.25">
      <c r="A5234">
        <v>5233</v>
      </c>
      <c r="B5234" t="s">
        <v>4659</v>
      </c>
      <c r="C5234" t="s">
        <v>20</v>
      </c>
      <c r="D5234">
        <v>1</v>
      </c>
      <c r="E5234">
        <v>15</v>
      </c>
    </row>
    <row r="5235" spans="1:5" x14ac:dyDescent="0.25">
      <c r="A5235">
        <v>5234</v>
      </c>
      <c r="B5235" t="s">
        <v>4660</v>
      </c>
      <c r="C5235" t="s">
        <v>20</v>
      </c>
      <c r="D5235">
        <v>1</v>
      </c>
      <c r="E5235">
        <v>16</v>
      </c>
    </row>
    <row r="5236" spans="1:5" x14ac:dyDescent="0.25">
      <c r="A5236">
        <v>5235</v>
      </c>
      <c r="B5236" t="s">
        <v>4661</v>
      </c>
      <c r="C5236" t="s">
        <v>20</v>
      </c>
      <c r="D5236">
        <v>1</v>
      </c>
      <c r="E5236">
        <v>17</v>
      </c>
    </row>
    <row r="5237" spans="1:5" x14ac:dyDescent="0.25">
      <c r="A5237">
        <v>5236</v>
      </c>
      <c r="B5237" t="s">
        <v>4662</v>
      </c>
      <c r="C5237" t="s">
        <v>20</v>
      </c>
      <c r="D5237">
        <v>1</v>
      </c>
      <c r="E5237">
        <v>18</v>
      </c>
    </row>
    <row r="5238" spans="1:5" x14ac:dyDescent="0.25">
      <c r="A5238">
        <v>5237</v>
      </c>
      <c r="B5238" t="s">
        <v>4663</v>
      </c>
      <c r="C5238" t="s">
        <v>20</v>
      </c>
      <c r="D5238">
        <v>1</v>
      </c>
      <c r="E5238">
        <v>19</v>
      </c>
    </row>
    <row r="5239" spans="1:5" x14ac:dyDescent="0.25">
      <c r="A5239">
        <v>5238</v>
      </c>
      <c r="B5239" t="s">
        <v>4664</v>
      </c>
      <c r="C5239" t="s">
        <v>20</v>
      </c>
      <c r="D5239">
        <v>1</v>
      </c>
      <c r="E5239">
        <v>20</v>
      </c>
    </row>
    <row r="5240" spans="1:5" x14ac:dyDescent="0.25">
      <c r="A5240">
        <v>5239</v>
      </c>
      <c r="B5240" t="s">
        <v>4665</v>
      </c>
      <c r="C5240" t="s">
        <v>20</v>
      </c>
      <c r="D5240">
        <v>1</v>
      </c>
      <c r="E5240">
        <v>21</v>
      </c>
    </row>
    <row r="5241" spans="1:5" x14ac:dyDescent="0.25">
      <c r="A5241">
        <v>5240</v>
      </c>
      <c r="B5241" t="s">
        <v>4666</v>
      </c>
      <c r="C5241" t="s">
        <v>20</v>
      </c>
      <c r="D5241">
        <v>1</v>
      </c>
      <c r="E5241">
        <v>22</v>
      </c>
    </row>
    <row r="5242" spans="1:5" x14ac:dyDescent="0.25">
      <c r="A5242">
        <v>5241</v>
      </c>
      <c r="B5242" t="s">
        <v>4667</v>
      </c>
      <c r="C5242" t="s">
        <v>20</v>
      </c>
      <c r="D5242">
        <v>1</v>
      </c>
      <c r="E5242">
        <v>23</v>
      </c>
    </row>
    <row r="5243" spans="1:5" x14ac:dyDescent="0.25">
      <c r="A5243">
        <v>5242</v>
      </c>
      <c r="B5243" t="s">
        <v>4668</v>
      </c>
      <c r="C5243" t="s">
        <v>20</v>
      </c>
      <c r="D5243">
        <v>1</v>
      </c>
      <c r="E5243">
        <v>24</v>
      </c>
    </row>
    <row r="5244" spans="1:5" x14ac:dyDescent="0.25">
      <c r="A5244">
        <v>5243</v>
      </c>
      <c r="B5244" t="s">
        <v>4669</v>
      </c>
      <c r="C5244" t="s">
        <v>20</v>
      </c>
      <c r="D5244">
        <v>1</v>
      </c>
      <c r="E5244">
        <v>25</v>
      </c>
    </row>
    <row r="5245" spans="1:5" x14ac:dyDescent="0.25">
      <c r="A5245">
        <v>5244</v>
      </c>
      <c r="B5245" t="s">
        <v>4670</v>
      </c>
      <c r="C5245" t="s">
        <v>20</v>
      </c>
      <c r="D5245">
        <v>1</v>
      </c>
      <c r="E5245">
        <v>26</v>
      </c>
    </row>
    <row r="5246" spans="1:5" x14ac:dyDescent="0.25">
      <c r="A5246">
        <v>5245</v>
      </c>
      <c r="B5246" t="s">
        <v>4671</v>
      </c>
      <c r="C5246" t="s">
        <v>20</v>
      </c>
      <c r="D5246">
        <v>1</v>
      </c>
      <c r="E5246">
        <v>27</v>
      </c>
    </row>
    <row r="5247" spans="1:5" x14ac:dyDescent="0.25">
      <c r="A5247">
        <v>5246</v>
      </c>
      <c r="B5247" t="s">
        <v>4672</v>
      </c>
      <c r="C5247" t="s">
        <v>20</v>
      </c>
      <c r="D5247">
        <v>1</v>
      </c>
      <c r="E5247">
        <v>28</v>
      </c>
    </row>
    <row r="5248" spans="1:5" x14ac:dyDescent="0.25">
      <c r="A5248">
        <v>5247</v>
      </c>
      <c r="B5248" t="s">
        <v>4673</v>
      </c>
      <c r="C5248" t="s">
        <v>20</v>
      </c>
      <c r="D5248">
        <v>1</v>
      </c>
      <c r="E5248">
        <v>29</v>
      </c>
    </row>
    <row r="5249" spans="1:5" x14ac:dyDescent="0.25">
      <c r="A5249">
        <v>5248</v>
      </c>
      <c r="B5249" t="s">
        <v>4674</v>
      </c>
      <c r="C5249" t="s">
        <v>20</v>
      </c>
      <c r="D5249">
        <v>1</v>
      </c>
      <c r="E5249">
        <v>30</v>
      </c>
    </row>
    <row r="5250" spans="1:5" x14ac:dyDescent="0.25">
      <c r="A5250">
        <v>5249</v>
      </c>
      <c r="B5250" t="s">
        <v>4675</v>
      </c>
      <c r="C5250" t="s">
        <v>20</v>
      </c>
      <c r="D5250">
        <v>1</v>
      </c>
      <c r="E5250">
        <v>31</v>
      </c>
    </row>
    <row r="5251" spans="1:5" x14ac:dyDescent="0.25">
      <c r="A5251">
        <v>5250</v>
      </c>
      <c r="B5251" t="s">
        <v>4676</v>
      </c>
      <c r="C5251" t="s">
        <v>20</v>
      </c>
      <c r="D5251">
        <v>2</v>
      </c>
      <c r="E5251">
        <v>1</v>
      </c>
    </row>
    <row r="5252" spans="1:5" x14ac:dyDescent="0.25">
      <c r="A5252">
        <v>5251</v>
      </c>
      <c r="B5252" t="s">
        <v>4677</v>
      </c>
      <c r="C5252" t="s">
        <v>20</v>
      </c>
      <c r="D5252">
        <v>2</v>
      </c>
      <c r="E5252">
        <v>2</v>
      </c>
    </row>
    <row r="5253" spans="1:5" x14ac:dyDescent="0.25">
      <c r="A5253">
        <v>5252</v>
      </c>
      <c r="B5253" t="s">
        <v>4678</v>
      </c>
      <c r="C5253" t="s">
        <v>20</v>
      </c>
      <c r="D5253">
        <v>2</v>
      </c>
      <c r="E5253">
        <v>3</v>
      </c>
    </row>
    <row r="5254" spans="1:5" x14ac:dyDescent="0.25">
      <c r="A5254">
        <v>5253</v>
      </c>
      <c r="B5254" t="s">
        <v>4679</v>
      </c>
      <c r="C5254" t="s">
        <v>20</v>
      </c>
      <c r="D5254">
        <v>2</v>
      </c>
      <c r="E5254">
        <v>4</v>
      </c>
    </row>
    <row r="5255" spans="1:5" x14ac:dyDescent="0.25">
      <c r="A5255">
        <v>5254</v>
      </c>
      <c r="B5255" t="s">
        <v>4680</v>
      </c>
      <c r="C5255" t="s">
        <v>20</v>
      </c>
      <c r="D5255">
        <v>2</v>
      </c>
      <c r="E5255">
        <v>5</v>
      </c>
    </row>
    <row r="5256" spans="1:5" x14ac:dyDescent="0.25">
      <c r="A5256">
        <v>5255</v>
      </c>
      <c r="B5256" t="s">
        <v>4681</v>
      </c>
      <c r="C5256" t="s">
        <v>20</v>
      </c>
      <c r="D5256">
        <v>2</v>
      </c>
      <c r="E5256">
        <v>6</v>
      </c>
    </row>
    <row r="5257" spans="1:5" x14ac:dyDescent="0.25">
      <c r="A5257">
        <v>5256</v>
      </c>
      <c r="B5257" t="s">
        <v>4682</v>
      </c>
      <c r="C5257" t="s">
        <v>20</v>
      </c>
      <c r="D5257">
        <v>2</v>
      </c>
      <c r="E5257">
        <v>7</v>
      </c>
    </row>
    <row r="5258" spans="1:5" x14ac:dyDescent="0.25">
      <c r="A5258">
        <v>5257</v>
      </c>
      <c r="B5258" t="s">
        <v>4683</v>
      </c>
      <c r="C5258" t="s">
        <v>20</v>
      </c>
      <c r="D5258">
        <v>2</v>
      </c>
      <c r="E5258">
        <v>8</v>
      </c>
    </row>
    <row r="5259" spans="1:5" x14ac:dyDescent="0.25">
      <c r="A5259">
        <v>5258</v>
      </c>
      <c r="B5259" t="s">
        <v>4684</v>
      </c>
      <c r="C5259" t="s">
        <v>20</v>
      </c>
      <c r="D5259">
        <v>2</v>
      </c>
      <c r="E5259">
        <v>9</v>
      </c>
    </row>
    <row r="5260" spans="1:5" x14ac:dyDescent="0.25">
      <c r="A5260">
        <v>5259</v>
      </c>
      <c r="B5260" t="s">
        <v>4685</v>
      </c>
      <c r="C5260" t="s">
        <v>20</v>
      </c>
      <c r="D5260">
        <v>2</v>
      </c>
      <c r="E5260">
        <v>10</v>
      </c>
    </row>
    <row r="5261" spans="1:5" x14ac:dyDescent="0.25">
      <c r="A5261">
        <v>5260</v>
      </c>
      <c r="B5261" t="s">
        <v>4686</v>
      </c>
      <c r="C5261" t="s">
        <v>20</v>
      </c>
      <c r="D5261">
        <v>2</v>
      </c>
      <c r="E5261">
        <v>11</v>
      </c>
    </row>
    <row r="5262" spans="1:5" x14ac:dyDescent="0.25">
      <c r="A5262">
        <v>5261</v>
      </c>
      <c r="B5262" t="s">
        <v>4687</v>
      </c>
      <c r="C5262" t="s">
        <v>20</v>
      </c>
      <c r="D5262">
        <v>2</v>
      </c>
      <c r="E5262">
        <v>12</v>
      </c>
    </row>
    <row r="5263" spans="1:5" x14ac:dyDescent="0.25">
      <c r="A5263">
        <v>5262</v>
      </c>
      <c r="B5263" t="s">
        <v>4688</v>
      </c>
      <c r="C5263" t="s">
        <v>20</v>
      </c>
      <c r="D5263">
        <v>2</v>
      </c>
      <c r="E5263">
        <v>13</v>
      </c>
    </row>
    <row r="5264" spans="1:5" x14ac:dyDescent="0.25">
      <c r="A5264">
        <v>5263</v>
      </c>
      <c r="B5264" t="s">
        <v>4689</v>
      </c>
      <c r="C5264" t="s">
        <v>20</v>
      </c>
      <c r="D5264">
        <v>2</v>
      </c>
      <c r="E5264">
        <v>14</v>
      </c>
    </row>
    <row r="5265" spans="1:5" x14ac:dyDescent="0.25">
      <c r="A5265">
        <v>5264</v>
      </c>
      <c r="B5265" t="s">
        <v>4690</v>
      </c>
      <c r="C5265" t="s">
        <v>20</v>
      </c>
      <c r="D5265">
        <v>2</v>
      </c>
      <c r="E5265">
        <v>15</v>
      </c>
    </row>
    <row r="5266" spans="1:5" x14ac:dyDescent="0.25">
      <c r="A5266">
        <v>5265</v>
      </c>
      <c r="B5266" t="s">
        <v>4691</v>
      </c>
      <c r="C5266" t="s">
        <v>20</v>
      </c>
      <c r="D5266">
        <v>2</v>
      </c>
      <c r="E5266">
        <v>16</v>
      </c>
    </row>
    <row r="5267" spans="1:5" x14ac:dyDescent="0.25">
      <c r="A5267">
        <v>5266</v>
      </c>
      <c r="B5267" t="s">
        <v>4692</v>
      </c>
      <c r="C5267" t="s">
        <v>20</v>
      </c>
      <c r="D5267">
        <v>3</v>
      </c>
      <c r="E5267">
        <v>1</v>
      </c>
    </row>
    <row r="5268" spans="1:5" x14ac:dyDescent="0.25">
      <c r="A5268">
        <v>5267</v>
      </c>
      <c r="B5268" t="s">
        <v>4693</v>
      </c>
      <c r="C5268" t="s">
        <v>20</v>
      </c>
      <c r="D5268">
        <v>3</v>
      </c>
      <c r="E5268">
        <v>2</v>
      </c>
    </row>
    <row r="5269" spans="1:5" x14ac:dyDescent="0.25">
      <c r="A5269">
        <v>5268</v>
      </c>
      <c r="B5269" t="s">
        <v>4694</v>
      </c>
      <c r="C5269" t="s">
        <v>20</v>
      </c>
      <c r="D5269">
        <v>3</v>
      </c>
      <c r="E5269">
        <v>3</v>
      </c>
    </row>
    <row r="5270" spans="1:5" x14ac:dyDescent="0.25">
      <c r="A5270">
        <v>5269</v>
      </c>
      <c r="B5270" t="s">
        <v>4695</v>
      </c>
      <c r="C5270" t="s">
        <v>20</v>
      </c>
      <c r="D5270">
        <v>3</v>
      </c>
      <c r="E5270">
        <v>4</v>
      </c>
    </row>
    <row r="5271" spans="1:5" x14ac:dyDescent="0.25">
      <c r="A5271">
        <v>5270</v>
      </c>
      <c r="B5271" t="s">
        <v>4696</v>
      </c>
      <c r="C5271" t="s">
        <v>20</v>
      </c>
      <c r="D5271">
        <v>3</v>
      </c>
      <c r="E5271">
        <v>5</v>
      </c>
    </row>
    <row r="5272" spans="1:5" x14ac:dyDescent="0.25">
      <c r="A5272">
        <v>5271</v>
      </c>
      <c r="B5272" t="s">
        <v>4697</v>
      </c>
      <c r="C5272" t="s">
        <v>20</v>
      </c>
      <c r="D5272">
        <v>3</v>
      </c>
      <c r="E5272">
        <v>6</v>
      </c>
    </row>
    <row r="5273" spans="1:5" x14ac:dyDescent="0.25">
      <c r="A5273">
        <v>5272</v>
      </c>
      <c r="B5273" t="s">
        <v>4698</v>
      </c>
      <c r="C5273" t="s">
        <v>20</v>
      </c>
      <c r="D5273">
        <v>3</v>
      </c>
      <c r="E5273">
        <v>7</v>
      </c>
    </row>
    <row r="5274" spans="1:5" x14ac:dyDescent="0.25">
      <c r="A5274">
        <v>5273</v>
      </c>
      <c r="B5274" t="s">
        <v>4699</v>
      </c>
      <c r="C5274" t="s">
        <v>20</v>
      </c>
      <c r="D5274">
        <v>3</v>
      </c>
      <c r="E5274">
        <v>8</v>
      </c>
    </row>
    <row r="5275" spans="1:5" x14ac:dyDescent="0.25">
      <c r="A5275">
        <v>5274</v>
      </c>
      <c r="B5275" t="s">
        <v>4700</v>
      </c>
      <c r="C5275" t="s">
        <v>20</v>
      </c>
      <c r="D5275">
        <v>3</v>
      </c>
      <c r="E5275">
        <v>9</v>
      </c>
    </row>
    <row r="5276" spans="1:5" x14ac:dyDescent="0.25">
      <c r="A5276">
        <v>5275</v>
      </c>
      <c r="B5276" t="s">
        <v>4701</v>
      </c>
      <c r="C5276" t="s">
        <v>20</v>
      </c>
      <c r="D5276">
        <v>3</v>
      </c>
      <c r="E5276">
        <v>10</v>
      </c>
    </row>
    <row r="5277" spans="1:5" x14ac:dyDescent="0.25">
      <c r="A5277">
        <v>5276</v>
      </c>
      <c r="B5277" t="s">
        <v>4702</v>
      </c>
      <c r="C5277" t="s">
        <v>20</v>
      </c>
      <c r="D5277">
        <v>3</v>
      </c>
      <c r="E5277">
        <v>11</v>
      </c>
    </row>
    <row r="5278" spans="1:5" x14ac:dyDescent="0.25">
      <c r="A5278">
        <v>5277</v>
      </c>
      <c r="B5278" t="s">
        <v>4703</v>
      </c>
      <c r="C5278" t="s">
        <v>20</v>
      </c>
      <c r="D5278">
        <v>3</v>
      </c>
      <c r="E5278">
        <v>12</v>
      </c>
    </row>
    <row r="5279" spans="1:5" x14ac:dyDescent="0.25">
      <c r="A5279">
        <v>5278</v>
      </c>
      <c r="B5279" t="s">
        <v>4704</v>
      </c>
      <c r="C5279" t="s">
        <v>20</v>
      </c>
      <c r="D5279">
        <v>3</v>
      </c>
      <c r="E5279">
        <v>13</v>
      </c>
    </row>
    <row r="5280" spans="1:5" x14ac:dyDescent="0.25">
      <c r="A5280">
        <v>5279</v>
      </c>
      <c r="B5280" t="s">
        <v>4705</v>
      </c>
      <c r="C5280" t="s">
        <v>20</v>
      </c>
      <c r="D5280">
        <v>3</v>
      </c>
      <c r="E5280">
        <v>14</v>
      </c>
    </row>
    <row r="5281" spans="1:5" x14ac:dyDescent="0.25">
      <c r="A5281">
        <v>5280</v>
      </c>
      <c r="B5281" t="s">
        <v>4706</v>
      </c>
      <c r="C5281" t="s">
        <v>20</v>
      </c>
      <c r="D5281">
        <v>3</v>
      </c>
      <c r="E5281">
        <v>15</v>
      </c>
    </row>
    <row r="5282" spans="1:5" x14ac:dyDescent="0.25">
      <c r="A5282">
        <v>5281</v>
      </c>
      <c r="B5282" t="s">
        <v>4707</v>
      </c>
      <c r="C5282" t="s">
        <v>20</v>
      </c>
      <c r="D5282">
        <v>3</v>
      </c>
      <c r="E5282">
        <v>16</v>
      </c>
    </row>
    <row r="5283" spans="1:5" x14ac:dyDescent="0.25">
      <c r="A5283">
        <v>5282</v>
      </c>
      <c r="B5283" t="s">
        <v>7683</v>
      </c>
      <c r="C5283" t="s">
        <v>20</v>
      </c>
      <c r="D5283">
        <v>3</v>
      </c>
      <c r="E5283">
        <v>17</v>
      </c>
    </row>
    <row r="5284" spans="1:5" x14ac:dyDescent="0.25">
      <c r="A5284">
        <v>5283</v>
      </c>
      <c r="B5284" t="s">
        <v>7684</v>
      </c>
      <c r="C5284" t="s">
        <v>20</v>
      </c>
      <c r="D5284">
        <v>3</v>
      </c>
      <c r="E5284">
        <v>18</v>
      </c>
    </row>
    <row r="5285" spans="1:5" x14ac:dyDescent="0.25">
      <c r="A5285">
        <v>5284</v>
      </c>
      <c r="B5285" t="s">
        <v>7685</v>
      </c>
      <c r="C5285" t="s">
        <v>20</v>
      </c>
      <c r="D5285">
        <v>3</v>
      </c>
      <c r="E5285">
        <v>19</v>
      </c>
    </row>
    <row r="5286" spans="1:5" x14ac:dyDescent="0.25">
      <c r="A5286">
        <v>5285</v>
      </c>
      <c r="B5286" t="s">
        <v>7686</v>
      </c>
      <c r="C5286" t="s">
        <v>20</v>
      </c>
      <c r="D5286">
        <v>3</v>
      </c>
      <c r="E5286">
        <v>20</v>
      </c>
    </row>
    <row r="5287" spans="1:5" x14ac:dyDescent="0.25">
      <c r="A5287">
        <v>5286</v>
      </c>
      <c r="B5287" t="s">
        <v>7687</v>
      </c>
      <c r="C5287" t="s">
        <v>20</v>
      </c>
      <c r="D5287">
        <v>3</v>
      </c>
      <c r="E5287">
        <v>21</v>
      </c>
    </row>
    <row r="5288" spans="1:5" x14ac:dyDescent="0.25">
      <c r="A5288">
        <v>5287</v>
      </c>
      <c r="B5288" t="s">
        <v>7688</v>
      </c>
      <c r="C5288" t="s">
        <v>20</v>
      </c>
      <c r="D5288">
        <v>3</v>
      </c>
      <c r="E5288">
        <v>22</v>
      </c>
    </row>
    <row r="5289" spans="1:5" x14ac:dyDescent="0.25">
      <c r="A5289">
        <v>5288</v>
      </c>
      <c r="B5289" t="s">
        <v>7689</v>
      </c>
      <c r="C5289" t="s">
        <v>20</v>
      </c>
      <c r="D5289">
        <v>3</v>
      </c>
      <c r="E5289">
        <v>23</v>
      </c>
    </row>
    <row r="5290" spans="1:5" x14ac:dyDescent="0.25">
      <c r="A5290">
        <v>5289</v>
      </c>
      <c r="B5290" t="s">
        <v>4708</v>
      </c>
      <c r="C5290" t="s">
        <v>20</v>
      </c>
      <c r="D5290">
        <v>4</v>
      </c>
      <c r="E5290">
        <v>1</v>
      </c>
    </row>
    <row r="5291" spans="1:5" x14ac:dyDescent="0.25">
      <c r="A5291">
        <v>5290</v>
      </c>
      <c r="B5291" t="s">
        <v>4709</v>
      </c>
      <c r="C5291" t="s">
        <v>20</v>
      </c>
      <c r="D5291">
        <v>4</v>
      </c>
      <c r="E5291">
        <v>2</v>
      </c>
    </row>
    <row r="5292" spans="1:5" x14ac:dyDescent="0.25">
      <c r="A5292">
        <v>5291</v>
      </c>
      <c r="B5292" t="s">
        <v>4710</v>
      </c>
      <c r="C5292" t="s">
        <v>20</v>
      </c>
      <c r="D5292">
        <v>4</v>
      </c>
      <c r="E5292">
        <v>3</v>
      </c>
    </row>
    <row r="5293" spans="1:5" x14ac:dyDescent="0.25">
      <c r="A5293">
        <v>5292</v>
      </c>
      <c r="B5293" t="s">
        <v>4711</v>
      </c>
      <c r="C5293" t="s">
        <v>20</v>
      </c>
      <c r="D5293">
        <v>4</v>
      </c>
      <c r="E5293">
        <v>4</v>
      </c>
    </row>
    <row r="5294" spans="1:5" x14ac:dyDescent="0.25">
      <c r="A5294">
        <v>5293</v>
      </c>
      <c r="B5294" t="s">
        <v>4712</v>
      </c>
      <c r="C5294" t="s">
        <v>20</v>
      </c>
      <c r="D5294">
        <v>4</v>
      </c>
      <c r="E5294">
        <v>5</v>
      </c>
    </row>
    <row r="5295" spans="1:5" x14ac:dyDescent="0.25">
      <c r="A5295">
        <v>5294</v>
      </c>
      <c r="B5295" t="s">
        <v>4713</v>
      </c>
      <c r="C5295" t="s">
        <v>20</v>
      </c>
      <c r="D5295">
        <v>4</v>
      </c>
      <c r="E5295">
        <v>6</v>
      </c>
    </row>
    <row r="5296" spans="1:5" x14ac:dyDescent="0.25">
      <c r="A5296">
        <v>5295</v>
      </c>
      <c r="B5296" t="s">
        <v>4714</v>
      </c>
      <c r="C5296" t="s">
        <v>20</v>
      </c>
      <c r="D5296">
        <v>4</v>
      </c>
      <c r="E5296">
        <v>7</v>
      </c>
    </row>
    <row r="5297" spans="1:5" x14ac:dyDescent="0.25">
      <c r="A5297">
        <v>5296</v>
      </c>
      <c r="B5297" t="s">
        <v>4715</v>
      </c>
      <c r="C5297" t="s">
        <v>20</v>
      </c>
      <c r="D5297">
        <v>4</v>
      </c>
      <c r="E5297">
        <v>8</v>
      </c>
    </row>
    <row r="5298" spans="1:5" x14ac:dyDescent="0.25">
      <c r="A5298">
        <v>5297</v>
      </c>
      <c r="B5298" t="s">
        <v>4716</v>
      </c>
      <c r="C5298" t="s">
        <v>20</v>
      </c>
      <c r="D5298">
        <v>4</v>
      </c>
      <c r="E5298">
        <v>9</v>
      </c>
    </row>
    <row r="5299" spans="1:5" x14ac:dyDescent="0.25">
      <c r="A5299">
        <v>5298</v>
      </c>
      <c r="B5299" t="s">
        <v>4717</v>
      </c>
      <c r="C5299" t="s">
        <v>20</v>
      </c>
      <c r="D5299">
        <v>4</v>
      </c>
      <c r="E5299">
        <v>10</v>
      </c>
    </row>
    <row r="5300" spans="1:5" x14ac:dyDescent="0.25">
      <c r="A5300">
        <v>5299</v>
      </c>
      <c r="B5300" t="s">
        <v>4718</v>
      </c>
      <c r="C5300" t="s">
        <v>20</v>
      </c>
      <c r="D5300">
        <v>4</v>
      </c>
      <c r="E5300">
        <v>11</v>
      </c>
    </row>
    <row r="5301" spans="1:5" x14ac:dyDescent="0.25">
      <c r="A5301">
        <v>5300</v>
      </c>
      <c r="B5301" t="s">
        <v>4719</v>
      </c>
      <c r="C5301" t="s">
        <v>20</v>
      </c>
      <c r="D5301">
        <v>4</v>
      </c>
      <c r="E5301">
        <v>12</v>
      </c>
    </row>
    <row r="5302" spans="1:5" x14ac:dyDescent="0.25">
      <c r="A5302">
        <v>5301</v>
      </c>
      <c r="B5302" t="s">
        <v>4720</v>
      </c>
      <c r="C5302" t="s">
        <v>20</v>
      </c>
      <c r="D5302">
        <v>4</v>
      </c>
      <c r="E5302">
        <v>13</v>
      </c>
    </row>
    <row r="5303" spans="1:5" x14ac:dyDescent="0.25">
      <c r="A5303">
        <v>5302</v>
      </c>
      <c r="B5303" t="s">
        <v>4721</v>
      </c>
      <c r="C5303" t="s">
        <v>20</v>
      </c>
      <c r="D5303">
        <v>4</v>
      </c>
      <c r="E5303">
        <v>14</v>
      </c>
    </row>
    <row r="5304" spans="1:5" x14ac:dyDescent="0.25">
      <c r="A5304">
        <v>5303</v>
      </c>
      <c r="B5304" t="s">
        <v>4722</v>
      </c>
      <c r="C5304" t="s">
        <v>20</v>
      </c>
      <c r="D5304">
        <v>4</v>
      </c>
      <c r="E5304">
        <v>15</v>
      </c>
    </row>
    <row r="5305" spans="1:5" x14ac:dyDescent="0.25">
      <c r="A5305">
        <v>5304</v>
      </c>
      <c r="B5305" t="s">
        <v>4723</v>
      </c>
      <c r="C5305" t="s">
        <v>20</v>
      </c>
      <c r="D5305">
        <v>4</v>
      </c>
      <c r="E5305">
        <v>16</v>
      </c>
    </row>
    <row r="5306" spans="1:5" x14ac:dyDescent="0.25">
      <c r="A5306">
        <v>5305</v>
      </c>
      <c r="B5306" t="s">
        <v>4724</v>
      </c>
      <c r="C5306" t="s">
        <v>20</v>
      </c>
      <c r="D5306">
        <v>4</v>
      </c>
      <c r="E5306">
        <v>17</v>
      </c>
    </row>
    <row r="5307" spans="1:5" x14ac:dyDescent="0.25">
      <c r="A5307">
        <v>5306</v>
      </c>
      <c r="B5307" t="s">
        <v>4725</v>
      </c>
      <c r="C5307" t="s">
        <v>20</v>
      </c>
      <c r="D5307">
        <v>4</v>
      </c>
      <c r="E5307">
        <v>18</v>
      </c>
    </row>
    <row r="5308" spans="1:5" x14ac:dyDescent="0.25">
      <c r="A5308">
        <v>5307</v>
      </c>
      <c r="B5308" t="s">
        <v>4726</v>
      </c>
      <c r="C5308" t="s">
        <v>20</v>
      </c>
      <c r="D5308">
        <v>4</v>
      </c>
      <c r="E5308">
        <v>19</v>
      </c>
    </row>
    <row r="5309" spans="1:5" x14ac:dyDescent="0.25">
      <c r="A5309">
        <v>5308</v>
      </c>
      <c r="B5309" t="s">
        <v>4727</v>
      </c>
      <c r="C5309" t="s">
        <v>20</v>
      </c>
      <c r="D5309">
        <v>4</v>
      </c>
      <c r="E5309">
        <v>20</v>
      </c>
    </row>
    <row r="5310" spans="1:5" x14ac:dyDescent="0.25">
      <c r="A5310">
        <v>5309</v>
      </c>
      <c r="B5310" t="s">
        <v>4728</v>
      </c>
      <c r="C5310" t="s">
        <v>20</v>
      </c>
      <c r="D5310">
        <v>4</v>
      </c>
      <c r="E5310">
        <v>21</v>
      </c>
    </row>
    <row r="5311" spans="1:5" x14ac:dyDescent="0.25">
      <c r="A5311">
        <v>5310</v>
      </c>
      <c r="B5311" t="s">
        <v>4729</v>
      </c>
      <c r="C5311" t="s">
        <v>20</v>
      </c>
      <c r="D5311">
        <v>5</v>
      </c>
      <c r="E5311">
        <v>1</v>
      </c>
    </row>
    <row r="5312" spans="1:5" x14ac:dyDescent="0.25">
      <c r="A5312">
        <v>5311</v>
      </c>
      <c r="B5312" t="s">
        <v>4730</v>
      </c>
      <c r="C5312" t="s">
        <v>20</v>
      </c>
      <c r="D5312">
        <v>5</v>
      </c>
      <c r="E5312">
        <v>2</v>
      </c>
    </row>
    <row r="5313" spans="1:5" x14ac:dyDescent="0.25">
      <c r="A5313">
        <v>5312</v>
      </c>
      <c r="B5313" t="s">
        <v>4731</v>
      </c>
      <c r="C5313" t="s">
        <v>20</v>
      </c>
      <c r="D5313">
        <v>5</v>
      </c>
      <c r="E5313">
        <v>3</v>
      </c>
    </row>
    <row r="5314" spans="1:5" x14ac:dyDescent="0.25">
      <c r="A5314">
        <v>5313</v>
      </c>
      <c r="B5314" t="s">
        <v>4732</v>
      </c>
      <c r="C5314" t="s">
        <v>20</v>
      </c>
      <c r="D5314">
        <v>5</v>
      </c>
      <c r="E5314">
        <v>4</v>
      </c>
    </row>
    <row r="5315" spans="1:5" x14ac:dyDescent="0.25">
      <c r="A5315">
        <v>5314</v>
      </c>
      <c r="B5315" t="s">
        <v>4733</v>
      </c>
      <c r="C5315" t="s">
        <v>20</v>
      </c>
      <c r="D5315">
        <v>5</v>
      </c>
      <c r="E5315">
        <v>5</v>
      </c>
    </row>
    <row r="5316" spans="1:5" x14ac:dyDescent="0.25">
      <c r="A5316">
        <v>5315</v>
      </c>
      <c r="B5316" t="s">
        <v>4734</v>
      </c>
      <c r="C5316" t="s">
        <v>20</v>
      </c>
      <c r="D5316">
        <v>5</v>
      </c>
      <c r="E5316">
        <v>6</v>
      </c>
    </row>
    <row r="5317" spans="1:5" x14ac:dyDescent="0.25">
      <c r="A5317">
        <v>5316</v>
      </c>
      <c r="B5317" t="s">
        <v>4735</v>
      </c>
      <c r="C5317" t="s">
        <v>20</v>
      </c>
      <c r="D5317">
        <v>5</v>
      </c>
      <c r="E5317">
        <v>7</v>
      </c>
    </row>
    <row r="5318" spans="1:5" x14ac:dyDescent="0.25">
      <c r="A5318">
        <v>5317</v>
      </c>
      <c r="B5318" t="s">
        <v>4736</v>
      </c>
      <c r="C5318" t="s">
        <v>20</v>
      </c>
      <c r="D5318">
        <v>5</v>
      </c>
      <c r="E5318">
        <v>8</v>
      </c>
    </row>
    <row r="5319" spans="1:5" x14ac:dyDescent="0.25">
      <c r="A5319">
        <v>5318</v>
      </c>
      <c r="B5319" t="s">
        <v>4737</v>
      </c>
      <c r="C5319" t="s">
        <v>20</v>
      </c>
      <c r="D5319">
        <v>5</v>
      </c>
      <c r="E5319">
        <v>9</v>
      </c>
    </row>
    <row r="5320" spans="1:5" x14ac:dyDescent="0.25">
      <c r="A5320">
        <v>5319</v>
      </c>
      <c r="B5320" t="s">
        <v>4738</v>
      </c>
      <c r="C5320" t="s">
        <v>20</v>
      </c>
      <c r="D5320">
        <v>5</v>
      </c>
      <c r="E5320">
        <v>10</v>
      </c>
    </row>
    <row r="5321" spans="1:5" x14ac:dyDescent="0.25">
      <c r="A5321">
        <v>5320</v>
      </c>
      <c r="B5321" t="s">
        <v>4739</v>
      </c>
      <c r="C5321" t="s">
        <v>20</v>
      </c>
      <c r="D5321">
        <v>5</v>
      </c>
      <c r="E5321">
        <v>11</v>
      </c>
    </row>
    <row r="5322" spans="1:5" x14ac:dyDescent="0.25">
      <c r="A5322">
        <v>5321</v>
      </c>
      <c r="B5322" t="s">
        <v>4740</v>
      </c>
      <c r="C5322" t="s">
        <v>20</v>
      </c>
      <c r="D5322">
        <v>5</v>
      </c>
      <c r="E5322">
        <v>12</v>
      </c>
    </row>
    <row r="5323" spans="1:5" x14ac:dyDescent="0.25">
      <c r="A5323">
        <v>5322</v>
      </c>
      <c r="B5323" t="s">
        <v>4741</v>
      </c>
      <c r="C5323" t="s">
        <v>20</v>
      </c>
      <c r="D5323">
        <v>5</v>
      </c>
      <c r="E5323">
        <v>13</v>
      </c>
    </row>
    <row r="5324" spans="1:5" x14ac:dyDescent="0.25">
      <c r="A5324">
        <v>5323</v>
      </c>
      <c r="B5324" t="s">
        <v>4742</v>
      </c>
      <c r="C5324" t="s">
        <v>20</v>
      </c>
      <c r="D5324">
        <v>6</v>
      </c>
      <c r="E5324">
        <v>1</v>
      </c>
    </row>
    <row r="5325" spans="1:5" x14ac:dyDescent="0.25">
      <c r="A5325">
        <v>5324</v>
      </c>
      <c r="B5325" t="s">
        <v>4743</v>
      </c>
      <c r="C5325" t="s">
        <v>20</v>
      </c>
      <c r="D5325">
        <v>6</v>
      </c>
      <c r="E5325">
        <v>2</v>
      </c>
    </row>
    <row r="5326" spans="1:5" x14ac:dyDescent="0.25">
      <c r="A5326">
        <v>5325</v>
      </c>
      <c r="B5326" t="s">
        <v>4744</v>
      </c>
      <c r="C5326" t="s">
        <v>20</v>
      </c>
      <c r="D5326">
        <v>6</v>
      </c>
      <c r="E5326">
        <v>3</v>
      </c>
    </row>
    <row r="5327" spans="1:5" x14ac:dyDescent="0.25">
      <c r="A5327">
        <v>5326</v>
      </c>
      <c r="B5327" t="s">
        <v>4745</v>
      </c>
      <c r="C5327" t="s">
        <v>20</v>
      </c>
      <c r="D5327">
        <v>6</v>
      </c>
      <c r="E5327">
        <v>4</v>
      </c>
    </row>
    <row r="5328" spans="1:5" x14ac:dyDescent="0.25">
      <c r="A5328">
        <v>5327</v>
      </c>
      <c r="B5328" t="s">
        <v>4746</v>
      </c>
      <c r="C5328" t="s">
        <v>20</v>
      </c>
      <c r="D5328">
        <v>6</v>
      </c>
      <c r="E5328">
        <v>5</v>
      </c>
    </row>
    <row r="5329" spans="1:5" x14ac:dyDescent="0.25">
      <c r="A5329">
        <v>5328</v>
      </c>
      <c r="B5329" t="s">
        <v>4747</v>
      </c>
      <c r="C5329" t="s">
        <v>20</v>
      </c>
      <c r="D5329">
        <v>6</v>
      </c>
      <c r="E5329">
        <v>6</v>
      </c>
    </row>
    <row r="5330" spans="1:5" x14ac:dyDescent="0.25">
      <c r="A5330">
        <v>5329</v>
      </c>
      <c r="B5330" t="s">
        <v>4748</v>
      </c>
      <c r="C5330" t="s">
        <v>20</v>
      </c>
      <c r="D5330">
        <v>6</v>
      </c>
      <c r="E5330">
        <v>7</v>
      </c>
    </row>
    <row r="5331" spans="1:5" x14ac:dyDescent="0.25">
      <c r="A5331">
        <v>5330</v>
      </c>
      <c r="B5331" t="s">
        <v>4749</v>
      </c>
      <c r="C5331" t="s">
        <v>20</v>
      </c>
      <c r="D5331">
        <v>6</v>
      </c>
      <c r="E5331">
        <v>8</v>
      </c>
    </row>
    <row r="5332" spans="1:5" x14ac:dyDescent="0.25">
      <c r="A5332">
        <v>5331</v>
      </c>
      <c r="B5332" t="s">
        <v>4750</v>
      </c>
      <c r="C5332" t="s">
        <v>20</v>
      </c>
      <c r="D5332">
        <v>6</v>
      </c>
      <c r="E5332">
        <v>9</v>
      </c>
    </row>
    <row r="5333" spans="1:5" x14ac:dyDescent="0.25">
      <c r="A5333">
        <v>5332</v>
      </c>
      <c r="B5333" t="s">
        <v>4751</v>
      </c>
      <c r="C5333" t="s">
        <v>20</v>
      </c>
      <c r="D5333">
        <v>6</v>
      </c>
      <c r="E5333">
        <v>10</v>
      </c>
    </row>
    <row r="5334" spans="1:5" x14ac:dyDescent="0.25">
      <c r="A5334">
        <v>5333</v>
      </c>
      <c r="B5334" t="s">
        <v>4752</v>
      </c>
      <c r="C5334" t="s">
        <v>20</v>
      </c>
      <c r="D5334">
        <v>6</v>
      </c>
      <c r="E5334">
        <v>11</v>
      </c>
    </row>
    <row r="5335" spans="1:5" x14ac:dyDescent="0.25">
      <c r="A5335">
        <v>5334</v>
      </c>
      <c r="B5335" t="s">
        <v>4753</v>
      </c>
      <c r="C5335" t="s">
        <v>20</v>
      </c>
      <c r="D5335">
        <v>6</v>
      </c>
      <c r="E5335">
        <v>12</v>
      </c>
    </row>
    <row r="5336" spans="1:5" x14ac:dyDescent="0.25">
      <c r="A5336">
        <v>5335</v>
      </c>
      <c r="B5336" t="s">
        <v>4754</v>
      </c>
      <c r="C5336" t="s">
        <v>20</v>
      </c>
      <c r="D5336">
        <v>6</v>
      </c>
      <c r="E5336">
        <v>13</v>
      </c>
    </row>
    <row r="5337" spans="1:5" x14ac:dyDescent="0.25">
      <c r="A5337">
        <v>5336</v>
      </c>
      <c r="B5337" t="s">
        <v>7690</v>
      </c>
      <c r="C5337" t="s">
        <v>20</v>
      </c>
      <c r="D5337">
        <v>6</v>
      </c>
      <c r="E5337">
        <v>14</v>
      </c>
    </row>
    <row r="5338" spans="1:5" x14ac:dyDescent="0.25">
      <c r="A5338">
        <v>5337</v>
      </c>
      <c r="B5338" t="s">
        <v>7691</v>
      </c>
      <c r="C5338" t="s">
        <v>20</v>
      </c>
      <c r="D5338">
        <v>6</v>
      </c>
      <c r="E5338">
        <v>15</v>
      </c>
    </row>
    <row r="5339" spans="1:5" x14ac:dyDescent="0.25">
      <c r="A5339">
        <v>5338</v>
      </c>
      <c r="B5339" t="s">
        <v>7692</v>
      </c>
      <c r="C5339" t="s">
        <v>20</v>
      </c>
      <c r="D5339">
        <v>6</v>
      </c>
      <c r="E5339">
        <v>16</v>
      </c>
    </row>
    <row r="5340" spans="1:5" x14ac:dyDescent="0.25">
      <c r="A5340">
        <v>5339</v>
      </c>
      <c r="B5340" t="s">
        <v>7693</v>
      </c>
      <c r="C5340" t="s">
        <v>20</v>
      </c>
      <c r="D5340">
        <v>6</v>
      </c>
      <c r="E5340">
        <v>17</v>
      </c>
    </row>
    <row r="5341" spans="1:5" x14ac:dyDescent="0.25">
      <c r="A5341">
        <v>5340</v>
      </c>
      <c r="B5341" t="s">
        <v>7694</v>
      </c>
      <c r="C5341" t="s">
        <v>20</v>
      </c>
      <c r="D5341">
        <v>6</v>
      </c>
      <c r="E5341">
        <v>18</v>
      </c>
    </row>
    <row r="5342" spans="1:5" x14ac:dyDescent="0.25">
      <c r="A5342">
        <v>5341</v>
      </c>
      <c r="B5342" t="s">
        <v>7695</v>
      </c>
      <c r="C5342" t="s">
        <v>20</v>
      </c>
      <c r="D5342">
        <v>6</v>
      </c>
      <c r="E5342">
        <v>19</v>
      </c>
    </row>
    <row r="5343" spans="1:5" x14ac:dyDescent="0.25">
      <c r="A5343">
        <v>5342</v>
      </c>
      <c r="B5343" t="s">
        <v>7696</v>
      </c>
      <c r="C5343" t="s">
        <v>20</v>
      </c>
      <c r="D5343">
        <v>6</v>
      </c>
      <c r="E5343">
        <v>20</v>
      </c>
    </row>
    <row r="5344" spans="1:5" x14ac:dyDescent="0.25">
      <c r="A5344">
        <v>5343</v>
      </c>
      <c r="B5344" t="s">
        <v>4755</v>
      </c>
      <c r="C5344" t="s">
        <v>20</v>
      </c>
      <c r="D5344">
        <v>7</v>
      </c>
      <c r="E5344">
        <v>1</v>
      </c>
    </row>
    <row r="5345" spans="1:5" x14ac:dyDescent="0.25">
      <c r="A5345">
        <v>5344</v>
      </c>
      <c r="B5345" t="s">
        <v>4756</v>
      </c>
      <c r="C5345" t="s">
        <v>20</v>
      </c>
      <c r="D5345">
        <v>7</v>
      </c>
      <c r="E5345">
        <v>2</v>
      </c>
    </row>
    <row r="5346" spans="1:5" x14ac:dyDescent="0.25">
      <c r="A5346">
        <v>5345</v>
      </c>
      <c r="B5346" t="s">
        <v>4757</v>
      </c>
      <c r="C5346" t="s">
        <v>20</v>
      </c>
      <c r="D5346">
        <v>7</v>
      </c>
      <c r="E5346">
        <v>3</v>
      </c>
    </row>
    <row r="5347" spans="1:5" x14ac:dyDescent="0.25">
      <c r="A5347">
        <v>5346</v>
      </c>
      <c r="B5347" t="s">
        <v>4758</v>
      </c>
      <c r="C5347" t="s">
        <v>20</v>
      </c>
      <c r="D5347">
        <v>7</v>
      </c>
      <c r="E5347">
        <v>4</v>
      </c>
    </row>
    <row r="5348" spans="1:5" x14ac:dyDescent="0.25">
      <c r="A5348">
        <v>5347</v>
      </c>
      <c r="B5348" t="s">
        <v>4759</v>
      </c>
      <c r="C5348" t="s">
        <v>20</v>
      </c>
      <c r="D5348">
        <v>7</v>
      </c>
      <c r="E5348">
        <v>5</v>
      </c>
    </row>
    <row r="5349" spans="1:5" x14ac:dyDescent="0.25">
      <c r="A5349">
        <v>5348</v>
      </c>
      <c r="B5349" t="s">
        <v>4760</v>
      </c>
      <c r="C5349" t="s">
        <v>20</v>
      </c>
      <c r="D5349">
        <v>7</v>
      </c>
      <c r="E5349">
        <v>6</v>
      </c>
    </row>
    <row r="5350" spans="1:5" x14ac:dyDescent="0.25">
      <c r="A5350">
        <v>5349</v>
      </c>
      <c r="B5350" t="s">
        <v>4761</v>
      </c>
      <c r="C5350" t="s">
        <v>20</v>
      </c>
      <c r="D5350">
        <v>7</v>
      </c>
      <c r="E5350">
        <v>7</v>
      </c>
    </row>
    <row r="5351" spans="1:5" x14ac:dyDescent="0.25">
      <c r="A5351">
        <v>5350</v>
      </c>
      <c r="B5351" t="s">
        <v>4762</v>
      </c>
      <c r="C5351" t="s">
        <v>20</v>
      </c>
      <c r="D5351">
        <v>7</v>
      </c>
      <c r="E5351">
        <v>8</v>
      </c>
    </row>
    <row r="5352" spans="1:5" x14ac:dyDescent="0.25">
      <c r="A5352">
        <v>5351</v>
      </c>
      <c r="B5352" t="s">
        <v>4763</v>
      </c>
      <c r="C5352" t="s">
        <v>20</v>
      </c>
      <c r="D5352">
        <v>7</v>
      </c>
      <c r="E5352">
        <v>9</v>
      </c>
    </row>
    <row r="5353" spans="1:5" x14ac:dyDescent="0.25">
      <c r="A5353">
        <v>5352</v>
      </c>
      <c r="B5353" t="s">
        <v>4764</v>
      </c>
      <c r="C5353" t="s">
        <v>20</v>
      </c>
      <c r="D5353">
        <v>7</v>
      </c>
      <c r="E5353">
        <v>10</v>
      </c>
    </row>
    <row r="5354" spans="1:5" x14ac:dyDescent="0.25">
      <c r="A5354">
        <v>5353</v>
      </c>
      <c r="B5354" t="s">
        <v>4765</v>
      </c>
      <c r="C5354" t="s">
        <v>20</v>
      </c>
      <c r="D5354">
        <v>7</v>
      </c>
      <c r="E5354">
        <v>11</v>
      </c>
    </row>
    <row r="5355" spans="1:5" x14ac:dyDescent="0.25">
      <c r="A5355">
        <v>5354</v>
      </c>
      <c r="B5355" t="s">
        <v>4766</v>
      </c>
      <c r="C5355" t="s">
        <v>20</v>
      </c>
      <c r="D5355">
        <v>7</v>
      </c>
      <c r="E5355">
        <v>12</v>
      </c>
    </row>
    <row r="5356" spans="1:5" x14ac:dyDescent="0.25">
      <c r="A5356">
        <v>5355</v>
      </c>
      <c r="B5356" t="s">
        <v>4767</v>
      </c>
      <c r="C5356" t="s">
        <v>20</v>
      </c>
      <c r="D5356">
        <v>7</v>
      </c>
      <c r="E5356">
        <v>13</v>
      </c>
    </row>
    <row r="5357" spans="1:5" x14ac:dyDescent="0.25">
      <c r="A5357">
        <v>5356</v>
      </c>
      <c r="B5357" t="s">
        <v>4768</v>
      </c>
      <c r="C5357" t="s">
        <v>20</v>
      </c>
      <c r="D5357">
        <v>7</v>
      </c>
      <c r="E5357">
        <v>14</v>
      </c>
    </row>
    <row r="5358" spans="1:5" x14ac:dyDescent="0.25">
      <c r="A5358">
        <v>5357</v>
      </c>
      <c r="B5358" t="s">
        <v>4769</v>
      </c>
      <c r="C5358" t="s">
        <v>20</v>
      </c>
      <c r="D5358">
        <v>7</v>
      </c>
      <c r="E5358">
        <v>15</v>
      </c>
    </row>
    <row r="5359" spans="1:5" x14ac:dyDescent="0.25">
      <c r="A5359">
        <v>5358</v>
      </c>
      <c r="B5359" t="s">
        <v>4770</v>
      </c>
      <c r="C5359" t="s">
        <v>20</v>
      </c>
      <c r="D5359">
        <v>7</v>
      </c>
      <c r="E5359">
        <v>16</v>
      </c>
    </row>
    <row r="5360" spans="1:5" x14ac:dyDescent="0.25">
      <c r="A5360">
        <v>5359</v>
      </c>
      <c r="B5360" t="s">
        <v>4771</v>
      </c>
      <c r="C5360" t="s">
        <v>20</v>
      </c>
      <c r="D5360">
        <v>7</v>
      </c>
      <c r="E5360">
        <v>17</v>
      </c>
    </row>
    <row r="5361" spans="1:5" x14ac:dyDescent="0.25">
      <c r="A5361">
        <v>5360</v>
      </c>
      <c r="B5361" t="s">
        <v>4772</v>
      </c>
      <c r="C5361" t="s">
        <v>20</v>
      </c>
      <c r="D5361">
        <v>7</v>
      </c>
      <c r="E5361">
        <v>18</v>
      </c>
    </row>
    <row r="5362" spans="1:5" x14ac:dyDescent="0.25">
      <c r="A5362">
        <v>5361</v>
      </c>
      <c r="B5362" t="s">
        <v>4773</v>
      </c>
      <c r="C5362" t="s">
        <v>20</v>
      </c>
      <c r="D5362">
        <v>7</v>
      </c>
      <c r="E5362">
        <v>19</v>
      </c>
    </row>
    <row r="5363" spans="1:5" x14ac:dyDescent="0.25">
      <c r="A5363">
        <v>5362</v>
      </c>
      <c r="B5363" t="s">
        <v>4774</v>
      </c>
      <c r="C5363" t="s">
        <v>20</v>
      </c>
      <c r="D5363">
        <v>7</v>
      </c>
      <c r="E5363">
        <v>20</v>
      </c>
    </row>
    <row r="5364" spans="1:5" x14ac:dyDescent="0.25">
      <c r="A5364">
        <v>5363</v>
      </c>
      <c r="B5364" t="s">
        <v>7697</v>
      </c>
      <c r="C5364" t="s">
        <v>20</v>
      </c>
      <c r="D5364">
        <v>7</v>
      </c>
      <c r="E5364">
        <v>21</v>
      </c>
    </row>
    <row r="5365" spans="1:5" x14ac:dyDescent="0.25">
      <c r="A5365">
        <v>5364</v>
      </c>
      <c r="B5365" t="s">
        <v>7698</v>
      </c>
      <c r="C5365" t="s">
        <v>20</v>
      </c>
      <c r="D5365">
        <v>7</v>
      </c>
      <c r="E5365">
        <v>22</v>
      </c>
    </row>
    <row r="5366" spans="1:5" x14ac:dyDescent="0.25">
      <c r="A5366">
        <v>5365</v>
      </c>
      <c r="B5366" t="s">
        <v>7699</v>
      </c>
      <c r="C5366" t="s">
        <v>20</v>
      </c>
      <c r="D5366">
        <v>7</v>
      </c>
      <c r="E5366">
        <v>23</v>
      </c>
    </row>
    <row r="5367" spans="1:5" x14ac:dyDescent="0.25">
      <c r="A5367">
        <v>5366</v>
      </c>
      <c r="B5367" t="s">
        <v>7700</v>
      </c>
      <c r="C5367" t="s">
        <v>20</v>
      </c>
      <c r="D5367">
        <v>7</v>
      </c>
      <c r="E5367">
        <v>24</v>
      </c>
    </row>
    <row r="5368" spans="1:5" x14ac:dyDescent="0.25">
      <c r="A5368">
        <v>5367</v>
      </c>
      <c r="B5368" t="s">
        <v>7701</v>
      </c>
      <c r="C5368" t="s">
        <v>20</v>
      </c>
      <c r="D5368">
        <v>7</v>
      </c>
      <c r="E5368">
        <v>25</v>
      </c>
    </row>
    <row r="5369" spans="1:5" x14ac:dyDescent="0.25">
      <c r="A5369">
        <v>5368</v>
      </c>
      <c r="B5369" t="s">
        <v>7702</v>
      </c>
      <c r="C5369" t="s">
        <v>20</v>
      </c>
      <c r="D5369">
        <v>7</v>
      </c>
      <c r="E5369">
        <v>26</v>
      </c>
    </row>
    <row r="5370" spans="1:5" x14ac:dyDescent="0.25">
      <c r="A5370">
        <v>5369</v>
      </c>
      <c r="B5370" t="s">
        <v>7703</v>
      </c>
      <c r="C5370" t="s">
        <v>20</v>
      </c>
      <c r="D5370">
        <v>7</v>
      </c>
      <c r="E5370">
        <v>27</v>
      </c>
    </row>
    <row r="5371" spans="1:5" x14ac:dyDescent="0.25">
      <c r="A5371">
        <v>5370</v>
      </c>
      <c r="B5371" t="s">
        <v>7704</v>
      </c>
      <c r="C5371" t="s">
        <v>20</v>
      </c>
      <c r="D5371">
        <v>7</v>
      </c>
      <c r="E5371">
        <v>28</v>
      </c>
    </row>
    <row r="5372" spans="1:5" x14ac:dyDescent="0.25">
      <c r="A5372">
        <v>5371</v>
      </c>
      <c r="B5372" t="s">
        <v>7705</v>
      </c>
      <c r="C5372" t="s">
        <v>20</v>
      </c>
      <c r="D5372">
        <v>7</v>
      </c>
      <c r="E5372">
        <v>29</v>
      </c>
    </row>
    <row r="5373" spans="1:5" x14ac:dyDescent="0.25">
      <c r="A5373">
        <v>5372</v>
      </c>
      <c r="B5373" t="s">
        <v>7706</v>
      </c>
      <c r="C5373" t="s">
        <v>20</v>
      </c>
      <c r="D5373">
        <v>7</v>
      </c>
      <c r="E5373">
        <v>30</v>
      </c>
    </row>
    <row r="5374" spans="1:5" x14ac:dyDescent="0.25">
      <c r="A5374">
        <v>5373</v>
      </c>
      <c r="B5374" t="s">
        <v>7707</v>
      </c>
      <c r="C5374" t="s">
        <v>20</v>
      </c>
      <c r="D5374">
        <v>7</v>
      </c>
      <c r="E5374">
        <v>31</v>
      </c>
    </row>
    <row r="5375" spans="1:5" x14ac:dyDescent="0.25">
      <c r="A5375">
        <v>5374</v>
      </c>
      <c r="B5375" t="s">
        <v>7708</v>
      </c>
      <c r="C5375" t="s">
        <v>20</v>
      </c>
      <c r="D5375">
        <v>7</v>
      </c>
      <c r="E5375">
        <v>32</v>
      </c>
    </row>
    <row r="5376" spans="1:5" x14ac:dyDescent="0.25">
      <c r="A5376">
        <v>5375</v>
      </c>
      <c r="B5376" t="s">
        <v>7709</v>
      </c>
      <c r="C5376" t="s">
        <v>20</v>
      </c>
      <c r="D5376">
        <v>7</v>
      </c>
      <c r="E5376">
        <v>33</v>
      </c>
    </row>
    <row r="5377" spans="1:5" x14ac:dyDescent="0.25">
      <c r="A5377">
        <v>5376</v>
      </c>
      <c r="B5377" t="s">
        <v>7710</v>
      </c>
      <c r="C5377" t="s">
        <v>20</v>
      </c>
      <c r="D5377">
        <v>7</v>
      </c>
      <c r="E5377">
        <v>34</v>
      </c>
    </row>
    <row r="5378" spans="1:5" x14ac:dyDescent="0.25">
      <c r="A5378">
        <v>5377</v>
      </c>
      <c r="B5378" t="s">
        <v>7711</v>
      </c>
      <c r="C5378" t="s">
        <v>20</v>
      </c>
      <c r="D5378">
        <v>7</v>
      </c>
      <c r="E5378">
        <v>35</v>
      </c>
    </row>
    <row r="5379" spans="1:5" x14ac:dyDescent="0.25">
      <c r="A5379">
        <v>5378</v>
      </c>
      <c r="B5379" t="s">
        <v>7712</v>
      </c>
      <c r="C5379" t="s">
        <v>20</v>
      </c>
      <c r="D5379">
        <v>7</v>
      </c>
      <c r="E5379">
        <v>36</v>
      </c>
    </row>
    <row r="5380" spans="1:5" x14ac:dyDescent="0.25">
      <c r="A5380">
        <v>5379</v>
      </c>
      <c r="B5380" t="s">
        <v>7713</v>
      </c>
      <c r="C5380" t="s">
        <v>20</v>
      </c>
      <c r="D5380">
        <v>7</v>
      </c>
      <c r="E5380">
        <v>37</v>
      </c>
    </row>
    <row r="5381" spans="1:5" x14ac:dyDescent="0.25">
      <c r="A5381">
        <v>5380</v>
      </c>
      <c r="B5381" t="s">
        <v>7714</v>
      </c>
      <c r="C5381" t="s">
        <v>20</v>
      </c>
      <c r="D5381">
        <v>7</v>
      </c>
      <c r="E5381">
        <v>38</v>
      </c>
    </row>
    <row r="5382" spans="1:5" x14ac:dyDescent="0.25">
      <c r="A5382">
        <v>5381</v>
      </c>
      <c r="B5382" t="s">
        <v>7715</v>
      </c>
      <c r="C5382" t="s">
        <v>20</v>
      </c>
      <c r="D5382">
        <v>7</v>
      </c>
      <c r="E5382">
        <v>39</v>
      </c>
    </row>
    <row r="5383" spans="1:5" x14ac:dyDescent="0.25">
      <c r="A5383">
        <v>5382</v>
      </c>
      <c r="B5383" t="s">
        <v>7716</v>
      </c>
      <c r="C5383" t="s">
        <v>20</v>
      </c>
      <c r="D5383">
        <v>7</v>
      </c>
      <c r="E5383">
        <v>40</v>
      </c>
    </row>
    <row r="5384" spans="1:5" x14ac:dyDescent="0.25">
      <c r="A5384">
        <v>5383</v>
      </c>
      <c r="B5384" t="s">
        <v>4775</v>
      </c>
      <c r="C5384" t="s">
        <v>20</v>
      </c>
      <c r="D5384">
        <v>8</v>
      </c>
      <c r="E5384">
        <v>1</v>
      </c>
    </row>
    <row r="5385" spans="1:5" x14ac:dyDescent="0.25">
      <c r="A5385">
        <v>5384</v>
      </c>
      <c r="B5385" t="s">
        <v>4776</v>
      </c>
      <c r="C5385" t="s">
        <v>20</v>
      </c>
      <c r="D5385">
        <v>8</v>
      </c>
      <c r="E5385">
        <v>2</v>
      </c>
    </row>
    <row r="5386" spans="1:5" x14ac:dyDescent="0.25">
      <c r="A5386">
        <v>5385</v>
      </c>
      <c r="B5386" t="s">
        <v>4777</v>
      </c>
      <c r="C5386" t="s">
        <v>20</v>
      </c>
      <c r="D5386">
        <v>8</v>
      </c>
      <c r="E5386">
        <v>3</v>
      </c>
    </row>
    <row r="5387" spans="1:5" x14ac:dyDescent="0.25">
      <c r="A5387">
        <v>5386</v>
      </c>
      <c r="B5387" t="s">
        <v>4778</v>
      </c>
      <c r="C5387" t="s">
        <v>20</v>
      </c>
      <c r="D5387">
        <v>8</v>
      </c>
      <c r="E5387">
        <v>4</v>
      </c>
    </row>
    <row r="5388" spans="1:5" x14ac:dyDescent="0.25">
      <c r="A5388">
        <v>5387</v>
      </c>
      <c r="B5388" t="s">
        <v>4779</v>
      </c>
      <c r="C5388" t="s">
        <v>20</v>
      </c>
      <c r="D5388">
        <v>8</v>
      </c>
      <c r="E5388">
        <v>5</v>
      </c>
    </row>
    <row r="5389" spans="1:5" x14ac:dyDescent="0.25">
      <c r="A5389">
        <v>5388</v>
      </c>
      <c r="B5389" t="s">
        <v>4780</v>
      </c>
      <c r="C5389" t="s">
        <v>20</v>
      </c>
      <c r="D5389">
        <v>8</v>
      </c>
      <c r="E5389">
        <v>6</v>
      </c>
    </row>
    <row r="5390" spans="1:5" x14ac:dyDescent="0.25">
      <c r="A5390">
        <v>5389</v>
      </c>
      <c r="B5390" t="s">
        <v>4781</v>
      </c>
      <c r="C5390" t="s">
        <v>20</v>
      </c>
      <c r="D5390">
        <v>8</v>
      </c>
      <c r="E5390">
        <v>7</v>
      </c>
    </row>
    <row r="5391" spans="1:5" x14ac:dyDescent="0.25">
      <c r="A5391">
        <v>5390</v>
      </c>
      <c r="B5391" t="s">
        <v>4782</v>
      </c>
      <c r="C5391" t="s">
        <v>20</v>
      </c>
      <c r="D5391">
        <v>8</v>
      </c>
      <c r="E5391">
        <v>8</v>
      </c>
    </row>
    <row r="5392" spans="1:5" x14ac:dyDescent="0.25">
      <c r="A5392">
        <v>5391</v>
      </c>
      <c r="B5392" t="s">
        <v>4783</v>
      </c>
      <c r="C5392" t="s">
        <v>20</v>
      </c>
      <c r="D5392">
        <v>8</v>
      </c>
      <c r="E5392">
        <v>9</v>
      </c>
    </row>
    <row r="5393" spans="1:5" x14ac:dyDescent="0.25">
      <c r="A5393">
        <v>5392</v>
      </c>
      <c r="B5393" t="s">
        <v>4784</v>
      </c>
      <c r="C5393" t="s">
        <v>20</v>
      </c>
      <c r="D5393">
        <v>8</v>
      </c>
      <c r="E5393">
        <v>10</v>
      </c>
    </row>
    <row r="5394" spans="1:5" x14ac:dyDescent="0.25">
      <c r="A5394">
        <v>5393</v>
      </c>
      <c r="B5394" t="s">
        <v>4785</v>
      </c>
      <c r="C5394" t="s">
        <v>20</v>
      </c>
      <c r="D5394">
        <v>8</v>
      </c>
      <c r="E5394">
        <v>11</v>
      </c>
    </row>
    <row r="5395" spans="1:5" x14ac:dyDescent="0.25">
      <c r="A5395">
        <v>5394</v>
      </c>
      <c r="B5395" t="s">
        <v>4786</v>
      </c>
      <c r="C5395" t="s">
        <v>20</v>
      </c>
      <c r="D5395">
        <v>8</v>
      </c>
      <c r="E5395">
        <v>12</v>
      </c>
    </row>
    <row r="5396" spans="1:5" x14ac:dyDescent="0.25">
      <c r="A5396">
        <v>5395</v>
      </c>
      <c r="B5396" t="s">
        <v>4787</v>
      </c>
      <c r="C5396" t="s">
        <v>20</v>
      </c>
      <c r="D5396">
        <v>8</v>
      </c>
      <c r="E5396">
        <v>13</v>
      </c>
    </row>
    <row r="5397" spans="1:5" x14ac:dyDescent="0.25">
      <c r="A5397">
        <v>5396</v>
      </c>
      <c r="B5397" t="s">
        <v>4788</v>
      </c>
      <c r="C5397" t="s">
        <v>20</v>
      </c>
      <c r="D5397">
        <v>9</v>
      </c>
      <c r="E5397">
        <v>1</v>
      </c>
    </row>
    <row r="5398" spans="1:5" x14ac:dyDescent="0.25">
      <c r="A5398">
        <v>5397</v>
      </c>
      <c r="B5398" t="s">
        <v>4789</v>
      </c>
      <c r="C5398" t="s">
        <v>20</v>
      </c>
      <c r="D5398">
        <v>9</v>
      </c>
      <c r="E5398">
        <v>2</v>
      </c>
    </row>
    <row r="5399" spans="1:5" x14ac:dyDescent="0.25">
      <c r="A5399">
        <v>5398</v>
      </c>
      <c r="B5399" t="s">
        <v>4790</v>
      </c>
      <c r="C5399" t="s">
        <v>20</v>
      </c>
      <c r="D5399">
        <v>9</v>
      </c>
      <c r="E5399">
        <v>3</v>
      </c>
    </row>
    <row r="5400" spans="1:5" x14ac:dyDescent="0.25">
      <c r="A5400">
        <v>5399</v>
      </c>
      <c r="B5400" t="s">
        <v>4791</v>
      </c>
      <c r="C5400" t="s">
        <v>20</v>
      </c>
      <c r="D5400">
        <v>9</v>
      </c>
      <c r="E5400">
        <v>4</v>
      </c>
    </row>
    <row r="5401" spans="1:5" x14ac:dyDescent="0.25">
      <c r="A5401">
        <v>5400</v>
      </c>
      <c r="B5401" t="s">
        <v>4792</v>
      </c>
      <c r="C5401" t="s">
        <v>20</v>
      </c>
      <c r="D5401">
        <v>9</v>
      </c>
      <c r="E5401">
        <v>5</v>
      </c>
    </row>
    <row r="5402" spans="1:5" x14ac:dyDescent="0.25">
      <c r="A5402">
        <v>5401</v>
      </c>
      <c r="B5402" t="s">
        <v>4793</v>
      </c>
      <c r="C5402" t="s">
        <v>20</v>
      </c>
      <c r="D5402">
        <v>9</v>
      </c>
      <c r="E5402">
        <v>6</v>
      </c>
    </row>
    <row r="5403" spans="1:5" x14ac:dyDescent="0.25">
      <c r="A5403">
        <v>5402</v>
      </c>
      <c r="B5403" t="s">
        <v>4794</v>
      </c>
      <c r="C5403" t="s">
        <v>20</v>
      </c>
      <c r="D5403">
        <v>9</v>
      </c>
      <c r="E5403">
        <v>7</v>
      </c>
    </row>
    <row r="5404" spans="1:5" x14ac:dyDescent="0.25">
      <c r="A5404">
        <v>5403</v>
      </c>
      <c r="B5404" t="s">
        <v>4795</v>
      </c>
      <c r="C5404" t="s">
        <v>20</v>
      </c>
      <c r="D5404">
        <v>9</v>
      </c>
      <c r="E5404">
        <v>8</v>
      </c>
    </row>
    <row r="5405" spans="1:5" x14ac:dyDescent="0.25">
      <c r="A5405">
        <v>5404</v>
      </c>
      <c r="B5405" t="s">
        <v>4796</v>
      </c>
      <c r="C5405" t="s">
        <v>20</v>
      </c>
      <c r="D5405">
        <v>9</v>
      </c>
      <c r="E5405">
        <v>9</v>
      </c>
    </row>
    <row r="5406" spans="1:5" x14ac:dyDescent="0.25">
      <c r="A5406">
        <v>5405</v>
      </c>
      <c r="B5406" t="s">
        <v>4797</v>
      </c>
      <c r="C5406" t="s">
        <v>20</v>
      </c>
      <c r="D5406">
        <v>9</v>
      </c>
      <c r="E5406">
        <v>10</v>
      </c>
    </row>
    <row r="5407" spans="1:5" x14ac:dyDescent="0.25">
      <c r="A5407">
        <v>5406</v>
      </c>
      <c r="B5407" t="s">
        <v>4798</v>
      </c>
      <c r="C5407" t="s">
        <v>20</v>
      </c>
      <c r="D5407">
        <v>9</v>
      </c>
      <c r="E5407">
        <v>11</v>
      </c>
    </row>
    <row r="5408" spans="1:5" x14ac:dyDescent="0.25">
      <c r="A5408">
        <v>5407</v>
      </c>
      <c r="B5408" t="s">
        <v>4799</v>
      </c>
      <c r="C5408" t="s">
        <v>20</v>
      </c>
      <c r="D5408">
        <v>9</v>
      </c>
      <c r="E5408">
        <v>12</v>
      </c>
    </row>
    <row r="5409" spans="1:5" x14ac:dyDescent="0.25">
      <c r="A5409">
        <v>5408</v>
      </c>
      <c r="B5409" t="s">
        <v>4800</v>
      </c>
      <c r="C5409" t="s">
        <v>20</v>
      </c>
      <c r="D5409">
        <v>9</v>
      </c>
      <c r="E5409">
        <v>13</v>
      </c>
    </row>
    <row r="5410" spans="1:5" x14ac:dyDescent="0.25">
      <c r="A5410">
        <v>5409</v>
      </c>
      <c r="B5410" t="s">
        <v>7717</v>
      </c>
      <c r="C5410" t="s">
        <v>20</v>
      </c>
      <c r="D5410">
        <v>9</v>
      </c>
      <c r="E5410">
        <v>14</v>
      </c>
    </row>
    <row r="5411" spans="1:5" x14ac:dyDescent="0.25">
      <c r="A5411">
        <v>5410</v>
      </c>
      <c r="B5411" t="s">
        <v>7718</v>
      </c>
      <c r="C5411" t="s">
        <v>20</v>
      </c>
      <c r="D5411">
        <v>9</v>
      </c>
      <c r="E5411">
        <v>15</v>
      </c>
    </row>
    <row r="5412" spans="1:5" x14ac:dyDescent="0.25">
      <c r="A5412">
        <v>5411</v>
      </c>
      <c r="B5412" t="s">
        <v>7719</v>
      </c>
      <c r="C5412" t="s">
        <v>20</v>
      </c>
      <c r="D5412">
        <v>9</v>
      </c>
      <c r="E5412">
        <v>16</v>
      </c>
    </row>
    <row r="5413" spans="1:5" x14ac:dyDescent="0.25">
      <c r="A5413">
        <v>5412</v>
      </c>
      <c r="B5413" t="s">
        <v>7720</v>
      </c>
      <c r="C5413" t="s">
        <v>20</v>
      </c>
      <c r="D5413">
        <v>9</v>
      </c>
      <c r="E5413">
        <v>17</v>
      </c>
    </row>
    <row r="5414" spans="1:5" x14ac:dyDescent="0.25">
      <c r="A5414">
        <v>5413</v>
      </c>
      <c r="B5414" t="s">
        <v>7721</v>
      </c>
      <c r="C5414" t="s">
        <v>20</v>
      </c>
      <c r="D5414">
        <v>9</v>
      </c>
      <c r="E5414">
        <v>18</v>
      </c>
    </row>
    <row r="5415" spans="1:5" x14ac:dyDescent="0.25">
      <c r="A5415">
        <v>5414</v>
      </c>
      <c r="B5415" t="s">
        <v>7722</v>
      </c>
      <c r="C5415" t="s">
        <v>20</v>
      </c>
      <c r="D5415">
        <v>9</v>
      </c>
      <c r="E5415">
        <v>19</v>
      </c>
    </row>
    <row r="5416" spans="1:5" x14ac:dyDescent="0.25">
      <c r="A5416">
        <v>5415</v>
      </c>
      <c r="B5416" t="s">
        <v>7723</v>
      </c>
      <c r="C5416" t="s">
        <v>20</v>
      </c>
      <c r="D5416">
        <v>9</v>
      </c>
      <c r="E5416">
        <v>20</v>
      </c>
    </row>
    <row r="5417" spans="1:5" x14ac:dyDescent="0.25">
      <c r="A5417">
        <v>5416</v>
      </c>
      <c r="B5417" t="s">
        <v>7724</v>
      </c>
      <c r="C5417" t="s">
        <v>20</v>
      </c>
      <c r="D5417">
        <v>9</v>
      </c>
      <c r="E5417">
        <v>21</v>
      </c>
    </row>
    <row r="5418" spans="1:5" x14ac:dyDescent="0.25">
      <c r="A5418">
        <v>5417</v>
      </c>
      <c r="B5418" t="s">
        <v>7725</v>
      </c>
      <c r="C5418" t="s">
        <v>20</v>
      </c>
      <c r="D5418">
        <v>9</v>
      </c>
      <c r="E5418">
        <v>22</v>
      </c>
    </row>
    <row r="5419" spans="1:5" x14ac:dyDescent="0.25">
      <c r="A5419">
        <v>5418</v>
      </c>
      <c r="B5419" t="s">
        <v>7726</v>
      </c>
      <c r="C5419" t="s">
        <v>20</v>
      </c>
      <c r="D5419">
        <v>9</v>
      </c>
      <c r="E5419">
        <v>23</v>
      </c>
    </row>
    <row r="5420" spans="1:5" x14ac:dyDescent="0.25">
      <c r="A5420">
        <v>5419</v>
      </c>
      <c r="B5420" t="s">
        <v>7727</v>
      </c>
      <c r="C5420" t="s">
        <v>20</v>
      </c>
      <c r="D5420">
        <v>9</v>
      </c>
      <c r="E5420">
        <v>24</v>
      </c>
    </row>
    <row r="5421" spans="1:5" x14ac:dyDescent="0.25">
      <c r="A5421">
        <v>5420</v>
      </c>
      <c r="B5421" t="s">
        <v>7728</v>
      </c>
      <c r="C5421" t="s">
        <v>20</v>
      </c>
      <c r="D5421">
        <v>9</v>
      </c>
      <c r="E5421">
        <v>25</v>
      </c>
    </row>
    <row r="5422" spans="1:5" x14ac:dyDescent="0.25">
      <c r="A5422">
        <v>5421</v>
      </c>
      <c r="B5422" t="s">
        <v>7729</v>
      </c>
      <c r="C5422" t="s">
        <v>20</v>
      </c>
      <c r="D5422">
        <v>9</v>
      </c>
      <c r="E5422">
        <v>26</v>
      </c>
    </row>
    <row r="5423" spans="1:5" x14ac:dyDescent="0.25">
      <c r="A5423">
        <v>5422</v>
      </c>
      <c r="B5423" t="s">
        <v>7730</v>
      </c>
      <c r="C5423" t="s">
        <v>20</v>
      </c>
      <c r="D5423">
        <v>9</v>
      </c>
      <c r="E5423">
        <v>27</v>
      </c>
    </row>
    <row r="5424" spans="1:5" x14ac:dyDescent="0.25">
      <c r="A5424">
        <v>5423</v>
      </c>
      <c r="B5424" t="s">
        <v>4801</v>
      </c>
      <c r="C5424" t="s">
        <v>20</v>
      </c>
      <c r="D5424">
        <v>10</v>
      </c>
      <c r="E5424">
        <v>1</v>
      </c>
    </row>
    <row r="5425" spans="1:5" x14ac:dyDescent="0.25">
      <c r="A5425">
        <v>5424</v>
      </c>
      <c r="B5425" t="s">
        <v>4802</v>
      </c>
      <c r="C5425" t="s">
        <v>20</v>
      </c>
      <c r="D5425">
        <v>10</v>
      </c>
      <c r="E5425">
        <v>2</v>
      </c>
    </row>
    <row r="5426" spans="1:5" x14ac:dyDescent="0.25">
      <c r="A5426">
        <v>5425</v>
      </c>
      <c r="B5426" t="s">
        <v>4803</v>
      </c>
      <c r="C5426" t="s">
        <v>20</v>
      </c>
      <c r="D5426">
        <v>10</v>
      </c>
      <c r="E5426">
        <v>3</v>
      </c>
    </row>
    <row r="5427" spans="1:5" x14ac:dyDescent="0.25">
      <c r="A5427">
        <v>5426</v>
      </c>
      <c r="B5427" t="s">
        <v>4804</v>
      </c>
      <c r="C5427" t="s">
        <v>20</v>
      </c>
      <c r="D5427">
        <v>10</v>
      </c>
      <c r="E5427">
        <v>4</v>
      </c>
    </row>
    <row r="5428" spans="1:5" x14ac:dyDescent="0.25">
      <c r="A5428">
        <v>5427</v>
      </c>
      <c r="B5428" t="s">
        <v>4805</v>
      </c>
      <c r="C5428" t="s">
        <v>20</v>
      </c>
      <c r="D5428">
        <v>10</v>
      </c>
      <c r="E5428">
        <v>5</v>
      </c>
    </row>
    <row r="5429" spans="1:5" x14ac:dyDescent="0.25">
      <c r="A5429">
        <v>5428</v>
      </c>
      <c r="B5429" t="s">
        <v>4806</v>
      </c>
      <c r="C5429" t="s">
        <v>20</v>
      </c>
      <c r="D5429">
        <v>10</v>
      </c>
      <c r="E5429">
        <v>6</v>
      </c>
    </row>
    <row r="5430" spans="1:5" x14ac:dyDescent="0.25">
      <c r="A5430">
        <v>5429</v>
      </c>
      <c r="B5430" t="s">
        <v>4807</v>
      </c>
      <c r="C5430" t="s">
        <v>20</v>
      </c>
      <c r="D5430">
        <v>10</v>
      </c>
      <c r="E5430">
        <v>7</v>
      </c>
    </row>
    <row r="5431" spans="1:5" x14ac:dyDescent="0.25">
      <c r="A5431">
        <v>5430</v>
      </c>
      <c r="B5431" t="s">
        <v>4808</v>
      </c>
      <c r="C5431" t="s">
        <v>20</v>
      </c>
      <c r="D5431">
        <v>10</v>
      </c>
      <c r="E5431">
        <v>8</v>
      </c>
    </row>
    <row r="5432" spans="1:5" x14ac:dyDescent="0.25">
      <c r="A5432">
        <v>5431</v>
      </c>
      <c r="B5432" t="s">
        <v>4809</v>
      </c>
      <c r="C5432" t="s">
        <v>20</v>
      </c>
      <c r="D5432">
        <v>10</v>
      </c>
      <c r="E5432">
        <v>9</v>
      </c>
    </row>
    <row r="5433" spans="1:5" x14ac:dyDescent="0.25">
      <c r="A5433">
        <v>5432</v>
      </c>
      <c r="B5433" t="s">
        <v>4810</v>
      </c>
      <c r="C5433" t="s">
        <v>20</v>
      </c>
      <c r="D5433">
        <v>10</v>
      </c>
      <c r="E5433">
        <v>10</v>
      </c>
    </row>
    <row r="5434" spans="1:5" x14ac:dyDescent="0.25">
      <c r="A5434">
        <v>5433</v>
      </c>
      <c r="B5434" t="s">
        <v>4811</v>
      </c>
      <c r="C5434" t="s">
        <v>20</v>
      </c>
      <c r="D5434">
        <v>10</v>
      </c>
      <c r="E5434">
        <v>11</v>
      </c>
    </row>
    <row r="5435" spans="1:5" x14ac:dyDescent="0.25">
      <c r="A5435">
        <v>5434</v>
      </c>
      <c r="B5435" t="s">
        <v>4812</v>
      </c>
      <c r="C5435" t="s">
        <v>20</v>
      </c>
      <c r="D5435">
        <v>10</v>
      </c>
      <c r="E5435">
        <v>12</v>
      </c>
    </row>
    <row r="5436" spans="1:5" x14ac:dyDescent="0.25">
      <c r="A5436">
        <v>5435</v>
      </c>
      <c r="B5436" t="s">
        <v>4813</v>
      </c>
      <c r="C5436" t="s">
        <v>20</v>
      </c>
      <c r="D5436">
        <v>10</v>
      </c>
      <c r="E5436">
        <v>13</v>
      </c>
    </row>
    <row r="5437" spans="1:5" x14ac:dyDescent="0.25">
      <c r="A5437">
        <v>5436</v>
      </c>
      <c r="B5437" t="s">
        <v>4814</v>
      </c>
      <c r="C5437" t="s">
        <v>20</v>
      </c>
      <c r="D5437">
        <v>10</v>
      </c>
      <c r="E5437">
        <v>14</v>
      </c>
    </row>
    <row r="5438" spans="1:5" x14ac:dyDescent="0.25">
      <c r="A5438">
        <v>5437</v>
      </c>
      <c r="B5438" t="s">
        <v>4815</v>
      </c>
      <c r="C5438" t="s">
        <v>20</v>
      </c>
      <c r="D5438">
        <v>10</v>
      </c>
      <c r="E5438">
        <v>15</v>
      </c>
    </row>
    <row r="5439" spans="1:5" x14ac:dyDescent="0.25">
      <c r="A5439">
        <v>5438</v>
      </c>
      <c r="B5439" t="s">
        <v>4816</v>
      </c>
      <c r="C5439" t="s">
        <v>20</v>
      </c>
      <c r="D5439">
        <v>10</v>
      </c>
      <c r="E5439">
        <v>16</v>
      </c>
    </row>
    <row r="5440" spans="1:5" x14ac:dyDescent="0.25">
      <c r="A5440">
        <v>5439</v>
      </c>
      <c r="B5440" t="s">
        <v>4817</v>
      </c>
      <c r="C5440" t="s">
        <v>20</v>
      </c>
      <c r="D5440">
        <v>10</v>
      </c>
      <c r="E5440">
        <v>17</v>
      </c>
    </row>
    <row r="5441" spans="1:5" x14ac:dyDescent="0.25">
      <c r="A5441">
        <v>5440</v>
      </c>
      <c r="B5441" t="s">
        <v>4818</v>
      </c>
      <c r="C5441" t="s">
        <v>20</v>
      </c>
      <c r="D5441">
        <v>10</v>
      </c>
      <c r="E5441">
        <v>18</v>
      </c>
    </row>
    <row r="5442" spans="1:5" x14ac:dyDescent="0.25">
      <c r="A5442">
        <v>5441</v>
      </c>
      <c r="B5442" t="s">
        <v>4819</v>
      </c>
      <c r="C5442" t="s">
        <v>20</v>
      </c>
      <c r="D5442">
        <v>10</v>
      </c>
      <c r="E5442">
        <v>19</v>
      </c>
    </row>
    <row r="5443" spans="1:5" x14ac:dyDescent="0.25">
      <c r="A5443">
        <v>5442</v>
      </c>
      <c r="B5443" t="s">
        <v>4820</v>
      </c>
      <c r="C5443" t="s">
        <v>20</v>
      </c>
      <c r="D5443">
        <v>10</v>
      </c>
      <c r="E5443">
        <v>20</v>
      </c>
    </row>
    <row r="5444" spans="1:5" x14ac:dyDescent="0.25">
      <c r="A5444">
        <v>5443</v>
      </c>
      <c r="B5444" t="s">
        <v>4821</v>
      </c>
      <c r="C5444" t="s">
        <v>20</v>
      </c>
      <c r="D5444">
        <v>10</v>
      </c>
      <c r="E5444">
        <v>21</v>
      </c>
    </row>
    <row r="5445" spans="1:5" x14ac:dyDescent="0.25">
      <c r="A5445">
        <v>5444</v>
      </c>
      <c r="B5445" t="s">
        <v>4822</v>
      </c>
      <c r="C5445" t="s">
        <v>20</v>
      </c>
      <c r="D5445">
        <v>10</v>
      </c>
      <c r="E5445">
        <v>22</v>
      </c>
    </row>
    <row r="5446" spans="1:5" x14ac:dyDescent="0.25">
      <c r="A5446">
        <v>5445</v>
      </c>
      <c r="B5446" t="s">
        <v>4823</v>
      </c>
      <c r="C5446" t="s">
        <v>20</v>
      </c>
      <c r="D5446">
        <v>10</v>
      </c>
      <c r="E5446">
        <v>23</v>
      </c>
    </row>
    <row r="5447" spans="1:5" x14ac:dyDescent="0.25">
      <c r="A5447">
        <v>5446</v>
      </c>
      <c r="B5447" t="s">
        <v>4824</v>
      </c>
      <c r="C5447" t="s">
        <v>20</v>
      </c>
      <c r="D5447">
        <v>10</v>
      </c>
      <c r="E5447">
        <v>24</v>
      </c>
    </row>
    <row r="5448" spans="1:5" x14ac:dyDescent="0.25">
      <c r="A5448">
        <v>5447</v>
      </c>
      <c r="B5448" t="s">
        <v>4825</v>
      </c>
      <c r="C5448" t="s">
        <v>20</v>
      </c>
      <c r="D5448">
        <v>10</v>
      </c>
      <c r="E5448">
        <v>25</v>
      </c>
    </row>
    <row r="5449" spans="1:5" x14ac:dyDescent="0.25">
      <c r="A5449">
        <v>5448</v>
      </c>
      <c r="B5449" t="s">
        <v>4826</v>
      </c>
      <c r="C5449" t="s">
        <v>20</v>
      </c>
      <c r="D5449">
        <v>10</v>
      </c>
      <c r="E5449">
        <v>26</v>
      </c>
    </row>
    <row r="5450" spans="1:5" x14ac:dyDescent="0.25">
      <c r="A5450">
        <v>5449</v>
      </c>
      <c r="B5450" t="s">
        <v>4827</v>
      </c>
      <c r="C5450" t="s">
        <v>20</v>
      </c>
      <c r="D5450">
        <v>10</v>
      </c>
      <c r="E5450">
        <v>27</v>
      </c>
    </row>
    <row r="5451" spans="1:5" x14ac:dyDescent="0.25">
      <c r="A5451">
        <v>5450</v>
      </c>
      <c r="B5451" t="s">
        <v>7731</v>
      </c>
      <c r="C5451" t="s">
        <v>20</v>
      </c>
      <c r="D5451">
        <v>10</v>
      </c>
      <c r="E5451">
        <v>28</v>
      </c>
    </row>
    <row r="5452" spans="1:5" x14ac:dyDescent="0.25">
      <c r="A5452">
        <v>5451</v>
      </c>
      <c r="B5452" t="s">
        <v>7732</v>
      </c>
      <c r="C5452" t="s">
        <v>20</v>
      </c>
      <c r="D5452">
        <v>10</v>
      </c>
      <c r="E5452">
        <v>29</v>
      </c>
    </row>
    <row r="5453" spans="1:5" x14ac:dyDescent="0.25">
      <c r="A5453">
        <v>5452</v>
      </c>
      <c r="B5453" t="s">
        <v>7733</v>
      </c>
      <c r="C5453" t="s">
        <v>20</v>
      </c>
      <c r="D5453">
        <v>10</v>
      </c>
      <c r="E5453">
        <v>30</v>
      </c>
    </row>
    <row r="5454" spans="1:5" x14ac:dyDescent="0.25">
      <c r="A5454">
        <v>5453</v>
      </c>
      <c r="B5454" t="s">
        <v>7734</v>
      </c>
      <c r="C5454" t="s">
        <v>20</v>
      </c>
      <c r="D5454">
        <v>10</v>
      </c>
      <c r="E5454">
        <v>31</v>
      </c>
    </row>
    <row r="5455" spans="1:5" x14ac:dyDescent="0.25">
      <c r="A5455">
        <v>5454</v>
      </c>
      <c r="B5455" t="s">
        <v>7735</v>
      </c>
      <c r="C5455" t="s">
        <v>20</v>
      </c>
      <c r="D5455">
        <v>10</v>
      </c>
      <c r="E5455">
        <v>32</v>
      </c>
    </row>
    <row r="5456" spans="1:5" x14ac:dyDescent="0.25">
      <c r="A5456">
        <v>5455</v>
      </c>
      <c r="B5456" t="s">
        <v>7736</v>
      </c>
      <c r="C5456" t="s">
        <v>20</v>
      </c>
      <c r="D5456">
        <v>10</v>
      </c>
      <c r="E5456">
        <v>33</v>
      </c>
    </row>
    <row r="5457" spans="1:5" x14ac:dyDescent="0.25">
      <c r="A5457">
        <v>5456</v>
      </c>
      <c r="B5457" t="s">
        <v>4828</v>
      </c>
      <c r="C5457" t="s">
        <v>20</v>
      </c>
      <c r="D5457">
        <v>11</v>
      </c>
      <c r="E5457">
        <v>1</v>
      </c>
    </row>
    <row r="5458" spans="1:5" x14ac:dyDescent="0.25">
      <c r="A5458">
        <v>5457</v>
      </c>
      <c r="B5458" t="s">
        <v>4829</v>
      </c>
      <c r="C5458" t="s">
        <v>20</v>
      </c>
      <c r="D5458">
        <v>11</v>
      </c>
      <c r="E5458">
        <v>2</v>
      </c>
    </row>
    <row r="5459" spans="1:5" x14ac:dyDescent="0.25">
      <c r="A5459">
        <v>5458</v>
      </c>
      <c r="B5459" t="s">
        <v>4830</v>
      </c>
      <c r="C5459" t="s">
        <v>20</v>
      </c>
      <c r="D5459">
        <v>11</v>
      </c>
      <c r="E5459">
        <v>3</v>
      </c>
    </row>
    <row r="5460" spans="1:5" x14ac:dyDescent="0.25">
      <c r="A5460">
        <v>5459</v>
      </c>
      <c r="B5460" t="s">
        <v>4831</v>
      </c>
      <c r="C5460" t="s">
        <v>20</v>
      </c>
      <c r="D5460">
        <v>11</v>
      </c>
      <c r="E5460">
        <v>4</v>
      </c>
    </row>
    <row r="5461" spans="1:5" x14ac:dyDescent="0.25">
      <c r="A5461">
        <v>5460</v>
      </c>
      <c r="B5461" t="s">
        <v>4832</v>
      </c>
      <c r="C5461" t="s">
        <v>20</v>
      </c>
      <c r="D5461">
        <v>11</v>
      </c>
      <c r="E5461">
        <v>5</v>
      </c>
    </row>
    <row r="5462" spans="1:5" x14ac:dyDescent="0.25">
      <c r="A5462">
        <v>5461</v>
      </c>
      <c r="B5462" t="s">
        <v>4833</v>
      </c>
      <c r="C5462" t="s">
        <v>20</v>
      </c>
      <c r="D5462">
        <v>11</v>
      </c>
      <c r="E5462">
        <v>6</v>
      </c>
    </row>
    <row r="5463" spans="1:5" x14ac:dyDescent="0.25">
      <c r="A5463">
        <v>5462</v>
      </c>
      <c r="B5463" t="s">
        <v>4834</v>
      </c>
      <c r="C5463" t="s">
        <v>20</v>
      </c>
      <c r="D5463">
        <v>11</v>
      </c>
      <c r="E5463">
        <v>7</v>
      </c>
    </row>
    <row r="5464" spans="1:5" x14ac:dyDescent="0.25">
      <c r="A5464">
        <v>5463</v>
      </c>
      <c r="B5464" t="s">
        <v>4835</v>
      </c>
      <c r="C5464" t="s">
        <v>20</v>
      </c>
      <c r="D5464">
        <v>11</v>
      </c>
      <c r="E5464">
        <v>8</v>
      </c>
    </row>
    <row r="5465" spans="1:5" x14ac:dyDescent="0.25">
      <c r="A5465">
        <v>5464</v>
      </c>
      <c r="B5465" t="s">
        <v>4836</v>
      </c>
      <c r="C5465" t="s">
        <v>20</v>
      </c>
      <c r="D5465">
        <v>11</v>
      </c>
      <c r="E5465">
        <v>9</v>
      </c>
    </row>
    <row r="5466" spans="1:5" x14ac:dyDescent="0.25">
      <c r="A5466">
        <v>5465</v>
      </c>
      <c r="B5466" t="s">
        <v>4837</v>
      </c>
      <c r="C5466" t="s">
        <v>20</v>
      </c>
      <c r="D5466">
        <v>11</v>
      </c>
      <c r="E5466">
        <v>10</v>
      </c>
    </row>
    <row r="5467" spans="1:5" x14ac:dyDescent="0.25">
      <c r="A5467">
        <v>5466</v>
      </c>
      <c r="B5467" t="s">
        <v>4838</v>
      </c>
      <c r="C5467" t="s">
        <v>20</v>
      </c>
      <c r="D5467">
        <v>11</v>
      </c>
      <c r="E5467">
        <v>11</v>
      </c>
    </row>
    <row r="5468" spans="1:5" x14ac:dyDescent="0.25">
      <c r="A5468">
        <v>5467</v>
      </c>
      <c r="B5468" t="s">
        <v>4839</v>
      </c>
      <c r="C5468" t="s">
        <v>20</v>
      </c>
      <c r="D5468">
        <v>11</v>
      </c>
      <c r="E5468">
        <v>12</v>
      </c>
    </row>
    <row r="5469" spans="1:5" x14ac:dyDescent="0.25">
      <c r="A5469">
        <v>5468</v>
      </c>
      <c r="B5469" t="s">
        <v>4840</v>
      </c>
      <c r="C5469" t="s">
        <v>20</v>
      </c>
      <c r="D5469">
        <v>11</v>
      </c>
      <c r="E5469">
        <v>13</v>
      </c>
    </row>
    <row r="5470" spans="1:5" x14ac:dyDescent="0.25">
      <c r="A5470">
        <v>5469</v>
      </c>
      <c r="B5470" t="s">
        <v>4841</v>
      </c>
      <c r="C5470" t="s">
        <v>20</v>
      </c>
      <c r="D5470">
        <v>11</v>
      </c>
      <c r="E5470">
        <v>14</v>
      </c>
    </row>
    <row r="5471" spans="1:5" x14ac:dyDescent="0.25">
      <c r="A5471">
        <v>5470</v>
      </c>
      <c r="B5471" t="s">
        <v>4842</v>
      </c>
      <c r="C5471" t="s">
        <v>20</v>
      </c>
      <c r="D5471">
        <v>11</v>
      </c>
      <c r="E5471">
        <v>15</v>
      </c>
    </row>
    <row r="5472" spans="1:5" x14ac:dyDescent="0.25">
      <c r="A5472">
        <v>5471</v>
      </c>
      <c r="B5472" t="s">
        <v>4843</v>
      </c>
      <c r="C5472" t="s">
        <v>20</v>
      </c>
      <c r="D5472">
        <v>11</v>
      </c>
      <c r="E5472">
        <v>16</v>
      </c>
    </row>
    <row r="5473" spans="1:5" x14ac:dyDescent="0.25">
      <c r="A5473">
        <v>5472</v>
      </c>
      <c r="B5473" t="s">
        <v>4844</v>
      </c>
      <c r="C5473" t="s">
        <v>20</v>
      </c>
      <c r="D5473">
        <v>11</v>
      </c>
      <c r="E5473">
        <v>17</v>
      </c>
    </row>
    <row r="5474" spans="1:5" x14ac:dyDescent="0.25">
      <c r="A5474">
        <v>5473</v>
      </c>
      <c r="B5474" t="s">
        <v>4845</v>
      </c>
      <c r="C5474" t="s">
        <v>20</v>
      </c>
      <c r="D5474">
        <v>11</v>
      </c>
      <c r="E5474">
        <v>18</v>
      </c>
    </row>
    <row r="5475" spans="1:5" x14ac:dyDescent="0.25">
      <c r="A5475">
        <v>5474</v>
      </c>
      <c r="B5475" t="s">
        <v>4846</v>
      </c>
      <c r="C5475" t="s">
        <v>20</v>
      </c>
      <c r="D5475">
        <v>11</v>
      </c>
      <c r="E5475">
        <v>19</v>
      </c>
    </row>
    <row r="5476" spans="1:5" x14ac:dyDescent="0.25">
      <c r="A5476">
        <v>5475</v>
      </c>
      <c r="B5476" t="s">
        <v>4847</v>
      </c>
      <c r="C5476" t="s">
        <v>20</v>
      </c>
      <c r="D5476">
        <v>11</v>
      </c>
      <c r="E5476">
        <v>20</v>
      </c>
    </row>
    <row r="5477" spans="1:5" x14ac:dyDescent="0.25">
      <c r="A5477">
        <v>5476</v>
      </c>
      <c r="B5477" t="s">
        <v>4848</v>
      </c>
      <c r="C5477" t="s">
        <v>20</v>
      </c>
      <c r="D5477">
        <v>11</v>
      </c>
      <c r="E5477">
        <v>21</v>
      </c>
    </row>
    <row r="5478" spans="1:5" x14ac:dyDescent="0.25">
      <c r="A5478">
        <v>5477</v>
      </c>
      <c r="B5478" t="s">
        <v>4849</v>
      </c>
      <c r="C5478" t="s">
        <v>20</v>
      </c>
      <c r="D5478">
        <v>11</v>
      </c>
      <c r="E5478">
        <v>22</v>
      </c>
    </row>
    <row r="5479" spans="1:5" x14ac:dyDescent="0.25">
      <c r="A5479">
        <v>5478</v>
      </c>
      <c r="B5479" t="s">
        <v>4850</v>
      </c>
      <c r="C5479" t="s">
        <v>20</v>
      </c>
      <c r="D5479">
        <v>11</v>
      </c>
      <c r="E5479">
        <v>23</v>
      </c>
    </row>
    <row r="5480" spans="1:5" x14ac:dyDescent="0.25">
      <c r="A5480">
        <v>5479</v>
      </c>
      <c r="B5480" t="s">
        <v>4851</v>
      </c>
      <c r="C5480" t="s">
        <v>20</v>
      </c>
      <c r="D5480">
        <v>11</v>
      </c>
      <c r="E5480">
        <v>24</v>
      </c>
    </row>
    <row r="5481" spans="1:5" x14ac:dyDescent="0.25">
      <c r="A5481">
        <v>5480</v>
      </c>
      <c r="B5481" t="s">
        <v>4852</v>
      </c>
      <c r="C5481" t="s">
        <v>20</v>
      </c>
      <c r="D5481">
        <v>11</v>
      </c>
      <c r="E5481">
        <v>25</v>
      </c>
    </row>
    <row r="5482" spans="1:5" x14ac:dyDescent="0.25">
      <c r="A5482">
        <v>5481</v>
      </c>
      <c r="B5482" t="s">
        <v>4853</v>
      </c>
      <c r="C5482" t="s">
        <v>20</v>
      </c>
      <c r="D5482">
        <v>11</v>
      </c>
      <c r="E5482">
        <v>26</v>
      </c>
    </row>
    <row r="5483" spans="1:5" x14ac:dyDescent="0.25">
      <c r="A5483">
        <v>5482</v>
      </c>
      <c r="B5483" t="s">
        <v>4854</v>
      </c>
      <c r="C5483" t="s">
        <v>20</v>
      </c>
      <c r="D5483">
        <v>11</v>
      </c>
      <c r="E5483">
        <v>27</v>
      </c>
    </row>
    <row r="5484" spans="1:5" x14ac:dyDescent="0.25">
      <c r="A5484">
        <v>5483</v>
      </c>
      <c r="B5484" t="s">
        <v>4855</v>
      </c>
      <c r="C5484" t="s">
        <v>20</v>
      </c>
      <c r="D5484">
        <v>11</v>
      </c>
      <c r="E5484">
        <v>28</v>
      </c>
    </row>
    <row r="5485" spans="1:5" x14ac:dyDescent="0.25">
      <c r="A5485">
        <v>5484</v>
      </c>
      <c r="B5485" t="s">
        <v>4856</v>
      </c>
      <c r="C5485" t="s">
        <v>20</v>
      </c>
      <c r="D5485">
        <v>11</v>
      </c>
      <c r="E5485">
        <v>29</v>
      </c>
    </row>
    <row r="5486" spans="1:5" x14ac:dyDescent="0.25">
      <c r="A5486">
        <v>5485</v>
      </c>
      <c r="B5486" t="s">
        <v>4857</v>
      </c>
      <c r="C5486" t="s">
        <v>20</v>
      </c>
      <c r="D5486">
        <v>11</v>
      </c>
      <c r="E5486">
        <v>30</v>
      </c>
    </row>
    <row r="5487" spans="1:5" x14ac:dyDescent="0.25">
      <c r="A5487">
        <v>5486</v>
      </c>
      <c r="B5487" t="s">
        <v>4858</v>
      </c>
      <c r="C5487" t="s">
        <v>20</v>
      </c>
      <c r="D5487">
        <v>11</v>
      </c>
      <c r="E5487">
        <v>31</v>
      </c>
    </row>
    <row r="5488" spans="1:5" x14ac:dyDescent="0.25">
      <c r="A5488">
        <v>5487</v>
      </c>
      <c r="B5488" t="s">
        <v>4859</v>
      </c>
      <c r="C5488" t="s">
        <v>20</v>
      </c>
      <c r="D5488">
        <v>11</v>
      </c>
      <c r="E5488">
        <v>32</v>
      </c>
    </row>
    <row r="5489" spans="1:5" x14ac:dyDescent="0.25">
      <c r="A5489">
        <v>5488</v>
      </c>
      <c r="B5489" t="s">
        <v>4860</v>
      </c>
      <c r="C5489" t="s">
        <v>20</v>
      </c>
      <c r="D5489">
        <v>11</v>
      </c>
      <c r="E5489">
        <v>33</v>
      </c>
    </row>
    <row r="5490" spans="1:5" x14ac:dyDescent="0.25">
      <c r="A5490">
        <v>5489</v>
      </c>
      <c r="B5490" t="s">
        <v>7737</v>
      </c>
      <c r="C5490" t="s">
        <v>20</v>
      </c>
      <c r="D5490">
        <v>11</v>
      </c>
      <c r="E5490">
        <v>34</v>
      </c>
    </row>
    <row r="5491" spans="1:5" x14ac:dyDescent="0.25">
      <c r="A5491">
        <v>5490</v>
      </c>
      <c r="B5491" t="s">
        <v>4861</v>
      </c>
      <c r="C5491" t="s">
        <v>20</v>
      </c>
      <c r="D5491">
        <v>12</v>
      </c>
      <c r="E5491">
        <v>1</v>
      </c>
    </row>
    <row r="5492" spans="1:5" x14ac:dyDescent="0.25">
      <c r="A5492">
        <v>5491</v>
      </c>
      <c r="B5492" t="s">
        <v>4862</v>
      </c>
      <c r="C5492" t="s">
        <v>20</v>
      </c>
      <c r="D5492">
        <v>12</v>
      </c>
      <c r="E5492">
        <v>2</v>
      </c>
    </row>
    <row r="5493" spans="1:5" x14ac:dyDescent="0.25">
      <c r="A5493">
        <v>5492</v>
      </c>
      <c r="B5493" t="s">
        <v>4863</v>
      </c>
      <c r="C5493" t="s">
        <v>20</v>
      </c>
      <c r="D5493">
        <v>12</v>
      </c>
      <c r="E5493">
        <v>3</v>
      </c>
    </row>
    <row r="5494" spans="1:5" x14ac:dyDescent="0.25">
      <c r="A5494">
        <v>5493</v>
      </c>
      <c r="B5494" t="s">
        <v>4864</v>
      </c>
      <c r="C5494" t="s">
        <v>20</v>
      </c>
      <c r="D5494">
        <v>12</v>
      </c>
      <c r="E5494">
        <v>4</v>
      </c>
    </row>
    <row r="5495" spans="1:5" x14ac:dyDescent="0.25">
      <c r="A5495">
        <v>5494</v>
      </c>
      <c r="B5495" t="s">
        <v>4865</v>
      </c>
      <c r="C5495" t="s">
        <v>20</v>
      </c>
      <c r="D5495">
        <v>12</v>
      </c>
      <c r="E5495">
        <v>5</v>
      </c>
    </row>
    <row r="5496" spans="1:5" x14ac:dyDescent="0.25">
      <c r="A5496">
        <v>5495</v>
      </c>
      <c r="B5496" t="s">
        <v>4866</v>
      </c>
      <c r="C5496" t="s">
        <v>20</v>
      </c>
      <c r="D5496">
        <v>12</v>
      </c>
      <c r="E5496">
        <v>6</v>
      </c>
    </row>
    <row r="5497" spans="1:5" x14ac:dyDescent="0.25">
      <c r="A5497">
        <v>5496</v>
      </c>
      <c r="B5497" t="s">
        <v>4867</v>
      </c>
      <c r="C5497" t="s">
        <v>20</v>
      </c>
      <c r="D5497">
        <v>12</v>
      </c>
      <c r="E5497">
        <v>7</v>
      </c>
    </row>
    <row r="5498" spans="1:5" x14ac:dyDescent="0.25">
      <c r="A5498">
        <v>5497</v>
      </c>
      <c r="B5498" t="s">
        <v>4868</v>
      </c>
      <c r="C5498" t="s">
        <v>20</v>
      </c>
      <c r="D5498">
        <v>12</v>
      </c>
      <c r="E5498">
        <v>8</v>
      </c>
    </row>
    <row r="5499" spans="1:5" x14ac:dyDescent="0.25">
      <c r="A5499">
        <v>5498</v>
      </c>
      <c r="B5499" t="s">
        <v>4869</v>
      </c>
      <c r="C5499" t="s">
        <v>20</v>
      </c>
      <c r="D5499">
        <v>12</v>
      </c>
      <c r="E5499">
        <v>9</v>
      </c>
    </row>
    <row r="5500" spans="1:5" x14ac:dyDescent="0.25">
      <c r="A5500">
        <v>5499</v>
      </c>
      <c r="B5500" t="s">
        <v>4870</v>
      </c>
      <c r="C5500" t="s">
        <v>20</v>
      </c>
      <c r="D5500">
        <v>12</v>
      </c>
      <c r="E5500">
        <v>10</v>
      </c>
    </row>
    <row r="5501" spans="1:5" x14ac:dyDescent="0.25">
      <c r="A5501">
        <v>5500</v>
      </c>
      <c r="B5501" t="s">
        <v>4871</v>
      </c>
      <c r="C5501" t="s">
        <v>20</v>
      </c>
      <c r="D5501">
        <v>12</v>
      </c>
      <c r="E5501">
        <v>11</v>
      </c>
    </row>
    <row r="5502" spans="1:5" x14ac:dyDescent="0.25">
      <c r="A5502">
        <v>5501</v>
      </c>
      <c r="B5502" t="s">
        <v>4872</v>
      </c>
      <c r="C5502" t="s">
        <v>20</v>
      </c>
      <c r="D5502">
        <v>12</v>
      </c>
      <c r="E5502">
        <v>12</v>
      </c>
    </row>
    <row r="5503" spans="1:5" x14ac:dyDescent="0.25">
      <c r="A5503">
        <v>5502</v>
      </c>
      <c r="B5503" t="s">
        <v>4873</v>
      </c>
      <c r="C5503" t="s">
        <v>20</v>
      </c>
      <c r="D5503">
        <v>12</v>
      </c>
      <c r="E5503">
        <v>13</v>
      </c>
    </row>
    <row r="5504" spans="1:5" x14ac:dyDescent="0.25">
      <c r="A5504">
        <v>5503</v>
      </c>
      <c r="B5504" t="s">
        <v>4874</v>
      </c>
      <c r="C5504" t="s">
        <v>20</v>
      </c>
      <c r="D5504">
        <v>12</v>
      </c>
      <c r="E5504">
        <v>14</v>
      </c>
    </row>
    <row r="5505" spans="1:5" x14ac:dyDescent="0.25">
      <c r="A5505">
        <v>5504</v>
      </c>
      <c r="B5505" t="s">
        <v>4875</v>
      </c>
      <c r="C5505" t="s">
        <v>20</v>
      </c>
      <c r="D5505">
        <v>12</v>
      </c>
      <c r="E5505">
        <v>15</v>
      </c>
    </row>
    <row r="5506" spans="1:5" x14ac:dyDescent="0.25">
      <c r="A5506">
        <v>5505</v>
      </c>
      <c r="B5506" t="s">
        <v>4876</v>
      </c>
      <c r="C5506" t="s">
        <v>20</v>
      </c>
      <c r="D5506">
        <v>12</v>
      </c>
      <c r="E5506">
        <v>16</v>
      </c>
    </row>
    <row r="5507" spans="1:5" x14ac:dyDescent="0.25">
      <c r="A5507">
        <v>5506</v>
      </c>
      <c r="B5507" t="s">
        <v>4877</v>
      </c>
      <c r="C5507" t="s">
        <v>20</v>
      </c>
      <c r="D5507">
        <v>12</v>
      </c>
      <c r="E5507">
        <v>17</v>
      </c>
    </row>
    <row r="5508" spans="1:5" x14ac:dyDescent="0.25">
      <c r="A5508">
        <v>5507</v>
      </c>
      <c r="B5508" t="s">
        <v>4878</v>
      </c>
      <c r="C5508" t="s">
        <v>20</v>
      </c>
      <c r="D5508">
        <v>12</v>
      </c>
      <c r="E5508">
        <v>18</v>
      </c>
    </row>
    <row r="5509" spans="1:5" x14ac:dyDescent="0.25">
      <c r="A5509">
        <v>5508</v>
      </c>
      <c r="B5509" t="s">
        <v>4879</v>
      </c>
      <c r="C5509" t="s">
        <v>20</v>
      </c>
      <c r="D5509">
        <v>12</v>
      </c>
      <c r="E5509">
        <v>19</v>
      </c>
    </row>
    <row r="5510" spans="1:5" x14ac:dyDescent="0.25">
      <c r="A5510">
        <v>5509</v>
      </c>
      <c r="B5510" t="s">
        <v>4880</v>
      </c>
      <c r="C5510" t="s">
        <v>20</v>
      </c>
      <c r="D5510">
        <v>12</v>
      </c>
      <c r="E5510">
        <v>20</v>
      </c>
    </row>
    <row r="5511" spans="1:5" x14ac:dyDescent="0.25">
      <c r="A5511">
        <v>5510</v>
      </c>
      <c r="B5511" t="s">
        <v>4881</v>
      </c>
      <c r="C5511" t="s">
        <v>20</v>
      </c>
      <c r="D5511">
        <v>12</v>
      </c>
      <c r="E5511">
        <v>21</v>
      </c>
    </row>
    <row r="5512" spans="1:5" x14ac:dyDescent="0.25">
      <c r="A5512">
        <v>5511</v>
      </c>
      <c r="B5512" t="s">
        <v>4882</v>
      </c>
      <c r="C5512" t="s">
        <v>20</v>
      </c>
      <c r="D5512">
        <v>12</v>
      </c>
      <c r="E5512">
        <v>22</v>
      </c>
    </row>
    <row r="5513" spans="1:5" x14ac:dyDescent="0.25">
      <c r="A5513">
        <v>5512</v>
      </c>
      <c r="B5513" t="s">
        <v>4883</v>
      </c>
      <c r="C5513" t="s">
        <v>20</v>
      </c>
      <c r="D5513">
        <v>12</v>
      </c>
      <c r="E5513">
        <v>23</v>
      </c>
    </row>
    <row r="5514" spans="1:5" x14ac:dyDescent="0.25">
      <c r="A5514">
        <v>5513</v>
      </c>
      <c r="B5514" t="s">
        <v>4884</v>
      </c>
      <c r="C5514" t="s">
        <v>20</v>
      </c>
      <c r="D5514">
        <v>12</v>
      </c>
      <c r="E5514">
        <v>24</v>
      </c>
    </row>
    <row r="5515" spans="1:5" x14ac:dyDescent="0.25">
      <c r="A5515">
        <v>5514</v>
      </c>
      <c r="B5515" t="s">
        <v>4885</v>
      </c>
      <c r="C5515" t="s">
        <v>20</v>
      </c>
      <c r="D5515">
        <v>12</v>
      </c>
      <c r="E5515">
        <v>25</v>
      </c>
    </row>
    <row r="5516" spans="1:5" x14ac:dyDescent="0.25">
      <c r="A5516">
        <v>5515</v>
      </c>
      <c r="B5516" t="s">
        <v>4886</v>
      </c>
      <c r="C5516" t="s">
        <v>20</v>
      </c>
      <c r="D5516">
        <v>12</v>
      </c>
      <c r="E5516">
        <v>26</v>
      </c>
    </row>
    <row r="5517" spans="1:5" x14ac:dyDescent="0.25">
      <c r="A5517">
        <v>5516</v>
      </c>
      <c r="B5517" t="s">
        <v>4887</v>
      </c>
      <c r="C5517" t="s">
        <v>20</v>
      </c>
      <c r="D5517">
        <v>12</v>
      </c>
      <c r="E5517">
        <v>27</v>
      </c>
    </row>
    <row r="5518" spans="1:5" x14ac:dyDescent="0.25">
      <c r="A5518">
        <v>5517</v>
      </c>
      <c r="B5518" t="s">
        <v>4888</v>
      </c>
      <c r="C5518" t="s">
        <v>20</v>
      </c>
      <c r="D5518">
        <v>12</v>
      </c>
      <c r="E5518">
        <v>28</v>
      </c>
    </row>
    <row r="5519" spans="1:5" x14ac:dyDescent="0.25">
      <c r="A5519">
        <v>5518</v>
      </c>
      <c r="B5519" t="s">
        <v>4889</v>
      </c>
      <c r="C5519" t="s">
        <v>20</v>
      </c>
      <c r="D5519">
        <v>12</v>
      </c>
      <c r="E5519">
        <v>29</v>
      </c>
    </row>
    <row r="5520" spans="1:5" x14ac:dyDescent="0.25">
      <c r="A5520">
        <v>5519</v>
      </c>
      <c r="B5520" t="s">
        <v>4890</v>
      </c>
      <c r="C5520" t="s">
        <v>20</v>
      </c>
      <c r="D5520">
        <v>12</v>
      </c>
      <c r="E5520">
        <v>30</v>
      </c>
    </row>
    <row r="5521" spans="1:5" x14ac:dyDescent="0.25">
      <c r="A5521">
        <v>5520</v>
      </c>
      <c r="B5521" t="s">
        <v>4891</v>
      </c>
      <c r="C5521" t="s">
        <v>20</v>
      </c>
      <c r="D5521">
        <v>12</v>
      </c>
      <c r="E5521">
        <v>31</v>
      </c>
    </row>
    <row r="5522" spans="1:5" x14ac:dyDescent="0.25">
      <c r="A5522">
        <v>5521</v>
      </c>
      <c r="B5522" t="s">
        <v>4892</v>
      </c>
      <c r="C5522" t="s">
        <v>20</v>
      </c>
      <c r="D5522">
        <v>13</v>
      </c>
      <c r="E5522">
        <v>1</v>
      </c>
    </row>
    <row r="5523" spans="1:5" x14ac:dyDescent="0.25">
      <c r="A5523">
        <v>5522</v>
      </c>
      <c r="B5523" t="s">
        <v>4893</v>
      </c>
      <c r="C5523" t="s">
        <v>20</v>
      </c>
      <c r="D5523">
        <v>13</v>
      </c>
      <c r="E5523">
        <v>2</v>
      </c>
    </row>
    <row r="5524" spans="1:5" x14ac:dyDescent="0.25">
      <c r="A5524">
        <v>5523</v>
      </c>
      <c r="B5524" t="s">
        <v>4894</v>
      </c>
      <c r="C5524" t="s">
        <v>20</v>
      </c>
      <c r="D5524">
        <v>13</v>
      </c>
      <c r="E5524">
        <v>3</v>
      </c>
    </row>
    <row r="5525" spans="1:5" x14ac:dyDescent="0.25">
      <c r="A5525">
        <v>5524</v>
      </c>
      <c r="B5525" t="s">
        <v>4895</v>
      </c>
      <c r="C5525" t="s">
        <v>20</v>
      </c>
      <c r="D5525">
        <v>13</v>
      </c>
      <c r="E5525">
        <v>4</v>
      </c>
    </row>
    <row r="5526" spans="1:5" x14ac:dyDescent="0.25">
      <c r="A5526">
        <v>5525</v>
      </c>
      <c r="B5526" t="s">
        <v>4896</v>
      </c>
      <c r="C5526" t="s">
        <v>20</v>
      </c>
      <c r="D5526">
        <v>13</v>
      </c>
      <c r="E5526">
        <v>5</v>
      </c>
    </row>
    <row r="5527" spans="1:5" x14ac:dyDescent="0.25">
      <c r="A5527">
        <v>5526</v>
      </c>
      <c r="B5527" t="s">
        <v>4897</v>
      </c>
      <c r="C5527" t="s">
        <v>20</v>
      </c>
      <c r="D5527">
        <v>13</v>
      </c>
      <c r="E5527">
        <v>6</v>
      </c>
    </row>
    <row r="5528" spans="1:5" x14ac:dyDescent="0.25">
      <c r="A5528">
        <v>5527</v>
      </c>
      <c r="B5528" t="s">
        <v>4898</v>
      </c>
      <c r="C5528" t="s">
        <v>20</v>
      </c>
      <c r="D5528">
        <v>13</v>
      </c>
      <c r="E5528">
        <v>7</v>
      </c>
    </row>
    <row r="5529" spans="1:5" x14ac:dyDescent="0.25">
      <c r="A5529">
        <v>5528</v>
      </c>
      <c r="B5529" t="s">
        <v>4899</v>
      </c>
      <c r="C5529" t="s">
        <v>20</v>
      </c>
      <c r="D5529">
        <v>13</v>
      </c>
      <c r="E5529">
        <v>8</v>
      </c>
    </row>
    <row r="5530" spans="1:5" x14ac:dyDescent="0.25">
      <c r="A5530">
        <v>5529</v>
      </c>
      <c r="B5530" t="s">
        <v>4900</v>
      </c>
      <c r="C5530" t="s">
        <v>20</v>
      </c>
      <c r="D5530">
        <v>13</v>
      </c>
      <c r="E5530">
        <v>9</v>
      </c>
    </row>
    <row r="5531" spans="1:5" x14ac:dyDescent="0.25">
      <c r="A5531">
        <v>5530</v>
      </c>
      <c r="B5531" t="s">
        <v>4901</v>
      </c>
      <c r="C5531" t="s">
        <v>20</v>
      </c>
      <c r="D5531">
        <v>13</v>
      </c>
      <c r="E5531">
        <v>10</v>
      </c>
    </row>
    <row r="5532" spans="1:5" x14ac:dyDescent="0.25">
      <c r="A5532">
        <v>5531</v>
      </c>
      <c r="B5532" t="s">
        <v>4902</v>
      </c>
      <c r="C5532" t="s">
        <v>20</v>
      </c>
      <c r="D5532">
        <v>13</v>
      </c>
      <c r="E5532">
        <v>11</v>
      </c>
    </row>
    <row r="5533" spans="1:5" x14ac:dyDescent="0.25">
      <c r="A5533">
        <v>5532</v>
      </c>
      <c r="B5533" t="s">
        <v>4903</v>
      </c>
      <c r="C5533" t="s">
        <v>20</v>
      </c>
      <c r="D5533">
        <v>13</v>
      </c>
      <c r="E5533">
        <v>12</v>
      </c>
    </row>
    <row r="5534" spans="1:5" x14ac:dyDescent="0.25">
      <c r="A5534">
        <v>5533</v>
      </c>
      <c r="B5534" t="s">
        <v>4904</v>
      </c>
      <c r="C5534" t="s">
        <v>20</v>
      </c>
      <c r="D5534">
        <v>13</v>
      </c>
      <c r="E5534">
        <v>13</v>
      </c>
    </row>
    <row r="5535" spans="1:5" x14ac:dyDescent="0.25">
      <c r="A5535">
        <v>5534</v>
      </c>
      <c r="B5535" t="s">
        <v>4905</v>
      </c>
      <c r="C5535" t="s">
        <v>20</v>
      </c>
      <c r="D5535">
        <v>14</v>
      </c>
      <c r="E5535">
        <v>1</v>
      </c>
    </row>
    <row r="5536" spans="1:5" x14ac:dyDescent="0.25">
      <c r="A5536">
        <v>5535</v>
      </c>
      <c r="B5536" t="s">
        <v>4906</v>
      </c>
      <c r="C5536" t="s">
        <v>20</v>
      </c>
      <c r="D5536">
        <v>14</v>
      </c>
      <c r="E5536">
        <v>2</v>
      </c>
    </row>
    <row r="5537" spans="1:5" x14ac:dyDescent="0.25">
      <c r="A5537">
        <v>5536</v>
      </c>
      <c r="B5537" t="s">
        <v>4907</v>
      </c>
      <c r="C5537" t="s">
        <v>20</v>
      </c>
      <c r="D5537">
        <v>14</v>
      </c>
      <c r="E5537">
        <v>3</v>
      </c>
    </row>
    <row r="5538" spans="1:5" x14ac:dyDescent="0.25">
      <c r="A5538">
        <v>5537</v>
      </c>
      <c r="B5538" t="s">
        <v>4908</v>
      </c>
      <c r="C5538" t="s">
        <v>20</v>
      </c>
      <c r="D5538">
        <v>14</v>
      </c>
      <c r="E5538">
        <v>4</v>
      </c>
    </row>
    <row r="5539" spans="1:5" x14ac:dyDescent="0.25">
      <c r="A5539">
        <v>5538</v>
      </c>
      <c r="B5539" t="s">
        <v>4909</v>
      </c>
      <c r="C5539" t="s">
        <v>20</v>
      </c>
      <c r="D5539">
        <v>14</v>
      </c>
      <c r="E5539">
        <v>5</v>
      </c>
    </row>
    <row r="5540" spans="1:5" x14ac:dyDescent="0.25">
      <c r="A5540">
        <v>5539</v>
      </c>
      <c r="B5540" t="s">
        <v>4910</v>
      </c>
      <c r="C5540" t="s">
        <v>20</v>
      </c>
      <c r="D5540">
        <v>14</v>
      </c>
      <c r="E5540">
        <v>6</v>
      </c>
    </row>
    <row r="5541" spans="1:5" x14ac:dyDescent="0.25">
      <c r="A5541">
        <v>5540</v>
      </c>
      <c r="B5541" t="s">
        <v>4911</v>
      </c>
      <c r="C5541" t="s">
        <v>20</v>
      </c>
      <c r="D5541">
        <v>14</v>
      </c>
      <c r="E5541">
        <v>7</v>
      </c>
    </row>
    <row r="5542" spans="1:5" x14ac:dyDescent="0.25">
      <c r="A5542">
        <v>5541</v>
      </c>
      <c r="B5542" t="s">
        <v>4912</v>
      </c>
      <c r="C5542" t="s">
        <v>20</v>
      </c>
      <c r="D5542">
        <v>14</v>
      </c>
      <c r="E5542">
        <v>8</v>
      </c>
    </row>
    <row r="5543" spans="1:5" x14ac:dyDescent="0.25">
      <c r="A5543">
        <v>5542</v>
      </c>
      <c r="B5543" t="s">
        <v>4913</v>
      </c>
      <c r="C5543" t="s">
        <v>20</v>
      </c>
      <c r="D5543">
        <v>14</v>
      </c>
      <c r="E5543">
        <v>9</v>
      </c>
    </row>
    <row r="5544" spans="1:5" x14ac:dyDescent="0.25">
      <c r="A5544">
        <v>5543</v>
      </c>
      <c r="B5544" t="s">
        <v>4914</v>
      </c>
      <c r="C5544" t="s">
        <v>20</v>
      </c>
      <c r="D5544">
        <v>14</v>
      </c>
      <c r="E5544">
        <v>10</v>
      </c>
    </row>
    <row r="5545" spans="1:5" x14ac:dyDescent="0.25">
      <c r="A5545">
        <v>5544</v>
      </c>
      <c r="B5545" t="s">
        <v>4915</v>
      </c>
      <c r="C5545" t="s">
        <v>20</v>
      </c>
      <c r="D5545">
        <v>14</v>
      </c>
      <c r="E5545">
        <v>11</v>
      </c>
    </row>
    <row r="5546" spans="1:5" x14ac:dyDescent="0.25">
      <c r="A5546">
        <v>5545</v>
      </c>
      <c r="B5546" t="s">
        <v>4916</v>
      </c>
      <c r="C5546" t="s">
        <v>20</v>
      </c>
      <c r="D5546">
        <v>14</v>
      </c>
      <c r="E5546">
        <v>12</v>
      </c>
    </row>
    <row r="5547" spans="1:5" x14ac:dyDescent="0.25">
      <c r="A5547">
        <v>5546</v>
      </c>
      <c r="B5547" t="s">
        <v>4917</v>
      </c>
      <c r="C5547" t="s">
        <v>20</v>
      </c>
      <c r="D5547">
        <v>14</v>
      </c>
      <c r="E5547">
        <v>13</v>
      </c>
    </row>
    <row r="5548" spans="1:5" x14ac:dyDescent="0.25">
      <c r="A5548">
        <v>5547</v>
      </c>
      <c r="B5548" t="s">
        <v>7738</v>
      </c>
      <c r="C5548" t="s">
        <v>20</v>
      </c>
      <c r="D5548">
        <v>14</v>
      </c>
      <c r="E5548">
        <v>14</v>
      </c>
    </row>
    <row r="5549" spans="1:5" x14ac:dyDescent="0.25">
      <c r="A5549">
        <v>5548</v>
      </c>
      <c r="B5549" t="s">
        <v>7739</v>
      </c>
      <c r="C5549" t="s">
        <v>20</v>
      </c>
      <c r="D5549">
        <v>14</v>
      </c>
      <c r="E5549">
        <v>15</v>
      </c>
    </row>
    <row r="5550" spans="1:5" x14ac:dyDescent="0.25">
      <c r="A5550">
        <v>5549</v>
      </c>
      <c r="B5550" t="s">
        <v>7740</v>
      </c>
      <c r="C5550" t="s">
        <v>20</v>
      </c>
      <c r="D5550">
        <v>14</v>
      </c>
      <c r="E5550">
        <v>16</v>
      </c>
    </row>
    <row r="5551" spans="1:5" x14ac:dyDescent="0.25">
      <c r="A5551">
        <v>5550</v>
      </c>
      <c r="B5551" t="s">
        <v>7741</v>
      </c>
      <c r="C5551" t="s">
        <v>20</v>
      </c>
      <c r="D5551">
        <v>14</v>
      </c>
      <c r="E5551">
        <v>17</v>
      </c>
    </row>
    <row r="5552" spans="1:5" x14ac:dyDescent="0.25">
      <c r="A5552">
        <v>5551</v>
      </c>
      <c r="B5552" t="s">
        <v>7742</v>
      </c>
      <c r="C5552" t="s">
        <v>20</v>
      </c>
      <c r="D5552">
        <v>14</v>
      </c>
      <c r="E5552">
        <v>18</v>
      </c>
    </row>
    <row r="5553" spans="1:5" x14ac:dyDescent="0.25">
      <c r="A5553">
        <v>5552</v>
      </c>
      <c r="B5553" t="s">
        <v>7743</v>
      </c>
      <c r="C5553" t="s">
        <v>20</v>
      </c>
      <c r="D5553">
        <v>14</v>
      </c>
      <c r="E5553">
        <v>19</v>
      </c>
    </row>
    <row r="5554" spans="1:5" x14ac:dyDescent="0.25">
      <c r="A5554">
        <v>5553</v>
      </c>
      <c r="B5554" t="s">
        <v>7744</v>
      </c>
      <c r="C5554" t="s">
        <v>20</v>
      </c>
      <c r="D5554">
        <v>14</v>
      </c>
      <c r="E5554">
        <v>20</v>
      </c>
    </row>
    <row r="5555" spans="1:5" x14ac:dyDescent="0.25">
      <c r="A5555">
        <v>5554</v>
      </c>
      <c r="B5555" t="s">
        <v>7745</v>
      </c>
      <c r="C5555" t="s">
        <v>20</v>
      </c>
      <c r="D5555">
        <v>14</v>
      </c>
      <c r="E5555">
        <v>21</v>
      </c>
    </row>
    <row r="5556" spans="1:5" x14ac:dyDescent="0.25">
      <c r="A5556">
        <v>5555</v>
      </c>
      <c r="B5556" t="s">
        <v>7746</v>
      </c>
      <c r="C5556" t="s">
        <v>20</v>
      </c>
      <c r="D5556">
        <v>14</v>
      </c>
      <c r="E5556">
        <v>22</v>
      </c>
    </row>
    <row r="5557" spans="1:5" x14ac:dyDescent="0.25">
      <c r="A5557">
        <v>5556</v>
      </c>
      <c r="B5557" t="s">
        <v>7747</v>
      </c>
      <c r="C5557" t="s">
        <v>20</v>
      </c>
      <c r="D5557">
        <v>14</v>
      </c>
      <c r="E5557">
        <v>23</v>
      </c>
    </row>
    <row r="5558" spans="1:5" x14ac:dyDescent="0.25">
      <c r="A5558">
        <v>5557</v>
      </c>
      <c r="B5558" t="s">
        <v>7748</v>
      </c>
      <c r="C5558" t="s">
        <v>20</v>
      </c>
      <c r="D5558">
        <v>14</v>
      </c>
      <c r="E5558">
        <v>24</v>
      </c>
    </row>
    <row r="5559" spans="1:5" x14ac:dyDescent="0.25">
      <c r="A5559">
        <v>5558</v>
      </c>
      <c r="B5559" t="s">
        <v>7749</v>
      </c>
      <c r="C5559" t="s">
        <v>20</v>
      </c>
      <c r="D5559">
        <v>14</v>
      </c>
      <c r="E5559">
        <v>25</v>
      </c>
    </row>
    <row r="5560" spans="1:5" x14ac:dyDescent="0.25">
      <c r="A5560">
        <v>5559</v>
      </c>
      <c r="B5560" t="s">
        <v>7750</v>
      </c>
      <c r="C5560" t="s">
        <v>20</v>
      </c>
      <c r="D5560">
        <v>14</v>
      </c>
      <c r="E5560">
        <v>26</v>
      </c>
    </row>
    <row r="5561" spans="1:5" x14ac:dyDescent="0.25">
      <c r="A5561">
        <v>5560</v>
      </c>
      <c r="B5561" t="s">
        <v>7751</v>
      </c>
      <c r="C5561" t="s">
        <v>20</v>
      </c>
      <c r="D5561">
        <v>14</v>
      </c>
      <c r="E5561">
        <v>27</v>
      </c>
    </row>
    <row r="5562" spans="1:5" x14ac:dyDescent="0.25">
      <c r="A5562">
        <v>5561</v>
      </c>
      <c r="B5562" t="s">
        <v>7752</v>
      </c>
      <c r="C5562" t="s">
        <v>20</v>
      </c>
      <c r="D5562">
        <v>14</v>
      </c>
      <c r="E5562">
        <v>28</v>
      </c>
    </row>
    <row r="5563" spans="1:5" x14ac:dyDescent="0.25">
      <c r="A5563">
        <v>5562</v>
      </c>
      <c r="B5563" t="s">
        <v>7753</v>
      </c>
      <c r="C5563" t="s">
        <v>20</v>
      </c>
      <c r="D5563">
        <v>14</v>
      </c>
      <c r="E5563">
        <v>29</v>
      </c>
    </row>
    <row r="5564" spans="1:5" x14ac:dyDescent="0.25">
      <c r="A5564">
        <v>5563</v>
      </c>
      <c r="B5564" t="s">
        <v>7754</v>
      </c>
      <c r="C5564" t="s">
        <v>20</v>
      </c>
      <c r="D5564">
        <v>14</v>
      </c>
      <c r="E5564">
        <v>30</v>
      </c>
    </row>
    <row r="5565" spans="1:5" x14ac:dyDescent="0.25">
      <c r="A5565">
        <v>5564</v>
      </c>
      <c r="B5565" t="s">
        <v>7755</v>
      </c>
      <c r="C5565" t="s">
        <v>20</v>
      </c>
      <c r="D5565">
        <v>14</v>
      </c>
      <c r="E5565">
        <v>31</v>
      </c>
    </row>
    <row r="5566" spans="1:5" x14ac:dyDescent="0.25">
      <c r="A5566">
        <v>5565</v>
      </c>
      <c r="B5566" t="s">
        <v>7756</v>
      </c>
      <c r="C5566" t="s">
        <v>20</v>
      </c>
      <c r="D5566">
        <v>14</v>
      </c>
      <c r="E5566">
        <v>32</v>
      </c>
    </row>
    <row r="5567" spans="1:5" x14ac:dyDescent="0.25">
      <c r="A5567">
        <v>5566</v>
      </c>
      <c r="B5567" t="s">
        <v>7757</v>
      </c>
      <c r="C5567" t="s">
        <v>20</v>
      </c>
      <c r="D5567">
        <v>14</v>
      </c>
      <c r="E5567">
        <v>33</v>
      </c>
    </row>
    <row r="5568" spans="1:5" x14ac:dyDescent="0.25">
      <c r="A5568">
        <v>5567</v>
      </c>
      <c r="B5568" t="s">
        <v>7758</v>
      </c>
      <c r="C5568" t="s">
        <v>20</v>
      </c>
      <c r="D5568">
        <v>14</v>
      </c>
      <c r="E5568">
        <v>34</v>
      </c>
    </row>
    <row r="5569" spans="1:5" x14ac:dyDescent="0.25">
      <c r="A5569">
        <v>5568</v>
      </c>
      <c r="B5569" t="s">
        <v>7759</v>
      </c>
      <c r="C5569" t="s">
        <v>20</v>
      </c>
      <c r="D5569">
        <v>14</v>
      </c>
      <c r="E5569">
        <v>35</v>
      </c>
    </row>
    <row r="5570" spans="1:5" x14ac:dyDescent="0.25">
      <c r="A5570">
        <v>5569</v>
      </c>
      <c r="B5570" t="s">
        <v>7760</v>
      </c>
      <c r="C5570" t="s">
        <v>20</v>
      </c>
      <c r="D5570">
        <v>14</v>
      </c>
      <c r="E5570">
        <v>36</v>
      </c>
    </row>
    <row r="5571" spans="1:5" x14ac:dyDescent="0.25">
      <c r="A5571">
        <v>5570</v>
      </c>
      <c r="B5571" t="s">
        <v>7761</v>
      </c>
      <c r="C5571" t="s">
        <v>20</v>
      </c>
      <c r="D5571">
        <v>14</v>
      </c>
      <c r="E5571">
        <v>37</v>
      </c>
    </row>
    <row r="5572" spans="1:5" x14ac:dyDescent="0.25">
      <c r="A5572">
        <v>5571</v>
      </c>
      <c r="B5572" t="s">
        <v>7762</v>
      </c>
      <c r="C5572" t="s">
        <v>20</v>
      </c>
      <c r="D5572">
        <v>14</v>
      </c>
      <c r="E5572">
        <v>38</v>
      </c>
    </row>
    <row r="5573" spans="1:5" x14ac:dyDescent="0.25">
      <c r="A5573">
        <v>5572</v>
      </c>
      <c r="B5573" t="s">
        <v>7763</v>
      </c>
      <c r="C5573" t="s">
        <v>20</v>
      </c>
      <c r="D5573">
        <v>14</v>
      </c>
      <c r="E5573">
        <v>39</v>
      </c>
    </row>
    <row r="5574" spans="1:5" x14ac:dyDescent="0.25">
      <c r="A5574">
        <v>5573</v>
      </c>
      <c r="B5574" t="s">
        <v>7764</v>
      </c>
      <c r="C5574" t="s">
        <v>20</v>
      </c>
      <c r="D5574">
        <v>14</v>
      </c>
      <c r="E5574">
        <v>40</v>
      </c>
    </row>
    <row r="5575" spans="1:5" x14ac:dyDescent="0.25">
      <c r="A5575">
        <v>5574</v>
      </c>
      <c r="B5575" t="s">
        <v>4918</v>
      </c>
      <c r="C5575" t="s">
        <v>20</v>
      </c>
      <c r="D5575">
        <v>15</v>
      </c>
      <c r="E5575">
        <v>1</v>
      </c>
    </row>
    <row r="5576" spans="1:5" x14ac:dyDescent="0.25">
      <c r="A5576">
        <v>5575</v>
      </c>
      <c r="B5576" t="s">
        <v>4919</v>
      </c>
      <c r="C5576" t="s">
        <v>20</v>
      </c>
      <c r="D5576">
        <v>15</v>
      </c>
      <c r="E5576">
        <v>2</v>
      </c>
    </row>
    <row r="5577" spans="1:5" x14ac:dyDescent="0.25">
      <c r="A5577">
        <v>5576</v>
      </c>
      <c r="B5577" t="s">
        <v>4920</v>
      </c>
      <c r="C5577" t="s">
        <v>20</v>
      </c>
      <c r="D5577">
        <v>15</v>
      </c>
      <c r="E5577">
        <v>3</v>
      </c>
    </row>
    <row r="5578" spans="1:5" x14ac:dyDescent="0.25">
      <c r="A5578">
        <v>5577</v>
      </c>
      <c r="B5578" t="s">
        <v>4921</v>
      </c>
      <c r="C5578" t="s">
        <v>20</v>
      </c>
      <c r="D5578">
        <v>15</v>
      </c>
      <c r="E5578">
        <v>4</v>
      </c>
    </row>
    <row r="5579" spans="1:5" x14ac:dyDescent="0.25">
      <c r="A5579">
        <v>5578</v>
      </c>
      <c r="B5579" t="s">
        <v>4922</v>
      </c>
      <c r="C5579" t="s">
        <v>20</v>
      </c>
      <c r="D5579">
        <v>15</v>
      </c>
      <c r="E5579">
        <v>5</v>
      </c>
    </row>
    <row r="5580" spans="1:5" x14ac:dyDescent="0.25">
      <c r="A5580">
        <v>5579</v>
      </c>
      <c r="B5580" t="s">
        <v>4923</v>
      </c>
      <c r="C5580" t="s">
        <v>20</v>
      </c>
      <c r="D5580">
        <v>15</v>
      </c>
      <c r="E5580">
        <v>6</v>
      </c>
    </row>
    <row r="5581" spans="1:5" x14ac:dyDescent="0.25">
      <c r="A5581">
        <v>5580</v>
      </c>
      <c r="B5581" t="s">
        <v>4924</v>
      </c>
      <c r="C5581" t="s">
        <v>20</v>
      </c>
      <c r="D5581">
        <v>15</v>
      </c>
      <c r="E5581">
        <v>7</v>
      </c>
    </row>
    <row r="5582" spans="1:5" x14ac:dyDescent="0.25">
      <c r="A5582">
        <v>5581</v>
      </c>
      <c r="B5582" t="s">
        <v>4925</v>
      </c>
      <c r="C5582" t="s">
        <v>20</v>
      </c>
      <c r="D5582">
        <v>15</v>
      </c>
      <c r="E5582">
        <v>8</v>
      </c>
    </row>
    <row r="5583" spans="1:5" x14ac:dyDescent="0.25">
      <c r="A5583">
        <v>5582</v>
      </c>
      <c r="B5583" t="s">
        <v>4926</v>
      </c>
      <c r="C5583" t="s">
        <v>20</v>
      </c>
      <c r="D5583">
        <v>15</v>
      </c>
      <c r="E5583">
        <v>9</v>
      </c>
    </row>
    <row r="5584" spans="1:5" x14ac:dyDescent="0.25">
      <c r="A5584">
        <v>5583</v>
      </c>
      <c r="B5584" t="s">
        <v>4927</v>
      </c>
      <c r="C5584" t="s">
        <v>20</v>
      </c>
      <c r="D5584">
        <v>15</v>
      </c>
      <c r="E5584">
        <v>10</v>
      </c>
    </row>
    <row r="5585" spans="1:5" x14ac:dyDescent="0.25">
      <c r="A5585">
        <v>5584</v>
      </c>
      <c r="B5585" t="s">
        <v>4928</v>
      </c>
      <c r="C5585" t="s">
        <v>20</v>
      </c>
      <c r="D5585">
        <v>15</v>
      </c>
      <c r="E5585">
        <v>11</v>
      </c>
    </row>
    <row r="5586" spans="1:5" x14ac:dyDescent="0.25">
      <c r="A5586">
        <v>5585</v>
      </c>
      <c r="B5586" t="s">
        <v>4929</v>
      </c>
      <c r="C5586" t="s">
        <v>20</v>
      </c>
      <c r="D5586">
        <v>15</v>
      </c>
      <c r="E5586">
        <v>12</v>
      </c>
    </row>
    <row r="5587" spans="1:5" x14ac:dyDescent="0.25">
      <c r="A5587">
        <v>5586</v>
      </c>
      <c r="B5587" t="s">
        <v>4930</v>
      </c>
      <c r="C5587" t="s">
        <v>20</v>
      </c>
      <c r="D5587">
        <v>15</v>
      </c>
      <c r="E5587">
        <v>13</v>
      </c>
    </row>
    <row r="5588" spans="1:5" x14ac:dyDescent="0.25">
      <c r="A5588">
        <v>5587</v>
      </c>
      <c r="B5588" t="s">
        <v>4931</v>
      </c>
      <c r="C5588" t="s">
        <v>20</v>
      </c>
      <c r="D5588">
        <v>15</v>
      </c>
      <c r="E5588">
        <v>14</v>
      </c>
    </row>
    <row r="5589" spans="1:5" x14ac:dyDescent="0.25">
      <c r="A5589">
        <v>5588</v>
      </c>
      <c r="B5589" t="s">
        <v>4932</v>
      </c>
      <c r="C5589" t="s">
        <v>20</v>
      </c>
      <c r="D5589">
        <v>15</v>
      </c>
      <c r="E5589">
        <v>15</v>
      </c>
    </row>
    <row r="5590" spans="1:5" x14ac:dyDescent="0.25">
      <c r="A5590">
        <v>5589</v>
      </c>
      <c r="B5590" t="s">
        <v>4933</v>
      </c>
      <c r="C5590" t="s">
        <v>20</v>
      </c>
      <c r="D5590">
        <v>15</v>
      </c>
      <c r="E5590">
        <v>16</v>
      </c>
    </row>
    <row r="5591" spans="1:5" x14ac:dyDescent="0.25">
      <c r="A5591">
        <v>5590</v>
      </c>
      <c r="B5591" t="s">
        <v>4934</v>
      </c>
      <c r="C5591" t="s">
        <v>20</v>
      </c>
      <c r="D5591">
        <v>15</v>
      </c>
      <c r="E5591">
        <v>17</v>
      </c>
    </row>
    <row r="5592" spans="1:5" x14ac:dyDescent="0.25">
      <c r="A5592">
        <v>5591</v>
      </c>
      <c r="B5592" t="s">
        <v>4935</v>
      </c>
      <c r="C5592" t="s">
        <v>20</v>
      </c>
      <c r="D5592">
        <v>15</v>
      </c>
      <c r="E5592">
        <v>18</v>
      </c>
    </row>
    <row r="5593" spans="1:5" x14ac:dyDescent="0.25">
      <c r="A5593">
        <v>5592</v>
      </c>
      <c r="B5593" t="s">
        <v>4936</v>
      </c>
      <c r="C5593" t="s">
        <v>20</v>
      </c>
      <c r="D5593">
        <v>15</v>
      </c>
      <c r="E5593">
        <v>19</v>
      </c>
    </row>
    <row r="5594" spans="1:5" x14ac:dyDescent="0.25">
      <c r="A5594">
        <v>5593</v>
      </c>
      <c r="B5594" t="s">
        <v>4937</v>
      </c>
      <c r="C5594" t="s">
        <v>20</v>
      </c>
      <c r="D5594">
        <v>15</v>
      </c>
      <c r="E5594">
        <v>20</v>
      </c>
    </row>
    <row r="5595" spans="1:5" x14ac:dyDescent="0.25">
      <c r="A5595">
        <v>5594</v>
      </c>
      <c r="B5595" t="s">
        <v>4938</v>
      </c>
      <c r="C5595" t="s">
        <v>20</v>
      </c>
      <c r="D5595">
        <v>15</v>
      </c>
      <c r="E5595">
        <v>21</v>
      </c>
    </row>
    <row r="5596" spans="1:5" x14ac:dyDescent="0.25">
      <c r="A5596">
        <v>5595</v>
      </c>
      <c r="B5596" t="s">
        <v>4939</v>
      </c>
      <c r="C5596" t="s">
        <v>20</v>
      </c>
      <c r="D5596">
        <v>15</v>
      </c>
      <c r="E5596">
        <v>22</v>
      </c>
    </row>
    <row r="5597" spans="1:5" x14ac:dyDescent="0.25">
      <c r="A5597">
        <v>5596</v>
      </c>
      <c r="B5597" t="s">
        <v>4940</v>
      </c>
      <c r="C5597" t="s">
        <v>20</v>
      </c>
      <c r="D5597">
        <v>15</v>
      </c>
      <c r="E5597">
        <v>23</v>
      </c>
    </row>
    <row r="5598" spans="1:5" x14ac:dyDescent="0.25">
      <c r="A5598">
        <v>5597</v>
      </c>
      <c r="B5598" t="s">
        <v>4941</v>
      </c>
      <c r="C5598" t="s">
        <v>20</v>
      </c>
      <c r="D5598">
        <v>15</v>
      </c>
      <c r="E5598">
        <v>24</v>
      </c>
    </row>
    <row r="5599" spans="1:5" x14ac:dyDescent="0.25">
      <c r="A5599">
        <v>5598</v>
      </c>
      <c r="B5599" t="s">
        <v>4942</v>
      </c>
      <c r="C5599" t="s">
        <v>20</v>
      </c>
      <c r="D5599">
        <v>15</v>
      </c>
      <c r="E5599">
        <v>25</v>
      </c>
    </row>
    <row r="5600" spans="1:5" x14ac:dyDescent="0.25">
      <c r="A5600">
        <v>5599</v>
      </c>
      <c r="B5600" t="s">
        <v>4943</v>
      </c>
      <c r="C5600" t="s">
        <v>20</v>
      </c>
      <c r="D5600">
        <v>15</v>
      </c>
      <c r="E5600">
        <v>26</v>
      </c>
    </row>
    <row r="5601" spans="1:5" x14ac:dyDescent="0.25">
      <c r="A5601">
        <v>5600</v>
      </c>
      <c r="B5601" t="s">
        <v>4944</v>
      </c>
      <c r="C5601" t="s">
        <v>20</v>
      </c>
      <c r="D5601">
        <v>15</v>
      </c>
      <c r="E5601">
        <v>27</v>
      </c>
    </row>
    <row r="5602" spans="1:5" x14ac:dyDescent="0.25">
      <c r="A5602">
        <v>5601</v>
      </c>
      <c r="B5602" t="s">
        <v>4945</v>
      </c>
      <c r="C5602" t="s">
        <v>20</v>
      </c>
      <c r="D5602">
        <v>15</v>
      </c>
      <c r="E5602">
        <v>28</v>
      </c>
    </row>
    <row r="5603" spans="1:5" x14ac:dyDescent="0.25">
      <c r="A5603">
        <v>5602</v>
      </c>
      <c r="B5603" t="s">
        <v>4946</v>
      </c>
      <c r="C5603" t="s">
        <v>20</v>
      </c>
      <c r="D5603">
        <v>15</v>
      </c>
      <c r="E5603">
        <v>29</v>
      </c>
    </row>
    <row r="5604" spans="1:5" x14ac:dyDescent="0.25">
      <c r="A5604">
        <v>5603</v>
      </c>
      <c r="B5604" t="s">
        <v>4947</v>
      </c>
      <c r="C5604" t="s">
        <v>20</v>
      </c>
      <c r="D5604">
        <v>15</v>
      </c>
      <c r="E5604">
        <v>30</v>
      </c>
    </row>
    <row r="5605" spans="1:5" x14ac:dyDescent="0.25">
      <c r="A5605">
        <v>5604</v>
      </c>
      <c r="B5605" t="s">
        <v>4948</v>
      </c>
      <c r="C5605" t="s">
        <v>20</v>
      </c>
      <c r="D5605">
        <v>15</v>
      </c>
      <c r="E5605">
        <v>31</v>
      </c>
    </row>
    <row r="5606" spans="1:5" x14ac:dyDescent="0.25">
      <c r="A5606">
        <v>5605</v>
      </c>
      <c r="B5606" t="s">
        <v>4949</v>
      </c>
      <c r="C5606" t="s">
        <v>20</v>
      </c>
      <c r="D5606">
        <v>15</v>
      </c>
      <c r="E5606">
        <v>32</v>
      </c>
    </row>
    <row r="5607" spans="1:5" x14ac:dyDescent="0.25">
      <c r="A5607">
        <v>5606</v>
      </c>
      <c r="B5607" t="s">
        <v>4950</v>
      </c>
      <c r="C5607" t="s">
        <v>20</v>
      </c>
      <c r="D5607">
        <v>15</v>
      </c>
      <c r="E5607">
        <v>33</v>
      </c>
    </row>
    <row r="5608" spans="1:5" x14ac:dyDescent="0.25">
      <c r="A5608">
        <v>5607</v>
      </c>
      <c r="B5608" t="s">
        <v>4951</v>
      </c>
      <c r="C5608" t="s">
        <v>20</v>
      </c>
      <c r="D5608">
        <v>15</v>
      </c>
      <c r="E5608">
        <v>34</v>
      </c>
    </row>
    <row r="5609" spans="1:5" x14ac:dyDescent="0.25">
      <c r="A5609">
        <v>5608</v>
      </c>
      <c r="B5609" t="s">
        <v>4952</v>
      </c>
      <c r="C5609" t="s">
        <v>20</v>
      </c>
      <c r="D5609">
        <v>15</v>
      </c>
      <c r="E5609">
        <v>35</v>
      </c>
    </row>
    <row r="5610" spans="1:5" x14ac:dyDescent="0.25">
      <c r="A5610">
        <v>5609</v>
      </c>
      <c r="B5610" t="s">
        <v>4953</v>
      </c>
      <c r="C5610" t="s">
        <v>20</v>
      </c>
      <c r="D5610">
        <v>15</v>
      </c>
      <c r="E5610">
        <v>36</v>
      </c>
    </row>
    <row r="5611" spans="1:5" x14ac:dyDescent="0.25">
      <c r="A5611">
        <v>5610</v>
      </c>
      <c r="B5611" t="s">
        <v>4954</v>
      </c>
      <c r="C5611" t="s">
        <v>20</v>
      </c>
      <c r="D5611">
        <v>15</v>
      </c>
      <c r="E5611">
        <v>37</v>
      </c>
    </row>
    <row r="5612" spans="1:5" x14ac:dyDescent="0.25">
      <c r="A5612">
        <v>5611</v>
      </c>
      <c r="B5612" t="s">
        <v>4955</v>
      </c>
      <c r="C5612" t="s">
        <v>20</v>
      </c>
      <c r="D5612">
        <v>15</v>
      </c>
      <c r="E5612">
        <v>38</v>
      </c>
    </row>
    <row r="5613" spans="1:5" x14ac:dyDescent="0.25">
      <c r="A5613">
        <v>5612</v>
      </c>
      <c r="B5613" t="s">
        <v>4956</v>
      </c>
      <c r="C5613" t="s">
        <v>20</v>
      </c>
      <c r="D5613">
        <v>15</v>
      </c>
      <c r="E5613">
        <v>39</v>
      </c>
    </row>
    <row r="5614" spans="1:5" x14ac:dyDescent="0.25">
      <c r="A5614">
        <v>5613</v>
      </c>
      <c r="B5614" t="s">
        <v>4957</v>
      </c>
      <c r="C5614" t="s">
        <v>20</v>
      </c>
      <c r="D5614">
        <v>15</v>
      </c>
      <c r="E5614">
        <v>40</v>
      </c>
    </row>
    <row r="5615" spans="1:5" x14ac:dyDescent="0.25">
      <c r="A5615">
        <v>5614</v>
      </c>
      <c r="B5615" t="s">
        <v>7765</v>
      </c>
      <c r="C5615" t="s">
        <v>20</v>
      </c>
      <c r="D5615">
        <v>15</v>
      </c>
      <c r="E5615">
        <v>41</v>
      </c>
    </row>
    <row r="5616" spans="1:5" x14ac:dyDescent="0.25">
      <c r="A5616">
        <v>5615</v>
      </c>
      <c r="B5616" t="s">
        <v>7766</v>
      </c>
      <c r="C5616" t="s">
        <v>20</v>
      </c>
      <c r="D5616">
        <v>15</v>
      </c>
      <c r="E5616">
        <v>42</v>
      </c>
    </row>
    <row r="5617" spans="1:5" x14ac:dyDescent="0.25">
      <c r="A5617">
        <v>5616</v>
      </c>
      <c r="B5617" t="s">
        <v>7767</v>
      </c>
      <c r="C5617" t="s">
        <v>20</v>
      </c>
      <c r="D5617">
        <v>15</v>
      </c>
      <c r="E5617">
        <v>43</v>
      </c>
    </row>
    <row r="5618" spans="1:5" x14ac:dyDescent="0.25">
      <c r="A5618">
        <v>5617</v>
      </c>
      <c r="B5618" t="s">
        <v>7768</v>
      </c>
      <c r="C5618" t="s">
        <v>20</v>
      </c>
      <c r="D5618">
        <v>15</v>
      </c>
      <c r="E5618">
        <v>44</v>
      </c>
    </row>
    <row r="5619" spans="1:5" x14ac:dyDescent="0.25">
      <c r="A5619">
        <v>5618</v>
      </c>
      <c r="B5619" t="s">
        <v>7769</v>
      </c>
      <c r="C5619" t="s">
        <v>20</v>
      </c>
      <c r="D5619">
        <v>15</v>
      </c>
      <c r="E5619">
        <v>45</v>
      </c>
    </row>
    <row r="5620" spans="1:5" x14ac:dyDescent="0.25">
      <c r="A5620">
        <v>5619</v>
      </c>
      <c r="B5620" t="s">
        <v>7770</v>
      </c>
      <c r="C5620" t="s">
        <v>20</v>
      </c>
      <c r="D5620">
        <v>15</v>
      </c>
      <c r="E5620">
        <v>46</v>
      </c>
    </row>
    <row r="5621" spans="1:5" x14ac:dyDescent="0.25">
      <c r="A5621">
        <v>5620</v>
      </c>
      <c r="B5621" t="s">
        <v>7771</v>
      </c>
      <c r="C5621" t="s">
        <v>20</v>
      </c>
      <c r="D5621">
        <v>15</v>
      </c>
      <c r="E5621">
        <v>47</v>
      </c>
    </row>
    <row r="5622" spans="1:5" x14ac:dyDescent="0.25">
      <c r="A5622">
        <v>5621</v>
      </c>
      <c r="B5622" t="s">
        <v>7772</v>
      </c>
      <c r="C5622" t="s">
        <v>20</v>
      </c>
      <c r="D5622">
        <v>15</v>
      </c>
      <c r="E5622">
        <v>48</v>
      </c>
    </row>
    <row r="5623" spans="1:5" x14ac:dyDescent="0.25">
      <c r="A5623">
        <v>5622</v>
      </c>
      <c r="B5623" t="s">
        <v>7773</v>
      </c>
      <c r="C5623" t="s">
        <v>20</v>
      </c>
      <c r="D5623">
        <v>15</v>
      </c>
      <c r="E5623">
        <v>49</v>
      </c>
    </row>
    <row r="5624" spans="1:5" x14ac:dyDescent="0.25">
      <c r="A5624">
        <v>5623</v>
      </c>
      <c r="B5624" t="s">
        <v>7774</v>
      </c>
      <c r="C5624" t="s">
        <v>20</v>
      </c>
      <c r="D5624">
        <v>15</v>
      </c>
      <c r="E5624">
        <v>50</v>
      </c>
    </row>
    <row r="5625" spans="1:5" x14ac:dyDescent="0.25">
      <c r="A5625">
        <v>5624</v>
      </c>
      <c r="B5625" t="s">
        <v>7775</v>
      </c>
      <c r="C5625" t="s">
        <v>20</v>
      </c>
      <c r="D5625">
        <v>15</v>
      </c>
      <c r="E5625">
        <v>51</v>
      </c>
    </row>
    <row r="5626" spans="1:5" x14ac:dyDescent="0.25">
      <c r="A5626">
        <v>5625</v>
      </c>
      <c r="B5626" t="s">
        <v>7776</v>
      </c>
      <c r="C5626" t="s">
        <v>20</v>
      </c>
      <c r="D5626">
        <v>15</v>
      </c>
      <c r="E5626">
        <v>52</v>
      </c>
    </row>
    <row r="5627" spans="1:5" x14ac:dyDescent="0.25">
      <c r="A5627">
        <v>5626</v>
      </c>
      <c r="B5627" t="s">
        <v>7777</v>
      </c>
      <c r="C5627" t="s">
        <v>20</v>
      </c>
      <c r="D5627">
        <v>15</v>
      </c>
      <c r="E5627">
        <v>53</v>
      </c>
    </row>
    <row r="5628" spans="1:5" x14ac:dyDescent="0.25">
      <c r="A5628">
        <v>5627</v>
      </c>
      <c r="B5628" t="s">
        <v>7778</v>
      </c>
      <c r="C5628" t="s">
        <v>20</v>
      </c>
      <c r="D5628">
        <v>15</v>
      </c>
      <c r="E5628">
        <v>54</v>
      </c>
    </row>
    <row r="5629" spans="1:5" x14ac:dyDescent="0.25">
      <c r="A5629">
        <v>5628</v>
      </c>
      <c r="B5629" t="s">
        <v>7779</v>
      </c>
      <c r="C5629" t="s">
        <v>20</v>
      </c>
      <c r="D5629">
        <v>15</v>
      </c>
      <c r="E5629">
        <v>55</v>
      </c>
    </row>
    <row r="5630" spans="1:5" x14ac:dyDescent="0.25">
      <c r="A5630">
        <v>5629</v>
      </c>
      <c r="B5630" t="s">
        <v>7780</v>
      </c>
      <c r="C5630" t="s">
        <v>20</v>
      </c>
      <c r="D5630">
        <v>15</v>
      </c>
      <c r="E5630">
        <v>56</v>
      </c>
    </row>
    <row r="5631" spans="1:5" x14ac:dyDescent="0.25">
      <c r="A5631">
        <v>5630</v>
      </c>
      <c r="B5631" t="s">
        <v>7781</v>
      </c>
      <c r="C5631" t="s">
        <v>20</v>
      </c>
      <c r="D5631">
        <v>15</v>
      </c>
      <c r="E5631">
        <v>57</v>
      </c>
    </row>
    <row r="5632" spans="1:5" x14ac:dyDescent="0.25">
      <c r="A5632">
        <v>5631</v>
      </c>
      <c r="B5632" t="s">
        <v>7782</v>
      </c>
      <c r="C5632" t="s">
        <v>20</v>
      </c>
      <c r="D5632">
        <v>15</v>
      </c>
      <c r="E5632">
        <v>58</v>
      </c>
    </row>
    <row r="5633" spans="1:5" x14ac:dyDescent="0.25">
      <c r="A5633">
        <v>5632</v>
      </c>
      <c r="B5633" t="s">
        <v>4958</v>
      </c>
      <c r="C5633" t="s">
        <v>20</v>
      </c>
      <c r="D5633">
        <v>16</v>
      </c>
      <c r="E5633">
        <v>1</v>
      </c>
    </row>
    <row r="5634" spans="1:5" x14ac:dyDescent="0.25">
      <c r="A5634">
        <v>5633</v>
      </c>
      <c r="B5634" t="s">
        <v>4959</v>
      </c>
      <c r="C5634" t="s">
        <v>20</v>
      </c>
      <c r="D5634">
        <v>16</v>
      </c>
      <c r="E5634">
        <v>2</v>
      </c>
    </row>
    <row r="5635" spans="1:5" x14ac:dyDescent="0.25">
      <c r="A5635">
        <v>5634</v>
      </c>
      <c r="B5635" t="s">
        <v>4960</v>
      </c>
      <c r="C5635" t="s">
        <v>20</v>
      </c>
      <c r="D5635">
        <v>16</v>
      </c>
      <c r="E5635">
        <v>3</v>
      </c>
    </row>
    <row r="5636" spans="1:5" x14ac:dyDescent="0.25">
      <c r="A5636">
        <v>5635</v>
      </c>
      <c r="B5636" t="s">
        <v>4961</v>
      </c>
      <c r="C5636" t="s">
        <v>20</v>
      </c>
      <c r="D5636">
        <v>16</v>
      </c>
      <c r="E5636">
        <v>4</v>
      </c>
    </row>
    <row r="5637" spans="1:5" x14ac:dyDescent="0.25">
      <c r="A5637">
        <v>5636</v>
      </c>
      <c r="B5637" t="s">
        <v>4962</v>
      </c>
      <c r="C5637" t="s">
        <v>20</v>
      </c>
      <c r="D5637">
        <v>16</v>
      </c>
      <c r="E5637">
        <v>5</v>
      </c>
    </row>
    <row r="5638" spans="1:5" x14ac:dyDescent="0.25">
      <c r="A5638">
        <v>5637</v>
      </c>
      <c r="B5638" t="s">
        <v>4963</v>
      </c>
      <c r="C5638" t="s">
        <v>20</v>
      </c>
      <c r="D5638">
        <v>16</v>
      </c>
      <c r="E5638">
        <v>6</v>
      </c>
    </row>
    <row r="5639" spans="1:5" x14ac:dyDescent="0.25">
      <c r="A5639">
        <v>5638</v>
      </c>
      <c r="B5639" t="s">
        <v>4964</v>
      </c>
      <c r="C5639" t="s">
        <v>20</v>
      </c>
      <c r="D5639">
        <v>16</v>
      </c>
      <c r="E5639">
        <v>7</v>
      </c>
    </row>
    <row r="5640" spans="1:5" x14ac:dyDescent="0.25">
      <c r="A5640">
        <v>5639</v>
      </c>
      <c r="B5640" t="s">
        <v>4965</v>
      </c>
      <c r="C5640" t="s">
        <v>20</v>
      </c>
      <c r="D5640">
        <v>16</v>
      </c>
      <c r="E5640">
        <v>8</v>
      </c>
    </row>
    <row r="5641" spans="1:5" x14ac:dyDescent="0.25">
      <c r="A5641">
        <v>5640</v>
      </c>
      <c r="B5641" t="s">
        <v>4966</v>
      </c>
      <c r="C5641" t="s">
        <v>20</v>
      </c>
      <c r="D5641">
        <v>16</v>
      </c>
      <c r="E5641">
        <v>9</v>
      </c>
    </row>
    <row r="5642" spans="1:5" x14ac:dyDescent="0.25">
      <c r="A5642">
        <v>5641</v>
      </c>
      <c r="B5642" t="s">
        <v>4967</v>
      </c>
      <c r="C5642" t="s">
        <v>20</v>
      </c>
      <c r="D5642">
        <v>16</v>
      </c>
      <c r="E5642">
        <v>10</v>
      </c>
    </row>
    <row r="5643" spans="1:5" x14ac:dyDescent="0.25">
      <c r="A5643">
        <v>5642</v>
      </c>
      <c r="B5643" t="s">
        <v>4968</v>
      </c>
      <c r="C5643" t="s">
        <v>20</v>
      </c>
      <c r="D5643">
        <v>16</v>
      </c>
      <c r="E5643">
        <v>11</v>
      </c>
    </row>
    <row r="5644" spans="1:5" x14ac:dyDescent="0.25">
      <c r="A5644">
        <v>5643</v>
      </c>
      <c r="B5644" t="s">
        <v>4969</v>
      </c>
      <c r="C5644" t="s">
        <v>20</v>
      </c>
      <c r="D5644">
        <v>16</v>
      </c>
      <c r="E5644">
        <v>12</v>
      </c>
    </row>
    <row r="5645" spans="1:5" x14ac:dyDescent="0.25">
      <c r="A5645">
        <v>5644</v>
      </c>
      <c r="B5645" t="s">
        <v>4970</v>
      </c>
      <c r="C5645" t="s">
        <v>20</v>
      </c>
      <c r="D5645">
        <v>16</v>
      </c>
      <c r="E5645">
        <v>13</v>
      </c>
    </row>
    <row r="5646" spans="1:5" x14ac:dyDescent="0.25">
      <c r="A5646">
        <v>5645</v>
      </c>
      <c r="B5646" t="s">
        <v>4971</v>
      </c>
      <c r="C5646" t="s">
        <v>20</v>
      </c>
      <c r="D5646">
        <v>16</v>
      </c>
      <c r="E5646">
        <v>14</v>
      </c>
    </row>
    <row r="5647" spans="1:5" x14ac:dyDescent="0.25">
      <c r="A5647">
        <v>5646</v>
      </c>
      <c r="B5647" t="s">
        <v>4972</v>
      </c>
      <c r="C5647" t="s">
        <v>20</v>
      </c>
      <c r="D5647">
        <v>16</v>
      </c>
      <c r="E5647">
        <v>15</v>
      </c>
    </row>
    <row r="5648" spans="1:5" x14ac:dyDescent="0.25">
      <c r="A5648">
        <v>5647</v>
      </c>
      <c r="B5648" t="s">
        <v>4973</v>
      </c>
      <c r="C5648" t="s">
        <v>20</v>
      </c>
      <c r="D5648">
        <v>16</v>
      </c>
      <c r="E5648">
        <v>16</v>
      </c>
    </row>
    <row r="5649" spans="1:5" x14ac:dyDescent="0.25">
      <c r="A5649">
        <v>5648</v>
      </c>
      <c r="B5649" t="s">
        <v>4974</v>
      </c>
      <c r="C5649" t="s">
        <v>20</v>
      </c>
      <c r="D5649">
        <v>16</v>
      </c>
      <c r="E5649">
        <v>17</v>
      </c>
    </row>
    <row r="5650" spans="1:5" x14ac:dyDescent="0.25">
      <c r="A5650">
        <v>5649</v>
      </c>
      <c r="B5650" t="s">
        <v>4975</v>
      </c>
      <c r="C5650" t="s">
        <v>20</v>
      </c>
      <c r="D5650">
        <v>16</v>
      </c>
      <c r="E5650">
        <v>18</v>
      </c>
    </row>
    <row r="5651" spans="1:5" x14ac:dyDescent="0.25">
      <c r="A5651">
        <v>5650</v>
      </c>
      <c r="B5651" t="s">
        <v>4976</v>
      </c>
      <c r="C5651" t="s">
        <v>20</v>
      </c>
      <c r="D5651">
        <v>16</v>
      </c>
      <c r="E5651">
        <v>19</v>
      </c>
    </row>
    <row r="5652" spans="1:5" x14ac:dyDescent="0.25">
      <c r="A5652">
        <v>5651</v>
      </c>
      <c r="B5652" t="s">
        <v>4977</v>
      </c>
      <c r="C5652" t="s">
        <v>20</v>
      </c>
      <c r="D5652">
        <v>16</v>
      </c>
      <c r="E5652">
        <v>20</v>
      </c>
    </row>
    <row r="5653" spans="1:5" x14ac:dyDescent="0.25">
      <c r="A5653">
        <v>5652</v>
      </c>
      <c r="B5653" t="s">
        <v>4978</v>
      </c>
      <c r="C5653" t="s">
        <v>20</v>
      </c>
      <c r="D5653">
        <v>16</v>
      </c>
      <c r="E5653">
        <v>21</v>
      </c>
    </row>
    <row r="5654" spans="1:5" x14ac:dyDescent="0.25">
      <c r="A5654">
        <v>5653</v>
      </c>
      <c r="B5654" t="s">
        <v>4979</v>
      </c>
      <c r="C5654" t="s">
        <v>20</v>
      </c>
      <c r="D5654">
        <v>16</v>
      </c>
      <c r="E5654">
        <v>22</v>
      </c>
    </row>
    <row r="5655" spans="1:5" x14ac:dyDescent="0.25">
      <c r="A5655">
        <v>5654</v>
      </c>
      <c r="B5655" t="s">
        <v>4980</v>
      </c>
      <c r="C5655" t="s">
        <v>20</v>
      </c>
      <c r="D5655">
        <v>16</v>
      </c>
      <c r="E5655">
        <v>23</v>
      </c>
    </row>
    <row r="5656" spans="1:5" x14ac:dyDescent="0.25">
      <c r="A5656">
        <v>5655</v>
      </c>
      <c r="B5656" t="s">
        <v>4981</v>
      </c>
      <c r="C5656" t="s">
        <v>20</v>
      </c>
      <c r="D5656">
        <v>16</v>
      </c>
      <c r="E5656">
        <v>24</v>
      </c>
    </row>
    <row r="5657" spans="1:5" x14ac:dyDescent="0.25">
      <c r="A5657">
        <v>5656</v>
      </c>
      <c r="B5657" t="s">
        <v>4982</v>
      </c>
      <c r="C5657" t="s">
        <v>22</v>
      </c>
      <c r="D5657">
        <v>1</v>
      </c>
      <c r="E5657">
        <v>1</v>
      </c>
    </row>
    <row r="5658" spans="1:5" x14ac:dyDescent="0.25">
      <c r="A5658">
        <v>5657</v>
      </c>
      <c r="B5658" t="s">
        <v>4983</v>
      </c>
      <c r="C5658" t="s">
        <v>22</v>
      </c>
      <c r="D5658">
        <v>1</v>
      </c>
      <c r="E5658">
        <v>2</v>
      </c>
    </row>
    <row r="5659" spans="1:5" x14ac:dyDescent="0.25">
      <c r="A5659">
        <v>5658</v>
      </c>
      <c r="B5659" t="s">
        <v>4984</v>
      </c>
      <c r="C5659" t="s">
        <v>22</v>
      </c>
      <c r="D5659">
        <v>1</v>
      </c>
      <c r="E5659">
        <v>3</v>
      </c>
    </row>
    <row r="5660" spans="1:5" x14ac:dyDescent="0.25">
      <c r="A5660">
        <v>5659</v>
      </c>
      <c r="B5660" t="s">
        <v>4985</v>
      </c>
      <c r="C5660" t="s">
        <v>22</v>
      </c>
      <c r="D5660">
        <v>1</v>
      </c>
      <c r="E5660">
        <v>4</v>
      </c>
    </row>
    <row r="5661" spans="1:5" x14ac:dyDescent="0.25">
      <c r="A5661">
        <v>5660</v>
      </c>
      <c r="B5661" t="s">
        <v>4986</v>
      </c>
      <c r="C5661" t="s">
        <v>22</v>
      </c>
      <c r="D5661">
        <v>1</v>
      </c>
      <c r="E5661">
        <v>5</v>
      </c>
    </row>
    <row r="5662" spans="1:5" x14ac:dyDescent="0.25">
      <c r="A5662">
        <v>5661</v>
      </c>
      <c r="B5662" t="s">
        <v>4987</v>
      </c>
      <c r="C5662" t="s">
        <v>22</v>
      </c>
      <c r="D5662">
        <v>1</v>
      </c>
      <c r="E5662">
        <v>6</v>
      </c>
    </row>
    <row r="5663" spans="1:5" x14ac:dyDescent="0.25">
      <c r="A5663">
        <v>5662</v>
      </c>
      <c r="B5663" t="s">
        <v>4988</v>
      </c>
      <c r="C5663" t="s">
        <v>22</v>
      </c>
      <c r="D5663">
        <v>1</v>
      </c>
      <c r="E5663">
        <v>7</v>
      </c>
    </row>
    <row r="5664" spans="1:5" x14ac:dyDescent="0.25">
      <c r="A5664">
        <v>5663</v>
      </c>
      <c r="B5664" t="s">
        <v>4989</v>
      </c>
      <c r="C5664" t="s">
        <v>22</v>
      </c>
      <c r="D5664">
        <v>1</v>
      </c>
      <c r="E5664">
        <v>8</v>
      </c>
    </row>
    <row r="5665" spans="1:5" x14ac:dyDescent="0.25">
      <c r="A5665">
        <v>5664</v>
      </c>
      <c r="B5665" t="s">
        <v>4990</v>
      </c>
      <c r="C5665" t="s">
        <v>22</v>
      </c>
      <c r="D5665">
        <v>1</v>
      </c>
      <c r="E5665">
        <v>9</v>
      </c>
    </row>
    <row r="5666" spans="1:5" x14ac:dyDescent="0.25">
      <c r="A5666">
        <v>5665</v>
      </c>
      <c r="B5666" t="s">
        <v>4991</v>
      </c>
      <c r="C5666" t="s">
        <v>22</v>
      </c>
      <c r="D5666">
        <v>1</v>
      </c>
      <c r="E5666">
        <v>10</v>
      </c>
    </row>
    <row r="5667" spans="1:5" x14ac:dyDescent="0.25">
      <c r="A5667">
        <v>5666</v>
      </c>
      <c r="B5667" t="s">
        <v>4992</v>
      </c>
      <c r="C5667" t="s">
        <v>22</v>
      </c>
      <c r="D5667">
        <v>1</v>
      </c>
      <c r="E5667">
        <v>11</v>
      </c>
    </row>
    <row r="5668" spans="1:5" x14ac:dyDescent="0.25">
      <c r="A5668">
        <v>5667</v>
      </c>
      <c r="B5668" t="s">
        <v>4993</v>
      </c>
      <c r="C5668" t="s">
        <v>22</v>
      </c>
      <c r="D5668">
        <v>1</v>
      </c>
      <c r="E5668">
        <v>12</v>
      </c>
    </row>
    <row r="5669" spans="1:5" x14ac:dyDescent="0.25">
      <c r="A5669">
        <v>5668</v>
      </c>
      <c r="B5669" t="s">
        <v>4994</v>
      </c>
      <c r="C5669" t="s">
        <v>22</v>
      </c>
      <c r="D5669">
        <v>1</v>
      </c>
      <c r="E5669">
        <v>13</v>
      </c>
    </row>
    <row r="5670" spans="1:5" x14ac:dyDescent="0.25">
      <c r="A5670">
        <v>5669</v>
      </c>
      <c r="B5670" t="s">
        <v>4995</v>
      </c>
      <c r="C5670" t="s">
        <v>22</v>
      </c>
      <c r="D5670">
        <v>1</v>
      </c>
      <c r="E5670">
        <v>14</v>
      </c>
    </row>
    <row r="5671" spans="1:5" x14ac:dyDescent="0.25">
      <c r="A5671">
        <v>5670</v>
      </c>
      <c r="B5671" t="s">
        <v>4996</v>
      </c>
      <c r="C5671" t="s">
        <v>22</v>
      </c>
      <c r="D5671">
        <v>1</v>
      </c>
      <c r="E5671">
        <v>15</v>
      </c>
    </row>
    <row r="5672" spans="1:5" x14ac:dyDescent="0.25">
      <c r="A5672">
        <v>5671</v>
      </c>
      <c r="B5672" t="s">
        <v>4997</v>
      </c>
      <c r="C5672" t="s">
        <v>22</v>
      </c>
      <c r="D5672">
        <v>1</v>
      </c>
      <c r="E5672">
        <v>16</v>
      </c>
    </row>
    <row r="5673" spans="1:5" x14ac:dyDescent="0.25">
      <c r="A5673">
        <v>5672</v>
      </c>
      <c r="B5673" t="s">
        <v>4998</v>
      </c>
      <c r="C5673" t="s">
        <v>22</v>
      </c>
      <c r="D5673">
        <v>1</v>
      </c>
      <c r="E5673">
        <v>17</v>
      </c>
    </row>
    <row r="5674" spans="1:5" x14ac:dyDescent="0.25">
      <c r="A5674">
        <v>5673</v>
      </c>
      <c r="B5674" t="s">
        <v>4999</v>
      </c>
      <c r="C5674" t="s">
        <v>22</v>
      </c>
      <c r="D5674">
        <v>1</v>
      </c>
      <c r="E5674">
        <v>18</v>
      </c>
    </row>
    <row r="5675" spans="1:5" x14ac:dyDescent="0.25">
      <c r="A5675">
        <v>5674</v>
      </c>
      <c r="B5675" t="s">
        <v>5000</v>
      </c>
      <c r="C5675" t="s">
        <v>22</v>
      </c>
      <c r="D5675">
        <v>1</v>
      </c>
      <c r="E5675">
        <v>19</v>
      </c>
    </row>
    <row r="5676" spans="1:5" x14ac:dyDescent="0.25">
      <c r="A5676">
        <v>5675</v>
      </c>
      <c r="B5676" t="s">
        <v>5001</v>
      </c>
      <c r="C5676" t="s">
        <v>22</v>
      </c>
      <c r="D5676">
        <v>1</v>
      </c>
      <c r="E5676">
        <v>20</v>
      </c>
    </row>
    <row r="5677" spans="1:5" x14ac:dyDescent="0.25">
      <c r="A5677">
        <v>5676</v>
      </c>
      <c r="B5677" t="s">
        <v>5002</v>
      </c>
      <c r="C5677" t="s">
        <v>22</v>
      </c>
      <c r="D5677">
        <v>1</v>
      </c>
      <c r="E5677">
        <v>21</v>
      </c>
    </row>
    <row r="5678" spans="1:5" x14ac:dyDescent="0.25">
      <c r="A5678">
        <v>5677</v>
      </c>
      <c r="B5678" t="s">
        <v>5003</v>
      </c>
      <c r="C5678" t="s">
        <v>22</v>
      </c>
      <c r="D5678">
        <v>1</v>
      </c>
      <c r="E5678">
        <v>22</v>
      </c>
    </row>
    <row r="5679" spans="1:5" x14ac:dyDescent="0.25">
      <c r="A5679">
        <v>5678</v>
      </c>
      <c r="B5679" t="s">
        <v>5004</v>
      </c>
      <c r="C5679" t="s">
        <v>22</v>
      </c>
      <c r="D5679">
        <v>1</v>
      </c>
      <c r="E5679">
        <v>23</v>
      </c>
    </row>
    <row r="5680" spans="1:5" x14ac:dyDescent="0.25">
      <c r="A5680">
        <v>5679</v>
      </c>
      <c r="B5680" t="s">
        <v>5005</v>
      </c>
      <c r="C5680" t="s">
        <v>22</v>
      </c>
      <c r="D5680">
        <v>1</v>
      </c>
      <c r="E5680">
        <v>24</v>
      </c>
    </row>
    <row r="5681" spans="1:5" x14ac:dyDescent="0.25">
      <c r="A5681">
        <v>5680</v>
      </c>
      <c r="B5681" t="s">
        <v>5006</v>
      </c>
      <c r="C5681" t="s">
        <v>22</v>
      </c>
      <c r="D5681">
        <v>2</v>
      </c>
      <c r="E5681">
        <v>1</v>
      </c>
    </row>
    <row r="5682" spans="1:5" x14ac:dyDescent="0.25">
      <c r="A5682">
        <v>5681</v>
      </c>
      <c r="B5682" t="s">
        <v>5007</v>
      </c>
      <c r="C5682" t="s">
        <v>22</v>
      </c>
      <c r="D5682">
        <v>2</v>
      </c>
      <c r="E5682">
        <v>2</v>
      </c>
    </row>
    <row r="5683" spans="1:5" x14ac:dyDescent="0.25">
      <c r="A5683">
        <v>5682</v>
      </c>
      <c r="B5683" t="s">
        <v>5008</v>
      </c>
      <c r="C5683" t="s">
        <v>22</v>
      </c>
      <c r="D5683">
        <v>2</v>
      </c>
      <c r="E5683">
        <v>3</v>
      </c>
    </row>
    <row r="5684" spans="1:5" x14ac:dyDescent="0.25">
      <c r="A5684">
        <v>5683</v>
      </c>
      <c r="B5684" t="s">
        <v>5009</v>
      </c>
      <c r="C5684" t="s">
        <v>22</v>
      </c>
      <c r="D5684">
        <v>2</v>
      </c>
      <c r="E5684">
        <v>4</v>
      </c>
    </row>
    <row r="5685" spans="1:5" x14ac:dyDescent="0.25">
      <c r="A5685">
        <v>5684</v>
      </c>
      <c r="B5685" t="s">
        <v>5010</v>
      </c>
      <c r="C5685" t="s">
        <v>22</v>
      </c>
      <c r="D5685">
        <v>2</v>
      </c>
      <c r="E5685">
        <v>5</v>
      </c>
    </row>
    <row r="5686" spans="1:5" x14ac:dyDescent="0.25">
      <c r="A5686">
        <v>5685</v>
      </c>
      <c r="B5686" t="s">
        <v>5011</v>
      </c>
      <c r="C5686" t="s">
        <v>22</v>
      </c>
      <c r="D5686">
        <v>2</v>
      </c>
      <c r="E5686">
        <v>6</v>
      </c>
    </row>
    <row r="5687" spans="1:5" x14ac:dyDescent="0.25">
      <c r="A5687">
        <v>5686</v>
      </c>
      <c r="B5687" t="s">
        <v>5012</v>
      </c>
      <c r="C5687" t="s">
        <v>22</v>
      </c>
      <c r="D5687">
        <v>2</v>
      </c>
      <c r="E5687">
        <v>7</v>
      </c>
    </row>
    <row r="5688" spans="1:5" x14ac:dyDescent="0.25">
      <c r="A5688">
        <v>5687</v>
      </c>
      <c r="B5688" t="s">
        <v>5013</v>
      </c>
      <c r="C5688" t="s">
        <v>22</v>
      </c>
      <c r="D5688">
        <v>2</v>
      </c>
      <c r="E5688">
        <v>8</v>
      </c>
    </row>
    <row r="5689" spans="1:5" x14ac:dyDescent="0.25">
      <c r="A5689">
        <v>5688</v>
      </c>
      <c r="B5689" t="s">
        <v>5014</v>
      </c>
      <c r="C5689" t="s">
        <v>22</v>
      </c>
      <c r="D5689">
        <v>2</v>
      </c>
      <c r="E5689">
        <v>9</v>
      </c>
    </row>
    <row r="5690" spans="1:5" x14ac:dyDescent="0.25">
      <c r="A5690">
        <v>5689</v>
      </c>
      <c r="B5690" t="s">
        <v>5015</v>
      </c>
      <c r="C5690" t="s">
        <v>22</v>
      </c>
      <c r="D5690">
        <v>2</v>
      </c>
      <c r="E5690">
        <v>10</v>
      </c>
    </row>
    <row r="5691" spans="1:5" x14ac:dyDescent="0.25">
      <c r="A5691">
        <v>5690</v>
      </c>
      <c r="B5691" t="s">
        <v>5016</v>
      </c>
      <c r="C5691" t="s">
        <v>22</v>
      </c>
      <c r="D5691">
        <v>2</v>
      </c>
      <c r="E5691">
        <v>11</v>
      </c>
    </row>
    <row r="5692" spans="1:5" x14ac:dyDescent="0.25">
      <c r="A5692">
        <v>5691</v>
      </c>
      <c r="B5692" t="s">
        <v>5017</v>
      </c>
      <c r="C5692" t="s">
        <v>22</v>
      </c>
      <c r="D5692">
        <v>2</v>
      </c>
      <c r="E5692">
        <v>12</v>
      </c>
    </row>
    <row r="5693" spans="1:5" x14ac:dyDescent="0.25">
      <c r="A5693">
        <v>5692</v>
      </c>
      <c r="B5693" t="s">
        <v>5018</v>
      </c>
      <c r="C5693" t="s">
        <v>22</v>
      </c>
      <c r="D5693">
        <v>2</v>
      </c>
      <c r="E5693">
        <v>13</v>
      </c>
    </row>
    <row r="5694" spans="1:5" x14ac:dyDescent="0.25">
      <c r="A5694">
        <v>5693</v>
      </c>
      <c r="B5694" t="s">
        <v>5019</v>
      </c>
      <c r="C5694" t="s">
        <v>22</v>
      </c>
      <c r="D5694">
        <v>2</v>
      </c>
      <c r="E5694">
        <v>14</v>
      </c>
    </row>
    <row r="5695" spans="1:5" x14ac:dyDescent="0.25">
      <c r="A5695">
        <v>5694</v>
      </c>
      <c r="B5695" t="s">
        <v>5020</v>
      </c>
      <c r="C5695" t="s">
        <v>22</v>
      </c>
      <c r="D5695">
        <v>2</v>
      </c>
      <c r="E5695">
        <v>15</v>
      </c>
    </row>
    <row r="5696" spans="1:5" x14ac:dyDescent="0.25">
      <c r="A5696">
        <v>5695</v>
      </c>
      <c r="B5696" t="s">
        <v>5021</v>
      </c>
      <c r="C5696" t="s">
        <v>22</v>
      </c>
      <c r="D5696">
        <v>2</v>
      </c>
      <c r="E5696">
        <v>16</v>
      </c>
    </row>
    <row r="5697" spans="1:5" x14ac:dyDescent="0.25">
      <c r="A5697">
        <v>5696</v>
      </c>
      <c r="B5697" t="s">
        <v>5022</v>
      </c>
      <c r="C5697" t="s">
        <v>22</v>
      </c>
      <c r="D5697">
        <v>2</v>
      </c>
      <c r="E5697">
        <v>17</v>
      </c>
    </row>
    <row r="5698" spans="1:5" x14ac:dyDescent="0.25">
      <c r="A5698">
        <v>5697</v>
      </c>
      <c r="B5698" t="s">
        <v>5023</v>
      </c>
      <c r="C5698" t="s">
        <v>22</v>
      </c>
      <c r="D5698">
        <v>3</v>
      </c>
      <c r="E5698">
        <v>1</v>
      </c>
    </row>
    <row r="5699" spans="1:5" x14ac:dyDescent="0.25">
      <c r="A5699">
        <v>5698</v>
      </c>
      <c r="B5699" t="s">
        <v>5024</v>
      </c>
      <c r="C5699" t="s">
        <v>22</v>
      </c>
      <c r="D5699">
        <v>3</v>
      </c>
      <c r="E5699">
        <v>2</v>
      </c>
    </row>
    <row r="5700" spans="1:5" x14ac:dyDescent="0.25">
      <c r="A5700">
        <v>5699</v>
      </c>
      <c r="B5700" t="s">
        <v>5025</v>
      </c>
      <c r="C5700" t="s">
        <v>22</v>
      </c>
      <c r="D5700">
        <v>3</v>
      </c>
      <c r="E5700">
        <v>3</v>
      </c>
    </row>
    <row r="5701" spans="1:5" x14ac:dyDescent="0.25">
      <c r="A5701">
        <v>5700</v>
      </c>
      <c r="B5701" t="s">
        <v>5026</v>
      </c>
      <c r="C5701" t="s">
        <v>22</v>
      </c>
      <c r="D5701">
        <v>3</v>
      </c>
      <c r="E5701">
        <v>4</v>
      </c>
    </row>
    <row r="5702" spans="1:5" x14ac:dyDescent="0.25">
      <c r="A5702">
        <v>5701</v>
      </c>
      <c r="B5702" t="s">
        <v>5027</v>
      </c>
      <c r="C5702" t="s">
        <v>22</v>
      </c>
      <c r="D5702">
        <v>3</v>
      </c>
      <c r="E5702">
        <v>5</v>
      </c>
    </row>
    <row r="5703" spans="1:5" x14ac:dyDescent="0.25">
      <c r="A5703">
        <v>5702</v>
      </c>
      <c r="B5703" t="s">
        <v>5028</v>
      </c>
      <c r="C5703" t="s">
        <v>22</v>
      </c>
      <c r="D5703">
        <v>3</v>
      </c>
      <c r="E5703">
        <v>6</v>
      </c>
    </row>
    <row r="5704" spans="1:5" x14ac:dyDescent="0.25">
      <c r="A5704">
        <v>5703</v>
      </c>
      <c r="B5704" t="s">
        <v>5029</v>
      </c>
      <c r="C5704" t="s">
        <v>22</v>
      </c>
      <c r="D5704">
        <v>3</v>
      </c>
      <c r="E5704">
        <v>7</v>
      </c>
    </row>
    <row r="5705" spans="1:5" x14ac:dyDescent="0.25">
      <c r="A5705">
        <v>5704</v>
      </c>
      <c r="B5705" t="s">
        <v>5030</v>
      </c>
      <c r="C5705" t="s">
        <v>22</v>
      </c>
      <c r="D5705">
        <v>3</v>
      </c>
      <c r="E5705">
        <v>8</v>
      </c>
    </row>
    <row r="5706" spans="1:5" x14ac:dyDescent="0.25">
      <c r="A5706">
        <v>5705</v>
      </c>
      <c r="B5706" t="s">
        <v>5031</v>
      </c>
      <c r="C5706" t="s">
        <v>22</v>
      </c>
      <c r="D5706">
        <v>3</v>
      </c>
      <c r="E5706">
        <v>9</v>
      </c>
    </row>
    <row r="5707" spans="1:5" x14ac:dyDescent="0.25">
      <c r="A5707">
        <v>5706</v>
      </c>
      <c r="B5707" t="s">
        <v>5032</v>
      </c>
      <c r="C5707" t="s">
        <v>22</v>
      </c>
      <c r="D5707">
        <v>3</v>
      </c>
      <c r="E5707">
        <v>10</v>
      </c>
    </row>
    <row r="5708" spans="1:5" x14ac:dyDescent="0.25">
      <c r="A5708">
        <v>5707</v>
      </c>
      <c r="B5708" t="s">
        <v>5033</v>
      </c>
      <c r="C5708" t="s">
        <v>22</v>
      </c>
      <c r="D5708">
        <v>3</v>
      </c>
      <c r="E5708">
        <v>11</v>
      </c>
    </row>
    <row r="5709" spans="1:5" x14ac:dyDescent="0.25">
      <c r="A5709">
        <v>5708</v>
      </c>
      <c r="B5709" t="s">
        <v>5034</v>
      </c>
      <c r="C5709" t="s">
        <v>22</v>
      </c>
      <c r="D5709">
        <v>3</v>
      </c>
      <c r="E5709">
        <v>12</v>
      </c>
    </row>
    <row r="5710" spans="1:5" x14ac:dyDescent="0.25">
      <c r="A5710">
        <v>5709</v>
      </c>
      <c r="B5710" t="s">
        <v>5035</v>
      </c>
      <c r="C5710" t="s">
        <v>22</v>
      </c>
      <c r="D5710">
        <v>3</v>
      </c>
      <c r="E5710">
        <v>13</v>
      </c>
    </row>
    <row r="5711" spans="1:5" x14ac:dyDescent="0.25">
      <c r="A5711">
        <v>5710</v>
      </c>
      <c r="B5711" t="s">
        <v>5036</v>
      </c>
      <c r="C5711" t="s">
        <v>22</v>
      </c>
      <c r="D5711">
        <v>3</v>
      </c>
      <c r="E5711">
        <v>14</v>
      </c>
    </row>
    <row r="5712" spans="1:5" x14ac:dyDescent="0.25">
      <c r="A5712">
        <v>5711</v>
      </c>
      <c r="B5712" t="s">
        <v>5037</v>
      </c>
      <c r="C5712" t="s">
        <v>22</v>
      </c>
      <c r="D5712">
        <v>3</v>
      </c>
      <c r="E5712">
        <v>15</v>
      </c>
    </row>
    <row r="5713" spans="1:5" x14ac:dyDescent="0.25">
      <c r="A5713">
        <v>5712</v>
      </c>
      <c r="B5713" t="s">
        <v>5038</v>
      </c>
      <c r="C5713" t="s">
        <v>22</v>
      </c>
      <c r="D5713">
        <v>3</v>
      </c>
      <c r="E5713">
        <v>16</v>
      </c>
    </row>
    <row r="5714" spans="1:5" x14ac:dyDescent="0.25">
      <c r="A5714">
        <v>5713</v>
      </c>
      <c r="B5714" t="s">
        <v>5039</v>
      </c>
      <c r="C5714" t="s">
        <v>22</v>
      </c>
      <c r="D5714">
        <v>3</v>
      </c>
      <c r="E5714">
        <v>17</v>
      </c>
    </row>
    <row r="5715" spans="1:5" x14ac:dyDescent="0.25">
      <c r="A5715">
        <v>5714</v>
      </c>
      <c r="B5715" t="s">
        <v>7783</v>
      </c>
      <c r="C5715" t="s">
        <v>22</v>
      </c>
      <c r="D5715">
        <v>3</v>
      </c>
      <c r="E5715">
        <v>18</v>
      </c>
    </row>
    <row r="5716" spans="1:5" x14ac:dyDescent="0.25">
      <c r="A5716">
        <v>5715</v>
      </c>
      <c r="B5716" t="s">
        <v>5040</v>
      </c>
      <c r="C5716" t="s">
        <v>22</v>
      </c>
      <c r="D5716">
        <v>4</v>
      </c>
      <c r="E5716">
        <v>1</v>
      </c>
    </row>
    <row r="5717" spans="1:5" x14ac:dyDescent="0.25">
      <c r="A5717">
        <v>5716</v>
      </c>
      <c r="B5717" t="s">
        <v>5041</v>
      </c>
      <c r="C5717" t="s">
        <v>22</v>
      </c>
      <c r="D5717">
        <v>4</v>
      </c>
      <c r="E5717">
        <v>2</v>
      </c>
    </row>
    <row r="5718" spans="1:5" x14ac:dyDescent="0.25">
      <c r="A5718">
        <v>5717</v>
      </c>
      <c r="B5718" t="s">
        <v>5042</v>
      </c>
      <c r="C5718" t="s">
        <v>22</v>
      </c>
      <c r="D5718">
        <v>4</v>
      </c>
      <c r="E5718">
        <v>3</v>
      </c>
    </row>
    <row r="5719" spans="1:5" x14ac:dyDescent="0.25">
      <c r="A5719">
        <v>5718</v>
      </c>
      <c r="B5719" t="s">
        <v>5043</v>
      </c>
      <c r="C5719" t="s">
        <v>22</v>
      </c>
      <c r="D5719">
        <v>4</v>
      </c>
      <c r="E5719">
        <v>4</v>
      </c>
    </row>
    <row r="5720" spans="1:5" x14ac:dyDescent="0.25">
      <c r="A5720">
        <v>5719</v>
      </c>
      <c r="B5720" t="s">
        <v>5044</v>
      </c>
      <c r="C5720" t="s">
        <v>22</v>
      </c>
      <c r="D5720">
        <v>4</v>
      </c>
      <c r="E5720">
        <v>5</v>
      </c>
    </row>
    <row r="5721" spans="1:5" x14ac:dyDescent="0.25">
      <c r="A5721">
        <v>5720</v>
      </c>
      <c r="B5721" t="s">
        <v>5045</v>
      </c>
      <c r="C5721" t="s">
        <v>22</v>
      </c>
      <c r="D5721">
        <v>4</v>
      </c>
      <c r="E5721">
        <v>6</v>
      </c>
    </row>
    <row r="5722" spans="1:5" x14ac:dyDescent="0.25">
      <c r="A5722">
        <v>5721</v>
      </c>
      <c r="B5722" t="s">
        <v>5046</v>
      </c>
      <c r="C5722" t="s">
        <v>22</v>
      </c>
      <c r="D5722">
        <v>4</v>
      </c>
      <c r="E5722">
        <v>7</v>
      </c>
    </row>
    <row r="5723" spans="1:5" x14ac:dyDescent="0.25">
      <c r="A5723">
        <v>5722</v>
      </c>
      <c r="B5723" t="s">
        <v>5047</v>
      </c>
      <c r="C5723" t="s">
        <v>22</v>
      </c>
      <c r="D5723">
        <v>4</v>
      </c>
      <c r="E5723">
        <v>8</v>
      </c>
    </row>
    <row r="5724" spans="1:5" x14ac:dyDescent="0.25">
      <c r="A5724">
        <v>5723</v>
      </c>
      <c r="B5724" t="s">
        <v>5048</v>
      </c>
      <c r="C5724" t="s">
        <v>22</v>
      </c>
      <c r="D5724">
        <v>4</v>
      </c>
      <c r="E5724">
        <v>9</v>
      </c>
    </row>
    <row r="5725" spans="1:5" x14ac:dyDescent="0.25">
      <c r="A5725">
        <v>5724</v>
      </c>
      <c r="B5725" t="s">
        <v>5049</v>
      </c>
      <c r="C5725" t="s">
        <v>22</v>
      </c>
      <c r="D5725">
        <v>4</v>
      </c>
      <c r="E5725">
        <v>10</v>
      </c>
    </row>
    <row r="5726" spans="1:5" x14ac:dyDescent="0.25">
      <c r="A5726">
        <v>5725</v>
      </c>
      <c r="B5726" t="s">
        <v>5050</v>
      </c>
      <c r="C5726" t="s">
        <v>22</v>
      </c>
      <c r="D5726">
        <v>4</v>
      </c>
      <c r="E5726">
        <v>11</v>
      </c>
    </row>
    <row r="5727" spans="1:5" x14ac:dyDescent="0.25">
      <c r="A5727">
        <v>5726</v>
      </c>
      <c r="B5727" t="s">
        <v>5051</v>
      </c>
      <c r="C5727" t="s">
        <v>22</v>
      </c>
      <c r="D5727">
        <v>4</v>
      </c>
      <c r="E5727">
        <v>12</v>
      </c>
    </row>
    <row r="5728" spans="1:5" x14ac:dyDescent="0.25">
      <c r="A5728">
        <v>5727</v>
      </c>
      <c r="B5728" t="s">
        <v>5052</v>
      </c>
      <c r="C5728" t="s">
        <v>22</v>
      </c>
      <c r="D5728">
        <v>4</v>
      </c>
      <c r="E5728">
        <v>13</v>
      </c>
    </row>
    <row r="5729" spans="1:5" x14ac:dyDescent="0.25">
      <c r="A5729">
        <v>5728</v>
      </c>
      <c r="B5729" t="s">
        <v>5053</v>
      </c>
      <c r="C5729" t="s">
        <v>22</v>
      </c>
      <c r="D5729">
        <v>4</v>
      </c>
      <c r="E5729">
        <v>14</v>
      </c>
    </row>
    <row r="5730" spans="1:5" x14ac:dyDescent="0.25">
      <c r="A5730">
        <v>5729</v>
      </c>
      <c r="B5730" t="s">
        <v>5054</v>
      </c>
      <c r="C5730" t="s">
        <v>22</v>
      </c>
      <c r="D5730">
        <v>4</v>
      </c>
      <c r="E5730">
        <v>15</v>
      </c>
    </row>
    <row r="5731" spans="1:5" x14ac:dyDescent="0.25">
      <c r="A5731">
        <v>5730</v>
      </c>
      <c r="B5731" t="s">
        <v>5055</v>
      </c>
      <c r="C5731" t="s">
        <v>22</v>
      </c>
      <c r="D5731">
        <v>4</v>
      </c>
      <c r="E5731">
        <v>16</v>
      </c>
    </row>
    <row r="5732" spans="1:5" x14ac:dyDescent="0.25">
      <c r="A5732">
        <v>5731</v>
      </c>
      <c r="B5732" t="s">
        <v>5056</v>
      </c>
      <c r="C5732" t="s">
        <v>22</v>
      </c>
      <c r="D5732">
        <v>4</v>
      </c>
      <c r="E5732">
        <v>17</v>
      </c>
    </row>
    <row r="5733" spans="1:5" x14ac:dyDescent="0.25">
      <c r="A5733">
        <v>5732</v>
      </c>
      <c r="B5733" t="s">
        <v>5057</v>
      </c>
      <c r="C5733" t="s">
        <v>22</v>
      </c>
      <c r="D5733">
        <v>4</v>
      </c>
      <c r="E5733">
        <v>18</v>
      </c>
    </row>
    <row r="5734" spans="1:5" x14ac:dyDescent="0.25">
      <c r="A5734">
        <v>5733</v>
      </c>
      <c r="B5734" t="s">
        <v>5058</v>
      </c>
      <c r="C5734" t="s">
        <v>22</v>
      </c>
      <c r="D5734">
        <v>5</v>
      </c>
      <c r="E5734">
        <v>1</v>
      </c>
    </row>
    <row r="5735" spans="1:5" x14ac:dyDescent="0.25">
      <c r="A5735">
        <v>5734</v>
      </c>
      <c r="B5735" t="s">
        <v>5059</v>
      </c>
      <c r="C5735" t="s">
        <v>22</v>
      </c>
      <c r="D5735">
        <v>5</v>
      </c>
      <c r="E5735">
        <v>2</v>
      </c>
    </row>
    <row r="5736" spans="1:5" x14ac:dyDescent="0.25">
      <c r="A5736">
        <v>5735</v>
      </c>
      <c r="B5736" t="s">
        <v>5060</v>
      </c>
      <c r="C5736" t="s">
        <v>22</v>
      </c>
      <c r="D5736">
        <v>5</v>
      </c>
      <c r="E5736">
        <v>3</v>
      </c>
    </row>
    <row r="5737" spans="1:5" x14ac:dyDescent="0.25">
      <c r="A5737">
        <v>5736</v>
      </c>
      <c r="B5737" t="s">
        <v>5061</v>
      </c>
      <c r="C5737" t="s">
        <v>22</v>
      </c>
      <c r="D5737">
        <v>5</v>
      </c>
      <c r="E5737">
        <v>4</v>
      </c>
    </row>
    <row r="5738" spans="1:5" x14ac:dyDescent="0.25">
      <c r="A5738">
        <v>5737</v>
      </c>
      <c r="B5738" t="s">
        <v>5062</v>
      </c>
      <c r="C5738" t="s">
        <v>22</v>
      </c>
      <c r="D5738">
        <v>5</v>
      </c>
      <c r="E5738">
        <v>5</v>
      </c>
    </row>
    <row r="5739" spans="1:5" x14ac:dyDescent="0.25">
      <c r="A5739">
        <v>5738</v>
      </c>
      <c r="B5739" t="s">
        <v>5063</v>
      </c>
      <c r="C5739" t="s">
        <v>22</v>
      </c>
      <c r="D5739">
        <v>5</v>
      </c>
      <c r="E5739">
        <v>6</v>
      </c>
    </row>
    <row r="5740" spans="1:5" x14ac:dyDescent="0.25">
      <c r="A5740">
        <v>5739</v>
      </c>
      <c r="B5740" t="s">
        <v>5064</v>
      </c>
      <c r="C5740" t="s">
        <v>22</v>
      </c>
      <c r="D5740">
        <v>5</v>
      </c>
      <c r="E5740">
        <v>7</v>
      </c>
    </row>
    <row r="5741" spans="1:5" x14ac:dyDescent="0.25">
      <c r="A5741">
        <v>5740</v>
      </c>
      <c r="B5741" t="s">
        <v>5065</v>
      </c>
      <c r="C5741" t="s">
        <v>22</v>
      </c>
      <c r="D5741">
        <v>5</v>
      </c>
      <c r="E5741">
        <v>8</v>
      </c>
    </row>
    <row r="5742" spans="1:5" x14ac:dyDescent="0.25">
      <c r="A5742">
        <v>5741</v>
      </c>
      <c r="B5742" t="s">
        <v>5066</v>
      </c>
      <c r="C5742" t="s">
        <v>22</v>
      </c>
      <c r="D5742">
        <v>5</v>
      </c>
      <c r="E5742">
        <v>9</v>
      </c>
    </row>
    <row r="5743" spans="1:5" x14ac:dyDescent="0.25">
      <c r="A5743">
        <v>5742</v>
      </c>
      <c r="B5743" t="s">
        <v>5067</v>
      </c>
      <c r="C5743" t="s">
        <v>22</v>
      </c>
      <c r="D5743">
        <v>5</v>
      </c>
      <c r="E5743">
        <v>10</v>
      </c>
    </row>
    <row r="5744" spans="1:5" x14ac:dyDescent="0.25">
      <c r="A5744">
        <v>5743</v>
      </c>
      <c r="B5744" t="s">
        <v>5068</v>
      </c>
      <c r="C5744" t="s">
        <v>22</v>
      </c>
      <c r="D5744">
        <v>5</v>
      </c>
      <c r="E5744">
        <v>11</v>
      </c>
    </row>
    <row r="5745" spans="1:5" x14ac:dyDescent="0.25">
      <c r="A5745">
        <v>5744</v>
      </c>
      <c r="B5745" t="s">
        <v>5069</v>
      </c>
      <c r="C5745" t="s">
        <v>22</v>
      </c>
      <c r="D5745">
        <v>5</v>
      </c>
      <c r="E5745">
        <v>12</v>
      </c>
    </row>
    <row r="5746" spans="1:5" x14ac:dyDescent="0.25">
      <c r="A5746">
        <v>5745</v>
      </c>
      <c r="B5746" t="s">
        <v>5070</v>
      </c>
      <c r="C5746" t="s">
        <v>22</v>
      </c>
      <c r="D5746">
        <v>5</v>
      </c>
      <c r="E5746">
        <v>13</v>
      </c>
    </row>
    <row r="5747" spans="1:5" x14ac:dyDescent="0.25">
      <c r="A5747">
        <v>5746</v>
      </c>
      <c r="B5747" t="s">
        <v>5071</v>
      </c>
      <c r="C5747" t="s">
        <v>22</v>
      </c>
      <c r="D5747">
        <v>5</v>
      </c>
      <c r="E5747">
        <v>14</v>
      </c>
    </row>
    <row r="5748" spans="1:5" x14ac:dyDescent="0.25">
      <c r="A5748">
        <v>5747</v>
      </c>
      <c r="B5748" t="s">
        <v>5072</v>
      </c>
      <c r="C5748" t="s">
        <v>22</v>
      </c>
      <c r="D5748">
        <v>5</v>
      </c>
      <c r="E5748">
        <v>15</v>
      </c>
    </row>
    <row r="5749" spans="1:5" x14ac:dyDescent="0.25">
      <c r="A5749">
        <v>5748</v>
      </c>
      <c r="B5749" t="s">
        <v>5073</v>
      </c>
      <c r="C5749" t="s">
        <v>22</v>
      </c>
      <c r="D5749">
        <v>5</v>
      </c>
      <c r="E5749">
        <v>16</v>
      </c>
    </row>
    <row r="5750" spans="1:5" x14ac:dyDescent="0.25">
      <c r="A5750">
        <v>5749</v>
      </c>
      <c r="B5750" t="s">
        <v>5074</v>
      </c>
      <c r="C5750" t="s">
        <v>22</v>
      </c>
      <c r="D5750">
        <v>5</v>
      </c>
      <c r="E5750">
        <v>17</v>
      </c>
    </row>
    <row r="5751" spans="1:5" x14ac:dyDescent="0.25">
      <c r="A5751">
        <v>5750</v>
      </c>
      <c r="B5751" t="s">
        <v>5075</v>
      </c>
      <c r="C5751" t="s">
        <v>22</v>
      </c>
      <c r="D5751">
        <v>5</v>
      </c>
      <c r="E5751">
        <v>18</v>
      </c>
    </row>
    <row r="5752" spans="1:5" x14ac:dyDescent="0.25">
      <c r="A5752">
        <v>5751</v>
      </c>
      <c r="B5752" t="s">
        <v>7784</v>
      </c>
      <c r="C5752" t="s">
        <v>22</v>
      </c>
      <c r="D5752">
        <v>5</v>
      </c>
      <c r="E5752">
        <v>19</v>
      </c>
    </row>
    <row r="5753" spans="1:5" x14ac:dyDescent="0.25">
      <c r="A5753">
        <v>5752</v>
      </c>
      <c r="B5753" t="s">
        <v>7785</v>
      </c>
      <c r="C5753" t="s">
        <v>22</v>
      </c>
      <c r="D5753">
        <v>5</v>
      </c>
      <c r="E5753">
        <v>20</v>
      </c>
    </row>
    <row r="5754" spans="1:5" x14ac:dyDescent="0.25">
      <c r="A5754">
        <v>5753</v>
      </c>
      <c r="B5754" t="s">
        <v>7786</v>
      </c>
      <c r="C5754" t="s">
        <v>22</v>
      </c>
      <c r="D5754">
        <v>5</v>
      </c>
      <c r="E5754">
        <v>21</v>
      </c>
    </row>
    <row r="5755" spans="1:5" x14ac:dyDescent="0.25">
      <c r="A5755">
        <v>5754</v>
      </c>
      <c r="B5755" t="s">
        <v>5076</v>
      </c>
      <c r="C5755" t="s">
        <v>22</v>
      </c>
      <c r="D5755">
        <v>6</v>
      </c>
      <c r="E5755">
        <v>1</v>
      </c>
    </row>
    <row r="5756" spans="1:5" x14ac:dyDescent="0.25">
      <c r="A5756">
        <v>5755</v>
      </c>
      <c r="B5756" t="s">
        <v>5077</v>
      </c>
      <c r="C5756" t="s">
        <v>22</v>
      </c>
      <c r="D5756">
        <v>6</v>
      </c>
      <c r="E5756">
        <v>2</v>
      </c>
    </row>
    <row r="5757" spans="1:5" x14ac:dyDescent="0.25">
      <c r="A5757">
        <v>5756</v>
      </c>
      <c r="B5757" t="s">
        <v>5078</v>
      </c>
      <c r="C5757" t="s">
        <v>22</v>
      </c>
      <c r="D5757">
        <v>6</v>
      </c>
      <c r="E5757">
        <v>3</v>
      </c>
    </row>
    <row r="5758" spans="1:5" x14ac:dyDescent="0.25">
      <c r="A5758">
        <v>5757</v>
      </c>
      <c r="B5758" t="s">
        <v>5079</v>
      </c>
      <c r="C5758" t="s">
        <v>22</v>
      </c>
      <c r="D5758">
        <v>6</v>
      </c>
      <c r="E5758">
        <v>4</v>
      </c>
    </row>
    <row r="5759" spans="1:5" x14ac:dyDescent="0.25">
      <c r="A5759">
        <v>5758</v>
      </c>
      <c r="B5759" t="s">
        <v>5080</v>
      </c>
      <c r="C5759" t="s">
        <v>22</v>
      </c>
      <c r="D5759">
        <v>6</v>
      </c>
      <c r="E5759">
        <v>5</v>
      </c>
    </row>
    <row r="5760" spans="1:5" x14ac:dyDescent="0.25">
      <c r="A5760">
        <v>5759</v>
      </c>
      <c r="B5760" t="s">
        <v>5081</v>
      </c>
      <c r="C5760" t="s">
        <v>22</v>
      </c>
      <c r="D5760">
        <v>6</v>
      </c>
      <c r="E5760">
        <v>6</v>
      </c>
    </row>
    <row r="5761" spans="1:5" x14ac:dyDescent="0.25">
      <c r="A5761">
        <v>5760</v>
      </c>
      <c r="B5761" t="s">
        <v>5082</v>
      </c>
      <c r="C5761" t="s">
        <v>22</v>
      </c>
      <c r="D5761">
        <v>6</v>
      </c>
      <c r="E5761">
        <v>7</v>
      </c>
    </row>
    <row r="5762" spans="1:5" x14ac:dyDescent="0.25">
      <c r="A5762">
        <v>5761</v>
      </c>
      <c r="B5762" t="s">
        <v>5083</v>
      </c>
      <c r="C5762" t="s">
        <v>22</v>
      </c>
      <c r="D5762">
        <v>6</v>
      </c>
      <c r="E5762">
        <v>8</v>
      </c>
    </row>
    <row r="5763" spans="1:5" x14ac:dyDescent="0.25">
      <c r="A5763">
        <v>5762</v>
      </c>
      <c r="B5763" t="s">
        <v>5084</v>
      </c>
      <c r="C5763" t="s">
        <v>22</v>
      </c>
      <c r="D5763">
        <v>6</v>
      </c>
      <c r="E5763">
        <v>9</v>
      </c>
    </row>
    <row r="5764" spans="1:5" x14ac:dyDescent="0.25">
      <c r="A5764">
        <v>5763</v>
      </c>
      <c r="B5764" t="s">
        <v>5085</v>
      </c>
      <c r="C5764" t="s">
        <v>22</v>
      </c>
      <c r="D5764">
        <v>6</v>
      </c>
      <c r="E5764">
        <v>10</v>
      </c>
    </row>
    <row r="5765" spans="1:5" x14ac:dyDescent="0.25">
      <c r="A5765">
        <v>5764</v>
      </c>
      <c r="B5765" t="s">
        <v>5086</v>
      </c>
      <c r="C5765" t="s">
        <v>22</v>
      </c>
      <c r="D5765">
        <v>6</v>
      </c>
      <c r="E5765">
        <v>11</v>
      </c>
    </row>
    <row r="5766" spans="1:5" x14ac:dyDescent="0.25">
      <c r="A5766">
        <v>5765</v>
      </c>
      <c r="B5766" t="s">
        <v>5087</v>
      </c>
      <c r="C5766" t="s">
        <v>22</v>
      </c>
      <c r="D5766">
        <v>6</v>
      </c>
      <c r="E5766">
        <v>12</v>
      </c>
    </row>
    <row r="5767" spans="1:5" x14ac:dyDescent="0.25">
      <c r="A5767">
        <v>5766</v>
      </c>
      <c r="B5767" t="s">
        <v>5088</v>
      </c>
      <c r="C5767" t="s">
        <v>22</v>
      </c>
      <c r="D5767">
        <v>6</v>
      </c>
      <c r="E5767">
        <v>13</v>
      </c>
    </row>
    <row r="5768" spans="1:5" x14ac:dyDescent="0.25">
      <c r="A5768">
        <v>5767</v>
      </c>
      <c r="B5768" t="s">
        <v>5089</v>
      </c>
      <c r="C5768" t="s">
        <v>22</v>
      </c>
      <c r="D5768">
        <v>6</v>
      </c>
      <c r="E5768">
        <v>14</v>
      </c>
    </row>
    <row r="5769" spans="1:5" x14ac:dyDescent="0.25">
      <c r="A5769">
        <v>5768</v>
      </c>
      <c r="B5769" t="s">
        <v>5090</v>
      </c>
      <c r="C5769" t="s">
        <v>22</v>
      </c>
      <c r="D5769">
        <v>6</v>
      </c>
      <c r="E5769">
        <v>15</v>
      </c>
    </row>
    <row r="5770" spans="1:5" x14ac:dyDescent="0.25">
      <c r="A5770">
        <v>5769</v>
      </c>
      <c r="B5770" t="s">
        <v>5091</v>
      </c>
      <c r="C5770" t="s">
        <v>22</v>
      </c>
      <c r="D5770">
        <v>6</v>
      </c>
      <c r="E5770">
        <v>16</v>
      </c>
    </row>
    <row r="5771" spans="1:5" x14ac:dyDescent="0.25">
      <c r="A5771">
        <v>5770</v>
      </c>
      <c r="B5771" t="s">
        <v>5092</v>
      </c>
      <c r="C5771" t="s">
        <v>22</v>
      </c>
      <c r="D5771">
        <v>6</v>
      </c>
      <c r="E5771">
        <v>17</v>
      </c>
    </row>
    <row r="5772" spans="1:5" x14ac:dyDescent="0.25">
      <c r="A5772">
        <v>5771</v>
      </c>
      <c r="B5772" t="s">
        <v>5093</v>
      </c>
      <c r="C5772" t="s">
        <v>22</v>
      </c>
      <c r="D5772">
        <v>6</v>
      </c>
      <c r="E5772">
        <v>18</v>
      </c>
    </row>
    <row r="5773" spans="1:5" x14ac:dyDescent="0.25">
      <c r="A5773">
        <v>5772</v>
      </c>
      <c r="B5773" t="s">
        <v>5094</v>
      </c>
      <c r="C5773" t="s">
        <v>22</v>
      </c>
      <c r="D5773">
        <v>7</v>
      </c>
      <c r="E5773">
        <v>1</v>
      </c>
    </row>
    <row r="5774" spans="1:5" x14ac:dyDescent="0.25">
      <c r="A5774">
        <v>5773</v>
      </c>
      <c r="B5774" t="s">
        <v>5095</v>
      </c>
      <c r="C5774" t="s">
        <v>22</v>
      </c>
      <c r="D5774">
        <v>7</v>
      </c>
      <c r="E5774">
        <v>2</v>
      </c>
    </row>
    <row r="5775" spans="1:5" x14ac:dyDescent="0.25">
      <c r="A5775">
        <v>5774</v>
      </c>
      <c r="B5775" t="s">
        <v>5096</v>
      </c>
      <c r="C5775" t="s">
        <v>22</v>
      </c>
      <c r="D5775">
        <v>7</v>
      </c>
      <c r="E5775">
        <v>3</v>
      </c>
    </row>
    <row r="5776" spans="1:5" x14ac:dyDescent="0.25">
      <c r="A5776">
        <v>5775</v>
      </c>
      <c r="B5776" t="s">
        <v>5097</v>
      </c>
      <c r="C5776" t="s">
        <v>22</v>
      </c>
      <c r="D5776">
        <v>7</v>
      </c>
      <c r="E5776">
        <v>4</v>
      </c>
    </row>
    <row r="5777" spans="1:5" x14ac:dyDescent="0.25">
      <c r="A5777">
        <v>5776</v>
      </c>
      <c r="B5777" t="s">
        <v>5098</v>
      </c>
      <c r="C5777" t="s">
        <v>22</v>
      </c>
      <c r="D5777">
        <v>7</v>
      </c>
      <c r="E5777">
        <v>5</v>
      </c>
    </row>
    <row r="5778" spans="1:5" x14ac:dyDescent="0.25">
      <c r="A5778">
        <v>5777</v>
      </c>
      <c r="B5778" t="s">
        <v>5099</v>
      </c>
      <c r="C5778" t="s">
        <v>22</v>
      </c>
      <c r="D5778">
        <v>7</v>
      </c>
      <c r="E5778">
        <v>6</v>
      </c>
    </row>
    <row r="5779" spans="1:5" x14ac:dyDescent="0.25">
      <c r="A5779">
        <v>5778</v>
      </c>
      <c r="B5779" t="s">
        <v>5100</v>
      </c>
      <c r="C5779" t="s">
        <v>22</v>
      </c>
      <c r="D5779">
        <v>7</v>
      </c>
      <c r="E5779">
        <v>7</v>
      </c>
    </row>
    <row r="5780" spans="1:5" x14ac:dyDescent="0.25">
      <c r="A5780">
        <v>5779</v>
      </c>
      <c r="B5780" t="s">
        <v>5101</v>
      </c>
      <c r="C5780" t="s">
        <v>22</v>
      </c>
      <c r="D5780">
        <v>7</v>
      </c>
      <c r="E5780">
        <v>8</v>
      </c>
    </row>
    <row r="5781" spans="1:5" x14ac:dyDescent="0.25">
      <c r="A5781">
        <v>5780</v>
      </c>
      <c r="B5781" t="s">
        <v>5102</v>
      </c>
      <c r="C5781" t="s">
        <v>22</v>
      </c>
      <c r="D5781">
        <v>7</v>
      </c>
      <c r="E5781">
        <v>9</v>
      </c>
    </row>
    <row r="5782" spans="1:5" x14ac:dyDescent="0.25">
      <c r="A5782">
        <v>5781</v>
      </c>
      <c r="B5782" t="s">
        <v>5103</v>
      </c>
      <c r="C5782" t="s">
        <v>22</v>
      </c>
      <c r="D5782">
        <v>7</v>
      </c>
      <c r="E5782">
        <v>10</v>
      </c>
    </row>
    <row r="5783" spans="1:5" x14ac:dyDescent="0.25">
      <c r="A5783">
        <v>5782</v>
      </c>
      <c r="B5783" t="s">
        <v>5104</v>
      </c>
      <c r="C5783" t="s">
        <v>22</v>
      </c>
      <c r="D5783">
        <v>7</v>
      </c>
      <c r="E5783">
        <v>11</v>
      </c>
    </row>
    <row r="5784" spans="1:5" x14ac:dyDescent="0.25">
      <c r="A5784">
        <v>5783</v>
      </c>
      <c r="B5784" t="s">
        <v>5105</v>
      </c>
      <c r="C5784" t="s">
        <v>22</v>
      </c>
      <c r="D5784">
        <v>7</v>
      </c>
      <c r="E5784">
        <v>12</v>
      </c>
    </row>
    <row r="5785" spans="1:5" x14ac:dyDescent="0.25">
      <c r="A5785">
        <v>5784</v>
      </c>
      <c r="B5785" t="s">
        <v>5106</v>
      </c>
      <c r="C5785" t="s">
        <v>22</v>
      </c>
      <c r="D5785">
        <v>7</v>
      </c>
      <c r="E5785">
        <v>13</v>
      </c>
    </row>
    <row r="5786" spans="1:5" x14ac:dyDescent="0.25">
      <c r="A5786">
        <v>5785</v>
      </c>
      <c r="B5786" t="s">
        <v>5107</v>
      </c>
      <c r="C5786" t="s">
        <v>22</v>
      </c>
      <c r="D5786">
        <v>7</v>
      </c>
      <c r="E5786">
        <v>14</v>
      </c>
    </row>
    <row r="5787" spans="1:5" x14ac:dyDescent="0.25">
      <c r="A5787">
        <v>5786</v>
      </c>
      <c r="B5787" t="s">
        <v>5108</v>
      </c>
      <c r="C5787" t="s">
        <v>22</v>
      </c>
      <c r="D5787">
        <v>7</v>
      </c>
      <c r="E5787">
        <v>15</v>
      </c>
    </row>
    <row r="5788" spans="1:5" x14ac:dyDescent="0.25">
      <c r="A5788">
        <v>5787</v>
      </c>
      <c r="B5788" t="s">
        <v>5109</v>
      </c>
      <c r="C5788" t="s">
        <v>22</v>
      </c>
      <c r="D5788">
        <v>7</v>
      </c>
      <c r="E5788">
        <v>16</v>
      </c>
    </row>
    <row r="5789" spans="1:5" x14ac:dyDescent="0.25">
      <c r="A5789">
        <v>5788</v>
      </c>
      <c r="B5789" t="s">
        <v>5110</v>
      </c>
      <c r="C5789" t="s">
        <v>22</v>
      </c>
      <c r="D5789">
        <v>8</v>
      </c>
      <c r="E5789">
        <v>1</v>
      </c>
    </row>
    <row r="5790" spans="1:5" x14ac:dyDescent="0.25">
      <c r="A5790">
        <v>5789</v>
      </c>
      <c r="B5790" t="s">
        <v>5111</v>
      </c>
      <c r="C5790" t="s">
        <v>22</v>
      </c>
      <c r="D5790">
        <v>8</v>
      </c>
      <c r="E5790">
        <v>2</v>
      </c>
    </row>
    <row r="5791" spans="1:5" x14ac:dyDescent="0.25">
      <c r="A5791">
        <v>5790</v>
      </c>
      <c r="B5791" t="s">
        <v>5112</v>
      </c>
      <c r="C5791" t="s">
        <v>22</v>
      </c>
      <c r="D5791">
        <v>8</v>
      </c>
      <c r="E5791">
        <v>3</v>
      </c>
    </row>
    <row r="5792" spans="1:5" x14ac:dyDescent="0.25">
      <c r="A5792">
        <v>5791</v>
      </c>
      <c r="B5792" t="s">
        <v>5113</v>
      </c>
      <c r="C5792" t="s">
        <v>22</v>
      </c>
      <c r="D5792">
        <v>8</v>
      </c>
      <c r="E5792">
        <v>4</v>
      </c>
    </row>
    <row r="5793" spans="1:5" x14ac:dyDescent="0.25">
      <c r="A5793">
        <v>5792</v>
      </c>
      <c r="B5793" t="s">
        <v>5114</v>
      </c>
      <c r="C5793" t="s">
        <v>22</v>
      </c>
      <c r="D5793">
        <v>8</v>
      </c>
      <c r="E5793">
        <v>5</v>
      </c>
    </row>
    <row r="5794" spans="1:5" x14ac:dyDescent="0.25">
      <c r="A5794">
        <v>5793</v>
      </c>
      <c r="B5794" t="s">
        <v>5115</v>
      </c>
      <c r="C5794" t="s">
        <v>22</v>
      </c>
      <c r="D5794">
        <v>8</v>
      </c>
      <c r="E5794">
        <v>6</v>
      </c>
    </row>
    <row r="5795" spans="1:5" x14ac:dyDescent="0.25">
      <c r="A5795">
        <v>5794</v>
      </c>
      <c r="B5795" t="s">
        <v>5116</v>
      </c>
      <c r="C5795" t="s">
        <v>22</v>
      </c>
      <c r="D5795">
        <v>8</v>
      </c>
      <c r="E5795">
        <v>7</v>
      </c>
    </row>
    <row r="5796" spans="1:5" x14ac:dyDescent="0.25">
      <c r="A5796">
        <v>5795</v>
      </c>
      <c r="B5796" t="s">
        <v>5117</v>
      </c>
      <c r="C5796" t="s">
        <v>22</v>
      </c>
      <c r="D5796">
        <v>8</v>
      </c>
      <c r="E5796">
        <v>8</v>
      </c>
    </row>
    <row r="5797" spans="1:5" x14ac:dyDescent="0.25">
      <c r="A5797">
        <v>5796</v>
      </c>
      <c r="B5797" t="s">
        <v>5118</v>
      </c>
      <c r="C5797" t="s">
        <v>22</v>
      </c>
      <c r="D5797">
        <v>8</v>
      </c>
      <c r="E5797">
        <v>9</v>
      </c>
    </row>
    <row r="5798" spans="1:5" x14ac:dyDescent="0.25">
      <c r="A5798">
        <v>5797</v>
      </c>
      <c r="B5798" t="s">
        <v>5119</v>
      </c>
      <c r="C5798" t="s">
        <v>22</v>
      </c>
      <c r="D5798">
        <v>8</v>
      </c>
      <c r="E5798">
        <v>10</v>
      </c>
    </row>
    <row r="5799" spans="1:5" x14ac:dyDescent="0.25">
      <c r="A5799">
        <v>5798</v>
      </c>
      <c r="B5799" t="s">
        <v>5120</v>
      </c>
      <c r="C5799" t="s">
        <v>22</v>
      </c>
      <c r="D5799">
        <v>8</v>
      </c>
      <c r="E5799">
        <v>11</v>
      </c>
    </row>
    <row r="5800" spans="1:5" x14ac:dyDescent="0.25">
      <c r="A5800">
        <v>5799</v>
      </c>
      <c r="B5800" t="s">
        <v>5121</v>
      </c>
      <c r="C5800" t="s">
        <v>22</v>
      </c>
      <c r="D5800">
        <v>8</v>
      </c>
      <c r="E5800">
        <v>12</v>
      </c>
    </row>
    <row r="5801" spans="1:5" x14ac:dyDescent="0.25">
      <c r="A5801">
        <v>5800</v>
      </c>
      <c r="B5801" t="s">
        <v>5122</v>
      </c>
      <c r="C5801" t="s">
        <v>22</v>
      </c>
      <c r="D5801">
        <v>8</v>
      </c>
      <c r="E5801">
        <v>13</v>
      </c>
    </row>
    <row r="5802" spans="1:5" x14ac:dyDescent="0.25">
      <c r="A5802">
        <v>5801</v>
      </c>
      <c r="B5802" t="s">
        <v>5123</v>
      </c>
      <c r="C5802" t="s">
        <v>22</v>
      </c>
      <c r="D5802">
        <v>8</v>
      </c>
      <c r="E5802">
        <v>14</v>
      </c>
    </row>
    <row r="5803" spans="1:5" x14ac:dyDescent="0.25">
      <c r="A5803">
        <v>5802</v>
      </c>
      <c r="B5803" t="s">
        <v>5124</v>
      </c>
      <c r="C5803" t="s">
        <v>22</v>
      </c>
      <c r="D5803">
        <v>8</v>
      </c>
      <c r="E5803">
        <v>15</v>
      </c>
    </row>
    <row r="5804" spans="1:5" x14ac:dyDescent="0.25">
      <c r="A5804">
        <v>5803</v>
      </c>
      <c r="B5804" t="s">
        <v>5125</v>
      </c>
      <c r="C5804" t="s">
        <v>22</v>
      </c>
      <c r="D5804">
        <v>8</v>
      </c>
      <c r="E5804">
        <v>16</v>
      </c>
    </row>
    <row r="5805" spans="1:5" x14ac:dyDescent="0.25">
      <c r="A5805">
        <v>5804</v>
      </c>
      <c r="B5805" t="s">
        <v>7787</v>
      </c>
      <c r="C5805" t="s">
        <v>22</v>
      </c>
      <c r="D5805">
        <v>8</v>
      </c>
      <c r="E5805">
        <v>17</v>
      </c>
    </row>
    <row r="5806" spans="1:5" x14ac:dyDescent="0.25">
      <c r="A5806">
        <v>5805</v>
      </c>
      <c r="B5806" t="s">
        <v>7788</v>
      </c>
      <c r="C5806" t="s">
        <v>22</v>
      </c>
      <c r="D5806">
        <v>8</v>
      </c>
      <c r="E5806">
        <v>18</v>
      </c>
    </row>
    <row r="5807" spans="1:5" x14ac:dyDescent="0.25">
      <c r="A5807">
        <v>5806</v>
      </c>
      <c r="B5807" t="s">
        <v>7789</v>
      </c>
      <c r="C5807" t="s">
        <v>22</v>
      </c>
      <c r="D5807">
        <v>8</v>
      </c>
      <c r="E5807">
        <v>19</v>
      </c>
    </row>
    <row r="5808" spans="1:5" x14ac:dyDescent="0.25">
      <c r="A5808">
        <v>5807</v>
      </c>
      <c r="B5808" t="s">
        <v>7790</v>
      </c>
      <c r="C5808" t="s">
        <v>22</v>
      </c>
      <c r="D5808">
        <v>8</v>
      </c>
      <c r="E5808">
        <v>20</v>
      </c>
    </row>
    <row r="5809" spans="1:5" x14ac:dyDescent="0.25">
      <c r="A5809">
        <v>5808</v>
      </c>
      <c r="B5809" t="s">
        <v>7791</v>
      </c>
      <c r="C5809" t="s">
        <v>22</v>
      </c>
      <c r="D5809">
        <v>8</v>
      </c>
      <c r="E5809">
        <v>21</v>
      </c>
    </row>
    <row r="5810" spans="1:5" x14ac:dyDescent="0.25">
      <c r="A5810">
        <v>5809</v>
      </c>
      <c r="B5810" t="s">
        <v>7792</v>
      </c>
      <c r="C5810" t="s">
        <v>22</v>
      </c>
      <c r="D5810">
        <v>8</v>
      </c>
      <c r="E5810">
        <v>22</v>
      </c>
    </row>
    <row r="5811" spans="1:5" x14ac:dyDescent="0.25">
      <c r="A5811">
        <v>5810</v>
      </c>
      <c r="B5811" t="s">
        <v>7793</v>
      </c>
      <c r="C5811" t="s">
        <v>22</v>
      </c>
      <c r="D5811">
        <v>8</v>
      </c>
      <c r="E5811">
        <v>23</v>
      </c>
    </row>
    <row r="5812" spans="1:5" x14ac:dyDescent="0.25">
      <c r="A5812">
        <v>5811</v>
      </c>
      <c r="B5812" t="s">
        <v>7794</v>
      </c>
      <c r="C5812" t="s">
        <v>22</v>
      </c>
      <c r="D5812">
        <v>8</v>
      </c>
      <c r="E5812">
        <v>24</v>
      </c>
    </row>
    <row r="5813" spans="1:5" x14ac:dyDescent="0.25">
      <c r="A5813">
        <v>5812</v>
      </c>
      <c r="B5813" t="s">
        <v>5126</v>
      </c>
      <c r="C5813" t="s">
        <v>22</v>
      </c>
      <c r="D5813">
        <v>9</v>
      </c>
      <c r="E5813">
        <v>1</v>
      </c>
    </row>
    <row r="5814" spans="1:5" x14ac:dyDescent="0.25">
      <c r="A5814">
        <v>5813</v>
      </c>
      <c r="B5814" t="s">
        <v>5127</v>
      </c>
      <c r="C5814" t="s">
        <v>22</v>
      </c>
      <c r="D5814">
        <v>9</v>
      </c>
      <c r="E5814">
        <v>2</v>
      </c>
    </row>
    <row r="5815" spans="1:5" x14ac:dyDescent="0.25">
      <c r="A5815">
        <v>5814</v>
      </c>
      <c r="B5815" t="s">
        <v>5128</v>
      </c>
      <c r="C5815" t="s">
        <v>22</v>
      </c>
      <c r="D5815">
        <v>9</v>
      </c>
      <c r="E5815">
        <v>3</v>
      </c>
    </row>
    <row r="5816" spans="1:5" x14ac:dyDescent="0.25">
      <c r="A5816">
        <v>5815</v>
      </c>
      <c r="B5816" t="s">
        <v>5129</v>
      </c>
      <c r="C5816" t="s">
        <v>22</v>
      </c>
      <c r="D5816">
        <v>9</v>
      </c>
      <c r="E5816">
        <v>4</v>
      </c>
    </row>
    <row r="5817" spans="1:5" x14ac:dyDescent="0.25">
      <c r="A5817">
        <v>5816</v>
      </c>
      <c r="B5817" t="s">
        <v>5130</v>
      </c>
      <c r="C5817" t="s">
        <v>22</v>
      </c>
      <c r="D5817">
        <v>9</v>
      </c>
      <c r="E5817">
        <v>5</v>
      </c>
    </row>
    <row r="5818" spans="1:5" x14ac:dyDescent="0.25">
      <c r="A5818">
        <v>5817</v>
      </c>
      <c r="B5818" t="s">
        <v>5131</v>
      </c>
      <c r="C5818" t="s">
        <v>22</v>
      </c>
      <c r="D5818">
        <v>9</v>
      </c>
      <c r="E5818">
        <v>6</v>
      </c>
    </row>
    <row r="5819" spans="1:5" x14ac:dyDescent="0.25">
      <c r="A5819">
        <v>5818</v>
      </c>
      <c r="B5819" t="s">
        <v>5132</v>
      </c>
      <c r="C5819" t="s">
        <v>22</v>
      </c>
      <c r="D5819">
        <v>9</v>
      </c>
      <c r="E5819">
        <v>7</v>
      </c>
    </row>
    <row r="5820" spans="1:5" x14ac:dyDescent="0.25">
      <c r="A5820">
        <v>5819</v>
      </c>
      <c r="B5820" t="s">
        <v>5133</v>
      </c>
      <c r="C5820" t="s">
        <v>22</v>
      </c>
      <c r="D5820">
        <v>9</v>
      </c>
      <c r="E5820">
        <v>8</v>
      </c>
    </row>
    <row r="5821" spans="1:5" x14ac:dyDescent="0.25">
      <c r="A5821">
        <v>5820</v>
      </c>
      <c r="B5821" t="s">
        <v>5134</v>
      </c>
      <c r="C5821" t="s">
        <v>22</v>
      </c>
      <c r="D5821">
        <v>9</v>
      </c>
      <c r="E5821">
        <v>9</v>
      </c>
    </row>
    <row r="5822" spans="1:5" x14ac:dyDescent="0.25">
      <c r="A5822">
        <v>5821</v>
      </c>
      <c r="B5822" t="s">
        <v>5135</v>
      </c>
      <c r="C5822" t="s">
        <v>22</v>
      </c>
      <c r="D5822">
        <v>9</v>
      </c>
      <c r="E5822">
        <v>10</v>
      </c>
    </row>
    <row r="5823" spans="1:5" x14ac:dyDescent="0.25">
      <c r="A5823">
        <v>5822</v>
      </c>
      <c r="B5823" t="s">
        <v>5136</v>
      </c>
      <c r="C5823" t="s">
        <v>22</v>
      </c>
      <c r="D5823">
        <v>9</v>
      </c>
      <c r="E5823">
        <v>11</v>
      </c>
    </row>
    <row r="5824" spans="1:5" x14ac:dyDescent="0.25">
      <c r="A5824">
        <v>5823</v>
      </c>
      <c r="B5824" t="s">
        <v>5137</v>
      </c>
      <c r="C5824" t="s">
        <v>22</v>
      </c>
      <c r="D5824">
        <v>9</v>
      </c>
      <c r="E5824">
        <v>12</v>
      </c>
    </row>
    <row r="5825" spans="1:5" x14ac:dyDescent="0.25">
      <c r="A5825">
        <v>5824</v>
      </c>
      <c r="B5825" t="s">
        <v>5138</v>
      </c>
      <c r="C5825" t="s">
        <v>22</v>
      </c>
      <c r="D5825">
        <v>9</v>
      </c>
      <c r="E5825">
        <v>13</v>
      </c>
    </row>
    <row r="5826" spans="1:5" x14ac:dyDescent="0.25">
      <c r="A5826">
        <v>5825</v>
      </c>
      <c r="B5826" t="s">
        <v>5139</v>
      </c>
      <c r="C5826" t="s">
        <v>22</v>
      </c>
      <c r="D5826">
        <v>9</v>
      </c>
      <c r="E5826">
        <v>14</v>
      </c>
    </row>
    <row r="5827" spans="1:5" x14ac:dyDescent="0.25">
      <c r="A5827">
        <v>5826</v>
      </c>
      <c r="B5827" t="s">
        <v>5140</v>
      </c>
      <c r="C5827" t="s">
        <v>22</v>
      </c>
      <c r="D5827">
        <v>9</v>
      </c>
      <c r="E5827">
        <v>15</v>
      </c>
    </row>
    <row r="5828" spans="1:5" x14ac:dyDescent="0.25">
      <c r="A5828">
        <v>5827</v>
      </c>
      <c r="B5828" t="s">
        <v>5141</v>
      </c>
      <c r="C5828" t="s">
        <v>22</v>
      </c>
      <c r="D5828">
        <v>10</v>
      </c>
      <c r="E5828">
        <v>1</v>
      </c>
    </row>
    <row r="5829" spans="1:5" x14ac:dyDescent="0.25">
      <c r="A5829">
        <v>5828</v>
      </c>
      <c r="B5829" t="s">
        <v>5142</v>
      </c>
      <c r="C5829" t="s">
        <v>22</v>
      </c>
      <c r="D5829">
        <v>10</v>
      </c>
      <c r="E5829">
        <v>2</v>
      </c>
    </row>
    <row r="5830" spans="1:5" x14ac:dyDescent="0.25">
      <c r="A5830">
        <v>5829</v>
      </c>
      <c r="B5830" t="s">
        <v>5143</v>
      </c>
      <c r="C5830" t="s">
        <v>22</v>
      </c>
      <c r="D5830">
        <v>10</v>
      </c>
      <c r="E5830">
        <v>3</v>
      </c>
    </row>
    <row r="5831" spans="1:5" x14ac:dyDescent="0.25">
      <c r="A5831">
        <v>5830</v>
      </c>
      <c r="B5831" t="s">
        <v>5144</v>
      </c>
      <c r="C5831" t="s">
        <v>22</v>
      </c>
      <c r="D5831">
        <v>10</v>
      </c>
      <c r="E5831">
        <v>4</v>
      </c>
    </row>
    <row r="5832" spans="1:5" x14ac:dyDescent="0.25">
      <c r="A5832">
        <v>5831</v>
      </c>
      <c r="B5832" t="s">
        <v>5145</v>
      </c>
      <c r="C5832" t="s">
        <v>22</v>
      </c>
      <c r="D5832">
        <v>10</v>
      </c>
      <c r="E5832">
        <v>5</v>
      </c>
    </row>
    <row r="5833" spans="1:5" x14ac:dyDescent="0.25">
      <c r="A5833">
        <v>5832</v>
      </c>
      <c r="B5833" t="s">
        <v>5146</v>
      </c>
      <c r="C5833" t="s">
        <v>22</v>
      </c>
      <c r="D5833">
        <v>10</v>
      </c>
      <c r="E5833">
        <v>6</v>
      </c>
    </row>
    <row r="5834" spans="1:5" x14ac:dyDescent="0.25">
      <c r="A5834">
        <v>5833</v>
      </c>
      <c r="B5834" t="s">
        <v>5147</v>
      </c>
      <c r="C5834" t="s">
        <v>22</v>
      </c>
      <c r="D5834">
        <v>10</v>
      </c>
      <c r="E5834">
        <v>7</v>
      </c>
    </row>
    <row r="5835" spans="1:5" x14ac:dyDescent="0.25">
      <c r="A5835">
        <v>5834</v>
      </c>
      <c r="B5835" t="s">
        <v>5148</v>
      </c>
      <c r="C5835" t="s">
        <v>22</v>
      </c>
      <c r="D5835">
        <v>10</v>
      </c>
      <c r="E5835">
        <v>8</v>
      </c>
    </row>
    <row r="5836" spans="1:5" x14ac:dyDescent="0.25">
      <c r="A5836">
        <v>5835</v>
      </c>
      <c r="B5836" t="s">
        <v>5149</v>
      </c>
      <c r="C5836" t="s">
        <v>22</v>
      </c>
      <c r="D5836">
        <v>10</v>
      </c>
      <c r="E5836">
        <v>9</v>
      </c>
    </row>
    <row r="5837" spans="1:5" x14ac:dyDescent="0.25">
      <c r="A5837">
        <v>5836</v>
      </c>
      <c r="B5837" t="s">
        <v>5150</v>
      </c>
      <c r="C5837" t="s">
        <v>22</v>
      </c>
      <c r="D5837">
        <v>10</v>
      </c>
      <c r="E5837">
        <v>10</v>
      </c>
    </row>
    <row r="5838" spans="1:5" x14ac:dyDescent="0.25">
      <c r="A5838">
        <v>5837</v>
      </c>
      <c r="B5838" t="s">
        <v>5151</v>
      </c>
      <c r="C5838" t="s">
        <v>22</v>
      </c>
      <c r="D5838">
        <v>10</v>
      </c>
      <c r="E5838">
        <v>11</v>
      </c>
    </row>
    <row r="5839" spans="1:5" x14ac:dyDescent="0.25">
      <c r="A5839">
        <v>5838</v>
      </c>
      <c r="B5839" t="s">
        <v>5152</v>
      </c>
      <c r="C5839" t="s">
        <v>22</v>
      </c>
      <c r="D5839">
        <v>10</v>
      </c>
      <c r="E5839">
        <v>12</v>
      </c>
    </row>
    <row r="5840" spans="1:5" x14ac:dyDescent="0.25">
      <c r="A5840">
        <v>5839</v>
      </c>
      <c r="B5840" t="s">
        <v>5153</v>
      </c>
      <c r="C5840" t="s">
        <v>22</v>
      </c>
      <c r="D5840">
        <v>10</v>
      </c>
      <c r="E5840">
        <v>13</v>
      </c>
    </row>
    <row r="5841" spans="1:5" x14ac:dyDescent="0.25">
      <c r="A5841">
        <v>5840</v>
      </c>
      <c r="B5841" t="s">
        <v>5154</v>
      </c>
      <c r="C5841" t="s">
        <v>22</v>
      </c>
      <c r="D5841">
        <v>10</v>
      </c>
      <c r="E5841">
        <v>14</v>
      </c>
    </row>
    <row r="5842" spans="1:5" x14ac:dyDescent="0.25">
      <c r="A5842">
        <v>5841</v>
      </c>
      <c r="B5842" t="s">
        <v>5155</v>
      </c>
      <c r="C5842" t="s">
        <v>22</v>
      </c>
      <c r="D5842">
        <v>10</v>
      </c>
      <c r="E5842">
        <v>15</v>
      </c>
    </row>
    <row r="5843" spans="1:5" x14ac:dyDescent="0.25">
      <c r="A5843">
        <v>5842</v>
      </c>
      <c r="B5843" t="s">
        <v>7795</v>
      </c>
      <c r="C5843" t="s">
        <v>22</v>
      </c>
      <c r="D5843">
        <v>10</v>
      </c>
      <c r="E5843">
        <v>16</v>
      </c>
    </row>
    <row r="5844" spans="1:5" x14ac:dyDescent="0.25">
      <c r="A5844">
        <v>5843</v>
      </c>
      <c r="B5844" t="s">
        <v>7796</v>
      </c>
      <c r="C5844" t="s">
        <v>22</v>
      </c>
      <c r="D5844">
        <v>10</v>
      </c>
      <c r="E5844">
        <v>17</v>
      </c>
    </row>
    <row r="5845" spans="1:5" x14ac:dyDescent="0.25">
      <c r="A5845">
        <v>5844</v>
      </c>
      <c r="B5845" t="s">
        <v>7797</v>
      </c>
      <c r="C5845" t="s">
        <v>22</v>
      </c>
      <c r="D5845">
        <v>10</v>
      </c>
      <c r="E5845">
        <v>18</v>
      </c>
    </row>
    <row r="5846" spans="1:5" x14ac:dyDescent="0.25">
      <c r="A5846">
        <v>5845</v>
      </c>
      <c r="B5846" t="s">
        <v>5156</v>
      </c>
      <c r="C5846" t="s">
        <v>22</v>
      </c>
      <c r="D5846">
        <v>11</v>
      </c>
      <c r="E5846">
        <v>1</v>
      </c>
    </row>
    <row r="5847" spans="1:5" x14ac:dyDescent="0.25">
      <c r="A5847">
        <v>5846</v>
      </c>
      <c r="B5847" t="s">
        <v>5157</v>
      </c>
      <c r="C5847" t="s">
        <v>22</v>
      </c>
      <c r="D5847">
        <v>11</v>
      </c>
      <c r="E5847">
        <v>2</v>
      </c>
    </row>
    <row r="5848" spans="1:5" x14ac:dyDescent="0.25">
      <c r="A5848">
        <v>5847</v>
      </c>
      <c r="B5848" t="s">
        <v>5158</v>
      </c>
      <c r="C5848" t="s">
        <v>22</v>
      </c>
      <c r="D5848">
        <v>11</v>
      </c>
      <c r="E5848">
        <v>3</v>
      </c>
    </row>
    <row r="5849" spans="1:5" x14ac:dyDescent="0.25">
      <c r="A5849">
        <v>5848</v>
      </c>
      <c r="B5849" t="s">
        <v>5159</v>
      </c>
      <c r="C5849" t="s">
        <v>22</v>
      </c>
      <c r="D5849">
        <v>11</v>
      </c>
      <c r="E5849">
        <v>4</v>
      </c>
    </row>
    <row r="5850" spans="1:5" x14ac:dyDescent="0.25">
      <c r="A5850">
        <v>5849</v>
      </c>
      <c r="B5850" t="s">
        <v>5160</v>
      </c>
      <c r="C5850" t="s">
        <v>22</v>
      </c>
      <c r="D5850">
        <v>11</v>
      </c>
      <c r="E5850">
        <v>5</v>
      </c>
    </row>
    <row r="5851" spans="1:5" x14ac:dyDescent="0.25">
      <c r="A5851">
        <v>5850</v>
      </c>
      <c r="B5851" t="s">
        <v>5161</v>
      </c>
      <c r="C5851" t="s">
        <v>22</v>
      </c>
      <c r="D5851">
        <v>11</v>
      </c>
      <c r="E5851">
        <v>6</v>
      </c>
    </row>
    <row r="5852" spans="1:5" x14ac:dyDescent="0.25">
      <c r="A5852">
        <v>5851</v>
      </c>
      <c r="B5852" t="s">
        <v>5162</v>
      </c>
      <c r="C5852" t="s">
        <v>22</v>
      </c>
      <c r="D5852">
        <v>11</v>
      </c>
      <c r="E5852">
        <v>7</v>
      </c>
    </row>
    <row r="5853" spans="1:5" x14ac:dyDescent="0.25">
      <c r="A5853">
        <v>5852</v>
      </c>
      <c r="B5853" t="s">
        <v>5163</v>
      </c>
      <c r="C5853" t="s">
        <v>22</v>
      </c>
      <c r="D5853">
        <v>11</v>
      </c>
      <c r="E5853">
        <v>8</v>
      </c>
    </row>
    <row r="5854" spans="1:5" x14ac:dyDescent="0.25">
      <c r="A5854">
        <v>5853</v>
      </c>
      <c r="B5854" t="s">
        <v>5164</v>
      </c>
      <c r="C5854" t="s">
        <v>22</v>
      </c>
      <c r="D5854">
        <v>11</v>
      </c>
      <c r="E5854">
        <v>9</v>
      </c>
    </row>
    <row r="5855" spans="1:5" x14ac:dyDescent="0.25">
      <c r="A5855">
        <v>5854</v>
      </c>
      <c r="B5855" t="s">
        <v>5165</v>
      </c>
      <c r="C5855" t="s">
        <v>22</v>
      </c>
      <c r="D5855">
        <v>11</v>
      </c>
      <c r="E5855">
        <v>10</v>
      </c>
    </row>
    <row r="5856" spans="1:5" x14ac:dyDescent="0.25">
      <c r="A5856">
        <v>5855</v>
      </c>
      <c r="B5856" t="s">
        <v>5166</v>
      </c>
      <c r="C5856" t="s">
        <v>22</v>
      </c>
      <c r="D5856">
        <v>11</v>
      </c>
      <c r="E5856">
        <v>11</v>
      </c>
    </row>
    <row r="5857" spans="1:5" x14ac:dyDescent="0.25">
      <c r="A5857">
        <v>5856</v>
      </c>
      <c r="B5857" t="s">
        <v>5167</v>
      </c>
      <c r="C5857" t="s">
        <v>22</v>
      </c>
      <c r="D5857">
        <v>11</v>
      </c>
      <c r="E5857">
        <v>12</v>
      </c>
    </row>
    <row r="5858" spans="1:5" x14ac:dyDescent="0.25">
      <c r="A5858">
        <v>5857</v>
      </c>
      <c r="B5858" t="s">
        <v>5168</v>
      </c>
      <c r="C5858" t="s">
        <v>22</v>
      </c>
      <c r="D5858">
        <v>11</v>
      </c>
      <c r="E5858">
        <v>13</v>
      </c>
    </row>
    <row r="5859" spans="1:5" x14ac:dyDescent="0.25">
      <c r="A5859">
        <v>5858</v>
      </c>
      <c r="B5859" t="s">
        <v>5169</v>
      </c>
      <c r="C5859" t="s">
        <v>22</v>
      </c>
      <c r="D5859">
        <v>11</v>
      </c>
      <c r="E5859">
        <v>14</v>
      </c>
    </row>
    <row r="5860" spans="1:5" x14ac:dyDescent="0.25">
      <c r="A5860">
        <v>5859</v>
      </c>
      <c r="B5860" t="s">
        <v>5170</v>
      </c>
      <c r="C5860" t="s">
        <v>22</v>
      </c>
      <c r="D5860">
        <v>11</v>
      </c>
      <c r="E5860">
        <v>15</v>
      </c>
    </row>
    <row r="5861" spans="1:5" x14ac:dyDescent="0.25">
      <c r="A5861">
        <v>5860</v>
      </c>
      <c r="B5861" t="s">
        <v>5171</v>
      </c>
      <c r="C5861" t="s">
        <v>22</v>
      </c>
      <c r="D5861">
        <v>11</v>
      </c>
      <c r="E5861">
        <v>16</v>
      </c>
    </row>
    <row r="5862" spans="1:5" x14ac:dyDescent="0.25">
      <c r="A5862">
        <v>5861</v>
      </c>
      <c r="B5862" t="s">
        <v>5172</v>
      </c>
      <c r="C5862" t="s">
        <v>22</v>
      </c>
      <c r="D5862">
        <v>11</v>
      </c>
      <c r="E5862">
        <v>17</v>
      </c>
    </row>
    <row r="5863" spans="1:5" x14ac:dyDescent="0.25">
      <c r="A5863">
        <v>5862</v>
      </c>
      <c r="B5863" t="s">
        <v>5173</v>
      </c>
      <c r="C5863" t="s">
        <v>22</v>
      </c>
      <c r="D5863">
        <v>11</v>
      </c>
      <c r="E5863">
        <v>18</v>
      </c>
    </row>
    <row r="5864" spans="1:5" x14ac:dyDescent="0.25">
      <c r="A5864">
        <v>5863</v>
      </c>
      <c r="B5864" t="s">
        <v>7798</v>
      </c>
      <c r="C5864" t="s">
        <v>22</v>
      </c>
      <c r="D5864">
        <v>11</v>
      </c>
      <c r="E5864">
        <v>19</v>
      </c>
    </row>
    <row r="5865" spans="1:5" x14ac:dyDescent="0.25">
      <c r="A5865">
        <v>5864</v>
      </c>
      <c r="B5865" t="s">
        <v>7799</v>
      </c>
      <c r="C5865" t="s">
        <v>22</v>
      </c>
      <c r="D5865">
        <v>11</v>
      </c>
      <c r="E5865">
        <v>20</v>
      </c>
    </row>
    <row r="5866" spans="1:5" x14ac:dyDescent="0.25">
      <c r="A5866">
        <v>5865</v>
      </c>
      <c r="B5866" t="s">
        <v>7800</v>
      </c>
      <c r="C5866" t="s">
        <v>22</v>
      </c>
      <c r="D5866">
        <v>11</v>
      </c>
      <c r="E5866">
        <v>21</v>
      </c>
    </row>
    <row r="5867" spans="1:5" x14ac:dyDescent="0.25">
      <c r="A5867">
        <v>5866</v>
      </c>
      <c r="B5867" t="s">
        <v>7801</v>
      </c>
      <c r="C5867" t="s">
        <v>22</v>
      </c>
      <c r="D5867">
        <v>11</v>
      </c>
      <c r="E5867">
        <v>22</v>
      </c>
    </row>
    <row r="5868" spans="1:5" x14ac:dyDescent="0.25">
      <c r="A5868">
        <v>5867</v>
      </c>
      <c r="B5868" t="s">
        <v>7802</v>
      </c>
      <c r="C5868" t="s">
        <v>22</v>
      </c>
      <c r="D5868">
        <v>11</v>
      </c>
      <c r="E5868">
        <v>23</v>
      </c>
    </row>
    <row r="5869" spans="1:5" x14ac:dyDescent="0.25">
      <c r="A5869">
        <v>5868</v>
      </c>
      <c r="B5869" t="s">
        <v>7803</v>
      </c>
      <c r="C5869" t="s">
        <v>22</v>
      </c>
      <c r="D5869">
        <v>11</v>
      </c>
      <c r="E5869">
        <v>24</v>
      </c>
    </row>
    <row r="5870" spans="1:5" x14ac:dyDescent="0.25">
      <c r="A5870">
        <v>5869</v>
      </c>
      <c r="B5870" t="s">
        <v>7804</v>
      </c>
      <c r="C5870" t="s">
        <v>22</v>
      </c>
      <c r="D5870">
        <v>11</v>
      </c>
      <c r="E5870">
        <v>25</v>
      </c>
    </row>
    <row r="5871" spans="1:5" x14ac:dyDescent="0.25">
      <c r="A5871">
        <v>5870</v>
      </c>
      <c r="B5871" t="s">
        <v>7805</v>
      </c>
      <c r="C5871" t="s">
        <v>22</v>
      </c>
      <c r="D5871">
        <v>11</v>
      </c>
      <c r="E5871">
        <v>26</v>
      </c>
    </row>
    <row r="5872" spans="1:5" x14ac:dyDescent="0.25">
      <c r="A5872">
        <v>5871</v>
      </c>
      <c r="B5872" t="s">
        <v>7806</v>
      </c>
      <c r="C5872" t="s">
        <v>22</v>
      </c>
      <c r="D5872">
        <v>11</v>
      </c>
      <c r="E5872">
        <v>27</v>
      </c>
    </row>
    <row r="5873" spans="1:5" x14ac:dyDescent="0.25">
      <c r="A5873">
        <v>5872</v>
      </c>
      <c r="B5873" t="s">
        <v>7807</v>
      </c>
      <c r="C5873" t="s">
        <v>22</v>
      </c>
      <c r="D5873">
        <v>11</v>
      </c>
      <c r="E5873">
        <v>28</v>
      </c>
    </row>
    <row r="5874" spans="1:5" x14ac:dyDescent="0.25">
      <c r="A5874">
        <v>5873</v>
      </c>
      <c r="B5874" t="s">
        <v>7808</v>
      </c>
      <c r="C5874" t="s">
        <v>22</v>
      </c>
      <c r="D5874">
        <v>11</v>
      </c>
      <c r="E5874">
        <v>29</v>
      </c>
    </row>
    <row r="5875" spans="1:5" x14ac:dyDescent="0.25">
      <c r="A5875">
        <v>5874</v>
      </c>
      <c r="B5875" t="s">
        <v>7809</v>
      </c>
      <c r="C5875" t="s">
        <v>22</v>
      </c>
      <c r="D5875">
        <v>11</v>
      </c>
      <c r="E5875">
        <v>30</v>
      </c>
    </row>
    <row r="5876" spans="1:5" x14ac:dyDescent="0.25">
      <c r="A5876">
        <v>5875</v>
      </c>
      <c r="B5876" t="s">
        <v>7810</v>
      </c>
      <c r="C5876" t="s">
        <v>22</v>
      </c>
      <c r="D5876">
        <v>11</v>
      </c>
      <c r="E5876">
        <v>31</v>
      </c>
    </row>
    <row r="5877" spans="1:5" x14ac:dyDescent="0.25">
      <c r="A5877">
        <v>5876</v>
      </c>
      <c r="B5877" t="s">
        <v>7811</v>
      </c>
      <c r="C5877" t="s">
        <v>22</v>
      </c>
      <c r="D5877">
        <v>11</v>
      </c>
      <c r="E5877">
        <v>32</v>
      </c>
    </row>
    <row r="5878" spans="1:5" x14ac:dyDescent="0.25">
      <c r="A5878">
        <v>5877</v>
      </c>
      <c r="B5878" t="s">
        <v>7812</v>
      </c>
      <c r="C5878" t="s">
        <v>22</v>
      </c>
      <c r="D5878">
        <v>11</v>
      </c>
      <c r="E5878">
        <v>33</v>
      </c>
    </row>
    <row r="5879" spans="1:5" x14ac:dyDescent="0.25">
      <c r="A5879">
        <v>5878</v>
      </c>
      <c r="B5879" t="s">
        <v>5174</v>
      </c>
      <c r="C5879" t="s">
        <v>22</v>
      </c>
      <c r="D5879">
        <v>12</v>
      </c>
      <c r="E5879">
        <v>1</v>
      </c>
    </row>
    <row r="5880" spans="1:5" x14ac:dyDescent="0.25">
      <c r="A5880">
        <v>5879</v>
      </c>
      <c r="B5880" t="s">
        <v>5175</v>
      </c>
      <c r="C5880" t="s">
        <v>22</v>
      </c>
      <c r="D5880">
        <v>12</v>
      </c>
      <c r="E5880">
        <v>2</v>
      </c>
    </row>
    <row r="5881" spans="1:5" x14ac:dyDescent="0.25">
      <c r="A5881">
        <v>5880</v>
      </c>
      <c r="B5881" t="s">
        <v>5176</v>
      </c>
      <c r="C5881" t="s">
        <v>22</v>
      </c>
      <c r="D5881">
        <v>12</v>
      </c>
      <c r="E5881">
        <v>3</v>
      </c>
    </row>
    <row r="5882" spans="1:5" x14ac:dyDescent="0.25">
      <c r="A5882">
        <v>5881</v>
      </c>
      <c r="B5882" t="s">
        <v>5177</v>
      </c>
      <c r="C5882" t="s">
        <v>22</v>
      </c>
      <c r="D5882">
        <v>12</v>
      </c>
      <c r="E5882">
        <v>4</v>
      </c>
    </row>
    <row r="5883" spans="1:5" x14ac:dyDescent="0.25">
      <c r="A5883">
        <v>5882</v>
      </c>
      <c r="B5883" t="s">
        <v>5178</v>
      </c>
      <c r="C5883" t="s">
        <v>22</v>
      </c>
      <c r="D5883">
        <v>12</v>
      </c>
      <c r="E5883">
        <v>5</v>
      </c>
    </row>
    <row r="5884" spans="1:5" x14ac:dyDescent="0.25">
      <c r="A5884">
        <v>5883</v>
      </c>
      <c r="B5884" t="s">
        <v>5179</v>
      </c>
      <c r="C5884" t="s">
        <v>22</v>
      </c>
      <c r="D5884">
        <v>12</v>
      </c>
      <c r="E5884">
        <v>6</v>
      </c>
    </row>
    <row r="5885" spans="1:5" x14ac:dyDescent="0.25">
      <c r="A5885">
        <v>5884</v>
      </c>
      <c r="B5885" t="s">
        <v>5180</v>
      </c>
      <c r="C5885" t="s">
        <v>22</v>
      </c>
      <c r="D5885">
        <v>12</v>
      </c>
      <c r="E5885">
        <v>7</v>
      </c>
    </row>
    <row r="5886" spans="1:5" x14ac:dyDescent="0.25">
      <c r="A5886">
        <v>5885</v>
      </c>
      <c r="B5886" t="s">
        <v>5181</v>
      </c>
      <c r="C5886" t="s">
        <v>22</v>
      </c>
      <c r="D5886">
        <v>12</v>
      </c>
      <c r="E5886">
        <v>8</v>
      </c>
    </row>
    <row r="5887" spans="1:5" x14ac:dyDescent="0.25">
      <c r="A5887">
        <v>5886</v>
      </c>
      <c r="B5887" t="s">
        <v>5182</v>
      </c>
      <c r="C5887" t="s">
        <v>22</v>
      </c>
      <c r="D5887">
        <v>12</v>
      </c>
      <c r="E5887">
        <v>9</v>
      </c>
    </row>
    <row r="5888" spans="1:5" x14ac:dyDescent="0.25">
      <c r="A5888">
        <v>5887</v>
      </c>
      <c r="B5888" t="s">
        <v>5183</v>
      </c>
      <c r="C5888" t="s">
        <v>22</v>
      </c>
      <c r="D5888">
        <v>12</v>
      </c>
      <c r="E5888">
        <v>10</v>
      </c>
    </row>
    <row r="5889" spans="1:5" x14ac:dyDescent="0.25">
      <c r="A5889">
        <v>5888</v>
      </c>
      <c r="B5889" t="s">
        <v>5184</v>
      </c>
      <c r="C5889" t="s">
        <v>22</v>
      </c>
      <c r="D5889">
        <v>12</v>
      </c>
      <c r="E5889">
        <v>11</v>
      </c>
    </row>
    <row r="5890" spans="1:5" x14ac:dyDescent="0.25">
      <c r="A5890">
        <v>5889</v>
      </c>
      <c r="B5890" t="s">
        <v>5185</v>
      </c>
      <c r="C5890" t="s">
        <v>22</v>
      </c>
      <c r="D5890">
        <v>12</v>
      </c>
      <c r="E5890">
        <v>12</v>
      </c>
    </row>
    <row r="5891" spans="1:5" x14ac:dyDescent="0.25">
      <c r="A5891">
        <v>5890</v>
      </c>
      <c r="B5891" t="s">
        <v>5186</v>
      </c>
      <c r="C5891" t="s">
        <v>22</v>
      </c>
      <c r="D5891">
        <v>12</v>
      </c>
      <c r="E5891">
        <v>13</v>
      </c>
    </row>
    <row r="5892" spans="1:5" x14ac:dyDescent="0.25">
      <c r="A5892">
        <v>5891</v>
      </c>
      <c r="B5892" t="s">
        <v>5187</v>
      </c>
      <c r="C5892" t="s">
        <v>22</v>
      </c>
      <c r="D5892">
        <v>12</v>
      </c>
      <c r="E5892">
        <v>14</v>
      </c>
    </row>
    <row r="5893" spans="1:5" x14ac:dyDescent="0.25">
      <c r="A5893">
        <v>5892</v>
      </c>
      <c r="B5893" t="s">
        <v>5188</v>
      </c>
      <c r="C5893" t="s">
        <v>22</v>
      </c>
      <c r="D5893">
        <v>12</v>
      </c>
      <c r="E5893">
        <v>15</v>
      </c>
    </row>
    <row r="5894" spans="1:5" x14ac:dyDescent="0.25">
      <c r="A5894">
        <v>5893</v>
      </c>
      <c r="B5894" t="s">
        <v>5189</v>
      </c>
      <c r="C5894" t="s">
        <v>22</v>
      </c>
      <c r="D5894">
        <v>12</v>
      </c>
      <c r="E5894">
        <v>16</v>
      </c>
    </row>
    <row r="5895" spans="1:5" x14ac:dyDescent="0.25">
      <c r="A5895">
        <v>5894</v>
      </c>
      <c r="B5895" t="s">
        <v>5190</v>
      </c>
      <c r="C5895" t="s">
        <v>22</v>
      </c>
      <c r="D5895">
        <v>12</v>
      </c>
      <c r="E5895">
        <v>17</v>
      </c>
    </row>
    <row r="5896" spans="1:5" x14ac:dyDescent="0.25">
      <c r="A5896">
        <v>5895</v>
      </c>
      <c r="B5896" t="s">
        <v>5191</v>
      </c>
      <c r="C5896" t="s">
        <v>22</v>
      </c>
      <c r="D5896">
        <v>12</v>
      </c>
      <c r="E5896">
        <v>18</v>
      </c>
    </row>
    <row r="5897" spans="1:5" x14ac:dyDescent="0.25">
      <c r="A5897">
        <v>5896</v>
      </c>
      <c r="B5897" t="s">
        <v>5192</v>
      </c>
      <c r="C5897" t="s">
        <v>22</v>
      </c>
      <c r="D5897">
        <v>12</v>
      </c>
      <c r="E5897">
        <v>19</v>
      </c>
    </row>
    <row r="5898" spans="1:5" x14ac:dyDescent="0.25">
      <c r="A5898">
        <v>5897</v>
      </c>
      <c r="B5898" t="s">
        <v>5193</v>
      </c>
      <c r="C5898" t="s">
        <v>22</v>
      </c>
      <c r="D5898">
        <v>12</v>
      </c>
      <c r="E5898">
        <v>20</v>
      </c>
    </row>
    <row r="5899" spans="1:5" x14ac:dyDescent="0.25">
      <c r="A5899">
        <v>5898</v>
      </c>
      <c r="B5899" t="s">
        <v>5194</v>
      </c>
      <c r="C5899" t="s">
        <v>22</v>
      </c>
      <c r="D5899">
        <v>12</v>
      </c>
      <c r="E5899">
        <v>21</v>
      </c>
    </row>
    <row r="5900" spans="1:5" x14ac:dyDescent="0.25">
      <c r="A5900">
        <v>5899</v>
      </c>
      <c r="B5900" t="s">
        <v>5195</v>
      </c>
      <c r="C5900" t="s">
        <v>22</v>
      </c>
      <c r="D5900">
        <v>13</v>
      </c>
      <c r="E5900">
        <v>1</v>
      </c>
    </row>
    <row r="5901" spans="1:5" x14ac:dyDescent="0.25">
      <c r="A5901">
        <v>5900</v>
      </c>
      <c r="B5901" t="s">
        <v>5196</v>
      </c>
      <c r="C5901" t="s">
        <v>22</v>
      </c>
      <c r="D5901">
        <v>13</v>
      </c>
      <c r="E5901">
        <v>2</v>
      </c>
    </row>
    <row r="5902" spans="1:5" x14ac:dyDescent="0.25">
      <c r="A5902">
        <v>5901</v>
      </c>
      <c r="B5902" t="s">
        <v>5197</v>
      </c>
      <c r="C5902" t="s">
        <v>22</v>
      </c>
      <c r="D5902">
        <v>13</v>
      </c>
      <c r="E5902">
        <v>3</v>
      </c>
    </row>
    <row r="5903" spans="1:5" x14ac:dyDescent="0.25">
      <c r="A5903">
        <v>5902</v>
      </c>
      <c r="B5903" t="s">
        <v>5198</v>
      </c>
      <c r="C5903" t="s">
        <v>22</v>
      </c>
      <c r="D5903">
        <v>13</v>
      </c>
      <c r="E5903">
        <v>4</v>
      </c>
    </row>
    <row r="5904" spans="1:5" x14ac:dyDescent="0.25">
      <c r="A5904">
        <v>5903</v>
      </c>
      <c r="B5904" t="s">
        <v>5199</v>
      </c>
      <c r="C5904" t="s">
        <v>22</v>
      </c>
      <c r="D5904">
        <v>13</v>
      </c>
      <c r="E5904">
        <v>5</v>
      </c>
    </row>
    <row r="5905" spans="1:5" x14ac:dyDescent="0.25">
      <c r="A5905">
        <v>5904</v>
      </c>
      <c r="B5905" t="s">
        <v>5200</v>
      </c>
      <c r="C5905" t="s">
        <v>22</v>
      </c>
      <c r="D5905">
        <v>13</v>
      </c>
      <c r="E5905">
        <v>6</v>
      </c>
    </row>
    <row r="5906" spans="1:5" x14ac:dyDescent="0.25">
      <c r="A5906">
        <v>5905</v>
      </c>
      <c r="B5906" t="s">
        <v>5201</v>
      </c>
      <c r="C5906" t="s">
        <v>22</v>
      </c>
      <c r="D5906">
        <v>13</v>
      </c>
      <c r="E5906">
        <v>7</v>
      </c>
    </row>
    <row r="5907" spans="1:5" x14ac:dyDescent="0.25">
      <c r="A5907">
        <v>5906</v>
      </c>
      <c r="B5907" t="s">
        <v>5202</v>
      </c>
      <c r="C5907" t="s">
        <v>22</v>
      </c>
      <c r="D5907">
        <v>13</v>
      </c>
      <c r="E5907">
        <v>8</v>
      </c>
    </row>
    <row r="5908" spans="1:5" x14ac:dyDescent="0.25">
      <c r="A5908">
        <v>5907</v>
      </c>
      <c r="B5908" t="s">
        <v>5203</v>
      </c>
      <c r="C5908" t="s">
        <v>22</v>
      </c>
      <c r="D5908">
        <v>13</v>
      </c>
      <c r="E5908">
        <v>9</v>
      </c>
    </row>
    <row r="5909" spans="1:5" x14ac:dyDescent="0.25">
      <c r="A5909">
        <v>5908</v>
      </c>
      <c r="B5909" t="s">
        <v>5204</v>
      </c>
      <c r="C5909" t="s">
        <v>22</v>
      </c>
      <c r="D5909">
        <v>13</v>
      </c>
      <c r="E5909">
        <v>10</v>
      </c>
    </row>
    <row r="5910" spans="1:5" x14ac:dyDescent="0.25">
      <c r="A5910">
        <v>5909</v>
      </c>
      <c r="B5910" t="s">
        <v>5205</v>
      </c>
      <c r="C5910" t="s">
        <v>22</v>
      </c>
      <c r="D5910">
        <v>13</v>
      </c>
      <c r="E5910">
        <v>11</v>
      </c>
    </row>
    <row r="5911" spans="1:5" x14ac:dyDescent="0.25">
      <c r="A5911">
        <v>5910</v>
      </c>
      <c r="B5911" t="s">
        <v>5206</v>
      </c>
      <c r="C5911" t="s">
        <v>22</v>
      </c>
      <c r="D5911">
        <v>13</v>
      </c>
      <c r="E5911">
        <v>12</v>
      </c>
    </row>
    <row r="5912" spans="1:5" x14ac:dyDescent="0.25">
      <c r="A5912">
        <v>5911</v>
      </c>
      <c r="B5912" t="s">
        <v>5207</v>
      </c>
      <c r="C5912" t="s">
        <v>22</v>
      </c>
      <c r="D5912">
        <v>13</v>
      </c>
      <c r="E5912">
        <v>13</v>
      </c>
    </row>
    <row r="5913" spans="1:5" x14ac:dyDescent="0.25">
      <c r="A5913">
        <v>5912</v>
      </c>
      <c r="B5913" t="s">
        <v>5208</v>
      </c>
      <c r="C5913" t="s">
        <v>22</v>
      </c>
      <c r="D5913">
        <v>13</v>
      </c>
      <c r="E5913">
        <v>14</v>
      </c>
    </row>
    <row r="5914" spans="1:5" x14ac:dyDescent="0.25">
      <c r="A5914">
        <v>5913</v>
      </c>
      <c r="B5914" t="s">
        <v>5209</v>
      </c>
      <c r="C5914" t="s">
        <v>25</v>
      </c>
      <c r="D5914">
        <v>1</v>
      </c>
      <c r="E5914">
        <v>1</v>
      </c>
    </row>
    <row r="5915" spans="1:5" x14ac:dyDescent="0.25">
      <c r="A5915">
        <v>5914</v>
      </c>
      <c r="B5915" t="s">
        <v>5210</v>
      </c>
      <c r="C5915" t="s">
        <v>25</v>
      </c>
      <c r="D5915">
        <v>1</v>
      </c>
      <c r="E5915">
        <v>2</v>
      </c>
    </row>
    <row r="5916" spans="1:5" x14ac:dyDescent="0.25">
      <c r="A5916">
        <v>5915</v>
      </c>
      <c r="B5916" t="s">
        <v>5211</v>
      </c>
      <c r="C5916" t="s">
        <v>25</v>
      </c>
      <c r="D5916">
        <v>1</v>
      </c>
      <c r="E5916">
        <v>3</v>
      </c>
    </row>
    <row r="5917" spans="1:5" x14ac:dyDescent="0.25">
      <c r="A5917">
        <v>5916</v>
      </c>
      <c r="B5917" t="s">
        <v>5212</v>
      </c>
      <c r="C5917" t="s">
        <v>25</v>
      </c>
      <c r="D5917">
        <v>1</v>
      </c>
      <c r="E5917">
        <v>4</v>
      </c>
    </row>
    <row r="5918" spans="1:5" x14ac:dyDescent="0.25">
      <c r="A5918">
        <v>5917</v>
      </c>
      <c r="B5918" t="s">
        <v>5213</v>
      </c>
      <c r="C5918" t="s">
        <v>25</v>
      </c>
      <c r="D5918">
        <v>1</v>
      </c>
      <c r="E5918">
        <v>5</v>
      </c>
    </row>
    <row r="5919" spans="1:5" x14ac:dyDescent="0.25">
      <c r="A5919">
        <v>5918</v>
      </c>
      <c r="B5919" t="s">
        <v>5214</v>
      </c>
      <c r="C5919" t="s">
        <v>25</v>
      </c>
      <c r="D5919">
        <v>1</v>
      </c>
      <c r="E5919">
        <v>6</v>
      </c>
    </row>
    <row r="5920" spans="1:5" x14ac:dyDescent="0.25">
      <c r="A5920">
        <v>5919</v>
      </c>
      <c r="B5920" t="s">
        <v>5215</v>
      </c>
      <c r="C5920" t="s">
        <v>25</v>
      </c>
      <c r="D5920">
        <v>1</v>
      </c>
      <c r="E5920">
        <v>7</v>
      </c>
    </row>
    <row r="5921" spans="1:5" x14ac:dyDescent="0.25">
      <c r="A5921">
        <v>5920</v>
      </c>
      <c r="B5921" t="s">
        <v>5216</v>
      </c>
      <c r="C5921" t="s">
        <v>25</v>
      </c>
      <c r="D5921">
        <v>1</v>
      </c>
      <c r="E5921">
        <v>8</v>
      </c>
    </row>
    <row r="5922" spans="1:5" x14ac:dyDescent="0.25">
      <c r="A5922">
        <v>5921</v>
      </c>
      <c r="B5922" t="s">
        <v>5217</v>
      </c>
      <c r="C5922" t="s">
        <v>25</v>
      </c>
      <c r="D5922">
        <v>1</v>
      </c>
      <c r="E5922">
        <v>9</v>
      </c>
    </row>
    <row r="5923" spans="1:5" x14ac:dyDescent="0.25">
      <c r="A5923">
        <v>5922</v>
      </c>
      <c r="B5923" t="s">
        <v>5218</v>
      </c>
      <c r="C5923" t="s">
        <v>25</v>
      </c>
      <c r="D5923">
        <v>1</v>
      </c>
      <c r="E5923">
        <v>10</v>
      </c>
    </row>
    <row r="5924" spans="1:5" x14ac:dyDescent="0.25">
      <c r="A5924">
        <v>5923</v>
      </c>
      <c r="B5924" t="s">
        <v>5219</v>
      </c>
      <c r="C5924" t="s">
        <v>25</v>
      </c>
      <c r="D5924">
        <v>1</v>
      </c>
      <c r="E5924">
        <v>11</v>
      </c>
    </row>
    <row r="5925" spans="1:5" x14ac:dyDescent="0.25">
      <c r="A5925">
        <v>5924</v>
      </c>
      <c r="B5925" t="s">
        <v>5220</v>
      </c>
      <c r="C5925" t="s">
        <v>25</v>
      </c>
      <c r="D5925">
        <v>1</v>
      </c>
      <c r="E5925">
        <v>12</v>
      </c>
    </row>
    <row r="5926" spans="1:5" x14ac:dyDescent="0.25">
      <c r="A5926">
        <v>5925</v>
      </c>
      <c r="B5926" t="s">
        <v>5221</v>
      </c>
      <c r="C5926" t="s">
        <v>25</v>
      </c>
      <c r="D5926">
        <v>1</v>
      </c>
      <c r="E5926">
        <v>13</v>
      </c>
    </row>
    <row r="5927" spans="1:5" x14ac:dyDescent="0.25">
      <c r="A5927">
        <v>5926</v>
      </c>
      <c r="B5927" t="s">
        <v>5222</v>
      </c>
      <c r="C5927" t="s">
        <v>25</v>
      </c>
      <c r="D5927">
        <v>1</v>
      </c>
      <c r="E5927">
        <v>14</v>
      </c>
    </row>
    <row r="5928" spans="1:5" x14ac:dyDescent="0.25">
      <c r="A5928">
        <v>5927</v>
      </c>
      <c r="B5928" t="s">
        <v>5223</v>
      </c>
      <c r="C5928" t="s">
        <v>25</v>
      </c>
      <c r="D5928">
        <v>1</v>
      </c>
      <c r="E5928">
        <v>15</v>
      </c>
    </row>
    <row r="5929" spans="1:5" x14ac:dyDescent="0.25">
      <c r="A5929">
        <v>5928</v>
      </c>
      <c r="B5929" t="s">
        <v>5224</v>
      </c>
      <c r="C5929" t="s">
        <v>25</v>
      </c>
      <c r="D5929">
        <v>1</v>
      </c>
      <c r="E5929">
        <v>16</v>
      </c>
    </row>
    <row r="5930" spans="1:5" x14ac:dyDescent="0.25">
      <c r="A5930">
        <v>5929</v>
      </c>
      <c r="B5930" t="s">
        <v>5225</v>
      </c>
      <c r="C5930" t="s">
        <v>25</v>
      </c>
      <c r="D5930">
        <v>1</v>
      </c>
      <c r="E5930">
        <v>17</v>
      </c>
    </row>
    <row r="5931" spans="1:5" x14ac:dyDescent="0.25">
      <c r="A5931">
        <v>5930</v>
      </c>
      <c r="B5931" t="s">
        <v>5226</v>
      </c>
      <c r="C5931" t="s">
        <v>25</v>
      </c>
      <c r="D5931">
        <v>1</v>
      </c>
      <c r="E5931">
        <v>18</v>
      </c>
    </row>
    <row r="5932" spans="1:5" x14ac:dyDescent="0.25">
      <c r="A5932">
        <v>5931</v>
      </c>
      <c r="B5932" t="s">
        <v>5227</v>
      </c>
      <c r="C5932" t="s">
        <v>25</v>
      </c>
      <c r="D5932">
        <v>1</v>
      </c>
      <c r="E5932">
        <v>19</v>
      </c>
    </row>
    <row r="5933" spans="1:5" x14ac:dyDescent="0.25">
      <c r="A5933">
        <v>5932</v>
      </c>
      <c r="B5933" t="s">
        <v>5228</v>
      </c>
      <c r="C5933" t="s">
        <v>25</v>
      </c>
      <c r="D5933">
        <v>1</v>
      </c>
      <c r="E5933">
        <v>20</v>
      </c>
    </row>
    <row r="5934" spans="1:5" x14ac:dyDescent="0.25">
      <c r="A5934">
        <v>5933</v>
      </c>
      <c r="B5934" t="s">
        <v>5229</v>
      </c>
      <c r="C5934" t="s">
        <v>25</v>
      </c>
      <c r="D5934">
        <v>1</v>
      </c>
      <c r="E5934">
        <v>21</v>
      </c>
    </row>
    <row r="5935" spans="1:5" x14ac:dyDescent="0.25">
      <c r="A5935">
        <v>5934</v>
      </c>
      <c r="B5935" t="s">
        <v>5230</v>
      </c>
      <c r="C5935" t="s">
        <v>25</v>
      </c>
      <c r="D5935">
        <v>1</v>
      </c>
      <c r="E5935">
        <v>22</v>
      </c>
    </row>
    <row r="5936" spans="1:5" x14ac:dyDescent="0.25">
      <c r="A5936">
        <v>5935</v>
      </c>
      <c r="B5936" t="s">
        <v>5231</v>
      </c>
      <c r="C5936" t="s">
        <v>25</v>
      </c>
      <c r="D5936">
        <v>1</v>
      </c>
      <c r="E5936">
        <v>23</v>
      </c>
    </row>
    <row r="5937" spans="1:5" x14ac:dyDescent="0.25">
      <c r="A5937">
        <v>5936</v>
      </c>
      <c r="B5937" t="s">
        <v>5232</v>
      </c>
      <c r="C5937" t="s">
        <v>25</v>
      </c>
      <c r="D5937">
        <v>1</v>
      </c>
      <c r="E5937">
        <v>24</v>
      </c>
    </row>
    <row r="5938" spans="1:5" x14ac:dyDescent="0.25">
      <c r="A5938">
        <v>5937</v>
      </c>
      <c r="B5938" t="s">
        <v>5233</v>
      </c>
      <c r="C5938" t="s">
        <v>25</v>
      </c>
      <c r="D5938">
        <v>2</v>
      </c>
      <c r="E5938">
        <v>1</v>
      </c>
    </row>
    <row r="5939" spans="1:5" x14ac:dyDescent="0.25">
      <c r="A5939">
        <v>5938</v>
      </c>
      <c r="B5939" t="s">
        <v>5234</v>
      </c>
      <c r="C5939" t="s">
        <v>25</v>
      </c>
      <c r="D5939">
        <v>2</v>
      </c>
      <c r="E5939">
        <v>2</v>
      </c>
    </row>
    <row r="5940" spans="1:5" x14ac:dyDescent="0.25">
      <c r="A5940">
        <v>5939</v>
      </c>
      <c r="B5940" t="s">
        <v>5235</v>
      </c>
      <c r="C5940" t="s">
        <v>25</v>
      </c>
      <c r="D5940">
        <v>2</v>
      </c>
      <c r="E5940">
        <v>3</v>
      </c>
    </row>
    <row r="5941" spans="1:5" x14ac:dyDescent="0.25">
      <c r="A5941">
        <v>5940</v>
      </c>
      <c r="B5941" t="s">
        <v>5236</v>
      </c>
      <c r="C5941" t="s">
        <v>25</v>
      </c>
      <c r="D5941">
        <v>2</v>
      </c>
      <c r="E5941">
        <v>4</v>
      </c>
    </row>
    <row r="5942" spans="1:5" x14ac:dyDescent="0.25">
      <c r="A5942">
        <v>5941</v>
      </c>
      <c r="B5942" t="s">
        <v>5237</v>
      </c>
      <c r="C5942" t="s">
        <v>25</v>
      </c>
      <c r="D5942">
        <v>2</v>
      </c>
      <c r="E5942">
        <v>5</v>
      </c>
    </row>
    <row r="5943" spans="1:5" x14ac:dyDescent="0.25">
      <c r="A5943">
        <v>5942</v>
      </c>
      <c r="B5943" t="s">
        <v>5238</v>
      </c>
      <c r="C5943" t="s">
        <v>25</v>
      </c>
      <c r="D5943">
        <v>2</v>
      </c>
      <c r="E5943">
        <v>6</v>
      </c>
    </row>
    <row r="5944" spans="1:5" x14ac:dyDescent="0.25">
      <c r="A5944">
        <v>5943</v>
      </c>
      <c r="B5944" t="s">
        <v>5239</v>
      </c>
      <c r="C5944" t="s">
        <v>25</v>
      </c>
      <c r="D5944">
        <v>2</v>
      </c>
      <c r="E5944">
        <v>7</v>
      </c>
    </row>
    <row r="5945" spans="1:5" x14ac:dyDescent="0.25">
      <c r="A5945">
        <v>5944</v>
      </c>
      <c r="B5945" t="s">
        <v>5240</v>
      </c>
      <c r="C5945" t="s">
        <v>25</v>
      </c>
      <c r="D5945">
        <v>2</v>
      </c>
      <c r="E5945">
        <v>8</v>
      </c>
    </row>
    <row r="5946" spans="1:5" x14ac:dyDescent="0.25">
      <c r="A5946">
        <v>5945</v>
      </c>
      <c r="B5946" t="s">
        <v>5241</v>
      </c>
      <c r="C5946" t="s">
        <v>25</v>
      </c>
      <c r="D5946">
        <v>2</v>
      </c>
      <c r="E5946">
        <v>9</v>
      </c>
    </row>
    <row r="5947" spans="1:5" x14ac:dyDescent="0.25">
      <c r="A5947">
        <v>5946</v>
      </c>
      <c r="B5947" t="s">
        <v>5242</v>
      </c>
      <c r="C5947" t="s">
        <v>25</v>
      </c>
      <c r="D5947">
        <v>2</v>
      </c>
      <c r="E5947">
        <v>10</v>
      </c>
    </row>
    <row r="5948" spans="1:5" x14ac:dyDescent="0.25">
      <c r="A5948">
        <v>5947</v>
      </c>
      <c r="B5948" t="s">
        <v>5243</v>
      </c>
      <c r="C5948" t="s">
        <v>25</v>
      </c>
      <c r="D5948">
        <v>2</v>
      </c>
      <c r="E5948">
        <v>11</v>
      </c>
    </row>
    <row r="5949" spans="1:5" x14ac:dyDescent="0.25">
      <c r="A5949">
        <v>5948</v>
      </c>
      <c r="B5949" t="s">
        <v>5244</v>
      </c>
      <c r="C5949" t="s">
        <v>25</v>
      </c>
      <c r="D5949">
        <v>2</v>
      </c>
      <c r="E5949">
        <v>12</v>
      </c>
    </row>
    <row r="5950" spans="1:5" x14ac:dyDescent="0.25">
      <c r="A5950">
        <v>5949</v>
      </c>
      <c r="B5950" t="s">
        <v>5245</v>
      </c>
      <c r="C5950" t="s">
        <v>25</v>
      </c>
      <c r="D5950">
        <v>2</v>
      </c>
      <c r="E5950">
        <v>13</v>
      </c>
    </row>
    <row r="5951" spans="1:5" x14ac:dyDescent="0.25">
      <c r="A5951">
        <v>5950</v>
      </c>
      <c r="B5951" t="s">
        <v>5246</v>
      </c>
      <c r="C5951" t="s">
        <v>25</v>
      </c>
      <c r="D5951">
        <v>2</v>
      </c>
      <c r="E5951">
        <v>14</v>
      </c>
    </row>
    <row r="5952" spans="1:5" x14ac:dyDescent="0.25">
      <c r="A5952">
        <v>5951</v>
      </c>
      <c r="B5952" t="s">
        <v>5247</v>
      </c>
      <c r="C5952" t="s">
        <v>25</v>
      </c>
      <c r="D5952">
        <v>2</v>
      </c>
      <c r="E5952">
        <v>15</v>
      </c>
    </row>
    <row r="5953" spans="1:5" x14ac:dyDescent="0.25">
      <c r="A5953">
        <v>5952</v>
      </c>
      <c r="B5953" t="s">
        <v>5248</v>
      </c>
      <c r="C5953" t="s">
        <v>25</v>
      </c>
      <c r="D5953">
        <v>2</v>
      </c>
      <c r="E5953">
        <v>16</v>
      </c>
    </row>
    <row r="5954" spans="1:5" x14ac:dyDescent="0.25">
      <c r="A5954">
        <v>5953</v>
      </c>
      <c r="B5954" t="s">
        <v>5249</v>
      </c>
      <c r="C5954" t="s">
        <v>25</v>
      </c>
      <c r="D5954">
        <v>2</v>
      </c>
      <c r="E5954">
        <v>17</v>
      </c>
    </row>
    <row r="5955" spans="1:5" x14ac:dyDescent="0.25">
      <c r="A5955">
        <v>5954</v>
      </c>
      <c r="B5955" t="s">
        <v>5250</v>
      </c>
      <c r="C5955" t="s">
        <v>25</v>
      </c>
      <c r="D5955">
        <v>2</v>
      </c>
      <c r="E5955">
        <v>18</v>
      </c>
    </row>
    <row r="5956" spans="1:5" x14ac:dyDescent="0.25">
      <c r="A5956">
        <v>5955</v>
      </c>
      <c r="B5956" t="s">
        <v>5251</v>
      </c>
      <c r="C5956" t="s">
        <v>25</v>
      </c>
      <c r="D5956">
        <v>2</v>
      </c>
      <c r="E5956">
        <v>19</v>
      </c>
    </row>
    <row r="5957" spans="1:5" x14ac:dyDescent="0.25">
      <c r="A5957">
        <v>5956</v>
      </c>
      <c r="B5957" t="s">
        <v>5252</v>
      </c>
      <c r="C5957" t="s">
        <v>25</v>
      </c>
      <c r="D5957">
        <v>2</v>
      </c>
      <c r="E5957">
        <v>20</v>
      </c>
    </row>
    <row r="5958" spans="1:5" x14ac:dyDescent="0.25">
      <c r="A5958">
        <v>5957</v>
      </c>
      <c r="B5958" t="s">
        <v>5253</v>
      </c>
      <c r="C5958" t="s">
        <v>25</v>
      </c>
      <c r="D5958">
        <v>2</v>
      </c>
      <c r="E5958">
        <v>21</v>
      </c>
    </row>
    <row r="5959" spans="1:5" x14ac:dyDescent="0.25">
      <c r="A5959">
        <v>5958</v>
      </c>
      <c r="B5959" t="s">
        <v>5254</v>
      </c>
      <c r="C5959" t="s">
        <v>25</v>
      </c>
      <c r="D5959">
        <v>3</v>
      </c>
      <c r="E5959">
        <v>1</v>
      </c>
    </row>
    <row r="5960" spans="1:5" x14ac:dyDescent="0.25">
      <c r="A5960">
        <v>5959</v>
      </c>
      <c r="B5960" t="s">
        <v>5255</v>
      </c>
      <c r="C5960" t="s">
        <v>25</v>
      </c>
      <c r="D5960">
        <v>3</v>
      </c>
      <c r="E5960">
        <v>2</v>
      </c>
    </row>
    <row r="5961" spans="1:5" x14ac:dyDescent="0.25">
      <c r="A5961">
        <v>5960</v>
      </c>
      <c r="B5961" t="s">
        <v>5256</v>
      </c>
      <c r="C5961" t="s">
        <v>25</v>
      </c>
      <c r="D5961">
        <v>3</v>
      </c>
      <c r="E5961">
        <v>3</v>
      </c>
    </row>
    <row r="5962" spans="1:5" x14ac:dyDescent="0.25">
      <c r="A5962">
        <v>5961</v>
      </c>
      <c r="B5962" t="s">
        <v>5257</v>
      </c>
      <c r="C5962" t="s">
        <v>25</v>
      </c>
      <c r="D5962">
        <v>3</v>
      </c>
      <c r="E5962">
        <v>4</v>
      </c>
    </row>
    <row r="5963" spans="1:5" x14ac:dyDescent="0.25">
      <c r="A5963">
        <v>5962</v>
      </c>
      <c r="B5963" t="s">
        <v>5258</v>
      </c>
      <c r="C5963" t="s">
        <v>25</v>
      </c>
      <c r="D5963">
        <v>3</v>
      </c>
      <c r="E5963">
        <v>5</v>
      </c>
    </row>
    <row r="5964" spans="1:5" x14ac:dyDescent="0.25">
      <c r="A5964">
        <v>5963</v>
      </c>
      <c r="B5964" t="s">
        <v>5259</v>
      </c>
      <c r="C5964" t="s">
        <v>25</v>
      </c>
      <c r="D5964">
        <v>3</v>
      </c>
      <c r="E5964">
        <v>6</v>
      </c>
    </row>
    <row r="5965" spans="1:5" x14ac:dyDescent="0.25">
      <c r="A5965">
        <v>5964</v>
      </c>
      <c r="B5965" t="s">
        <v>5260</v>
      </c>
      <c r="C5965" t="s">
        <v>25</v>
      </c>
      <c r="D5965">
        <v>3</v>
      </c>
      <c r="E5965">
        <v>7</v>
      </c>
    </row>
    <row r="5966" spans="1:5" x14ac:dyDescent="0.25">
      <c r="A5966">
        <v>5965</v>
      </c>
      <c r="B5966" t="s">
        <v>5261</v>
      </c>
      <c r="C5966" t="s">
        <v>25</v>
      </c>
      <c r="D5966">
        <v>3</v>
      </c>
      <c r="E5966">
        <v>8</v>
      </c>
    </row>
    <row r="5967" spans="1:5" x14ac:dyDescent="0.25">
      <c r="A5967">
        <v>5966</v>
      </c>
      <c r="B5967" t="s">
        <v>5262</v>
      </c>
      <c r="C5967" t="s">
        <v>25</v>
      </c>
      <c r="D5967">
        <v>3</v>
      </c>
      <c r="E5967">
        <v>9</v>
      </c>
    </row>
    <row r="5968" spans="1:5" x14ac:dyDescent="0.25">
      <c r="A5968">
        <v>5967</v>
      </c>
      <c r="B5968" t="s">
        <v>5263</v>
      </c>
      <c r="C5968" t="s">
        <v>25</v>
      </c>
      <c r="D5968">
        <v>3</v>
      </c>
      <c r="E5968">
        <v>10</v>
      </c>
    </row>
    <row r="5969" spans="1:5" x14ac:dyDescent="0.25">
      <c r="A5969">
        <v>5968</v>
      </c>
      <c r="B5969" t="s">
        <v>5264</v>
      </c>
      <c r="C5969" t="s">
        <v>25</v>
      </c>
      <c r="D5969">
        <v>3</v>
      </c>
      <c r="E5969">
        <v>11</v>
      </c>
    </row>
    <row r="5970" spans="1:5" x14ac:dyDescent="0.25">
      <c r="A5970">
        <v>5969</v>
      </c>
      <c r="B5970" t="s">
        <v>5265</v>
      </c>
      <c r="C5970" t="s">
        <v>25</v>
      </c>
      <c r="D5970">
        <v>3</v>
      </c>
      <c r="E5970">
        <v>12</v>
      </c>
    </row>
    <row r="5971" spans="1:5" x14ac:dyDescent="0.25">
      <c r="A5971">
        <v>5970</v>
      </c>
      <c r="B5971" t="s">
        <v>5266</v>
      </c>
      <c r="C5971" t="s">
        <v>25</v>
      </c>
      <c r="D5971">
        <v>3</v>
      </c>
      <c r="E5971">
        <v>13</v>
      </c>
    </row>
    <row r="5972" spans="1:5" x14ac:dyDescent="0.25">
      <c r="A5972">
        <v>5971</v>
      </c>
      <c r="B5972" t="s">
        <v>5267</v>
      </c>
      <c r="C5972" t="s">
        <v>25</v>
      </c>
      <c r="D5972">
        <v>3</v>
      </c>
      <c r="E5972">
        <v>14</v>
      </c>
    </row>
    <row r="5973" spans="1:5" x14ac:dyDescent="0.25">
      <c r="A5973">
        <v>5972</v>
      </c>
      <c r="B5973" t="s">
        <v>5268</v>
      </c>
      <c r="C5973" t="s">
        <v>25</v>
      </c>
      <c r="D5973">
        <v>3</v>
      </c>
      <c r="E5973">
        <v>15</v>
      </c>
    </row>
    <row r="5974" spans="1:5" x14ac:dyDescent="0.25">
      <c r="A5974">
        <v>5973</v>
      </c>
      <c r="B5974" t="s">
        <v>5269</v>
      </c>
      <c r="C5974" t="s">
        <v>25</v>
      </c>
      <c r="D5974">
        <v>3</v>
      </c>
      <c r="E5974">
        <v>16</v>
      </c>
    </row>
    <row r="5975" spans="1:5" x14ac:dyDescent="0.25">
      <c r="A5975">
        <v>5974</v>
      </c>
      <c r="B5975" t="s">
        <v>5270</v>
      </c>
      <c r="C5975" t="s">
        <v>25</v>
      </c>
      <c r="D5975">
        <v>3</v>
      </c>
      <c r="E5975">
        <v>17</v>
      </c>
    </row>
    <row r="5976" spans="1:5" x14ac:dyDescent="0.25">
      <c r="A5976">
        <v>5975</v>
      </c>
      <c r="B5976" t="s">
        <v>5271</v>
      </c>
      <c r="C5976" t="s">
        <v>25</v>
      </c>
      <c r="D5976">
        <v>3</v>
      </c>
      <c r="E5976">
        <v>18</v>
      </c>
    </row>
    <row r="5977" spans="1:5" x14ac:dyDescent="0.25">
      <c r="A5977">
        <v>5976</v>
      </c>
      <c r="B5977" t="s">
        <v>5272</v>
      </c>
      <c r="C5977" t="s">
        <v>25</v>
      </c>
      <c r="D5977">
        <v>3</v>
      </c>
      <c r="E5977">
        <v>19</v>
      </c>
    </row>
    <row r="5978" spans="1:5" x14ac:dyDescent="0.25">
      <c r="A5978">
        <v>5977</v>
      </c>
      <c r="B5978" t="s">
        <v>5273</v>
      </c>
      <c r="C5978" t="s">
        <v>25</v>
      </c>
      <c r="D5978">
        <v>3</v>
      </c>
      <c r="E5978">
        <v>20</v>
      </c>
    </row>
    <row r="5979" spans="1:5" x14ac:dyDescent="0.25">
      <c r="A5979">
        <v>5978</v>
      </c>
      <c r="B5979" t="s">
        <v>5274</v>
      </c>
      <c r="C5979" t="s">
        <v>25</v>
      </c>
      <c r="D5979">
        <v>3</v>
      </c>
      <c r="E5979">
        <v>21</v>
      </c>
    </row>
    <row r="5980" spans="1:5" x14ac:dyDescent="0.25">
      <c r="A5980">
        <v>5979</v>
      </c>
      <c r="B5980" t="s">
        <v>7813</v>
      </c>
      <c r="C5980" t="s">
        <v>25</v>
      </c>
      <c r="D5980">
        <v>3</v>
      </c>
      <c r="E5980">
        <v>22</v>
      </c>
    </row>
    <row r="5981" spans="1:5" x14ac:dyDescent="0.25">
      <c r="A5981">
        <v>5980</v>
      </c>
      <c r="B5981" t="s">
        <v>7814</v>
      </c>
      <c r="C5981" t="s">
        <v>25</v>
      </c>
      <c r="D5981">
        <v>3</v>
      </c>
      <c r="E5981">
        <v>23</v>
      </c>
    </row>
    <row r="5982" spans="1:5" x14ac:dyDescent="0.25">
      <c r="A5982">
        <v>5981</v>
      </c>
      <c r="B5982" t="s">
        <v>7815</v>
      </c>
      <c r="C5982" t="s">
        <v>25</v>
      </c>
      <c r="D5982">
        <v>3</v>
      </c>
      <c r="E5982">
        <v>24</v>
      </c>
    </row>
    <row r="5983" spans="1:5" x14ac:dyDescent="0.25">
      <c r="A5983">
        <v>5982</v>
      </c>
      <c r="B5983" t="s">
        <v>7816</v>
      </c>
      <c r="C5983" t="s">
        <v>25</v>
      </c>
      <c r="D5983">
        <v>3</v>
      </c>
      <c r="E5983">
        <v>25</v>
      </c>
    </row>
    <row r="5984" spans="1:5" x14ac:dyDescent="0.25">
      <c r="A5984">
        <v>5983</v>
      </c>
      <c r="B5984" t="s">
        <v>7817</v>
      </c>
      <c r="C5984" t="s">
        <v>25</v>
      </c>
      <c r="D5984">
        <v>3</v>
      </c>
      <c r="E5984">
        <v>26</v>
      </c>
    </row>
    <row r="5985" spans="1:5" x14ac:dyDescent="0.25">
      <c r="A5985">
        <v>5984</v>
      </c>
      <c r="B5985" t="s">
        <v>7818</v>
      </c>
      <c r="C5985" t="s">
        <v>25</v>
      </c>
      <c r="D5985">
        <v>3</v>
      </c>
      <c r="E5985">
        <v>27</v>
      </c>
    </row>
    <row r="5986" spans="1:5" x14ac:dyDescent="0.25">
      <c r="A5986">
        <v>5985</v>
      </c>
      <c r="B5986" t="s">
        <v>7819</v>
      </c>
      <c r="C5986" t="s">
        <v>25</v>
      </c>
      <c r="D5986">
        <v>3</v>
      </c>
      <c r="E5986">
        <v>28</v>
      </c>
    </row>
    <row r="5987" spans="1:5" x14ac:dyDescent="0.25">
      <c r="A5987">
        <v>5986</v>
      </c>
      <c r="B5987" t="s">
        <v>7820</v>
      </c>
      <c r="C5987" t="s">
        <v>25</v>
      </c>
      <c r="D5987">
        <v>3</v>
      </c>
      <c r="E5987">
        <v>29</v>
      </c>
    </row>
    <row r="5988" spans="1:5" x14ac:dyDescent="0.25">
      <c r="A5988">
        <v>5987</v>
      </c>
      <c r="B5988" t="s">
        <v>5275</v>
      </c>
      <c r="C5988" t="s">
        <v>25</v>
      </c>
      <c r="D5988">
        <v>4</v>
      </c>
      <c r="E5988">
        <v>1</v>
      </c>
    </row>
    <row r="5989" spans="1:5" x14ac:dyDescent="0.25">
      <c r="A5989">
        <v>5988</v>
      </c>
      <c r="B5989" t="s">
        <v>5276</v>
      </c>
      <c r="C5989" t="s">
        <v>25</v>
      </c>
      <c r="D5989">
        <v>4</v>
      </c>
      <c r="E5989">
        <v>2</v>
      </c>
    </row>
    <row r="5990" spans="1:5" x14ac:dyDescent="0.25">
      <c r="A5990">
        <v>5989</v>
      </c>
      <c r="B5990" t="s">
        <v>5277</v>
      </c>
      <c r="C5990" t="s">
        <v>25</v>
      </c>
      <c r="D5990">
        <v>4</v>
      </c>
      <c r="E5990">
        <v>3</v>
      </c>
    </row>
    <row r="5991" spans="1:5" x14ac:dyDescent="0.25">
      <c r="A5991">
        <v>5990</v>
      </c>
      <c r="B5991" t="s">
        <v>5278</v>
      </c>
      <c r="C5991" t="s">
        <v>25</v>
      </c>
      <c r="D5991">
        <v>4</v>
      </c>
      <c r="E5991">
        <v>4</v>
      </c>
    </row>
    <row r="5992" spans="1:5" x14ac:dyDescent="0.25">
      <c r="A5992">
        <v>5991</v>
      </c>
      <c r="B5992" t="s">
        <v>5279</v>
      </c>
      <c r="C5992" t="s">
        <v>25</v>
      </c>
      <c r="D5992">
        <v>4</v>
      </c>
      <c r="E5992">
        <v>5</v>
      </c>
    </row>
    <row r="5993" spans="1:5" x14ac:dyDescent="0.25">
      <c r="A5993">
        <v>5992</v>
      </c>
      <c r="B5993" t="s">
        <v>5280</v>
      </c>
      <c r="C5993" t="s">
        <v>25</v>
      </c>
      <c r="D5993">
        <v>4</v>
      </c>
      <c r="E5993">
        <v>6</v>
      </c>
    </row>
    <row r="5994" spans="1:5" x14ac:dyDescent="0.25">
      <c r="A5994">
        <v>5993</v>
      </c>
      <c r="B5994" t="s">
        <v>5281</v>
      </c>
      <c r="C5994" t="s">
        <v>25</v>
      </c>
      <c r="D5994">
        <v>4</v>
      </c>
      <c r="E5994">
        <v>7</v>
      </c>
    </row>
    <row r="5995" spans="1:5" x14ac:dyDescent="0.25">
      <c r="A5995">
        <v>5994</v>
      </c>
      <c r="B5995" t="s">
        <v>5282</v>
      </c>
      <c r="C5995" t="s">
        <v>25</v>
      </c>
      <c r="D5995">
        <v>4</v>
      </c>
      <c r="E5995">
        <v>8</v>
      </c>
    </row>
    <row r="5996" spans="1:5" x14ac:dyDescent="0.25">
      <c r="A5996">
        <v>5995</v>
      </c>
      <c r="B5996" t="s">
        <v>5283</v>
      </c>
      <c r="C5996" t="s">
        <v>25</v>
      </c>
      <c r="D5996">
        <v>4</v>
      </c>
      <c r="E5996">
        <v>9</v>
      </c>
    </row>
    <row r="5997" spans="1:5" x14ac:dyDescent="0.25">
      <c r="A5997">
        <v>5996</v>
      </c>
      <c r="B5997" t="s">
        <v>5284</v>
      </c>
      <c r="C5997" t="s">
        <v>25</v>
      </c>
      <c r="D5997">
        <v>4</v>
      </c>
      <c r="E5997">
        <v>10</v>
      </c>
    </row>
    <row r="5998" spans="1:5" x14ac:dyDescent="0.25">
      <c r="A5998">
        <v>5997</v>
      </c>
      <c r="B5998" t="s">
        <v>5285</v>
      </c>
      <c r="C5998" t="s">
        <v>25</v>
      </c>
      <c r="D5998">
        <v>4</v>
      </c>
      <c r="E5998">
        <v>11</v>
      </c>
    </row>
    <row r="5999" spans="1:5" x14ac:dyDescent="0.25">
      <c r="A5999">
        <v>5998</v>
      </c>
      <c r="B5999" t="s">
        <v>5286</v>
      </c>
      <c r="C5999" t="s">
        <v>25</v>
      </c>
      <c r="D5999">
        <v>4</v>
      </c>
      <c r="E5999">
        <v>12</v>
      </c>
    </row>
    <row r="6000" spans="1:5" x14ac:dyDescent="0.25">
      <c r="A6000">
        <v>5999</v>
      </c>
      <c r="B6000" t="s">
        <v>5287</v>
      </c>
      <c r="C6000" t="s">
        <v>25</v>
      </c>
      <c r="D6000">
        <v>4</v>
      </c>
      <c r="E6000">
        <v>13</v>
      </c>
    </row>
    <row r="6001" spans="1:5" x14ac:dyDescent="0.25">
      <c r="A6001">
        <v>6000</v>
      </c>
      <c r="B6001" t="s">
        <v>5288</v>
      </c>
      <c r="C6001" t="s">
        <v>25</v>
      </c>
      <c r="D6001">
        <v>4</v>
      </c>
      <c r="E6001">
        <v>14</v>
      </c>
    </row>
    <row r="6002" spans="1:5" x14ac:dyDescent="0.25">
      <c r="A6002">
        <v>6001</v>
      </c>
      <c r="B6002" t="s">
        <v>5289</v>
      </c>
      <c r="C6002" t="s">
        <v>25</v>
      </c>
      <c r="D6002">
        <v>4</v>
      </c>
      <c r="E6002">
        <v>15</v>
      </c>
    </row>
    <row r="6003" spans="1:5" x14ac:dyDescent="0.25">
      <c r="A6003">
        <v>6002</v>
      </c>
      <c r="B6003" t="s">
        <v>5290</v>
      </c>
      <c r="C6003" t="s">
        <v>25</v>
      </c>
      <c r="D6003">
        <v>4</v>
      </c>
      <c r="E6003">
        <v>16</v>
      </c>
    </row>
    <row r="6004" spans="1:5" x14ac:dyDescent="0.25">
      <c r="A6004">
        <v>6003</v>
      </c>
      <c r="B6004" t="s">
        <v>5291</v>
      </c>
      <c r="C6004" t="s">
        <v>25</v>
      </c>
      <c r="D6004">
        <v>4</v>
      </c>
      <c r="E6004">
        <v>17</v>
      </c>
    </row>
    <row r="6005" spans="1:5" x14ac:dyDescent="0.25">
      <c r="A6005">
        <v>6004</v>
      </c>
      <c r="B6005" t="s">
        <v>5292</v>
      </c>
      <c r="C6005" t="s">
        <v>25</v>
      </c>
      <c r="D6005">
        <v>4</v>
      </c>
      <c r="E6005">
        <v>18</v>
      </c>
    </row>
    <row r="6006" spans="1:5" x14ac:dyDescent="0.25">
      <c r="A6006">
        <v>6005</v>
      </c>
      <c r="B6006" t="s">
        <v>5293</v>
      </c>
      <c r="C6006" t="s">
        <v>25</v>
      </c>
      <c r="D6006">
        <v>4</v>
      </c>
      <c r="E6006">
        <v>19</v>
      </c>
    </row>
    <row r="6007" spans="1:5" x14ac:dyDescent="0.25">
      <c r="A6007">
        <v>6006</v>
      </c>
      <c r="B6007" t="s">
        <v>5294</v>
      </c>
      <c r="C6007" t="s">
        <v>25</v>
      </c>
      <c r="D6007">
        <v>4</v>
      </c>
      <c r="E6007">
        <v>20</v>
      </c>
    </row>
    <row r="6008" spans="1:5" x14ac:dyDescent="0.25">
      <c r="A6008">
        <v>6007</v>
      </c>
      <c r="B6008" t="s">
        <v>5295</v>
      </c>
      <c r="C6008" t="s">
        <v>25</v>
      </c>
      <c r="D6008">
        <v>4</v>
      </c>
      <c r="E6008">
        <v>21</v>
      </c>
    </row>
    <row r="6009" spans="1:5" x14ac:dyDescent="0.25">
      <c r="A6009">
        <v>6008</v>
      </c>
      <c r="B6009" t="s">
        <v>5296</v>
      </c>
      <c r="C6009" t="s">
        <v>25</v>
      </c>
      <c r="D6009">
        <v>4</v>
      </c>
      <c r="E6009">
        <v>22</v>
      </c>
    </row>
    <row r="6010" spans="1:5" x14ac:dyDescent="0.25">
      <c r="A6010">
        <v>6009</v>
      </c>
      <c r="B6010" t="s">
        <v>5297</v>
      </c>
      <c r="C6010" t="s">
        <v>25</v>
      </c>
      <c r="D6010">
        <v>4</v>
      </c>
      <c r="E6010">
        <v>23</v>
      </c>
    </row>
    <row r="6011" spans="1:5" x14ac:dyDescent="0.25">
      <c r="A6011">
        <v>6010</v>
      </c>
      <c r="B6011" t="s">
        <v>5298</v>
      </c>
      <c r="C6011" t="s">
        <v>25</v>
      </c>
      <c r="D6011">
        <v>4</v>
      </c>
      <c r="E6011">
        <v>24</v>
      </c>
    </row>
    <row r="6012" spans="1:5" x14ac:dyDescent="0.25">
      <c r="A6012">
        <v>6011</v>
      </c>
      <c r="B6012" t="s">
        <v>5299</v>
      </c>
      <c r="C6012" t="s">
        <v>25</v>
      </c>
      <c r="D6012">
        <v>4</v>
      </c>
      <c r="E6012">
        <v>25</v>
      </c>
    </row>
    <row r="6013" spans="1:5" x14ac:dyDescent="0.25">
      <c r="A6013">
        <v>6012</v>
      </c>
      <c r="B6013" t="s">
        <v>5300</v>
      </c>
      <c r="C6013" t="s">
        <v>25</v>
      </c>
      <c r="D6013">
        <v>4</v>
      </c>
      <c r="E6013">
        <v>26</v>
      </c>
    </row>
    <row r="6014" spans="1:5" x14ac:dyDescent="0.25">
      <c r="A6014">
        <v>6013</v>
      </c>
      <c r="B6014" t="s">
        <v>5301</v>
      </c>
      <c r="C6014" t="s">
        <v>25</v>
      </c>
      <c r="D6014">
        <v>4</v>
      </c>
      <c r="E6014">
        <v>27</v>
      </c>
    </row>
    <row r="6015" spans="1:5" x14ac:dyDescent="0.25">
      <c r="A6015">
        <v>6014</v>
      </c>
      <c r="B6015" t="s">
        <v>5302</v>
      </c>
      <c r="C6015" t="s">
        <v>25</v>
      </c>
      <c r="D6015">
        <v>4</v>
      </c>
      <c r="E6015">
        <v>28</v>
      </c>
    </row>
    <row r="6016" spans="1:5" x14ac:dyDescent="0.25">
      <c r="A6016">
        <v>6015</v>
      </c>
      <c r="B6016" t="s">
        <v>5303</v>
      </c>
      <c r="C6016" t="s">
        <v>25</v>
      </c>
      <c r="D6016">
        <v>4</v>
      </c>
      <c r="E6016">
        <v>29</v>
      </c>
    </row>
    <row r="6017" spans="1:5" x14ac:dyDescent="0.25">
      <c r="A6017">
        <v>6016</v>
      </c>
      <c r="B6017" t="s">
        <v>7821</v>
      </c>
      <c r="C6017" t="s">
        <v>25</v>
      </c>
      <c r="D6017">
        <v>4</v>
      </c>
      <c r="E6017">
        <v>30</v>
      </c>
    </row>
    <row r="6018" spans="1:5" x14ac:dyDescent="0.25">
      <c r="A6018">
        <v>6017</v>
      </c>
      <c r="B6018" t="s">
        <v>7822</v>
      </c>
      <c r="C6018" t="s">
        <v>25</v>
      </c>
      <c r="D6018">
        <v>4</v>
      </c>
      <c r="E6018">
        <v>31</v>
      </c>
    </row>
    <row r="6019" spans="1:5" x14ac:dyDescent="0.25">
      <c r="A6019">
        <v>6018</v>
      </c>
      <c r="B6019" t="s">
        <v>5304</v>
      </c>
      <c r="C6019" t="s">
        <v>25</v>
      </c>
      <c r="D6019">
        <v>5</v>
      </c>
      <c r="E6019">
        <v>1</v>
      </c>
    </row>
    <row r="6020" spans="1:5" x14ac:dyDescent="0.25">
      <c r="A6020">
        <v>6019</v>
      </c>
      <c r="B6020" t="s">
        <v>5305</v>
      </c>
      <c r="C6020" t="s">
        <v>25</v>
      </c>
      <c r="D6020">
        <v>5</v>
      </c>
      <c r="E6020">
        <v>2</v>
      </c>
    </row>
    <row r="6021" spans="1:5" x14ac:dyDescent="0.25">
      <c r="A6021">
        <v>6020</v>
      </c>
      <c r="B6021" t="s">
        <v>5306</v>
      </c>
      <c r="C6021" t="s">
        <v>25</v>
      </c>
      <c r="D6021">
        <v>5</v>
      </c>
      <c r="E6021">
        <v>3</v>
      </c>
    </row>
    <row r="6022" spans="1:5" x14ac:dyDescent="0.25">
      <c r="A6022">
        <v>6021</v>
      </c>
      <c r="B6022" t="s">
        <v>5307</v>
      </c>
      <c r="C6022" t="s">
        <v>25</v>
      </c>
      <c r="D6022">
        <v>5</v>
      </c>
      <c r="E6022">
        <v>4</v>
      </c>
    </row>
    <row r="6023" spans="1:5" x14ac:dyDescent="0.25">
      <c r="A6023">
        <v>6022</v>
      </c>
      <c r="B6023" t="s">
        <v>5308</v>
      </c>
      <c r="C6023" t="s">
        <v>25</v>
      </c>
      <c r="D6023">
        <v>5</v>
      </c>
      <c r="E6023">
        <v>5</v>
      </c>
    </row>
    <row r="6024" spans="1:5" x14ac:dyDescent="0.25">
      <c r="A6024">
        <v>6023</v>
      </c>
      <c r="B6024" t="s">
        <v>5309</v>
      </c>
      <c r="C6024" t="s">
        <v>25</v>
      </c>
      <c r="D6024">
        <v>5</v>
      </c>
      <c r="E6024">
        <v>6</v>
      </c>
    </row>
    <row r="6025" spans="1:5" x14ac:dyDescent="0.25">
      <c r="A6025">
        <v>6024</v>
      </c>
      <c r="B6025" t="s">
        <v>5310</v>
      </c>
      <c r="C6025" t="s">
        <v>25</v>
      </c>
      <c r="D6025">
        <v>5</v>
      </c>
      <c r="E6025">
        <v>7</v>
      </c>
    </row>
    <row r="6026" spans="1:5" x14ac:dyDescent="0.25">
      <c r="A6026">
        <v>6025</v>
      </c>
      <c r="B6026" t="s">
        <v>5311</v>
      </c>
      <c r="C6026" t="s">
        <v>25</v>
      </c>
      <c r="D6026">
        <v>5</v>
      </c>
      <c r="E6026">
        <v>8</v>
      </c>
    </row>
    <row r="6027" spans="1:5" x14ac:dyDescent="0.25">
      <c r="A6027">
        <v>6026</v>
      </c>
      <c r="B6027" t="s">
        <v>5312</v>
      </c>
      <c r="C6027" t="s">
        <v>25</v>
      </c>
      <c r="D6027">
        <v>5</v>
      </c>
      <c r="E6027">
        <v>9</v>
      </c>
    </row>
    <row r="6028" spans="1:5" x14ac:dyDescent="0.25">
      <c r="A6028">
        <v>6027</v>
      </c>
      <c r="B6028" t="s">
        <v>5313</v>
      </c>
      <c r="C6028" t="s">
        <v>25</v>
      </c>
      <c r="D6028">
        <v>5</v>
      </c>
      <c r="E6028">
        <v>10</v>
      </c>
    </row>
    <row r="6029" spans="1:5" x14ac:dyDescent="0.25">
      <c r="A6029">
        <v>6028</v>
      </c>
      <c r="B6029" t="s">
        <v>5314</v>
      </c>
      <c r="C6029" t="s">
        <v>25</v>
      </c>
      <c r="D6029">
        <v>5</v>
      </c>
      <c r="E6029">
        <v>11</v>
      </c>
    </row>
    <row r="6030" spans="1:5" x14ac:dyDescent="0.25">
      <c r="A6030">
        <v>6029</v>
      </c>
      <c r="B6030" t="s">
        <v>5315</v>
      </c>
      <c r="C6030" t="s">
        <v>25</v>
      </c>
      <c r="D6030">
        <v>5</v>
      </c>
      <c r="E6030">
        <v>12</v>
      </c>
    </row>
    <row r="6031" spans="1:5" x14ac:dyDescent="0.25">
      <c r="A6031">
        <v>6030</v>
      </c>
      <c r="B6031" t="s">
        <v>5316</v>
      </c>
      <c r="C6031" t="s">
        <v>25</v>
      </c>
      <c r="D6031">
        <v>5</v>
      </c>
      <c r="E6031">
        <v>13</v>
      </c>
    </row>
    <row r="6032" spans="1:5" x14ac:dyDescent="0.25">
      <c r="A6032">
        <v>6031</v>
      </c>
      <c r="B6032" t="s">
        <v>5317</v>
      </c>
      <c r="C6032" t="s">
        <v>25</v>
      </c>
      <c r="D6032">
        <v>5</v>
      </c>
      <c r="E6032">
        <v>14</v>
      </c>
    </row>
    <row r="6033" spans="1:5" x14ac:dyDescent="0.25">
      <c r="A6033">
        <v>6032</v>
      </c>
      <c r="B6033" t="s">
        <v>5318</v>
      </c>
      <c r="C6033" t="s">
        <v>25</v>
      </c>
      <c r="D6033">
        <v>5</v>
      </c>
      <c r="E6033">
        <v>15</v>
      </c>
    </row>
    <row r="6034" spans="1:5" x14ac:dyDescent="0.25">
      <c r="A6034">
        <v>6033</v>
      </c>
      <c r="B6034" t="s">
        <v>5319</v>
      </c>
      <c r="C6034" t="s">
        <v>25</v>
      </c>
      <c r="D6034">
        <v>5</v>
      </c>
      <c r="E6034">
        <v>16</v>
      </c>
    </row>
    <row r="6035" spans="1:5" x14ac:dyDescent="0.25">
      <c r="A6035">
        <v>6034</v>
      </c>
      <c r="B6035" t="s">
        <v>5320</v>
      </c>
      <c r="C6035" t="s">
        <v>25</v>
      </c>
      <c r="D6035">
        <v>5</v>
      </c>
      <c r="E6035">
        <v>17</v>
      </c>
    </row>
    <row r="6036" spans="1:5" x14ac:dyDescent="0.25">
      <c r="A6036">
        <v>6035</v>
      </c>
      <c r="B6036" t="s">
        <v>5321</v>
      </c>
      <c r="C6036" t="s">
        <v>25</v>
      </c>
      <c r="D6036">
        <v>5</v>
      </c>
      <c r="E6036">
        <v>18</v>
      </c>
    </row>
    <row r="6037" spans="1:5" x14ac:dyDescent="0.25">
      <c r="A6037">
        <v>6036</v>
      </c>
      <c r="B6037" t="s">
        <v>5322</v>
      </c>
      <c r="C6037" t="s">
        <v>25</v>
      </c>
      <c r="D6037">
        <v>5</v>
      </c>
      <c r="E6037">
        <v>19</v>
      </c>
    </row>
    <row r="6038" spans="1:5" x14ac:dyDescent="0.25">
      <c r="A6038">
        <v>6037</v>
      </c>
      <c r="B6038" t="s">
        <v>5323</v>
      </c>
      <c r="C6038" t="s">
        <v>25</v>
      </c>
      <c r="D6038">
        <v>5</v>
      </c>
      <c r="E6038">
        <v>20</v>
      </c>
    </row>
    <row r="6039" spans="1:5" x14ac:dyDescent="0.25">
      <c r="A6039">
        <v>6038</v>
      </c>
      <c r="B6039" t="s">
        <v>5324</v>
      </c>
      <c r="C6039" t="s">
        <v>25</v>
      </c>
      <c r="D6039">
        <v>5</v>
      </c>
      <c r="E6039">
        <v>21</v>
      </c>
    </row>
    <row r="6040" spans="1:5" x14ac:dyDescent="0.25">
      <c r="A6040">
        <v>6039</v>
      </c>
      <c r="B6040" t="s">
        <v>5325</v>
      </c>
      <c r="C6040" t="s">
        <v>25</v>
      </c>
      <c r="D6040">
        <v>5</v>
      </c>
      <c r="E6040">
        <v>22</v>
      </c>
    </row>
    <row r="6041" spans="1:5" x14ac:dyDescent="0.25">
      <c r="A6041">
        <v>6040</v>
      </c>
      <c r="B6041" t="s">
        <v>5326</v>
      </c>
      <c r="C6041" t="s">
        <v>25</v>
      </c>
      <c r="D6041">
        <v>5</v>
      </c>
      <c r="E6041">
        <v>23</v>
      </c>
    </row>
    <row r="6042" spans="1:5" x14ac:dyDescent="0.25">
      <c r="A6042">
        <v>6041</v>
      </c>
      <c r="B6042" t="s">
        <v>5327</v>
      </c>
      <c r="C6042" t="s">
        <v>25</v>
      </c>
      <c r="D6042">
        <v>5</v>
      </c>
      <c r="E6042">
        <v>24</v>
      </c>
    </row>
    <row r="6043" spans="1:5" x14ac:dyDescent="0.25">
      <c r="A6043">
        <v>6042</v>
      </c>
      <c r="B6043" t="s">
        <v>5328</v>
      </c>
      <c r="C6043" t="s">
        <v>25</v>
      </c>
      <c r="D6043">
        <v>5</v>
      </c>
      <c r="E6043">
        <v>25</v>
      </c>
    </row>
    <row r="6044" spans="1:5" x14ac:dyDescent="0.25">
      <c r="A6044">
        <v>6043</v>
      </c>
      <c r="B6044" t="s">
        <v>5329</v>
      </c>
      <c r="C6044" t="s">
        <v>25</v>
      </c>
      <c r="D6044">
        <v>5</v>
      </c>
      <c r="E6044">
        <v>26</v>
      </c>
    </row>
    <row r="6045" spans="1:5" x14ac:dyDescent="0.25">
      <c r="A6045">
        <v>6044</v>
      </c>
      <c r="B6045" t="s">
        <v>5330</v>
      </c>
      <c r="C6045" t="s">
        <v>25</v>
      </c>
      <c r="D6045">
        <v>6</v>
      </c>
      <c r="E6045">
        <v>1</v>
      </c>
    </row>
    <row r="6046" spans="1:5" x14ac:dyDescent="0.25">
      <c r="A6046">
        <v>6045</v>
      </c>
      <c r="B6046" t="s">
        <v>5331</v>
      </c>
      <c r="C6046" t="s">
        <v>25</v>
      </c>
      <c r="D6046">
        <v>6</v>
      </c>
      <c r="E6046">
        <v>2</v>
      </c>
    </row>
    <row r="6047" spans="1:5" x14ac:dyDescent="0.25">
      <c r="A6047">
        <v>6046</v>
      </c>
      <c r="B6047" t="s">
        <v>5332</v>
      </c>
      <c r="C6047" t="s">
        <v>25</v>
      </c>
      <c r="D6047">
        <v>6</v>
      </c>
      <c r="E6047">
        <v>3</v>
      </c>
    </row>
    <row r="6048" spans="1:5" x14ac:dyDescent="0.25">
      <c r="A6048">
        <v>6047</v>
      </c>
      <c r="B6048" t="s">
        <v>5333</v>
      </c>
      <c r="C6048" t="s">
        <v>25</v>
      </c>
      <c r="D6048">
        <v>6</v>
      </c>
      <c r="E6048">
        <v>4</v>
      </c>
    </row>
    <row r="6049" spans="1:5" x14ac:dyDescent="0.25">
      <c r="A6049">
        <v>6048</v>
      </c>
      <c r="B6049" t="s">
        <v>5334</v>
      </c>
      <c r="C6049" t="s">
        <v>25</v>
      </c>
      <c r="D6049">
        <v>6</v>
      </c>
      <c r="E6049">
        <v>5</v>
      </c>
    </row>
    <row r="6050" spans="1:5" x14ac:dyDescent="0.25">
      <c r="A6050">
        <v>6049</v>
      </c>
      <c r="B6050" t="s">
        <v>5335</v>
      </c>
      <c r="C6050" t="s">
        <v>25</v>
      </c>
      <c r="D6050">
        <v>6</v>
      </c>
      <c r="E6050">
        <v>6</v>
      </c>
    </row>
    <row r="6051" spans="1:5" x14ac:dyDescent="0.25">
      <c r="A6051">
        <v>6050</v>
      </c>
      <c r="B6051" t="s">
        <v>5336</v>
      </c>
      <c r="C6051" t="s">
        <v>25</v>
      </c>
      <c r="D6051">
        <v>6</v>
      </c>
      <c r="E6051">
        <v>7</v>
      </c>
    </row>
    <row r="6052" spans="1:5" x14ac:dyDescent="0.25">
      <c r="A6052">
        <v>6051</v>
      </c>
      <c r="B6052" t="s">
        <v>5337</v>
      </c>
      <c r="C6052" t="s">
        <v>25</v>
      </c>
      <c r="D6052">
        <v>6</v>
      </c>
      <c r="E6052">
        <v>8</v>
      </c>
    </row>
    <row r="6053" spans="1:5" x14ac:dyDescent="0.25">
      <c r="A6053">
        <v>6052</v>
      </c>
      <c r="B6053" t="s">
        <v>5338</v>
      </c>
      <c r="C6053" t="s">
        <v>25</v>
      </c>
      <c r="D6053">
        <v>6</v>
      </c>
      <c r="E6053">
        <v>9</v>
      </c>
    </row>
    <row r="6054" spans="1:5" x14ac:dyDescent="0.25">
      <c r="A6054">
        <v>6053</v>
      </c>
      <c r="B6054" t="s">
        <v>5339</v>
      </c>
      <c r="C6054" t="s">
        <v>25</v>
      </c>
      <c r="D6054">
        <v>6</v>
      </c>
      <c r="E6054">
        <v>10</v>
      </c>
    </row>
    <row r="6055" spans="1:5" x14ac:dyDescent="0.25">
      <c r="A6055">
        <v>6054</v>
      </c>
      <c r="B6055" t="s">
        <v>5340</v>
      </c>
      <c r="C6055" t="s">
        <v>25</v>
      </c>
      <c r="D6055">
        <v>6</v>
      </c>
      <c r="E6055">
        <v>11</v>
      </c>
    </row>
    <row r="6056" spans="1:5" x14ac:dyDescent="0.25">
      <c r="A6056">
        <v>6055</v>
      </c>
      <c r="B6056" t="s">
        <v>5341</v>
      </c>
      <c r="C6056" t="s">
        <v>25</v>
      </c>
      <c r="D6056">
        <v>6</v>
      </c>
      <c r="E6056">
        <v>12</v>
      </c>
    </row>
    <row r="6057" spans="1:5" x14ac:dyDescent="0.25">
      <c r="A6057">
        <v>6056</v>
      </c>
      <c r="B6057" t="s">
        <v>5342</v>
      </c>
      <c r="C6057" t="s">
        <v>25</v>
      </c>
      <c r="D6057">
        <v>6</v>
      </c>
      <c r="E6057">
        <v>13</v>
      </c>
    </row>
    <row r="6058" spans="1:5" x14ac:dyDescent="0.25">
      <c r="A6058">
        <v>6057</v>
      </c>
      <c r="B6058" t="s">
        <v>5343</v>
      </c>
      <c r="C6058" t="s">
        <v>25</v>
      </c>
      <c r="D6058">
        <v>6</v>
      </c>
      <c r="E6058">
        <v>14</v>
      </c>
    </row>
    <row r="6059" spans="1:5" x14ac:dyDescent="0.25">
      <c r="A6059">
        <v>6058</v>
      </c>
      <c r="B6059" t="s">
        <v>5344</v>
      </c>
      <c r="C6059" t="s">
        <v>25</v>
      </c>
      <c r="D6059">
        <v>6</v>
      </c>
      <c r="E6059">
        <v>15</v>
      </c>
    </row>
    <row r="6060" spans="1:5" x14ac:dyDescent="0.25">
      <c r="A6060">
        <v>6059</v>
      </c>
      <c r="B6060" t="s">
        <v>5345</v>
      </c>
      <c r="C6060" t="s">
        <v>25</v>
      </c>
      <c r="D6060">
        <v>6</v>
      </c>
      <c r="E6060">
        <v>16</v>
      </c>
    </row>
    <row r="6061" spans="1:5" x14ac:dyDescent="0.25">
      <c r="A6061">
        <v>6060</v>
      </c>
      <c r="B6061" t="s">
        <v>5346</v>
      </c>
      <c r="C6061" t="s">
        <v>25</v>
      </c>
      <c r="D6061">
        <v>6</v>
      </c>
      <c r="E6061">
        <v>17</v>
      </c>
    </row>
    <row r="6062" spans="1:5" x14ac:dyDescent="0.25">
      <c r="A6062">
        <v>6061</v>
      </c>
      <c r="B6062" t="s">
        <v>5347</v>
      </c>
      <c r="C6062" t="s">
        <v>25</v>
      </c>
      <c r="D6062">
        <v>6</v>
      </c>
      <c r="E6062">
        <v>18</v>
      </c>
    </row>
    <row r="6063" spans="1:5" x14ac:dyDescent="0.25">
      <c r="A6063">
        <v>6062</v>
      </c>
      <c r="B6063" t="s">
        <v>5348</v>
      </c>
      <c r="C6063" t="s">
        <v>28</v>
      </c>
      <c r="D6063">
        <v>1</v>
      </c>
      <c r="E6063">
        <v>1</v>
      </c>
    </row>
    <row r="6064" spans="1:5" x14ac:dyDescent="0.25">
      <c r="A6064">
        <v>6063</v>
      </c>
      <c r="B6064" t="s">
        <v>5349</v>
      </c>
      <c r="C6064" t="s">
        <v>28</v>
      </c>
      <c r="D6064">
        <v>1</v>
      </c>
      <c r="E6064">
        <v>2</v>
      </c>
    </row>
    <row r="6065" spans="1:5" x14ac:dyDescent="0.25">
      <c r="A6065">
        <v>6064</v>
      </c>
      <c r="B6065" t="s">
        <v>5350</v>
      </c>
      <c r="C6065" t="s">
        <v>28</v>
      </c>
      <c r="D6065">
        <v>1</v>
      </c>
      <c r="E6065">
        <v>3</v>
      </c>
    </row>
    <row r="6066" spans="1:5" x14ac:dyDescent="0.25">
      <c r="A6066">
        <v>6065</v>
      </c>
      <c r="B6066" t="s">
        <v>5351</v>
      </c>
      <c r="C6066" t="s">
        <v>28</v>
      </c>
      <c r="D6066">
        <v>1</v>
      </c>
      <c r="E6066">
        <v>4</v>
      </c>
    </row>
    <row r="6067" spans="1:5" x14ac:dyDescent="0.25">
      <c r="A6067">
        <v>6066</v>
      </c>
      <c r="B6067" t="s">
        <v>5352</v>
      </c>
      <c r="C6067" t="s">
        <v>28</v>
      </c>
      <c r="D6067">
        <v>1</v>
      </c>
      <c r="E6067">
        <v>5</v>
      </c>
    </row>
    <row r="6068" spans="1:5" x14ac:dyDescent="0.25">
      <c r="A6068">
        <v>6067</v>
      </c>
      <c r="B6068" t="s">
        <v>5353</v>
      </c>
      <c r="C6068" t="s">
        <v>28</v>
      </c>
      <c r="D6068">
        <v>1</v>
      </c>
      <c r="E6068">
        <v>6</v>
      </c>
    </row>
    <row r="6069" spans="1:5" x14ac:dyDescent="0.25">
      <c r="A6069">
        <v>6068</v>
      </c>
      <c r="B6069" t="s">
        <v>5354</v>
      </c>
      <c r="C6069" t="s">
        <v>28</v>
      </c>
      <c r="D6069">
        <v>1</v>
      </c>
      <c r="E6069">
        <v>7</v>
      </c>
    </row>
    <row r="6070" spans="1:5" x14ac:dyDescent="0.25">
      <c r="A6070">
        <v>6069</v>
      </c>
      <c r="B6070" t="s">
        <v>5355</v>
      </c>
      <c r="C6070" t="s">
        <v>28</v>
      </c>
      <c r="D6070">
        <v>1</v>
      </c>
      <c r="E6070">
        <v>8</v>
      </c>
    </row>
    <row r="6071" spans="1:5" x14ac:dyDescent="0.25">
      <c r="A6071">
        <v>6070</v>
      </c>
      <c r="B6071" t="s">
        <v>5356</v>
      </c>
      <c r="C6071" t="s">
        <v>28</v>
      </c>
      <c r="D6071">
        <v>1</v>
      </c>
      <c r="E6071">
        <v>9</v>
      </c>
    </row>
    <row r="6072" spans="1:5" x14ac:dyDescent="0.25">
      <c r="A6072">
        <v>6071</v>
      </c>
      <c r="B6072" t="s">
        <v>5357</v>
      </c>
      <c r="C6072" t="s">
        <v>28</v>
      </c>
      <c r="D6072">
        <v>1</v>
      </c>
      <c r="E6072">
        <v>10</v>
      </c>
    </row>
    <row r="6073" spans="1:5" x14ac:dyDescent="0.25">
      <c r="A6073">
        <v>6072</v>
      </c>
      <c r="B6073" t="s">
        <v>5358</v>
      </c>
      <c r="C6073" t="s">
        <v>28</v>
      </c>
      <c r="D6073">
        <v>1</v>
      </c>
      <c r="E6073">
        <v>11</v>
      </c>
    </row>
    <row r="6074" spans="1:5" x14ac:dyDescent="0.25">
      <c r="A6074">
        <v>6073</v>
      </c>
      <c r="B6074" t="s">
        <v>5359</v>
      </c>
      <c r="C6074" t="s">
        <v>28</v>
      </c>
      <c r="D6074">
        <v>1</v>
      </c>
      <c r="E6074">
        <v>12</v>
      </c>
    </row>
    <row r="6075" spans="1:5" x14ac:dyDescent="0.25">
      <c r="A6075">
        <v>6074</v>
      </c>
      <c r="B6075" t="s">
        <v>5360</v>
      </c>
      <c r="C6075" t="s">
        <v>28</v>
      </c>
      <c r="D6075">
        <v>1</v>
      </c>
      <c r="E6075">
        <v>13</v>
      </c>
    </row>
    <row r="6076" spans="1:5" x14ac:dyDescent="0.25">
      <c r="A6076">
        <v>6075</v>
      </c>
      <c r="B6076" t="s">
        <v>5361</v>
      </c>
      <c r="C6076" t="s">
        <v>28</v>
      </c>
      <c r="D6076">
        <v>1</v>
      </c>
      <c r="E6076">
        <v>14</v>
      </c>
    </row>
    <row r="6077" spans="1:5" x14ac:dyDescent="0.25">
      <c r="A6077">
        <v>6076</v>
      </c>
      <c r="B6077" t="s">
        <v>5362</v>
      </c>
      <c r="C6077" t="s">
        <v>28</v>
      </c>
      <c r="D6077">
        <v>1</v>
      </c>
      <c r="E6077">
        <v>15</v>
      </c>
    </row>
    <row r="6078" spans="1:5" x14ac:dyDescent="0.25">
      <c r="A6078">
        <v>6077</v>
      </c>
      <c r="B6078" t="s">
        <v>5363</v>
      </c>
      <c r="C6078" t="s">
        <v>28</v>
      </c>
      <c r="D6078">
        <v>1</v>
      </c>
      <c r="E6078">
        <v>16</v>
      </c>
    </row>
    <row r="6079" spans="1:5" x14ac:dyDescent="0.25">
      <c r="A6079">
        <v>6078</v>
      </c>
      <c r="B6079" t="s">
        <v>5364</v>
      </c>
      <c r="C6079" t="s">
        <v>28</v>
      </c>
      <c r="D6079">
        <v>1</v>
      </c>
      <c r="E6079">
        <v>17</v>
      </c>
    </row>
    <row r="6080" spans="1:5" x14ac:dyDescent="0.25">
      <c r="A6080">
        <v>6079</v>
      </c>
      <c r="B6080" t="s">
        <v>5365</v>
      </c>
      <c r="C6080" t="s">
        <v>28</v>
      </c>
      <c r="D6080">
        <v>1</v>
      </c>
      <c r="E6080">
        <v>18</v>
      </c>
    </row>
    <row r="6081" spans="1:5" x14ac:dyDescent="0.25">
      <c r="A6081">
        <v>6080</v>
      </c>
      <c r="B6081" t="s">
        <v>5366</v>
      </c>
      <c r="C6081" t="s">
        <v>28</v>
      </c>
      <c r="D6081">
        <v>1</v>
      </c>
      <c r="E6081">
        <v>19</v>
      </c>
    </row>
    <row r="6082" spans="1:5" x14ac:dyDescent="0.25">
      <c r="A6082">
        <v>6081</v>
      </c>
      <c r="B6082" t="s">
        <v>5367</v>
      </c>
      <c r="C6082" t="s">
        <v>28</v>
      </c>
      <c r="D6082">
        <v>1</v>
      </c>
      <c r="E6082">
        <v>20</v>
      </c>
    </row>
    <row r="6083" spans="1:5" x14ac:dyDescent="0.25">
      <c r="A6083">
        <v>6082</v>
      </c>
      <c r="B6083" t="s">
        <v>5368</v>
      </c>
      <c r="C6083" t="s">
        <v>28</v>
      </c>
      <c r="D6083">
        <v>1</v>
      </c>
      <c r="E6083">
        <v>21</v>
      </c>
    </row>
    <row r="6084" spans="1:5" x14ac:dyDescent="0.25">
      <c r="A6084">
        <v>6083</v>
      </c>
      <c r="B6084" t="s">
        <v>5369</v>
      </c>
      <c r="C6084" t="s">
        <v>28</v>
      </c>
      <c r="D6084">
        <v>1</v>
      </c>
      <c r="E6084">
        <v>22</v>
      </c>
    </row>
    <row r="6085" spans="1:5" x14ac:dyDescent="0.25">
      <c r="A6085">
        <v>6084</v>
      </c>
      <c r="B6085" t="s">
        <v>5370</v>
      </c>
      <c r="C6085" t="s">
        <v>28</v>
      </c>
      <c r="D6085">
        <v>1</v>
      </c>
      <c r="E6085">
        <v>23</v>
      </c>
    </row>
    <row r="6086" spans="1:5" x14ac:dyDescent="0.25">
      <c r="A6086">
        <v>6085</v>
      </c>
      <c r="B6086" t="s">
        <v>5371</v>
      </c>
      <c r="C6086" t="s">
        <v>28</v>
      </c>
      <c r="D6086">
        <v>2</v>
      </c>
      <c r="E6086">
        <v>1</v>
      </c>
    </row>
    <row r="6087" spans="1:5" x14ac:dyDescent="0.25">
      <c r="A6087">
        <v>6086</v>
      </c>
      <c r="B6087" t="s">
        <v>5372</v>
      </c>
      <c r="C6087" t="s">
        <v>28</v>
      </c>
      <c r="D6087">
        <v>2</v>
      </c>
      <c r="E6087">
        <v>2</v>
      </c>
    </row>
    <row r="6088" spans="1:5" x14ac:dyDescent="0.25">
      <c r="A6088">
        <v>6087</v>
      </c>
      <c r="B6088" t="s">
        <v>5373</v>
      </c>
      <c r="C6088" t="s">
        <v>28</v>
      </c>
      <c r="D6088">
        <v>2</v>
      </c>
      <c r="E6088">
        <v>3</v>
      </c>
    </row>
    <row r="6089" spans="1:5" x14ac:dyDescent="0.25">
      <c r="A6089">
        <v>6088</v>
      </c>
      <c r="B6089" t="s">
        <v>5374</v>
      </c>
      <c r="C6089" t="s">
        <v>28</v>
      </c>
      <c r="D6089">
        <v>2</v>
      </c>
      <c r="E6089">
        <v>4</v>
      </c>
    </row>
    <row r="6090" spans="1:5" x14ac:dyDescent="0.25">
      <c r="A6090">
        <v>6089</v>
      </c>
      <c r="B6090" t="s">
        <v>5375</v>
      </c>
      <c r="C6090" t="s">
        <v>28</v>
      </c>
      <c r="D6090">
        <v>2</v>
      </c>
      <c r="E6090">
        <v>5</v>
      </c>
    </row>
    <row r="6091" spans="1:5" x14ac:dyDescent="0.25">
      <c r="A6091">
        <v>6090</v>
      </c>
      <c r="B6091" t="s">
        <v>5376</v>
      </c>
      <c r="C6091" t="s">
        <v>28</v>
      </c>
      <c r="D6091">
        <v>2</v>
      </c>
      <c r="E6091">
        <v>6</v>
      </c>
    </row>
    <row r="6092" spans="1:5" x14ac:dyDescent="0.25">
      <c r="A6092">
        <v>6091</v>
      </c>
      <c r="B6092" t="s">
        <v>5377</v>
      </c>
      <c r="C6092" t="s">
        <v>28</v>
      </c>
      <c r="D6092">
        <v>2</v>
      </c>
      <c r="E6092">
        <v>7</v>
      </c>
    </row>
    <row r="6093" spans="1:5" x14ac:dyDescent="0.25">
      <c r="A6093">
        <v>6092</v>
      </c>
      <c r="B6093" t="s">
        <v>5378</v>
      </c>
      <c r="C6093" t="s">
        <v>28</v>
      </c>
      <c r="D6093">
        <v>2</v>
      </c>
      <c r="E6093">
        <v>8</v>
      </c>
    </row>
    <row r="6094" spans="1:5" x14ac:dyDescent="0.25">
      <c r="A6094">
        <v>6093</v>
      </c>
      <c r="B6094" t="s">
        <v>5379</v>
      </c>
      <c r="C6094" t="s">
        <v>28</v>
      </c>
      <c r="D6094">
        <v>2</v>
      </c>
      <c r="E6094">
        <v>9</v>
      </c>
    </row>
    <row r="6095" spans="1:5" x14ac:dyDescent="0.25">
      <c r="A6095">
        <v>6094</v>
      </c>
      <c r="B6095" t="s">
        <v>5380</v>
      </c>
      <c r="C6095" t="s">
        <v>28</v>
      </c>
      <c r="D6095">
        <v>2</v>
      </c>
      <c r="E6095">
        <v>10</v>
      </c>
    </row>
    <row r="6096" spans="1:5" x14ac:dyDescent="0.25">
      <c r="A6096">
        <v>6095</v>
      </c>
      <c r="B6096" t="s">
        <v>5381</v>
      </c>
      <c r="C6096" t="s">
        <v>28</v>
      </c>
      <c r="D6096">
        <v>2</v>
      </c>
      <c r="E6096">
        <v>11</v>
      </c>
    </row>
    <row r="6097" spans="1:5" x14ac:dyDescent="0.25">
      <c r="A6097">
        <v>6096</v>
      </c>
      <c r="B6097" t="s">
        <v>5382</v>
      </c>
      <c r="C6097" t="s">
        <v>28</v>
      </c>
      <c r="D6097">
        <v>2</v>
      </c>
      <c r="E6097">
        <v>12</v>
      </c>
    </row>
    <row r="6098" spans="1:5" x14ac:dyDescent="0.25">
      <c r="A6098">
        <v>6097</v>
      </c>
      <c r="B6098" t="s">
        <v>5383</v>
      </c>
      <c r="C6098" t="s">
        <v>28</v>
      </c>
      <c r="D6098">
        <v>2</v>
      </c>
      <c r="E6098">
        <v>13</v>
      </c>
    </row>
    <row r="6099" spans="1:5" x14ac:dyDescent="0.25">
      <c r="A6099">
        <v>6098</v>
      </c>
      <c r="B6099" t="s">
        <v>5384</v>
      </c>
      <c r="C6099" t="s">
        <v>28</v>
      </c>
      <c r="D6099">
        <v>2</v>
      </c>
      <c r="E6099">
        <v>14</v>
      </c>
    </row>
    <row r="6100" spans="1:5" x14ac:dyDescent="0.25">
      <c r="A6100">
        <v>6099</v>
      </c>
      <c r="B6100" t="s">
        <v>5385</v>
      </c>
      <c r="C6100" t="s">
        <v>28</v>
      </c>
      <c r="D6100">
        <v>2</v>
      </c>
      <c r="E6100">
        <v>15</v>
      </c>
    </row>
    <row r="6101" spans="1:5" x14ac:dyDescent="0.25">
      <c r="A6101">
        <v>6100</v>
      </c>
      <c r="B6101" t="s">
        <v>5386</v>
      </c>
      <c r="C6101" t="s">
        <v>28</v>
      </c>
      <c r="D6101">
        <v>2</v>
      </c>
      <c r="E6101">
        <v>16</v>
      </c>
    </row>
    <row r="6102" spans="1:5" x14ac:dyDescent="0.25">
      <c r="A6102">
        <v>6101</v>
      </c>
      <c r="B6102" t="s">
        <v>5387</v>
      </c>
      <c r="C6102" t="s">
        <v>28</v>
      </c>
      <c r="D6102">
        <v>2</v>
      </c>
      <c r="E6102">
        <v>17</v>
      </c>
    </row>
    <row r="6103" spans="1:5" x14ac:dyDescent="0.25">
      <c r="A6103">
        <v>6102</v>
      </c>
      <c r="B6103" t="s">
        <v>5388</v>
      </c>
      <c r="C6103" t="s">
        <v>28</v>
      </c>
      <c r="D6103">
        <v>2</v>
      </c>
      <c r="E6103">
        <v>18</v>
      </c>
    </row>
    <row r="6104" spans="1:5" x14ac:dyDescent="0.25">
      <c r="A6104">
        <v>6103</v>
      </c>
      <c r="B6104" t="s">
        <v>5389</v>
      </c>
      <c r="C6104" t="s">
        <v>28</v>
      </c>
      <c r="D6104">
        <v>2</v>
      </c>
      <c r="E6104">
        <v>19</v>
      </c>
    </row>
    <row r="6105" spans="1:5" x14ac:dyDescent="0.25">
      <c r="A6105">
        <v>6104</v>
      </c>
      <c r="B6105" t="s">
        <v>5390</v>
      </c>
      <c r="C6105" t="s">
        <v>28</v>
      </c>
      <c r="D6105">
        <v>2</v>
      </c>
      <c r="E6105">
        <v>20</v>
      </c>
    </row>
    <row r="6106" spans="1:5" x14ac:dyDescent="0.25">
      <c r="A6106">
        <v>6105</v>
      </c>
      <c r="B6106" t="s">
        <v>5391</v>
      </c>
      <c r="C6106" t="s">
        <v>28</v>
      </c>
      <c r="D6106">
        <v>2</v>
      </c>
      <c r="E6106">
        <v>21</v>
      </c>
    </row>
    <row r="6107" spans="1:5" x14ac:dyDescent="0.25">
      <c r="A6107">
        <v>6106</v>
      </c>
      <c r="B6107" t="s">
        <v>5392</v>
      </c>
      <c r="C6107" t="s">
        <v>28</v>
      </c>
      <c r="D6107">
        <v>2</v>
      </c>
      <c r="E6107">
        <v>22</v>
      </c>
    </row>
    <row r="6108" spans="1:5" x14ac:dyDescent="0.25">
      <c r="A6108">
        <v>6107</v>
      </c>
      <c r="B6108" t="s">
        <v>5393</v>
      </c>
      <c r="C6108" t="s">
        <v>28</v>
      </c>
      <c r="D6108">
        <v>3</v>
      </c>
      <c r="E6108">
        <v>1</v>
      </c>
    </row>
    <row r="6109" spans="1:5" x14ac:dyDescent="0.25">
      <c r="A6109">
        <v>6108</v>
      </c>
      <c r="B6109" t="s">
        <v>5394</v>
      </c>
      <c r="C6109" t="s">
        <v>28</v>
      </c>
      <c r="D6109">
        <v>3</v>
      </c>
      <c r="E6109">
        <v>2</v>
      </c>
    </row>
    <row r="6110" spans="1:5" x14ac:dyDescent="0.25">
      <c r="A6110">
        <v>6109</v>
      </c>
      <c r="B6110" t="s">
        <v>5395</v>
      </c>
      <c r="C6110" t="s">
        <v>28</v>
      </c>
      <c r="D6110">
        <v>3</v>
      </c>
      <c r="E6110">
        <v>3</v>
      </c>
    </row>
    <row r="6111" spans="1:5" x14ac:dyDescent="0.25">
      <c r="A6111">
        <v>6110</v>
      </c>
      <c r="B6111" t="s">
        <v>5396</v>
      </c>
      <c r="C6111" t="s">
        <v>28</v>
      </c>
      <c r="D6111">
        <v>3</v>
      </c>
      <c r="E6111">
        <v>4</v>
      </c>
    </row>
    <row r="6112" spans="1:5" x14ac:dyDescent="0.25">
      <c r="A6112">
        <v>6111</v>
      </c>
      <c r="B6112" t="s">
        <v>5397</v>
      </c>
      <c r="C6112" t="s">
        <v>28</v>
      </c>
      <c r="D6112">
        <v>3</v>
      </c>
      <c r="E6112">
        <v>5</v>
      </c>
    </row>
    <row r="6113" spans="1:5" x14ac:dyDescent="0.25">
      <c r="A6113">
        <v>6112</v>
      </c>
      <c r="B6113" t="s">
        <v>5398</v>
      </c>
      <c r="C6113" t="s">
        <v>28</v>
      </c>
      <c r="D6113">
        <v>3</v>
      </c>
      <c r="E6113">
        <v>6</v>
      </c>
    </row>
    <row r="6114" spans="1:5" x14ac:dyDescent="0.25">
      <c r="A6114">
        <v>6113</v>
      </c>
      <c r="B6114" t="s">
        <v>5399</v>
      </c>
      <c r="C6114" t="s">
        <v>28</v>
      </c>
      <c r="D6114">
        <v>3</v>
      </c>
      <c r="E6114">
        <v>7</v>
      </c>
    </row>
    <row r="6115" spans="1:5" x14ac:dyDescent="0.25">
      <c r="A6115">
        <v>6114</v>
      </c>
      <c r="B6115" t="s">
        <v>5400</v>
      </c>
      <c r="C6115" t="s">
        <v>28</v>
      </c>
      <c r="D6115">
        <v>3</v>
      </c>
      <c r="E6115">
        <v>8</v>
      </c>
    </row>
    <row r="6116" spans="1:5" x14ac:dyDescent="0.25">
      <c r="A6116">
        <v>6115</v>
      </c>
      <c r="B6116" t="s">
        <v>5401</v>
      </c>
      <c r="C6116" t="s">
        <v>28</v>
      </c>
      <c r="D6116">
        <v>3</v>
      </c>
      <c r="E6116">
        <v>9</v>
      </c>
    </row>
    <row r="6117" spans="1:5" x14ac:dyDescent="0.25">
      <c r="A6117">
        <v>6116</v>
      </c>
      <c r="B6117" t="s">
        <v>5402</v>
      </c>
      <c r="C6117" t="s">
        <v>28</v>
      </c>
      <c r="D6117">
        <v>3</v>
      </c>
      <c r="E6117">
        <v>10</v>
      </c>
    </row>
    <row r="6118" spans="1:5" x14ac:dyDescent="0.25">
      <c r="A6118">
        <v>6117</v>
      </c>
      <c r="B6118" t="s">
        <v>5403</v>
      </c>
      <c r="C6118" t="s">
        <v>28</v>
      </c>
      <c r="D6118">
        <v>3</v>
      </c>
      <c r="E6118">
        <v>11</v>
      </c>
    </row>
    <row r="6119" spans="1:5" x14ac:dyDescent="0.25">
      <c r="A6119">
        <v>6118</v>
      </c>
      <c r="B6119" t="s">
        <v>5404</v>
      </c>
      <c r="C6119" t="s">
        <v>28</v>
      </c>
      <c r="D6119">
        <v>3</v>
      </c>
      <c r="E6119">
        <v>12</v>
      </c>
    </row>
    <row r="6120" spans="1:5" x14ac:dyDescent="0.25">
      <c r="A6120">
        <v>6119</v>
      </c>
      <c r="B6120" t="s">
        <v>5405</v>
      </c>
      <c r="C6120" t="s">
        <v>28</v>
      </c>
      <c r="D6120">
        <v>3</v>
      </c>
      <c r="E6120">
        <v>13</v>
      </c>
    </row>
    <row r="6121" spans="1:5" x14ac:dyDescent="0.25">
      <c r="A6121">
        <v>6120</v>
      </c>
      <c r="B6121" t="s">
        <v>5406</v>
      </c>
      <c r="C6121" t="s">
        <v>28</v>
      </c>
      <c r="D6121">
        <v>3</v>
      </c>
      <c r="E6121">
        <v>14</v>
      </c>
    </row>
    <row r="6122" spans="1:5" x14ac:dyDescent="0.25">
      <c r="A6122">
        <v>6121</v>
      </c>
      <c r="B6122" t="s">
        <v>5407</v>
      </c>
      <c r="C6122" t="s">
        <v>28</v>
      </c>
      <c r="D6122">
        <v>3</v>
      </c>
      <c r="E6122">
        <v>15</v>
      </c>
    </row>
    <row r="6123" spans="1:5" x14ac:dyDescent="0.25">
      <c r="A6123">
        <v>6122</v>
      </c>
      <c r="B6123" t="s">
        <v>5408</v>
      </c>
      <c r="C6123" t="s">
        <v>28</v>
      </c>
      <c r="D6123">
        <v>3</v>
      </c>
      <c r="E6123">
        <v>16</v>
      </c>
    </row>
    <row r="6124" spans="1:5" x14ac:dyDescent="0.25">
      <c r="A6124">
        <v>6123</v>
      </c>
      <c r="B6124" t="s">
        <v>5409</v>
      </c>
      <c r="C6124" t="s">
        <v>28</v>
      </c>
      <c r="D6124">
        <v>3</v>
      </c>
      <c r="E6124">
        <v>17</v>
      </c>
    </row>
    <row r="6125" spans="1:5" x14ac:dyDescent="0.25">
      <c r="A6125">
        <v>6124</v>
      </c>
      <c r="B6125" t="s">
        <v>5410</v>
      </c>
      <c r="C6125" t="s">
        <v>28</v>
      </c>
      <c r="D6125">
        <v>3</v>
      </c>
      <c r="E6125">
        <v>18</v>
      </c>
    </row>
    <row r="6126" spans="1:5" x14ac:dyDescent="0.25">
      <c r="A6126">
        <v>6125</v>
      </c>
      <c r="B6126" t="s">
        <v>5411</v>
      </c>
      <c r="C6126" t="s">
        <v>28</v>
      </c>
      <c r="D6126">
        <v>3</v>
      </c>
      <c r="E6126">
        <v>19</v>
      </c>
    </row>
    <row r="6127" spans="1:5" x14ac:dyDescent="0.25">
      <c r="A6127">
        <v>6126</v>
      </c>
      <c r="B6127" t="s">
        <v>5412</v>
      </c>
      <c r="C6127" t="s">
        <v>28</v>
      </c>
      <c r="D6127">
        <v>3</v>
      </c>
      <c r="E6127">
        <v>20</v>
      </c>
    </row>
    <row r="6128" spans="1:5" x14ac:dyDescent="0.25">
      <c r="A6128">
        <v>6127</v>
      </c>
      <c r="B6128" t="s">
        <v>5413</v>
      </c>
      <c r="C6128" t="s">
        <v>28</v>
      </c>
      <c r="D6128">
        <v>3</v>
      </c>
      <c r="E6128">
        <v>21</v>
      </c>
    </row>
    <row r="6129" spans="1:5" x14ac:dyDescent="0.25">
      <c r="A6129">
        <v>6128</v>
      </c>
      <c r="B6129" t="s">
        <v>5414</v>
      </c>
      <c r="C6129" t="s">
        <v>28</v>
      </c>
      <c r="D6129">
        <v>4</v>
      </c>
      <c r="E6129">
        <v>1</v>
      </c>
    </row>
    <row r="6130" spans="1:5" x14ac:dyDescent="0.25">
      <c r="A6130">
        <v>6129</v>
      </c>
      <c r="B6130" t="s">
        <v>5415</v>
      </c>
      <c r="C6130" t="s">
        <v>28</v>
      </c>
      <c r="D6130">
        <v>4</v>
      </c>
      <c r="E6130">
        <v>2</v>
      </c>
    </row>
    <row r="6131" spans="1:5" x14ac:dyDescent="0.25">
      <c r="A6131">
        <v>6130</v>
      </c>
      <c r="B6131" t="s">
        <v>5416</v>
      </c>
      <c r="C6131" t="s">
        <v>28</v>
      </c>
      <c r="D6131">
        <v>4</v>
      </c>
      <c r="E6131">
        <v>3</v>
      </c>
    </row>
    <row r="6132" spans="1:5" x14ac:dyDescent="0.25">
      <c r="A6132">
        <v>6131</v>
      </c>
      <c r="B6132" t="s">
        <v>5417</v>
      </c>
      <c r="C6132" t="s">
        <v>28</v>
      </c>
      <c r="D6132">
        <v>4</v>
      </c>
      <c r="E6132">
        <v>4</v>
      </c>
    </row>
    <row r="6133" spans="1:5" x14ac:dyDescent="0.25">
      <c r="A6133">
        <v>6132</v>
      </c>
      <c r="B6133" t="s">
        <v>5418</v>
      </c>
      <c r="C6133" t="s">
        <v>28</v>
      </c>
      <c r="D6133">
        <v>4</v>
      </c>
      <c r="E6133">
        <v>5</v>
      </c>
    </row>
    <row r="6134" spans="1:5" x14ac:dyDescent="0.25">
      <c r="A6134">
        <v>6133</v>
      </c>
      <c r="B6134" t="s">
        <v>5419</v>
      </c>
      <c r="C6134" t="s">
        <v>28</v>
      </c>
      <c r="D6134">
        <v>4</v>
      </c>
      <c r="E6134">
        <v>6</v>
      </c>
    </row>
    <row r="6135" spans="1:5" x14ac:dyDescent="0.25">
      <c r="A6135">
        <v>6134</v>
      </c>
      <c r="B6135" t="s">
        <v>5420</v>
      </c>
      <c r="C6135" t="s">
        <v>28</v>
      </c>
      <c r="D6135">
        <v>4</v>
      </c>
      <c r="E6135">
        <v>7</v>
      </c>
    </row>
    <row r="6136" spans="1:5" x14ac:dyDescent="0.25">
      <c r="A6136">
        <v>6135</v>
      </c>
      <c r="B6136" t="s">
        <v>5421</v>
      </c>
      <c r="C6136" t="s">
        <v>28</v>
      </c>
      <c r="D6136">
        <v>4</v>
      </c>
      <c r="E6136">
        <v>8</v>
      </c>
    </row>
    <row r="6137" spans="1:5" x14ac:dyDescent="0.25">
      <c r="A6137">
        <v>6136</v>
      </c>
      <c r="B6137" t="s">
        <v>5422</v>
      </c>
      <c r="C6137" t="s">
        <v>28</v>
      </c>
      <c r="D6137">
        <v>4</v>
      </c>
      <c r="E6137">
        <v>9</v>
      </c>
    </row>
    <row r="6138" spans="1:5" x14ac:dyDescent="0.25">
      <c r="A6138">
        <v>6137</v>
      </c>
      <c r="B6138" t="s">
        <v>5423</v>
      </c>
      <c r="C6138" t="s">
        <v>28</v>
      </c>
      <c r="D6138">
        <v>4</v>
      </c>
      <c r="E6138">
        <v>10</v>
      </c>
    </row>
    <row r="6139" spans="1:5" x14ac:dyDescent="0.25">
      <c r="A6139">
        <v>6138</v>
      </c>
      <c r="B6139" t="s">
        <v>5424</v>
      </c>
      <c r="C6139" t="s">
        <v>28</v>
      </c>
      <c r="D6139">
        <v>4</v>
      </c>
      <c r="E6139">
        <v>11</v>
      </c>
    </row>
    <row r="6140" spans="1:5" x14ac:dyDescent="0.25">
      <c r="A6140">
        <v>6139</v>
      </c>
      <c r="B6140" t="s">
        <v>5425</v>
      </c>
      <c r="C6140" t="s">
        <v>28</v>
      </c>
      <c r="D6140">
        <v>4</v>
      </c>
      <c r="E6140">
        <v>12</v>
      </c>
    </row>
    <row r="6141" spans="1:5" x14ac:dyDescent="0.25">
      <c r="A6141">
        <v>6140</v>
      </c>
      <c r="B6141" t="s">
        <v>5426</v>
      </c>
      <c r="C6141" t="s">
        <v>28</v>
      </c>
      <c r="D6141">
        <v>4</v>
      </c>
      <c r="E6141">
        <v>13</v>
      </c>
    </row>
    <row r="6142" spans="1:5" x14ac:dyDescent="0.25">
      <c r="A6142">
        <v>6141</v>
      </c>
      <c r="B6142" t="s">
        <v>5427</v>
      </c>
      <c r="C6142" t="s">
        <v>28</v>
      </c>
      <c r="D6142">
        <v>4</v>
      </c>
      <c r="E6142">
        <v>14</v>
      </c>
    </row>
    <row r="6143" spans="1:5" x14ac:dyDescent="0.25">
      <c r="A6143">
        <v>6142</v>
      </c>
      <c r="B6143" t="s">
        <v>5428</v>
      </c>
      <c r="C6143" t="s">
        <v>28</v>
      </c>
      <c r="D6143">
        <v>4</v>
      </c>
      <c r="E6143">
        <v>15</v>
      </c>
    </row>
    <row r="6144" spans="1:5" x14ac:dyDescent="0.25">
      <c r="A6144">
        <v>6143</v>
      </c>
      <c r="B6144" t="s">
        <v>5429</v>
      </c>
      <c r="C6144" t="s">
        <v>28</v>
      </c>
      <c r="D6144">
        <v>4</v>
      </c>
      <c r="E6144">
        <v>16</v>
      </c>
    </row>
    <row r="6145" spans="1:5" x14ac:dyDescent="0.25">
      <c r="A6145">
        <v>6144</v>
      </c>
      <c r="B6145" t="s">
        <v>5430</v>
      </c>
      <c r="C6145" t="s">
        <v>28</v>
      </c>
      <c r="D6145">
        <v>4</v>
      </c>
      <c r="E6145">
        <v>17</v>
      </c>
    </row>
    <row r="6146" spans="1:5" x14ac:dyDescent="0.25">
      <c r="A6146">
        <v>6145</v>
      </c>
      <c r="B6146" t="s">
        <v>5431</v>
      </c>
      <c r="C6146" t="s">
        <v>28</v>
      </c>
      <c r="D6146">
        <v>4</v>
      </c>
      <c r="E6146">
        <v>18</v>
      </c>
    </row>
    <row r="6147" spans="1:5" x14ac:dyDescent="0.25">
      <c r="A6147">
        <v>6146</v>
      </c>
      <c r="B6147" t="s">
        <v>5432</v>
      </c>
      <c r="C6147" t="s">
        <v>28</v>
      </c>
      <c r="D6147">
        <v>4</v>
      </c>
      <c r="E6147">
        <v>19</v>
      </c>
    </row>
    <row r="6148" spans="1:5" x14ac:dyDescent="0.25">
      <c r="A6148">
        <v>6147</v>
      </c>
      <c r="B6148" t="s">
        <v>5433</v>
      </c>
      <c r="C6148" t="s">
        <v>28</v>
      </c>
      <c r="D6148">
        <v>4</v>
      </c>
      <c r="E6148">
        <v>20</v>
      </c>
    </row>
    <row r="6149" spans="1:5" x14ac:dyDescent="0.25">
      <c r="A6149">
        <v>6148</v>
      </c>
      <c r="B6149" t="s">
        <v>5434</v>
      </c>
      <c r="C6149" t="s">
        <v>28</v>
      </c>
      <c r="D6149">
        <v>4</v>
      </c>
      <c r="E6149">
        <v>21</v>
      </c>
    </row>
    <row r="6150" spans="1:5" x14ac:dyDescent="0.25">
      <c r="A6150">
        <v>6149</v>
      </c>
      <c r="B6150" t="s">
        <v>7823</v>
      </c>
      <c r="C6150" t="s">
        <v>28</v>
      </c>
      <c r="D6150">
        <v>4</v>
      </c>
      <c r="E6150">
        <v>22</v>
      </c>
    </row>
    <row r="6151" spans="1:5" x14ac:dyDescent="0.25">
      <c r="A6151">
        <v>6150</v>
      </c>
      <c r="B6151" t="s">
        <v>7824</v>
      </c>
      <c r="C6151" t="s">
        <v>28</v>
      </c>
      <c r="D6151">
        <v>4</v>
      </c>
      <c r="E6151">
        <v>23</v>
      </c>
    </row>
    <row r="6152" spans="1:5" x14ac:dyDescent="0.25">
      <c r="A6152">
        <v>6151</v>
      </c>
      <c r="B6152" t="s">
        <v>7825</v>
      </c>
      <c r="C6152" t="s">
        <v>28</v>
      </c>
      <c r="D6152">
        <v>4</v>
      </c>
      <c r="E6152">
        <v>24</v>
      </c>
    </row>
    <row r="6153" spans="1:5" x14ac:dyDescent="0.25">
      <c r="A6153">
        <v>6152</v>
      </c>
      <c r="B6153" t="s">
        <v>7826</v>
      </c>
      <c r="C6153" t="s">
        <v>28</v>
      </c>
      <c r="D6153">
        <v>4</v>
      </c>
      <c r="E6153">
        <v>25</v>
      </c>
    </row>
    <row r="6154" spans="1:5" x14ac:dyDescent="0.25">
      <c r="A6154">
        <v>6153</v>
      </c>
      <c r="B6154" t="s">
        <v>7827</v>
      </c>
      <c r="C6154" t="s">
        <v>28</v>
      </c>
      <c r="D6154">
        <v>4</v>
      </c>
      <c r="E6154">
        <v>26</v>
      </c>
    </row>
    <row r="6155" spans="1:5" x14ac:dyDescent="0.25">
      <c r="A6155">
        <v>6154</v>
      </c>
      <c r="B6155" t="s">
        <v>7828</v>
      </c>
      <c r="C6155" t="s">
        <v>28</v>
      </c>
      <c r="D6155">
        <v>4</v>
      </c>
      <c r="E6155">
        <v>27</v>
      </c>
    </row>
    <row r="6156" spans="1:5" x14ac:dyDescent="0.25">
      <c r="A6156">
        <v>6155</v>
      </c>
      <c r="B6156" t="s">
        <v>7829</v>
      </c>
      <c r="C6156" t="s">
        <v>28</v>
      </c>
      <c r="D6156">
        <v>4</v>
      </c>
      <c r="E6156">
        <v>28</v>
      </c>
    </row>
    <row r="6157" spans="1:5" x14ac:dyDescent="0.25">
      <c r="A6157">
        <v>6156</v>
      </c>
      <c r="B6157" t="s">
        <v>7830</v>
      </c>
      <c r="C6157" t="s">
        <v>28</v>
      </c>
      <c r="D6157">
        <v>4</v>
      </c>
      <c r="E6157">
        <v>29</v>
      </c>
    </row>
    <row r="6158" spans="1:5" x14ac:dyDescent="0.25">
      <c r="A6158">
        <v>6157</v>
      </c>
      <c r="B6158" t="s">
        <v>7831</v>
      </c>
      <c r="C6158" t="s">
        <v>28</v>
      </c>
      <c r="D6158">
        <v>4</v>
      </c>
      <c r="E6158">
        <v>30</v>
      </c>
    </row>
    <row r="6159" spans="1:5" x14ac:dyDescent="0.25">
      <c r="A6159">
        <v>6158</v>
      </c>
      <c r="B6159" t="s">
        <v>7832</v>
      </c>
      <c r="C6159" t="s">
        <v>28</v>
      </c>
      <c r="D6159">
        <v>4</v>
      </c>
      <c r="E6159">
        <v>31</v>
      </c>
    </row>
    <row r="6160" spans="1:5" x14ac:dyDescent="0.25">
      <c r="A6160">
        <v>6159</v>
      </c>
      <c r="B6160" t="s">
        <v>7833</v>
      </c>
      <c r="C6160" t="s">
        <v>28</v>
      </c>
      <c r="D6160">
        <v>4</v>
      </c>
      <c r="E6160">
        <v>32</v>
      </c>
    </row>
    <row r="6161" spans="1:5" x14ac:dyDescent="0.25">
      <c r="A6161">
        <v>6160</v>
      </c>
      <c r="B6161" t="s">
        <v>5435</v>
      </c>
      <c r="C6161" t="s">
        <v>28</v>
      </c>
      <c r="D6161">
        <v>5</v>
      </c>
      <c r="E6161">
        <v>1</v>
      </c>
    </row>
    <row r="6162" spans="1:5" x14ac:dyDescent="0.25">
      <c r="A6162">
        <v>6161</v>
      </c>
      <c r="B6162" t="s">
        <v>5436</v>
      </c>
      <c r="C6162" t="s">
        <v>28</v>
      </c>
      <c r="D6162">
        <v>5</v>
      </c>
      <c r="E6162">
        <v>2</v>
      </c>
    </row>
    <row r="6163" spans="1:5" x14ac:dyDescent="0.25">
      <c r="A6163">
        <v>6162</v>
      </c>
      <c r="B6163" t="s">
        <v>5437</v>
      </c>
      <c r="C6163" t="s">
        <v>28</v>
      </c>
      <c r="D6163">
        <v>5</v>
      </c>
      <c r="E6163">
        <v>3</v>
      </c>
    </row>
    <row r="6164" spans="1:5" x14ac:dyDescent="0.25">
      <c r="A6164">
        <v>6163</v>
      </c>
      <c r="B6164" t="s">
        <v>5438</v>
      </c>
      <c r="C6164" t="s">
        <v>28</v>
      </c>
      <c r="D6164">
        <v>5</v>
      </c>
      <c r="E6164">
        <v>4</v>
      </c>
    </row>
    <row r="6165" spans="1:5" x14ac:dyDescent="0.25">
      <c r="A6165">
        <v>6164</v>
      </c>
      <c r="B6165" t="s">
        <v>5439</v>
      </c>
      <c r="C6165" t="s">
        <v>28</v>
      </c>
      <c r="D6165">
        <v>5</v>
      </c>
      <c r="E6165">
        <v>5</v>
      </c>
    </row>
    <row r="6166" spans="1:5" x14ac:dyDescent="0.25">
      <c r="A6166">
        <v>6165</v>
      </c>
      <c r="B6166" t="s">
        <v>5440</v>
      </c>
      <c r="C6166" t="s">
        <v>28</v>
      </c>
      <c r="D6166">
        <v>5</v>
      </c>
      <c r="E6166">
        <v>6</v>
      </c>
    </row>
    <row r="6167" spans="1:5" x14ac:dyDescent="0.25">
      <c r="A6167">
        <v>6166</v>
      </c>
      <c r="B6167" t="s">
        <v>5441</v>
      </c>
      <c r="C6167" t="s">
        <v>28</v>
      </c>
      <c r="D6167">
        <v>5</v>
      </c>
      <c r="E6167">
        <v>7</v>
      </c>
    </row>
    <row r="6168" spans="1:5" x14ac:dyDescent="0.25">
      <c r="A6168">
        <v>6167</v>
      </c>
      <c r="B6168" t="s">
        <v>5442</v>
      </c>
      <c r="C6168" t="s">
        <v>28</v>
      </c>
      <c r="D6168">
        <v>5</v>
      </c>
      <c r="E6168">
        <v>8</v>
      </c>
    </row>
    <row r="6169" spans="1:5" x14ac:dyDescent="0.25">
      <c r="A6169">
        <v>6168</v>
      </c>
      <c r="B6169" t="s">
        <v>5443</v>
      </c>
      <c r="C6169" t="s">
        <v>28</v>
      </c>
      <c r="D6169">
        <v>5</v>
      </c>
      <c r="E6169">
        <v>9</v>
      </c>
    </row>
    <row r="6170" spans="1:5" x14ac:dyDescent="0.25">
      <c r="A6170">
        <v>6169</v>
      </c>
      <c r="B6170" t="s">
        <v>5444</v>
      </c>
      <c r="C6170" t="s">
        <v>28</v>
      </c>
      <c r="D6170">
        <v>5</v>
      </c>
      <c r="E6170">
        <v>10</v>
      </c>
    </row>
    <row r="6171" spans="1:5" x14ac:dyDescent="0.25">
      <c r="A6171">
        <v>6170</v>
      </c>
      <c r="B6171" t="s">
        <v>5445</v>
      </c>
      <c r="C6171" t="s">
        <v>28</v>
      </c>
      <c r="D6171">
        <v>5</v>
      </c>
      <c r="E6171">
        <v>11</v>
      </c>
    </row>
    <row r="6172" spans="1:5" x14ac:dyDescent="0.25">
      <c r="A6172">
        <v>6171</v>
      </c>
      <c r="B6172" t="s">
        <v>5446</v>
      </c>
      <c r="C6172" t="s">
        <v>28</v>
      </c>
      <c r="D6172">
        <v>5</v>
      </c>
      <c r="E6172">
        <v>12</v>
      </c>
    </row>
    <row r="6173" spans="1:5" x14ac:dyDescent="0.25">
      <c r="A6173">
        <v>6172</v>
      </c>
      <c r="B6173" t="s">
        <v>5447</v>
      </c>
      <c r="C6173" t="s">
        <v>28</v>
      </c>
      <c r="D6173">
        <v>5</v>
      </c>
      <c r="E6173">
        <v>13</v>
      </c>
    </row>
    <row r="6174" spans="1:5" x14ac:dyDescent="0.25">
      <c r="A6174">
        <v>6173</v>
      </c>
      <c r="B6174" t="s">
        <v>5448</v>
      </c>
      <c r="C6174" t="s">
        <v>28</v>
      </c>
      <c r="D6174">
        <v>5</v>
      </c>
      <c r="E6174">
        <v>14</v>
      </c>
    </row>
    <row r="6175" spans="1:5" x14ac:dyDescent="0.25">
      <c r="A6175">
        <v>6174</v>
      </c>
      <c r="B6175" t="s">
        <v>5449</v>
      </c>
      <c r="C6175" t="s">
        <v>28</v>
      </c>
      <c r="D6175">
        <v>5</v>
      </c>
      <c r="E6175">
        <v>15</v>
      </c>
    </row>
    <row r="6176" spans="1:5" x14ac:dyDescent="0.25">
      <c r="A6176">
        <v>6175</v>
      </c>
      <c r="B6176" t="s">
        <v>5450</v>
      </c>
      <c r="C6176" t="s">
        <v>28</v>
      </c>
      <c r="D6176">
        <v>5</v>
      </c>
      <c r="E6176">
        <v>16</v>
      </c>
    </row>
    <row r="6177" spans="1:5" x14ac:dyDescent="0.25">
      <c r="A6177">
        <v>6176</v>
      </c>
      <c r="B6177" t="s">
        <v>5451</v>
      </c>
      <c r="C6177" t="s">
        <v>28</v>
      </c>
      <c r="D6177">
        <v>5</v>
      </c>
      <c r="E6177">
        <v>17</v>
      </c>
    </row>
    <row r="6178" spans="1:5" x14ac:dyDescent="0.25">
      <c r="A6178">
        <v>6177</v>
      </c>
      <c r="B6178" t="s">
        <v>5452</v>
      </c>
      <c r="C6178" t="s">
        <v>28</v>
      </c>
      <c r="D6178">
        <v>5</v>
      </c>
      <c r="E6178">
        <v>18</v>
      </c>
    </row>
    <row r="6179" spans="1:5" x14ac:dyDescent="0.25">
      <c r="A6179">
        <v>6178</v>
      </c>
      <c r="B6179" t="s">
        <v>5453</v>
      </c>
      <c r="C6179" t="s">
        <v>28</v>
      </c>
      <c r="D6179">
        <v>5</v>
      </c>
      <c r="E6179">
        <v>19</v>
      </c>
    </row>
    <row r="6180" spans="1:5" x14ac:dyDescent="0.25">
      <c r="A6180">
        <v>6179</v>
      </c>
      <c r="B6180" t="s">
        <v>5454</v>
      </c>
      <c r="C6180" t="s">
        <v>28</v>
      </c>
      <c r="D6180">
        <v>5</v>
      </c>
      <c r="E6180">
        <v>20</v>
      </c>
    </row>
    <row r="6181" spans="1:5" x14ac:dyDescent="0.25">
      <c r="A6181">
        <v>6180</v>
      </c>
      <c r="B6181" t="s">
        <v>5455</v>
      </c>
      <c r="C6181" t="s">
        <v>28</v>
      </c>
      <c r="D6181">
        <v>5</v>
      </c>
      <c r="E6181">
        <v>21</v>
      </c>
    </row>
    <row r="6182" spans="1:5" x14ac:dyDescent="0.25">
      <c r="A6182">
        <v>6181</v>
      </c>
      <c r="B6182" t="s">
        <v>5456</v>
      </c>
      <c r="C6182" t="s">
        <v>28</v>
      </c>
      <c r="D6182">
        <v>5</v>
      </c>
      <c r="E6182">
        <v>22</v>
      </c>
    </row>
    <row r="6183" spans="1:5" x14ac:dyDescent="0.25">
      <c r="A6183">
        <v>6182</v>
      </c>
      <c r="B6183" t="s">
        <v>5457</v>
      </c>
      <c r="C6183" t="s">
        <v>28</v>
      </c>
      <c r="D6183">
        <v>5</v>
      </c>
      <c r="E6183">
        <v>23</v>
      </c>
    </row>
    <row r="6184" spans="1:5" x14ac:dyDescent="0.25">
      <c r="A6184">
        <v>6183</v>
      </c>
      <c r="B6184" t="s">
        <v>5458</v>
      </c>
      <c r="C6184" t="s">
        <v>28</v>
      </c>
      <c r="D6184">
        <v>5</v>
      </c>
      <c r="E6184">
        <v>24</v>
      </c>
    </row>
    <row r="6185" spans="1:5" x14ac:dyDescent="0.25">
      <c r="A6185">
        <v>6184</v>
      </c>
      <c r="B6185" t="s">
        <v>5459</v>
      </c>
      <c r="C6185" t="s">
        <v>28</v>
      </c>
      <c r="D6185">
        <v>5</v>
      </c>
      <c r="E6185">
        <v>25</v>
      </c>
    </row>
    <row r="6186" spans="1:5" x14ac:dyDescent="0.25">
      <c r="A6186">
        <v>6185</v>
      </c>
      <c r="B6186" t="s">
        <v>5460</v>
      </c>
      <c r="C6186" t="s">
        <v>28</v>
      </c>
      <c r="D6186">
        <v>5</v>
      </c>
      <c r="E6186">
        <v>26</v>
      </c>
    </row>
    <row r="6187" spans="1:5" x14ac:dyDescent="0.25">
      <c r="A6187">
        <v>6186</v>
      </c>
      <c r="B6187" t="s">
        <v>5461</v>
      </c>
      <c r="C6187" t="s">
        <v>28</v>
      </c>
      <c r="D6187">
        <v>5</v>
      </c>
      <c r="E6187">
        <v>27</v>
      </c>
    </row>
    <row r="6188" spans="1:5" x14ac:dyDescent="0.25">
      <c r="A6188">
        <v>6187</v>
      </c>
      <c r="B6188" t="s">
        <v>5462</v>
      </c>
      <c r="C6188" t="s">
        <v>28</v>
      </c>
      <c r="D6188">
        <v>5</v>
      </c>
      <c r="E6188">
        <v>28</v>
      </c>
    </row>
    <row r="6189" spans="1:5" x14ac:dyDescent="0.25">
      <c r="A6189">
        <v>6188</v>
      </c>
      <c r="B6189" t="s">
        <v>5463</v>
      </c>
      <c r="C6189" t="s">
        <v>28</v>
      </c>
      <c r="D6189">
        <v>5</v>
      </c>
      <c r="E6189">
        <v>29</v>
      </c>
    </row>
    <row r="6190" spans="1:5" x14ac:dyDescent="0.25">
      <c r="A6190">
        <v>6189</v>
      </c>
      <c r="B6190" t="s">
        <v>5464</v>
      </c>
      <c r="C6190" t="s">
        <v>28</v>
      </c>
      <c r="D6190">
        <v>5</v>
      </c>
      <c r="E6190">
        <v>30</v>
      </c>
    </row>
    <row r="6191" spans="1:5" x14ac:dyDescent="0.25">
      <c r="A6191">
        <v>6190</v>
      </c>
      <c r="B6191" t="s">
        <v>5465</v>
      </c>
      <c r="C6191" t="s">
        <v>28</v>
      </c>
      <c r="D6191">
        <v>5</v>
      </c>
      <c r="E6191">
        <v>31</v>
      </c>
    </row>
    <row r="6192" spans="1:5" x14ac:dyDescent="0.25">
      <c r="A6192">
        <v>6191</v>
      </c>
      <c r="B6192" t="s">
        <v>5466</v>
      </c>
      <c r="C6192" t="s">
        <v>28</v>
      </c>
      <c r="D6192">
        <v>5</v>
      </c>
      <c r="E6192">
        <v>32</v>
      </c>
    </row>
    <row r="6193" spans="1:5" x14ac:dyDescent="0.25">
      <c r="A6193">
        <v>6192</v>
      </c>
      <c r="B6193" t="s">
        <v>7834</v>
      </c>
      <c r="C6193" t="s">
        <v>28</v>
      </c>
      <c r="D6193">
        <v>5</v>
      </c>
      <c r="E6193">
        <v>33</v>
      </c>
    </row>
    <row r="6194" spans="1:5" x14ac:dyDescent="0.25">
      <c r="A6194">
        <v>6193</v>
      </c>
      <c r="B6194" t="s">
        <v>5467</v>
      </c>
      <c r="C6194" t="s">
        <v>28</v>
      </c>
      <c r="D6194">
        <v>6</v>
      </c>
      <c r="E6194">
        <v>1</v>
      </c>
    </row>
    <row r="6195" spans="1:5" x14ac:dyDescent="0.25">
      <c r="A6195">
        <v>6194</v>
      </c>
      <c r="B6195" t="s">
        <v>5468</v>
      </c>
      <c r="C6195" t="s">
        <v>28</v>
      </c>
      <c r="D6195">
        <v>6</v>
      </c>
      <c r="E6195">
        <v>2</v>
      </c>
    </row>
    <row r="6196" spans="1:5" x14ac:dyDescent="0.25">
      <c r="A6196">
        <v>6195</v>
      </c>
      <c r="B6196" t="s">
        <v>5469</v>
      </c>
      <c r="C6196" t="s">
        <v>28</v>
      </c>
      <c r="D6196">
        <v>6</v>
      </c>
      <c r="E6196">
        <v>3</v>
      </c>
    </row>
    <row r="6197" spans="1:5" x14ac:dyDescent="0.25">
      <c r="A6197">
        <v>6196</v>
      </c>
      <c r="B6197" t="s">
        <v>5470</v>
      </c>
      <c r="C6197" t="s">
        <v>28</v>
      </c>
      <c r="D6197">
        <v>6</v>
      </c>
      <c r="E6197">
        <v>4</v>
      </c>
    </row>
    <row r="6198" spans="1:5" x14ac:dyDescent="0.25">
      <c r="A6198">
        <v>6197</v>
      </c>
      <c r="B6198" t="s">
        <v>5471</v>
      </c>
      <c r="C6198" t="s">
        <v>28</v>
      </c>
      <c r="D6198">
        <v>6</v>
      </c>
      <c r="E6198">
        <v>5</v>
      </c>
    </row>
    <row r="6199" spans="1:5" x14ac:dyDescent="0.25">
      <c r="A6199">
        <v>6198</v>
      </c>
      <c r="B6199" t="s">
        <v>5472</v>
      </c>
      <c r="C6199" t="s">
        <v>28</v>
      </c>
      <c r="D6199">
        <v>6</v>
      </c>
      <c r="E6199">
        <v>6</v>
      </c>
    </row>
    <row r="6200" spans="1:5" x14ac:dyDescent="0.25">
      <c r="A6200">
        <v>6199</v>
      </c>
      <c r="B6200" t="s">
        <v>5473</v>
      </c>
      <c r="C6200" t="s">
        <v>28</v>
      </c>
      <c r="D6200">
        <v>6</v>
      </c>
      <c r="E6200">
        <v>7</v>
      </c>
    </row>
    <row r="6201" spans="1:5" x14ac:dyDescent="0.25">
      <c r="A6201">
        <v>6200</v>
      </c>
      <c r="B6201" t="s">
        <v>5474</v>
      </c>
      <c r="C6201" t="s">
        <v>28</v>
      </c>
      <c r="D6201">
        <v>6</v>
      </c>
      <c r="E6201">
        <v>8</v>
      </c>
    </row>
    <row r="6202" spans="1:5" x14ac:dyDescent="0.25">
      <c r="A6202">
        <v>6201</v>
      </c>
      <c r="B6202" t="s">
        <v>5475</v>
      </c>
      <c r="C6202" t="s">
        <v>28</v>
      </c>
      <c r="D6202">
        <v>6</v>
      </c>
      <c r="E6202">
        <v>9</v>
      </c>
    </row>
    <row r="6203" spans="1:5" x14ac:dyDescent="0.25">
      <c r="A6203">
        <v>6202</v>
      </c>
      <c r="B6203" t="s">
        <v>5476</v>
      </c>
      <c r="C6203" t="s">
        <v>28</v>
      </c>
      <c r="D6203">
        <v>6</v>
      </c>
      <c r="E6203">
        <v>10</v>
      </c>
    </row>
    <row r="6204" spans="1:5" x14ac:dyDescent="0.25">
      <c r="A6204">
        <v>6203</v>
      </c>
      <c r="B6204" t="s">
        <v>5477</v>
      </c>
      <c r="C6204" t="s">
        <v>28</v>
      </c>
      <c r="D6204">
        <v>6</v>
      </c>
      <c r="E6204">
        <v>11</v>
      </c>
    </row>
    <row r="6205" spans="1:5" x14ac:dyDescent="0.25">
      <c r="A6205">
        <v>6204</v>
      </c>
      <c r="B6205" t="s">
        <v>5478</v>
      </c>
      <c r="C6205" t="s">
        <v>28</v>
      </c>
      <c r="D6205">
        <v>6</v>
      </c>
      <c r="E6205">
        <v>12</v>
      </c>
    </row>
    <row r="6206" spans="1:5" x14ac:dyDescent="0.25">
      <c r="A6206">
        <v>6205</v>
      </c>
      <c r="B6206" t="s">
        <v>5479</v>
      </c>
      <c r="C6206" t="s">
        <v>28</v>
      </c>
      <c r="D6206">
        <v>6</v>
      </c>
      <c r="E6206">
        <v>13</v>
      </c>
    </row>
    <row r="6207" spans="1:5" x14ac:dyDescent="0.25">
      <c r="A6207">
        <v>6206</v>
      </c>
      <c r="B6207" t="s">
        <v>5480</v>
      </c>
      <c r="C6207" t="s">
        <v>28</v>
      </c>
      <c r="D6207">
        <v>6</v>
      </c>
      <c r="E6207">
        <v>14</v>
      </c>
    </row>
    <row r="6208" spans="1:5" x14ac:dyDescent="0.25">
      <c r="A6208">
        <v>6207</v>
      </c>
      <c r="B6208" t="s">
        <v>5481</v>
      </c>
      <c r="C6208" t="s">
        <v>28</v>
      </c>
      <c r="D6208">
        <v>6</v>
      </c>
      <c r="E6208">
        <v>15</v>
      </c>
    </row>
    <row r="6209" spans="1:5" x14ac:dyDescent="0.25">
      <c r="A6209">
        <v>6208</v>
      </c>
      <c r="B6209" t="s">
        <v>5482</v>
      </c>
      <c r="C6209" t="s">
        <v>28</v>
      </c>
      <c r="D6209">
        <v>6</v>
      </c>
      <c r="E6209">
        <v>16</v>
      </c>
    </row>
    <row r="6210" spans="1:5" x14ac:dyDescent="0.25">
      <c r="A6210">
        <v>6209</v>
      </c>
      <c r="B6210" t="s">
        <v>5483</v>
      </c>
      <c r="C6210" t="s">
        <v>28</v>
      </c>
      <c r="D6210">
        <v>6</v>
      </c>
      <c r="E6210">
        <v>17</v>
      </c>
    </row>
    <row r="6211" spans="1:5" x14ac:dyDescent="0.25">
      <c r="A6211">
        <v>6210</v>
      </c>
      <c r="B6211" t="s">
        <v>5484</v>
      </c>
      <c r="C6211" t="s">
        <v>28</v>
      </c>
      <c r="D6211">
        <v>6</v>
      </c>
      <c r="E6211">
        <v>18</v>
      </c>
    </row>
    <row r="6212" spans="1:5" x14ac:dyDescent="0.25">
      <c r="A6212">
        <v>6211</v>
      </c>
      <c r="B6212" t="s">
        <v>5485</v>
      </c>
      <c r="C6212" t="s">
        <v>28</v>
      </c>
      <c r="D6212">
        <v>6</v>
      </c>
      <c r="E6212">
        <v>19</v>
      </c>
    </row>
    <row r="6213" spans="1:5" x14ac:dyDescent="0.25">
      <c r="A6213">
        <v>6212</v>
      </c>
      <c r="B6213" t="s">
        <v>5486</v>
      </c>
      <c r="C6213" t="s">
        <v>28</v>
      </c>
      <c r="D6213">
        <v>6</v>
      </c>
      <c r="E6213">
        <v>20</v>
      </c>
    </row>
    <row r="6214" spans="1:5" x14ac:dyDescent="0.25">
      <c r="A6214">
        <v>6213</v>
      </c>
      <c r="B6214" t="s">
        <v>5487</v>
      </c>
      <c r="C6214" t="s">
        <v>28</v>
      </c>
      <c r="D6214">
        <v>6</v>
      </c>
      <c r="E6214">
        <v>21</v>
      </c>
    </row>
    <row r="6215" spans="1:5" x14ac:dyDescent="0.25">
      <c r="A6215">
        <v>6214</v>
      </c>
      <c r="B6215" t="s">
        <v>5488</v>
      </c>
      <c r="C6215" t="s">
        <v>28</v>
      </c>
      <c r="D6215">
        <v>6</v>
      </c>
      <c r="E6215">
        <v>22</v>
      </c>
    </row>
    <row r="6216" spans="1:5" x14ac:dyDescent="0.25">
      <c r="A6216">
        <v>6215</v>
      </c>
      <c r="B6216" t="s">
        <v>5489</v>
      </c>
      <c r="C6216" t="s">
        <v>28</v>
      </c>
      <c r="D6216">
        <v>6</v>
      </c>
      <c r="E6216">
        <v>23</v>
      </c>
    </row>
    <row r="6217" spans="1:5" x14ac:dyDescent="0.25">
      <c r="A6217">
        <v>6216</v>
      </c>
      <c r="B6217" t="s">
        <v>5490</v>
      </c>
      <c r="C6217" t="s">
        <v>28</v>
      </c>
      <c r="D6217">
        <v>6</v>
      </c>
      <c r="E6217">
        <v>24</v>
      </c>
    </row>
    <row r="6218" spans="1:5" x14ac:dyDescent="0.25">
      <c r="A6218">
        <v>6217</v>
      </c>
      <c r="B6218" t="s">
        <v>5491</v>
      </c>
      <c r="C6218" t="s">
        <v>30</v>
      </c>
      <c r="D6218">
        <v>1</v>
      </c>
      <c r="E6218">
        <v>1</v>
      </c>
    </row>
    <row r="6219" spans="1:5" x14ac:dyDescent="0.25">
      <c r="A6219">
        <v>6218</v>
      </c>
      <c r="B6219" t="s">
        <v>5492</v>
      </c>
      <c r="C6219" t="s">
        <v>30</v>
      </c>
      <c r="D6219">
        <v>1</v>
      </c>
      <c r="E6219">
        <v>2</v>
      </c>
    </row>
    <row r="6220" spans="1:5" x14ac:dyDescent="0.25">
      <c r="A6220">
        <v>6219</v>
      </c>
      <c r="B6220" t="s">
        <v>5493</v>
      </c>
      <c r="C6220" t="s">
        <v>30</v>
      </c>
      <c r="D6220">
        <v>1</v>
      </c>
      <c r="E6220">
        <v>3</v>
      </c>
    </row>
    <row r="6221" spans="1:5" x14ac:dyDescent="0.25">
      <c r="A6221">
        <v>6220</v>
      </c>
      <c r="B6221" t="s">
        <v>5494</v>
      </c>
      <c r="C6221" t="s">
        <v>30</v>
      </c>
      <c r="D6221">
        <v>1</v>
      </c>
      <c r="E6221">
        <v>4</v>
      </c>
    </row>
    <row r="6222" spans="1:5" x14ac:dyDescent="0.25">
      <c r="A6222">
        <v>6221</v>
      </c>
      <c r="B6222" t="s">
        <v>5495</v>
      </c>
      <c r="C6222" t="s">
        <v>30</v>
      </c>
      <c r="D6222">
        <v>1</v>
      </c>
      <c r="E6222">
        <v>5</v>
      </c>
    </row>
    <row r="6223" spans="1:5" x14ac:dyDescent="0.25">
      <c r="A6223">
        <v>6222</v>
      </c>
      <c r="B6223" t="s">
        <v>5496</v>
      </c>
      <c r="C6223" t="s">
        <v>30</v>
      </c>
      <c r="D6223">
        <v>1</v>
      </c>
      <c r="E6223">
        <v>6</v>
      </c>
    </row>
    <row r="6224" spans="1:5" x14ac:dyDescent="0.25">
      <c r="A6224">
        <v>6223</v>
      </c>
      <c r="B6224" t="s">
        <v>5497</v>
      </c>
      <c r="C6224" t="s">
        <v>30</v>
      </c>
      <c r="D6224">
        <v>1</v>
      </c>
      <c r="E6224">
        <v>7</v>
      </c>
    </row>
    <row r="6225" spans="1:5" x14ac:dyDescent="0.25">
      <c r="A6225">
        <v>6224</v>
      </c>
      <c r="B6225" t="s">
        <v>5498</v>
      </c>
      <c r="C6225" t="s">
        <v>30</v>
      </c>
      <c r="D6225">
        <v>1</v>
      </c>
      <c r="E6225">
        <v>8</v>
      </c>
    </row>
    <row r="6226" spans="1:5" x14ac:dyDescent="0.25">
      <c r="A6226">
        <v>6225</v>
      </c>
      <c r="B6226" t="s">
        <v>5499</v>
      </c>
      <c r="C6226" t="s">
        <v>30</v>
      </c>
      <c r="D6226">
        <v>1</v>
      </c>
      <c r="E6226">
        <v>9</v>
      </c>
    </row>
    <row r="6227" spans="1:5" x14ac:dyDescent="0.25">
      <c r="A6227">
        <v>6226</v>
      </c>
      <c r="B6227" t="s">
        <v>5500</v>
      </c>
      <c r="C6227" t="s">
        <v>30</v>
      </c>
      <c r="D6227">
        <v>1</v>
      </c>
      <c r="E6227">
        <v>10</v>
      </c>
    </row>
    <row r="6228" spans="1:5" x14ac:dyDescent="0.25">
      <c r="A6228">
        <v>6227</v>
      </c>
      <c r="B6228" t="s">
        <v>5501</v>
      </c>
      <c r="C6228" t="s">
        <v>30</v>
      </c>
      <c r="D6228">
        <v>1</v>
      </c>
      <c r="E6228">
        <v>11</v>
      </c>
    </row>
    <row r="6229" spans="1:5" x14ac:dyDescent="0.25">
      <c r="A6229">
        <v>6228</v>
      </c>
      <c r="B6229" t="s">
        <v>5502</v>
      </c>
      <c r="C6229" t="s">
        <v>30</v>
      </c>
      <c r="D6229">
        <v>1</v>
      </c>
      <c r="E6229">
        <v>12</v>
      </c>
    </row>
    <row r="6230" spans="1:5" x14ac:dyDescent="0.25">
      <c r="A6230">
        <v>6229</v>
      </c>
      <c r="B6230" t="s">
        <v>5503</v>
      </c>
      <c r="C6230" t="s">
        <v>30</v>
      </c>
      <c r="D6230">
        <v>1</v>
      </c>
      <c r="E6230">
        <v>13</v>
      </c>
    </row>
    <row r="6231" spans="1:5" x14ac:dyDescent="0.25">
      <c r="A6231">
        <v>6230</v>
      </c>
      <c r="B6231" t="s">
        <v>5504</v>
      </c>
      <c r="C6231" t="s">
        <v>30</v>
      </c>
      <c r="D6231">
        <v>1</v>
      </c>
      <c r="E6231">
        <v>14</v>
      </c>
    </row>
    <row r="6232" spans="1:5" x14ac:dyDescent="0.25">
      <c r="A6232">
        <v>6231</v>
      </c>
      <c r="B6232" t="s">
        <v>5505</v>
      </c>
      <c r="C6232" t="s">
        <v>30</v>
      </c>
      <c r="D6232">
        <v>1</v>
      </c>
      <c r="E6232">
        <v>15</v>
      </c>
    </row>
    <row r="6233" spans="1:5" x14ac:dyDescent="0.25">
      <c r="A6233">
        <v>6232</v>
      </c>
      <c r="B6233" t="s">
        <v>5506</v>
      </c>
      <c r="C6233" t="s">
        <v>30</v>
      </c>
      <c r="D6233">
        <v>1</v>
      </c>
      <c r="E6233">
        <v>16</v>
      </c>
    </row>
    <row r="6234" spans="1:5" x14ac:dyDescent="0.25">
      <c r="A6234">
        <v>6233</v>
      </c>
      <c r="B6234" t="s">
        <v>5507</v>
      </c>
      <c r="C6234" t="s">
        <v>30</v>
      </c>
      <c r="D6234">
        <v>1</v>
      </c>
      <c r="E6234">
        <v>17</v>
      </c>
    </row>
    <row r="6235" spans="1:5" x14ac:dyDescent="0.25">
      <c r="A6235">
        <v>6234</v>
      </c>
      <c r="B6235" t="s">
        <v>5508</v>
      </c>
      <c r="C6235" t="s">
        <v>30</v>
      </c>
      <c r="D6235">
        <v>1</v>
      </c>
      <c r="E6235">
        <v>18</v>
      </c>
    </row>
    <row r="6236" spans="1:5" x14ac:dyDescent="0.25">
      <c r="A6236">
        <v>6235</v>
      </c>
      <c r="B6236" t="s">
        <v>5509</v>
      </c>
      <c r="C6236" t="s">
        <v>30</v>
      </c>
      <c r="D6236">
        <v>1</v>
      </c>
      <c r="E6236">
        <v>19</v>
      </c>
    </row>
    <row r="6237" spans="1:5" x14ac:dyDescent="0.25">
      <c r="A6237">
        <v>6236</v>
      </c>
      <c r="B6237" t="s">
        <v>5510</v>
      </c>
      <c r="C6237" t="s">
        <v>30</v>
      </c>
      <c r="D6237">
        <v>1</v>
      </c>
      <c r="E6237">
        <v>20</v>
      </c>
    </row>
    <row r="6238" spans="1:5" x14ac:dyDescent="0.25">
      <c r="A6238">
        <v>6237</v>
      </c>
      <c r="B6238" t="s">
        <v>5511</v>
      </c>
      <c r="C6238" t="s">
        <v>30</v>
      </c>
      <c r="D6238">
        <v>1</v>
      </c>
      <c r="E6238">
        <v>21</v>
      </c>
    </row>
    <row r="6239" spans="1:5" x14ac:dyDescent="0.25">
      <c r="A6239">
        <v>6238</v>
      </c>
      <c r="B6239" t="s">
        <v>5512</v>
      </c>
      <c r="C6239" t="s">
        <v>30</v>
      </c>
      <c r="D6239">
        <v>1</v>
      </c>
      <c r="E6239">
        <v>22</v>
      </c>
    </row>
    <row r="6240" spans="1:5" x14ac:dyDescent="0.25">
      <c r="A6240">
        <v>6239</v>
      </c>
      <c r="B6240" t="s">
        <v>5513</v>
      </c>
      <c r="C6240" t="s">
        <v>30</v>
      </c>
      <c r="D6240">
        <v>1</v>
      </c>
      <c r="E6240">
        <v>23</v>
      </c>
    </row>
    <row r="6241" spans="1:5" x14ac:dyDescent="0.25">
      <c r="A6241">
        <v>6240</v>
      </c>
      <c r="B6241" t="s">
        <v>5514</v>
      </c>
      <c r="C6241" t="s">
        <v>30</v>
      </c>
      <c r="D6241">
        <v>1</v>
      </c>
      <c r="E6241">
        <v>24</v>
      </c>
    </row>
    <row r="6242" spans="1:5" x14ac:dyDescent="0.25">
      <c r="A6242">
        <v>6241</v>
      </c>
      <c r="B6242" t="s">
        <v>5515</v>
      </c>
      <c r="C6242" t="s">
        <v>30</v>
      </c>
      <c r="D6242">
        <v>1</v>
      </c>
      <c r="E6242">
        <v>25</v>
      </c>
    </row>
    <row r="6243" spans="1:5" x14ac:dyDescent="0.25">
      <c r="A6243">
        <v>6242</v>
      </c>
      <c r="B6243" t="s">
        <v>5516</v>
      </c>
      <c r="C6243" t="s">
        <v>30</v>
      </c>
      <c r="D6243">
        <v>1</v>
      </c>
      <c r="E6243">
        <v>26</v>
      </c>
    </row>
    <row r="6244" spans="1:5" x14ac:dyDescent="0.25">
      <c r="A6244">
        <v>6243</v>
      </c>
      <c r="B6244" t="s">
        <v>5517</v>
      </c>
      <c r="C6244" t="s">
        <v>30</v>
      </c>
      <c r="D6244">
        <v>1</v>
      </c>
      <c r="E6244">
        <v>27</v>
      </c>
    </row>
    <row r="6245" spans="1:5" x14ac:dyDescent="0.25">
      <c r="A6245">
        <v>6244</v>
      </c>
      <c r="B6245" t="s">
        <v>5518</v>
      </c>
      <c r="C6245" t="s">
        <v>30</v>
      </c>
      <c r="D6245">
        <v>1</v>
      </c>
      <c r="E6245">
        <v>28</v>
      </c>
    </row>
    <row r="6246" spans="1:5" x14ac:dyDescent="0.25">
      <c r="A6246">
        <v>6245</v>
      </c>
      <c r="B6246" t="s">
        <v>5519</v>
      </c>
      <c r="C6246" t="s">
        <v>30</v>
      </c>
      <c r="D6246">
        <v>1</v>
      </c>
      <c r="E6246">
        <v>29</v>
      </c>
    </row>
    <row r="6247" spans="1:5" x14ac:dyDescent="0.25">
      <c r="A6247">
        <v>6246</v>
      </c>
      <c r="B6247" t="s">
        <v>5520</v>
      </c>
      <c r="C6247" t="s">
        <v>30</v>
      </c>
      <c r="D6247">
        <v>1</v>
      </c>
      <c r="E6247">
        <v>30</v>
      </c>
    </row>
    <row r="6248" spans="1:5" x14ac:dyDescent="0.25">
      <c r="A6248">
        <v>6247</v>
      </c>
      <c r="B6248" t="s">
        <v>5521</v>
      </c>
      <c r="C6248" t="s">
        <v>30</v>
      </c>
      <c r="D6248">
        <v>2</v>
      </c>
      <c r="E6248">
        <v>1</v>
      </c>
    </row>
    <row r="6249" spans="1:5" x14ac:dyDescent="0.25">
      <c r="A6249">
        <v>6248</v>
      </c>
      <c r="B6249" t="s">
        <v>5522</v>
      </c>
      <c r="C6249" t="s">
        <v>30</v>
      </c>
      <c r="D6249">
        <v>2</v>
      </c>
      <c r="E6249">
        <v>2</v>
      </c>
    </row>
    <row r="6250" spans="1:5" x14ac:dyDescent="0.25">
      <c r="A6250">
        <v>6249</v>
      </c>
      <c r="B6250" t="s">
        <v>5523</v>
      </c>
      <c r="C6250" t="s">
        <v>30</v>
      </c>
      <c r="D6250">
        <v>2</v>
      </c>
      <c r="E6250">
        <v>3</v>
      </c>
    </row>
    <row r="6251" spans="1:5" x14ac:dyDescent="0.25">
      <c r="A6251">
        <v>6250</v>
      </c>
      <c r="B6251" t="s">
        <v>5524</v>
      </c>
      <c r="C6251" t="s">
        <v>30</v>
      </c>
      <c r="D6251">
        <v>2</v>
      </c>
      <c r="E6251">
        <v>4</v>
      </c>
    </row>
    <row r="6252" spans="1:5" x14ac:dyDescent="0.25">
      <c r="A6252">
        <v>6251</v>
      </c>
      <c r="B6252" t="s">
        <v>5525</v>
      </c>
      <c r="C6252" t="s">
        <v>30</v>
      </c>
      <c r="D6252">
        <v>2</v>
      </c>
      <c r="E6252">
        <v>5</v>
      </c>
    </row>
    <row r="6253" spans="1:5" x14ac:dyDescent="0.25">
      <c r="A6253">
        <v>6252</v>
      </c>
      <c r="B6253" t="s">
        <v>5526</v>
      </c>
      <c r="C6253" t="s">
        <v>30</v>
      </c>
      <c r="D6253">
        <v>2</v>
      </c>
      <c r="E6253">
        <v>6</v>
      </c>
    </row>
    <row r="6254" spans="1:5" x14ac:dyDescent="0.25">
      <c r="A6254">
        <v>6253</v>
      </c>
      <c r="B6254" t="s">
        <v>5527</v>
      </c>
      <c r="C6254" t="s">
        <v>30</v>
      </c>
      <c r="D6254">
        <v>2</v>
      </c>
      <c r="E6254">
        <v>7</v>
      </c>
    </row>
    <row r="6255" spans="1:5" x14ac:dyDescent="0.25">
      <c r="A6255">
        <v>6254</v>
      </c>
      <c r="B6255" t="s">
        <v>5528</v>
      </c>
      <c r="C6255" t="s">
        <v>30</v>
      </c>
      <c r="D6255">
        <v>2</v>
      </c>
      <c r="E6255">
        <v>8</v>
      </c>
    </row>
    <row r="6256" spans="1:5" x14ac:dyDescent="0.25">
      <c r="A6256">
        <v>6255</v>
      </c>
      <c r="B6256" t="s">
        <v>5529</v>
      </c>
      <c r="C6256" t="s">
        <v>30</v>
      </c>
      <c r="D6256">
        <v>2</v>
      </c>
      <c r="E6256">
        <v>9</v>
      </c>
    </row>
    <row r="6257" spans="1:5" x14ac:dyDescent="0.25">
      <c r="A6257">
        <v>6256</v>
      </c>
      <c r="B6257" t="s">
        <v>5530</v>
      </c>
      <c r="C6257" t="s">
        <v>30</v>
      </c>
      <c r="D6257">
        <v>2</v>
      </c>
      <c r="E6257">
        <v>10</v>
      </c>
    </row>
    <row r="6258" spans="1:5" x14ac:dyDescent="0.25">
      <c r="A6258">
        <v>6257</v>
      </c>
      <c r="B6258" t="s">
        <v>5531</v>
      </c>
      <c r="C6258" t="s">
        <v>30</v>
      </c>
      <c r="D6258">
        <v>2</v>
      </c>
      <c r="E6258">
        <v>11</v>
      </c>
    </row>
    <row r="6259" spans="1:5" x14ac:dyDescent="0.25">
      <c r="A6259">
        <v>6258</v>
      </c>
      <c r="B6259" t="s">
        <v>5532</v>
      </c>
      <c r="C6259" t="s">
        <v>30</v>
      </c>
      <c r="D6259">
        <v>2</v>
      </c>
      <c r="E6259">
        <v>12</v>
      </c>
    </row>
    <row r="6260" spans="1:5" x14ac:dyDescent="0.25">
      <c r="A6260">
        <v>6259</v>
      </c>
      <c r="B6260" t="s">
        <v>5533</v>
      </c>
      <c r="C6260" t="s">
        <v>30</v>
      </c>
      <c r="D6260">
        <v>2</v>
      </c>
      <c r="E6260">
        <v>13</v>
      </c>
    </row>
    <row r="6261" spans="1:5" x14ac:dyDescent="0.25">
      <c r="A6261">
        <v>6260</v>
      </c>
      <c r="B6261" t="s">
        <v>5534</v>
      </c>
      <c r="C6261" t="s">
        <v>30</v>
      </c>
      <c r="D6261">
        <v>2</v>
      </c>
      <c r="E6261">
        <v>14</v>
      </c>
    </row>
    <row r="6262" spans="1:5" x14ac:dyDescent="0.25">
      <c r="A6262">
        <v>6261</v>
      </c>
      <c r="B6262" t="s">
        <v>5535</v>
      </c>
      <c r="C6262" t="s">
        <v>30</v>
      </c>
      <c r="D6262">
        <v>2</v>
      </c>
      <c r="E6262">
        <v>15</v>
      </c>
    </row>
    <row r="6263" spans="1:5" x14ac:dyDescent="0.25">
      <c r="A6263">
        <v>6262</v>
      </c>
      <c r="B6263" t="s">
        <v>5536</v>
      </c>
      <c r="C6263" t="s">
        <v>30</v>
      </c>
      <c r="D6263">
        <v>2</v>
      </c>
      <c r="E6263">
        <v>16</v>
      </c>
    </row>
    <row r="6264" spans="1:5" x14ac:dyDescent="0.25">
      <c r="A6264">
        <v>6263</v>
      </c>
      <c r="B6264" t="s">
        <v>5537</v>
      </c>
      <c r="C6264" t="s">
        <v>30</v>
      </c>
      <c r="D6264">
        <v>2</v>
      </c>
      <c r="E6264">
        <v>17</v>
      </c>
    </row>
    <row r="6265" spans="1:5" x14ac:dyDescent="0.25">
      <c r="A6265">
        <v>6264</v>
      </c>
      <c r="B6265" t="s">
        <v>5538</v>
      </c>
      <c r="C6265" t="s">
        <v>30</v>
      </c>
      <c r="D6265">
        <v>2</v>
      </c>
      <c r="E6265">
        <v>18</v>
      </c>
    </row>
    <row r="6266" spans="1:5" x14ac:dyDescent="0.25">
      <c r="A6266">
        <v>6265</v>
      </c>
      <c r="B6266" t="s">
        <v>5539</v>
      </c>
      <c r="C6266" t="s">
        <v>30</v>
      </c>
      <c r="D6266">
        <v>2</v>
      </c>
      <c r="E6266">
        <v>19</v>
      </c>
    </row>
    <row r="6267" spans="1:5" x14ac:dyDescent="0.25">
      <c r="A6267">
        <v>6266</v>
      </c>
      <c r="B6267" t="s">
        <v>5540</v>
      </c>
      <c r="C6267" t="s">
        <v>30</v>
      </c>
      <c r="D6267">
        <v>2</v>
      </c>
      <c r="E6267">
        <v>20</v>
      </c>
    </row>
    <row r="6268" spans="1:5" x14ac:dyDescent="0.25">
      <c r="A6268">
        <v>6267</v>
      </c>
      <c r="B6268" t="s">
        <v>5541</v>
      </c>
      <c r="C6268" t="s">
        <v>30</v>
      </c>
      <c r="D6268">
        <v>2</v>
      </c>
      <c r="E6268">
        <v>21</v>
      </c>
    </row>
    <row r="6269" spans="1:5" x14ac:dyDescent="0.25">
      <c r="A6269">
        <v>6268</v>
      </c>
      <c r="B6269" t="s">
        <v>5542</v>
      </c>
      <c r="C6269" t="s">
        <v>30</v>
      </c>
      <c r="D6269">
        <v>2</v>
      </c>
      <c r="E6269">
        <v>22</v>
      </c>
    </row>
    <row r="6270" spans="1:5" x14ac:dyDescent="0.25">
      <c r="A6270">
        <v>6269</v>
      </c>
      <c r="B6270" t="s">
        <v>5543</v>
      </c>
      <c r="C6270" t="s">
        <v>30</v>
      </c>
      <c r="D6270">
        <v>2</v>
      </c>
      <c r="E6270">
        <v>23</v>
      </c>
    </row>
    <row r="6271" spans="1:5" x14ac:dyDescent="0.25">
      <c r="A6271">
        <v>6270</v>
      </c>
      <c r="B6271" t="s">
        <v>5544</v>
      </c>
      <c r="C6271" t="s">
        <v>30</v>
      </c>
      <c r="D6271">
        <v>2</v>
      </c>
      <c r="E6271">
        <v>24</v>
      </c>
    </row>
    <row r="6272" spans="1:5" x14ac:dyDescent="0.25">
      <c r="A6272">
        <v>6271</v>
      </c>
      <c r="B6272" t="s">
        <v>5545</v>
      </c>
      <c r="C6272" t="s">
        <v>30</v>
      </c>
      <c r="D6272">
        <v>2</v>
      </c>
      <c r="E6272">
        <v>25</v>
      </c>
    </row>
    <row r="6273" spans="1:5" x14ac:dyDescent="0.25">
      <c r="A6273">
        <v>6272</v>
      </c>
      <c r="B6273" t="s">
        <v>5546</v>
      </c>
      <c r="C6273" t="s">
        <v>30</v>
      </c>
      <c r="D6273">
        <v>2</v>
      </c>
      <c r="E6273">
        <v>26</v>
      </c>
    </row>
    <row r="6274" spans="1:5" x14ac:dyDescent="0.25">
      <c r="A6274">
        <v>6273</v>
      </c>
      <c r="B6274" t="s">
        <v>5547</v>
      </c>
      <c r="C6274" t="s">
        <v>30</v>
      </c>
      <c r="D6274">
        <v>2</v>
      </c>
      <c r="E6274">
        <v>27</v>
      </c>
    </row>
    <row r="6275" spans="1:5" x14ac:dyDescent="0.25">
      <c r="A6275">
        <v>6274</v>
      </c>
      <c r="B6275" t="s">
        <v>5548</v>
      </c>
      <c r="C6275" t="s">
        <v>30</v>
      </c>
      <c r="D6275">
        <v>2</v>
      </c>
      <c r="E6275">
        <v>28</v>
      </c>
    </row>
    <row r="6276" spans="1:5" x14ac:dyDescent="0.25">
      <c r="A6276">
        <v>6275</v>
      </c>
      <c r="B6276" t="s">
        <v>5549</v>
      </c>
      <c r="C6276" t="s">
        <v>30</v>
      </c>
      <c r="D6276">
        <v>2</v>
      </c>
      <c r="E6276">
        <v>29</v>
      </c>
    </row>
    <row r="6277" spans="1:5" x14ac:dyDescent="0.25">
      <c r="A6277">
        <v>6276</v>
      </c>
      <c r="B6277" t="s">
        <v>5550</v>
      </c>
      <c r="C6277" t="s">
        <v>30</v>
      </c>
      <c r="D6277">
        <v>2</v>
      </c>
      <c r="E6277">
        <v>30</v>
      </c>
    </row>
    <row r="6278" spans="1:5" x14ac:dyDescent="0.25">
      <c r="A6278">
        <v>6277</v>
      </c>
      <c r="B6278" t="s">
        <v>5551</v>
      </c>
      <c r="C6278" t="s">
        <v>30</v>
      </c>
      <c r="D6278">
        <v>3</v>
      </c>
      <c r="E6278">
        <v>1</v>
      </c>
    </row>
    <row r="6279" spans="1:5" x14ac:dyDescent="0.25">
      <c r="A6279">
        <v>6278</v>
      </c>
      <c r="B6279" t="s">
        <v>5552</v>
      </c>
      <c r="C6279" t="s">
        <v>30</v>
      </c>
      <c r="D6279">
        <v>3</v>
      </c>
      <c r="E6279">
        <v>2</v>
      </c>
    </row>
    <row r="6280" spans="1:5" x14ac:dyDescent="0.25">
      <c r="A6280">
        <v>6279</v>
      </c>
      <c r="B6280" t="s">
        <v>5553</v>
      </c>
      <c r="C6280" t="s">
        <v>30</v>
      </c>
      <c r="D6280">
        <v>3</v>
      </c>
      <c r="E6280">
        <v>3</v>
      </c>
    </row>
    <row r="6281" spans="1:5" x14ac:dyDescent="0.25">
      <c r="A6281">
        <v>6280</v>
      </c>
      <c r="B6281" t="s">
        <v>5554</v>
      </c>
      <c r="C6281" t="s">
        <v>30</v>
      </c>
      <c r="D6281">
        <v>3</v>
      </c>
      <c r="E6281">
        <v>4</v>
      </c>
    </row>
    <row r="6282" spans="1:5" x14ac:dyDescent="0.25">
      <c r="A6282">
        <v>6281</v>
      </c>
      <c r="B6282" t="s">
        <v>5555</v>
      </c>
      <c r="C6282" t="s">
        <v>30</v>
      </c>
      <c r="D6282">
        <v>3</v>
      </c>
      <c r="E6282">
        <v>5</v>
      </c>
    </row>
    <row r="6283" spans="1:5" x14ac:dyDescent="0.25">
      <c r="A6283">
        <v>6282</v>
      </c>
      <c r="B6283" t="s">
        <v>5556</v>
      </c>
      <c r="C6283" t="s">
        <v>30</v>
      </c>
      <c r="D6283">
        <v>3</v>
      </c>
      <c r="E6283">
        <v>6</v>
      </c>
    </row>
    <row r="6284" spans="1:5" x14ac:dyDescent="0.25">
      <c r="A6284">
        <v>6283</v>
      </c>
      <c r="B6284" t="s">
        <v>5557</v>
      </c>
      <c r="C6284" t="s">
        <v>30</v>
      </c>
      <c r="D6284">
        <v>3</v>
      </c>
      <c r="E6284">
        <v>7</v>
      </c>
    </row>
    <row r="6285" spans="1:5" x14ac:dyDescent="0.25">
      <c r="A6285">
        <v>6284</v>
      </c>
      <c r="B6285" t="s">
        <v>5558</v>
      </c>
      <c r="C6285" t="s">
        <v>30</v>
      </c>
      <c r="D6285">
        <v>3</v>
      </c>
      <c r="E6285">
        <v>8</v>
      </c>
    </row>
    <row r="6286" spans="1:5" x14ac:dyDescent="0.25">
      <c r="A6286">
        <v>6285</v>
      </c>
      <c r="B6286" t="s">
        <v>5559</v>
      </c>
      <c r="C6286" t="s">
        <v>30</v>
      </c>
      <c r="D6286">
        <v>3</v>
      </c>
      <c r="E6286">
        <v>9</v>
      </c>
    </row>
    <row r="6287" spans="1:5" x14ac:dyDescent="0.25">
      <c r="A6287">
        <v>6286</v>
      </c>
      <c r="B6287" t="s">
        <v>5560</v>
      </c>
      <c r="C6287" t="s">
        <v>30</v>
      </c>
      <c r="D6287">
        <v>3</v>
      </c>
      <c r="E6287">
        <v>10</v>
      </c>
    </row>
    <row r="6288" spans="1:5" x14ac:dyDescent="0.25">
      <c r="A6288">
        <v>6287</v>
      </c>
      <c r="B6288" t="s">
        <v>5561</v>
      </c>
      <c r="C6288" t="s">
        <v>30</v>
      </c>
      <c r="D6288">
        <v>3</v>
      </c>
      <c r="E6288">
        <v>11</v>
      </c>
    </row>
    <row r="6289" spans="1:5" x14ac:dyDescent="0.25">
      <c r="A6289">
        <v>6288</v>
      </c>
      <c r="B6289" t="s">
        <v>5562</v>
      </c>
      <c r="C6289" t="s">
        <v>30</v>
      </c>
      <c r="D6289">
        <v>3</v>
      </c>
      <c r="E6289">
        <v>12</v>
      </c>
    </row>
    <row r="6290" spans="1:5" x14ac:dyDescent="0.25">
      <c r="A6290">
        <v>6289</v>
      </c>
      <c r="B6290" t="s">
        <v>5563</v>
      </c>
      <c r="C6290" t="s">
        <v>30</v>
      </c>
      <c r="D6290">
        <v>3</v>
      </c>
      <c r="E6290">
        <v>13</v>
      </c>
    </row>
    <row r="6291" spans="1:5" x14ac:dyDescent="0.25">
      <c r="A6291">
        <v>6290</v>
      </c>
      <c r="B6291" t="s">
        <v>5564</v>
      </c>
      <c r="C6291" t="s">
        <v>30</v>
      </c>
      <c r="D6291">
        <v>3</v>
      </c>
      <c r="E6291">
        <v>14</v>
      </c>
    </row>
    <row r="6292" spans="1:5" x14ac:dyDescent="0.25">
      <c r="A6292">
        <v>6291</v>
      </c>
      <c r="B6292" t="s">
        <v>5565</v>
      </c>
      <c r="C6292" t="s">
        <v>30</v>
      </c>
      <c r="D6292">
        <v>3</v>
      </c>
      <c r="E6292">
        <v>15</v>
      </c>
    </row>
    <row r="6293" spans="1:5" x14ac:dyDescent="0.25">
      <c r="A6293">
        <v>6292</v>
      </c>
      <c r="B6293" t="s">
        <v>5566</v>
      </c>
      <c r="C6293" t="s">
        <v>30</v>
      </c>
      <c r="D6293">
        <v>3</v>
      </c>
      <c r="E6293">
        <v>16</v>
      </c>
    </row>
    <row r="6294" spans="1:5" x14ac:dyDescent="0.25">
      <c r="A6294">
        <v>6293</v>
      </c>
      <c r="B6294" t="s">
        <v>5567</v>
      </c>
      <c r="C6294" t="s">
        <v>30</v>
      </c>
      <c r="D6294">
        <v>3</v>
      </c>
      <c r="E6294">
        <v>17</v>
      </c>
    </row>
    <row r="6295" spans="1:5" x14ac:dyDescent="0.25">
      <c r="A6295">
        <v>6294</v>
      </c>
      <c r="B6295" t="s">
        <v>5568</v>
      </c>
      <c r="C6295" t="s">
        <v>30</v>
      </c>
      <c r="D6295">
        <v>3</v>
      </c>
      <c r="E6295">
        <v>18</v>
      </c>
    </row>
    <row r="6296" spans="1:5" x14ac:dyDescent="0.25">
      <c r="A6296">
        <v>6295</v>
      </c>
      <c r="B6296" t="s">
        <v>5569</v>
      </c>
      <c r="C6296" t="s">
        <v>30</v>
      </c>
      <c r="D6296">
        <v>3</v>
      </c>
      <c r="E6296">
        <v>19</v>
      </c>
    </row>
    <row r="6297" spans="1:5" x14ac:dyDescent="0.25">
      <c r="A6297">
        <v>6296</v>
      </c>
      <c r="B6297" t="s">
        <v>5570</v>
      </c>
      <c r="C6297" t="s">
        <v>30</v>
      </c>
      <c r="D6297">
        <v>3</v>
      </c>
      <c r="E6297">
        <v>20</v>
      </c>
    </row>
    <row r="6298" spans="1:5" x14ac:dyDescent="0.25">
      <c r="A6298">
        <v>6297</v>
      </c>
      <c r="B6298" t="s">
        <v>5571</v>
      </c>
      <c r="C6298" t="s">
        <v>30</v>
      </c>
      <c r="D6298">
        <v>3</v>
      </c>
      <c r="E6298">
        <v>21</v>
      </c>
    </row>
    <row r="6299" spans="1:5" x14ac:dyDescent="0.25">
      <c r="A6299">
        <v>6298</v>
      </c>
      <c r="B6299" t="s">
        <v>5572</v>
      </c>
      <c r="C6299" t="s">
        <v>30</v>
      </c>
      <c r="D6299">
        <v>4</v>
      </c>
      <c r="E6299">
        <v>1</v>
      </c>
    </row>
    <row r="6300" spans="1:5" x14ac:dyDescent="0.25">
      <c r="A6300">
        <v>6299</v>
      </c>
      <c r="B6300" t="s">
        <v>5573</v>
      </c>
      <c r="C6300" t="s">
        <v>30</v>
      </c>
      <c r="D6300">
        <v>4</v>
      </c>
      <c r="E6300">
        <v>2</v>
      </c>
    </row>
    <row r="6301" spans="1:5" x14ac:dyDescent="0.25">
      <c r="A6301">
        <v>6300</v>
      </c>
      <c r="B6301" t="s">
        <v>5574</v>
      </c>
      <c r="C6301" t="s">
        <v>30</v>
      </c>
      <c r="D6301">
        <v>4</v>
      </c>
      <c r="E6301">
        <v>3</v>
      </c>
    </row>
    <row r="6302" spans="1:5" x14ac:dyDescent="0.25">
      <c r="A6302">
        <v>6301</v>
      </c>
      <c r="B6302" t="s">
        <v>5575</v>
      </c>
      <c r="C6302" t="s">
        <v>30</v>
      </c>
      <c r="D6302">
        <v>4</v>
      </c>
      <c r="E6302">
        <v>4</v>
      </c>
    </row>
    <row r="6303" spans="1:5" x14ac:dyDescent="0.25">
      <c r="A6303">
        <v>6302</v>
      </c>
      <c r="B6303" t="s">
        <v>5576</v>
      </c>
      <c r="C6303" t="s">
        <v>30</v>
      </c>
      <c r="D6303">
        <v>4</v>
      </c>
      <c r="E6303">
        <v>5</v>
      </c>
    </row>
    <row r="6304" spans="1:5" x14ac:dyDescent="0.25">
      <c r="A6304">
        <v>6303</v>
      </c>
      <c r="B6304" t="s">
        <v>5577</v>
      </c>
      <c r="C6304" t="s">
        <v>30</v>
      </c>
      <c r="D6304">
        <v>4</v>
      </c>
      <c r="E6304">
        <v>6</v>
      </c>
    </row>
    <row r="6305" spans="1:5" x14ac:dyDescent="0.25">
      <c r="A6305">
        <v>6304</v>
      </c>
      <c r="B6305" t="s">
        <v>5578</v>
      </c>
      <c r="C6305" t="s">
        <v>30</v>
      </c>
      <c r="D6305">
        <v>4</v>
      </c>
      <c r="E6305">
        <v>7</v>
      </c>
    </row>
    <row r="6306" spans="1:5" x14ac:dyDescent="0.25">
      <c r="A6306">
        <v>6305</v>
      </c>
      <c r="B6306" t="s">
        <v>5579</v>
      </c>
      <c r="C6306" t="s">
        <v>30</v>
      </c>
      <c r="D6306">
        <v>4</v>
      </c>
      <c r="E6306">
        <v>8</v>
      </c>
    </row>
    <row r="6307" spans="1:5" x14ac:dyDescent="0.25">
      <c r="A6307">
        <v>6306</v>
      </c>
      <c r="B6307" t="s">
        <v>5580</v>
      </c>
      <c r="C6307" t="s">
        <v>30</v>
      </c>
      <c r="D6307">
        <v>4</v>
      </c>
      <c r="E6307">
        <v>9</v>
      </c>
    </row>
    <row r="6308" spans="1:5" x14ac:dyDescent="0.25">
      <c r="A6308">
        <v>6307</v>
      </c>
      <c r="B6308" t="s">
        <v>5581</v>
      </c>
      <c r="C6308" t="s">
        <v>30</v>
      </c>
      <c r="D6308">
        <v>4</v>
      </c>
      <c r="E6308">
        <v>10</v>
      </c>
    </row>
    <row r="6309" spans="1:5" x14ac:dyDescent="0.25">
      <c r="A6309">
        <v>6308</v>
      </c>
      <c r="B6309" t="s">
        <v>5582</v>
      </c>
      <c r="C6309" t="s">
        <v>30</v>
      </c>
      <c r="D6309">
        <v>4</v>
      </c>
      <c r="E6309">
        <v>11</v>
      </c>
    </row>
    <row r="6310" spans="1:5" x14ac:dyDescent="0.25">
      <c r="A6310">
        <v>6309</v>
      </c>
      <c r="B6310" t="s">
        <v>5583</v>
      </c>
      <c r="C6310" t="s">
        <v>30</v>
      </c>
      <c r="D6310">
        <v>4</v>
      </c>
      <c r="E6310">
        <v>12</v>
      </c>
    </row>
    <row r="6311" spans="1:5" x14ac:dyDescent="0.25">
      <c r="A6311">
        <v>6310</v>
      </c>
      <c r="B6311" t="s">
        <v>5584</v>
      </c>
      <c r="C6311" t="s">
        <v>30</v>
      </c>
      <c r="D6311">
        <v>4</v>
      </c>
      <c r="E6311">
        <v>13</v>
      </c>
    </row>
    <row r="6312" spans="1:5" x14ac:dyDescent="0.25">
      <c r="A6312">
        <v>6311</v>
      </c>
      <c r="B6312" t="s">
        <v>5585</v>
      </c>
      <c r="C6312" t="s">
        <v>30</v>
      </c>
      <c r="D6312">
        <v>4</v>
      </c>
      <c r="E6312">
        <v>14</v>
      </c>
    </row>
    <row r="6313" spans="1:5" x14ac:dyDescent="0.25">
      <c r="A6313">
        <v>6312</v>
      </c>
      <c r="B6313" t="s">
        <v>5586</v>
      </c>
      <c r="C6313" t="s">
        <v>30</v>
      </c>
      <c r="D6313">
        <v>4</v>
      </c>
      <c r="E6313">
        <v>15</v>
      </c>
    </row>
    <row r="6314" spans="1:5" x14ac:dyDescent="0.25">
      <c r="A6314">
        <v>6313</v>
      </c>
      <c r="B6314" t="s">
        <v>5587</v>
      </c>
      <c r="C6314" t="s">
        <v>30</v>
      </c>
      <c r="D6314">
        <v>4</v>
      </c>
      <c r="E6314">
        <v>16</v>
      </c>
    </row>
    <row r="6315" spans="1:5" x14ac:dyDescent="0.25">
      <c r="A6315">
        <v>6314</v>
      </c>
      <c r="B6315" t="s">
        <v>5588</v>
      </c>
      <c r="C6315" t="s">
        <v>30</v>
      </c>
      <c r="D6315">
        <v>4</v>
      </c>
      <c r="E6315">
        <v>17</v>
      </c>
    </row>
    <row r="6316" spans="1:5" x14ac:dyDescent="0.25">
      <c r="A6316">
        <v>6315</v>
      </c>
      <c r="B6316" t="s">
        <v>5589</v>
      </c>
      <c r="C6316" t="s">
        <v>30</v>
      </c>
      <c r="D6316">
        <v>4</v>
      </c>
      <c r="E6316">
        <v>18</v>
      </c>
    </row>
    <row r="6317" spans="1:5" x14ac:dyDescent="0.25">
      <c r="A6317">
        <v>6316</v>
      </c>
      <c r="B6317" t="s">
        <v>5590</v>
      </c>
      <c r="C6317" t="s">
        <v>30</v>
      </c>
      <c r="D6317">
        <v>4</v>
      </c>
      <c r="E6317">
        <v>19</v>
      </c>
    </row>
    <row r="6318" spans="1:5" x14ac:dyDescent="0.25">
      <c r="A6318">
        <v>6317</v>
      </c>
      <c r="B6318" t="s">
        <v>5591</v>
      </c>
      <c r="C6318" t="s">
        <v>30</v>
      </c>
      <c r="D6318">
        <v>4</v>
      </c>
      <c r="E6318">
        <v>20</v>
      </c>
    </row>
    <row r="6319" spans="1:5" x14ac:dyDescent="0.25">
      <c r="A6319">
        <v>6318</v>
      </c>
      <c r="B6319" t="s">
        <v>5592</v>
      </c>
      <c r="C6319" t="s">
        <v>30</v>
      </c>
      <c r="D6319">
        <v>4</v>
      </c>
      <c r="E6319">
        <v>21</v>
      </c>
    </row>
    <row r="6320" spans="1:5" x14ac:dyDescent="0.25">
      <c r="A6320">
        <v>6319</v>
      </c>
      <c r="B6320" t="s">
        <v>7835</v>
      </c>
      <c r="C6320" t="s">
        <v>30</v>
      </c>
      <c r="D6320">
        <v>4</v>
      </c>
      <c r="E6320">
        <v>22</v>
      </c>
    </row>
    <row r="6321" spans="1:5" x14ac:dyDescent="0.25">
      <c r="A6321">
        <v>6320</v>
      </c>
      <c r="B6321" t="s">
        <v>7836</v>
      </c>
      <c r="C6321" t="s">
        <v>30</v>
      </c>
      <c r="D6321">
        <v>4</v>
      </c>
      <c r="E6321">
        <v>23</v>
      </c>
    </row>
    <row r="6322" spans="1:5" x14ac:dyDescent="0.25">
      <c r="A6322">
        <v>6321</v>
      </c>
      <c r="B6322" t="s">
        <v>5593</v>
      </c>
      <c r="C6322" t="s">
        <v>33</v>
      </c>
      <c r="D6322">
        <v>1</v>
      </c>
      <c r="E6322">
        <v>1</v>
      </c>
    </row>
    <row r="6323" spans="1:5" x14ac:dyDescent="0.25">
      <c r="A6323">
        <v>6322</v>
      </c>
      <c r="B6323" t="s">
        <v>5594</v>
      </c>
      <c r="C6323" t="s">
        <v>33</v>
      </c>
      <c r="D6323">
        <v>1</v>
      </c>
      <c r="E6323">
        <v>2</v>
      </c>
    </row>
    <row r="6324" spans="1:5" x14ac:dyDescent="0.25">
      <c r="A6324">
        <v>6323</v>
      </c>
      <c r="B6324" t="s">
        <v>5595</v>
      </c>
      <c r="C6324" t="s">
        <v>33</v>
      </c>
      <c r="D6324">
        <v>1</v>
      </c>
      <c r="E6324">
        <v>3</v>
      </c>
    </row>
    <row r="6325" spans="1:5" x14ac:dyDescent="0.25">
      <c r="A6325">
        <v>6324</v>
      </c>
      <c r="B6325" t="s">
        <v>5596</v>
      </c>
      <c r="C6325" t="s">
        <v>33</v>
      </c>
      <c r="D6325">
        <v>1</v>
      </c>
      <c r="E6325">
        <v>4</v>
      </c>
    </row>
    <row r="6326" spans="1:5" x14ac:dyDescent="0.25">
      <c r="A6326">
        <v>6325</v>
      </c>
      <c r="B6326" t="s">
        <v>5597</v>
      </c>
      <c r="C6326" t="s">
        <v>33</v>
      </c>
      <c r="D6326">
        <v>1</v>
      </c>
      <c r="E6326">
        <v>5</v>
      </c>
    </row>
    <row r="6327" spans="1:5" x14ac:dyDescent="0.25">
      <c r="A6327">
        <v>6326</v>
      </c>
      <c r="B6327" t="s">
        <v>5598</v>
      </c>
      <c r="C6327" t="s">
        <v>33</v>
      </c>
      <c r="D6327">
        <v>1</v>
      </c>
      <c r="E6327">
        <v>6</v>
      </c>
    </row>
    <row r="6328" spans="1:5" x14ac:dyDescent="0.25">
      <c r="A6328">
        <v>6327</v>
      </c>
      <c r="B6328" t="s">
        <v>5599</v>
      </c>
      <c r="C6328" t="s">
        <v>33</v>
      </c>
      <c r="D6328">
        <v>1</v>
      </c>
      <c r="E6328">
        <v>7</v>
      </c>
    </row>
    <row r="6329" spans="1:5" x14ac:dyDescent="0.25">
      <c r="A6329">
        <v>6328</v>
      </c>
      <c r="B6329" t="s">
        <v>5600</v>
      </c>
      <c r="C6329" t="s">
        <v>33</v>
      </c>
      <c r="D6329">
        <v>1</v>
      </c>
      <c r="E6329">
        <v>8</v>
      </c>
    </row>
    <row r="6330" spans="1:5" x14ac:dyDescent="0.25">
      <c r="A6330">
        <v>6329</v>
      </c>
      <c r="B6330" t="s">
        <v>5601</v>
      </c>
      <c r="C6330" t="s">
        <v>33</v>
      </c>
      <c r="D6330">
        <v>1</v>
      </c>
      <c r="E6330">
        <v>9</v>
      </c>
    </row>
    <row r="6331" spans="1:5" x14ac:dyDescent="0.25">
      <c r="A6331">
        <v>6330</v>
      </c>
      <c r="B6331" t="s">
        <v>5602</v>
      </c>
      <c r="C6331" t="s">
        <v>33</v>
      </c>
      <c r="D6331">
        <v>1</v>
      </c>
      <c r="E6331">
        <v>10</v>
      </c>
    </row>
    <row r="6332" spans="1:5" x14ac:dyDescent="0.25">
      <c r="A6332">
        <v>6331</v>
      </c>
      <c r="B6332" t="s">
        <v>5603</v>
      </c>
      <c r="C6332" t="s">
        <v>33</v>
      </c>
      <c r="D6332">
        <v>1</v>
      </c>
      <c r="E6332">
        <v>11</v>
      </c>
    </row>
    <row r="6333" spans="1:5" x14ac:dyDescent="0.25">
      <c r="A6333">
        <v>6332</v>
      </c>
      <c r="B6333" t="s">
        <v>5604</v>
      </c>
      <c r="C6333" t="s">
        <v>33</v>
      </c>
      <c r="D6333">
        <v>1</v>
      </c>
      <c r="E6333">
        <v>12</v>
      </c>
    </row>
    <row r="6334" spans="1:5" x14ac:dyDescent="0.25">
      <c r="A6334">
        <v>6333</v>
      </c>
      <c r="B6334" t="s">
        <v>5605</v>
      </c>
      <c r="C6334" t="s">
        <v>33</v>
      </c>
      <c r="D6334">
        <v>1</v>
      </c>
      <c r="E6334">
        <v>13</v>
      </c>
    </row>
    <row r="6335" spans="1:5" x14ac:dyDescent="0.25">
      <c r="A6335">
        <v>6334</v>
      </c>
      <c r="B6335" t="s">
        <v>5606</v>
      </c>
      <c r="C6335" t="s">
        <v>33</v>
      </c>
      <c r="D6335">
        <v>1</v>
      </c>
      <c r="E6335">
        <v>14</v>
      </c>
    </row>
    <row r="6336" spans="1:5" x14ac:dyDescent="0.25">
      <c r="A6336">
        <v>6335</v>
      </c>
      <c r="B6336" t="s">
        <v>5607</v>
      </c>
      <c r="C6336" t="s">
        <v>33</v>
      </c>
      <c r="D6336">
        <v>1</v>
      </c>
      <c r="E6336">
        <v>15</v>
      </c>
    </row>
    <row r="6337" spans="1:5" x14ac:dyDescent="0.25">
      <c r="A6337">
        <v>6336</v>
      </c>
      <c r="B6337" t="s">
        <v>5608</v>
      </c>
      <c r="C6337" t="s">
        <v>33</v>
      </c>
      <c r="D6337">
        <v>1</v>
      </c>
      <c r="E6337">
        <v>16</v>
      </c>
    </row>
    <row r="6338" spans="1:5" x14ac:dyDescent="0.25">
      <c r="A6338">
        <v>6337</v>
      </c>
      <c r="B6338" t="s">
        <v>5609</v>
      </c>
      <c r="C6338" t="s">
        <v>33</v>
      </c>
      <c r="D6338">
        <v>1</v>
      </c>
      <c r="E6338">
        <v>17</v>
      </c>
    </row>
    <row r="6339" spans="1:5" x14ac:dyDescent="0.25">
      <c r="A6339">
        <v>6338</v>
      </c>
      <c r="B6339" t="s">
        <v>5610</v>
      </c>
      <c r="C6339" t="s">
        <v>33</v>
      </c>
      <c r="D6339">
        <v>1</v>
      </c>
      <c r="E6339">
        <v>18</v>
      </c>
    </row>
    <row r="6340" spans="1:5" x14ac:dyDescent="0.25">
      <c r="A6340">
        <v>6339</v>
      </c>
      <c r="B6340" t="s">
        <v>5611</v>
      </c>
      <c r="C6340" t="s">
        <v>33</v>
      </c>
      <c r="D6340">
        <v>1</v>
      </c>
      <c r="E6340">
        <v>19</v>
      </c>
    </row>
    <row r="6341" spans="1:5" x14ac:dyDescent="0.25">
      <c r="A6341">
        <v>6340</v>
      </c>
      <c r="B6341" t="s">
        <v>5612</v>
      </c>
      <c r="C6341" t="s">
        <v>33</v>
      </c>
      <c r="D6341">
        <v>1</v>
      </c>
      <c r="E6341">
        <v>20</v>
      </c>
    </row>
    <row r="6342" spans="1:5" x14ac:dyDescent="0.25">
      <c r="A6342">
        <v>6341</v>
      </c>
      <c r="B6342" t="s">
        <v>5613</v>
      </c>
      <c r="C6342" t="s">
        <v>33</v>
      </c>
      <c r="D6342">
        <v>1</v>
      </c>
      <c r="E6342">
        <v>21</v>
      </c>
    </row>
    <row r="6343" spans="1:5" x14ac:dyDescent="0.25">
      <c r="A6343">
        <v>6342</v>
      </c>
      <c r="B6343" t="s">
        <v>5614</v>
      </c>
      <c r="C6343" t="s">
        <v>33</v>
      </c>
      <c r="D6343">
        <v>1</v>
      </c>
      <c r="E6343">
        <v>22</v>
      </c>
    </row>
    <row r="6344" spans="1:5" x14ac:dyDescent="0.25">
      <c r="A6344">
        <v>6343</v>
      </c>
      <c r="B6344" t="s">
        <v>5615</v>
      </c>
      <c r="C6344" t="s">
        <v>33</v>
      </c>
      <c r="D6344">
        <v>1</v>
      </c>
      <c r="E6344">
        <v>23</v>
      </c>
    </row>
    <row r="6345" spans="1:5" x14ac:dyDescent="0.25">
      <c r="A6345">
        <v>6344</v>
      </c>
      <c r="B6345" t="s">
        <v>5616</v>
      </c>
      <c r="C6345" t="s">
        <v>33</v>
      </c>
      <c r="D6345">
        <v>1</v>
      </c>
      <c r="E6345">
        <v>24</v>
      </c>
    </row>
    <row r="6346" spans="1:5" x14ac:dyDescent="0.25">
      <c r="A6346">
        <v>6345</v>
      </c>
      <c r="B6346" t="s">
        <v>5617</v>
      </c>
      <c r="C6346" t="s">
        <v>33</v>
      </c>
      <c r="D6346">
        <v>1</v>
      </c>
      <c r="E6346">
        <v>25</v>
      </c>
    </row>
    <row r="6347" spans="1:5" x14ac:dyDescent="0.25">
      <c r="A6347">
        <v>6346</v>
      </c>
      <c r="B6347" t="s">
        <v>5618</v>
      </c>
      <c r="C6347" t="s">
        <v>33</v>
      </c>
      <c r="D6347">
        <v>1</v>
      </c>
      <c r="E6347">
        <v>26</v>
      </c>
    </row>
    <row r="6348" spans="1:5" x14ac:dyDescent="0.25">
      <c r="A6348">
        <v>6347</v>
      </c>
      <c r="B6348" t="s">
        <v>5619</v>
      </c>
      <c r="C6348" t="s">
        <v>33</v>
      </c>
      <c r="D6348">
        <v>1</v>
      </c>
      <c r="E6348">
        <v>27</v>
      </c>
    </row>
    <row r="6349" spans="1:5" x14ac:dyDescent="0.25">
      <c r="A6349">
        <v>6348</v>
      </c>
      <c r="B6349" t="s">
        <v>5620</v>
      </c>
      <c r="C6349" t="s">
        <v>33</v>
      </c>
      <c r="D6349">
        <v>1</v>
      </c>
      <c r="E6349">
        <v>28</v>
      </c>
    </row>
    <row r="6350" spans="1:5" x14ac:dyDescent="0.25">
      <c r="A6350">
        <v>6349</v>
      </c>
      <c r="B6350" t="s">
        <v>5621</v>
      </c>
      <c r="C6350" t="s">
        <v>33</v>
      </c>
      <c r="D6350">
        <v>1</v>
      </c>
      <c r="E6350">
        <v>29</v>
      </c>
    </row>
    <row r="6351" spans="1:5" x14ac:dyDescent="0.25">
      <c r="A6351">
        <v>6350</v>
      </c>
      <c r="B6351" t="s">
        <v>5622</v>
      </c>
      <c r="C6351" t="s">
        <v>33</v>
      </c>
      <c r="D6351">
        <v>2</v>
      </c>
      <c r="E6351">
        <v>1</v>
      </c>
    </row>
    <row r="6352" spans="1:5" x14ac:dyDescent="0.25">
      <c r="A6352">
        <v>6351</v>
      </c>
      <c r="B6352" t="s">
        <v>5623</v>
      </c>
      <c r="C6352" t="s">
        <v>33</v>
      </c>
      <c r="D6352">
        <v>2</v>
      </c>
      <c r="E6352">
        <v>2</v>
      </c>
    </row>
    <row r="6353" spans="1:5" x14ac:dyDescent="0.25">
      <c r="A6353">
        <v>6352</v>
      </c>
      <c r="B6353" t="s">
        <v>5624</v>
      </c>
      <c r="C6353" t="s">
        <v>33</v>
      </c>
      <c r="D6353">
        <v>2</v>
      </c>
      <c r="E6353">
        <v>3</v>
      </c>
    </row>
    <row r="6354" spans="1:5" x14ac:dyDescent="0.25">
      <c r="A6354">
        <v>6353</v>
      </c>
      <c r="B6354" t="s">
        <v>5625</v>
      </c>
      <c r="C6354" t="s">
        <v>33</v>
      </c>
      <c r="D6354">
        <v>2</v>
      </c>
      <c r="E6354">
        <v>4</v>
      </c>
    </row>
    <row r="6355" spans="1:5" x14ac:dyDescent="0.25">
      <c r="A6355">
        <v>6354</v>
      </c>
      <c r="B6355" t="s">
        <v>5626</v>
      </c>
      <c r="C6355" t="s">
        <v>33</v>
      </c>
      <c r="D6355">
        <v>2</v>
      </c>
      <c r="E6355">
        <v>5</v>
      </c>
    </row>
    <row r="6356" spans="1:5" x14ac:dyDescent="0.25">
      <c r="A6356">
        <v>6355</v>
      </c>
      <c r="B6356" t="s">
        <v>5627</v>
      </c>
      <c r="C6356" t="s">
        <v>33</v>
      </c>
      <c r="D6356">
        <v>2</v>
      </c>
      <c r="E6356">
        <v>6</v>
      </c>
    </row>
    <row r="6357" spans="1:5" x14ac:dyDescent="0.25">
      <c r="A6357">
        <v>6356</v>
      </c>
      <c r="B6357" t="s">
        <v>5628</v>
      </c>
      <c r="C6357" t="s">
        <v>33</v>
      </c>
      <c r="D6357">
        <v>2</v>
      </c>
      <c r="E6357">
        <v>7</v>
      </c>
    </row>
    <row r="6358" spans="1:5" x14ac:dyDescent="0.25">
      <c r="A6358">
        <v>6357</v>
      </c>
      <c r="B6358" t="s">
        <v>5629</v>
      </c>
      <c r="C6358" t="s">
        <v>33</v>
      </c>
      <c r="D6358">
        <v>2</v>
      </c>
      <c r="E6358">
        <v>8</v>
      </c>
    </row>
    <row r="6359" spans="1:5" x14ac:dyDescent="0.25">
      <c r="A6359">
        <v>6358</v>
      </c>
      <c r="B6359" t="s">
        <v>5630</v>
      </c>
      <c r="C6359" t="s">
        <v>33</v>
      </c>
      <c r="D6359">
        <v>2</v>
      </c>
      <c r="E6359">
        <v>9</v>
      </c>
    </row>
    <row r="6360" spans="1:5" x14ac:dyDescent="0.25">
      <c r="A6360">
        <v>6359</v>
      </c>
      <c r="B6360" t="s">
        <v>5631</v>
      </c>
      <c r="C6360" t="s">
        <v>33</v>
      </c>
      <c r="D6360">
        <v>2</v>
      </c>
      <c r="E6360">
        <v>10</v>
      </c>
    </row>
    <row r="6361" spans="1:5" x14ac:dyDescent="0.25">
      <c r="A6361">
        <v>6360</v>
      </c>
      <c r="B6361" t="s">
        <v>5632</v>
      </c>
      <c r="C6361" t="s">
        <v>33</v>
      </c>
      <c r="D6361">
        <v>2</v>
      </c>
      <c r="E6361">
        <v>11</v>
      </c>
    </row>
    <row r="6362" spans="1:5" x14ac:dyDescent="0.25">
      <c r="A6362">
        <v>6361</v>
      </c>
      <c r="B6362" t="s">
        <v>5633</v>
      </c>
      <c r="C6362" t="s">
        <v>33</v>
      </c>
      <c r="D6362">
        <v>2</v>
      </c>
      <c r="E6362">
        <v>12</v>
      </c>
    </row>
    <row r="6363" spans="1:5" x14ac:dyDescent="0.25">
      <c r="A6363">
        <v>6362</v>
      </c>
      <c r="B6363" t="s">
        <v>5634</v>
      </c>
      <c r="C6363" t="s">
        <v>33</v>
      </c>
      <c r="D6363">
        <v>2</v>
      </c>
      <c r="E6363">
        <v>13</v>
      </c>
    </row>
    <row r="6364" spans="1:5" x14ac:dyDescent="0.25">
      <c r="A6364">
        <v>6363</v>
      </c>
      <c r="B6364" t="s">
        <v>5635</v>
      </c>
      <c r="C6364" t="s">
        <v>33</v>
      </c>
      <c r="D6364">
        <v>2</v>
      </c>
      <c r="E6364">
        <v>14</v>
      </c>
    </row>
    <row r="6365" spans="1:5" x14ac:dyDescent="0.25">
      <c r="A6365">
        <v>6364</v>
      </c>
      <c r="B6365" t="s">
        <v>5636</v>
      </c>
      <c r="C6365" t="s">
        <v>33</v>
      </c>
      <c r="D6365">
        <v>2</v>
      </c>
      <c r="E6365">
        <v>15</v>
      </c>
    </row>
    <row r="6366" spans="1:5" x14ac:dyDescent="0.25">
      <c r="A6366">
        <v>6365</v>
      </c>
      <c r="B6366" t="s">
        <v>5637</v>
      </c>
      <c r="C6366" t="s">
        <v>33</v>
      </c>
      <c r="D6366">
        <v>2</v>
      </c>
      <c r="E6366">
        <v>16</v>
      </c>
    </row>
    <row r="6367" spans="1:5" x14ac:dyDescent="0.25">
      <c r="A6367">
        <v>6366</v>
      </c>
      <c r="B6367" t="s">
        <v>5638</v>
      </c>
      <c r="C6367" t="s">
        <v>33</v>
      </c>
      <c r="D6367">
        <v>2</v>
      </c>
      <c r="E6367">
        <v>17</v>
      </c>
    </row>
    <row r="6368" spans="1:5" x14ac:dyDescent="0.25">
      <c r="A6368">
        <v>6367</v>
      </c>
      <c r="B6368" t="s">
        <v>5639</v>
      </c>
      <c r="C6368" t="s">
        <v>33</v>
      </c>
      <c r="D6368">
        <v>2</v>
      </c>
      <c r="E6368">
        <v>18</v>
      </c>
    </row>
    <row r="6369" spans="1:5" x14ac:dyDescent="0.25">
      <c r="A6369">
        <v>6368</v>
      </c>
      <c r="B6369" t="s">
        <v>5640</v>
      </c>
      <c r="C6369" t="s">
        <v>33</v>
      </c>
      <c r="D6369">
        <v>2</v>
      </c>
      <c r="E6369">
        <v>19</v>
      </c>
    </row>
    <row r="6370" spans="1:5" x14ac:dyDescent="0.25">
      <c r="A6370">
        <v>6369</v>
      </c>
      <c r="B6370" t="s">
        <v>5641</v>
      </c>
      <c r="C6370" t="s">
        <v>33</v>
      </c>
      <c r="D6370">
        <v>2</v>
      </c>
      <c r="E6370">
        <v>20</v>
      </c>
    </row>
    <row r="6371" spans="1:5" x14ac:dyDescent="0.25">
      <c r="A6371">
        <v>6370</v>
      </c>
      <c r="B6371" t="s">
        <v>5642</v>
      </c>
      <c r="C6371" t="s">
        <v>33</v>
      </c>
      <c r="D6371">
        <v>2</v>
      </c>
      <c r="E6371">
        <v>21</v>
      </c>
    </row>
    <row r="6372" spans="1:5" x14ac:dyDescent="0.25">
      <c r="A6372">
        <v>6371</v>
      </c>
      <c r="B6372" t="s">
        <v>5643</v>
      </c>
      <c r="C6372" t="s">
        <v>33</v>
      </c>
      <c r="D6372">
        <v>2</v>
      </c>
      <c r="E6372">
        <v>22</v>
      </c>
    </row>
    <row r="6373" spans="1:5" x14ac:dyDescent="0.25">
      <c r="A6373">
        <v>6372</v>
      </c>
      <c r="B6373" t="s">
        <v>5644</v>
      </c>
      <c r="C6373" t="s">
        <v>33</v>
      </c>
      <c r="D6373">
        <v>2</v>
      </c>
      <c r="E6373">
        <v>23</v>
      </c>
    </row>
    <row r="6374" spans="1:5" x14ac:dyDescent="0.25">
      <c r="A6374">
        <v>6373</v>
      </c>
      <c r="B6374" t="s">
        <v>5645</v>
      </c>
      <c r="C6374" t="s">
        <v>33</v>
      </c>
      <c r="D6374">
        <v>3</v>
      </c>
      <c r="E6374">
        <v>1</v>
      </c>
    </row>
    <row r="6375" spans="1:5" x14ac:dyDescent="0.25">
      <c r="A6375">
        <v>6374</v>
      </c>
      <c r="B6375" t="s">
        <v>5646</v>
      </c>
      <c r="C6375" t="s">
        <v>33</v>
      </c>
      <c r="D6375">
        <v>3</v>
      </c>
      <c r="E6375">
        <v>2</v>
      </c>
    </row>
    <row r="6376" spans="1:5" x14ac:dyDescent="0.25">
      <c r="A6376">
        <v>6375</v>
      </c>
      <c r="B6376" t="s">
        <v>5647</v>
      </c>
      <c r="C6376" t="s">
        <v>33</v>
      </c>
      <c r="D6376">
        <v>3</v>
      </c>
      <c r="E6376">
        <v>3</v>
      </c>
    </row>
    <row r="6377" spans="1:5" x14ac:dyDescent="0.25">
      <c r="A6377">
        <v>6376</v>
      </c>
      <c r="B6377" t="s">
        <v>5648</v>
      </c>
      <c r="C6377" t="s">
        <v>33</v>
      </c>
      <c r="D6377">
        <v>3</v>
      </c>
      <c r="E6377">
        <v>4</v>
      </c>
    </row>
    <row r="6378" spans="1:5" x14ac:dyDescent="0.25">
      <c r="A6378">
        <v>6377</v>
      </c>
      <c r="B6378" t="s">
        <v>5649</v>
      </c>
      <c r="C6378" t="s">
        <v>33</v>
      </c>
      <c r="D6378">
        <v>3</v>
      </c>
      <c r="E6378">
        <v>5</v>
      </c>
    </row>
    <row r="6379" spans="1:5" x14ac:dyDescent="0.25">
      <c r="A6379">
        <v>6378</v>
      </c>
      <c r="B6379" t="s">
        <v>5650</v>
      </c>
      <c r="C6379" t="s">
        <v>33</v>
      </c>
      <c r="D6379">
        <v>3</v>
      </c>
      <c r="E6379">
        <v>6</v>
      </c>
    </row>
    <row r="6380" spans="1:5" x14ac:dyDescent="0.25">
      <c r="A6380">
        <v>6379</v>
      </c>
      <c r="B6380" t="s">
        <v>5651</v>
      </c>
      <c r="C6380" t="s">
        <v>33</v>
      </c>
      <c r="D6380">
        <v>3</v>
      </c>
      <c r="E6380">
        <v>7</v>
      </c>
    </row>
    <row r="6381" spans="1:5" x14ac:dyDescent="0.25">
      <c r="A6381">
        <v>6380</v>
      </c>
      <c r="B6381" t="s">
        <v>5652</v>
      </c>
      <c r="C6381" t="s">
        <v>33</v>
      </c>
      <c r="D6381">
        <v>3</v>
      </c>
      <c r="E6381">
        <v>8</v>
      </c>
    </row>
    <row r="6382" spans="1:5" x14ac:dyDescent="0.25">
      <c r="A6382">
        <v>6381</v>
      </c>
      <c r="B6382" t="s">
        <v>5653</v>
      </c>
      <c r="C6382" t="s">
        <v>33</v>
      </c>
      <c r="D6382">
        <v>3</v>
      </c>
      <c r="E6382">
        <v>9</v>
      </c>
    </row>
    <row r="6383" spans="1:5" x14ac:dyDescent="0.25">
      <c r="A6383">
        <v>6382</v>
      </c>
      <c r="B6383" t="s">
        <v>5654</v>
      </c>
      <c r="C6383" t="s">
        <v>33</v>
      </c>
      <c r="D6383">
        <v>3</v>
      </c>
      <c r="E6383">
        <v>10</v>
      </c>
    </row>
    <row r="6384" spans="1:5" x14ac:dyDescent="0.25">
      <c r="A6384">
        <v>6383</v>
      </c>
      <c r="B6384" t="s">
        <v>5655</v>
      </c>
      <c r="C6384" t="s">
        <v>33</v>
      </c>
      <c r="D6384">
        <v>3</v>
      </c>
      <c r="E6384">
        <v>11</v>
      </c>
    </row>
    <row r="6385" spans="1:5" x14ac:dyDescent="0.25">
      <c r="A6385">
        <v>6384</v>
      </c>
      <c r="B6385" t="s">
        <v>5656</v>
      </c>
      <c r="C6385" t="s">
        <v>33</v>
      </c>
      <c r="D6385">
        <v>3</v>
      </c>
      <c r="E6385">
        <v>12</v>
      </c>
    </row>
    <row r="6386" spans="1:5" x14ac:dyDescent="0.25">
      <c r="A6386">
        <v>6385</v>
      </c>
      <c r="B6386" t="s">
        <v>5657</v>
      </c>
      <c r="C6386" t="s">
        <v>33</v>
      </c>
      <c r="D6386">
        <v>3</v>
      </c>
      <c r="E6386">
        <v>13</v>
      </c>
    </row>
    <row r="6387" spans="1:5" x14ac:dyDescent="0.25">
      <c r="A6387">
        <v>6386</v>
      </c>
      <c r="B6387" t="s">
        <v>5658</v>
      </c>
      <c r="C6387" t="s">
        <v>33</v>
      </c>
      <c r="D6387">
        <v>3</v>
      </c>
      <c r="E6387">
        <v>14</v>
      </c>
    </row>
    <row r="6388" spans="1:5" x14ac:dyDescent="0.25">
      <c r="A6388">
        <v>6387</v>
      </c>
      <c r="B6388" t="s">
        <v>5659</v>
      </c>
      <c r="C6388" t="s">
        <v>33</v>
      </c>
      <c r="D6388">
        <v>3</v>
      </c>
      <c r="E6388">
        <v>15</v>
      </c>
    </row>
    <row r="6389" spans="1:5" x14ac:dyDescent="0.25">
      <c r="A6389">
        <v>6388</v>
      </c>
      <c r="B6389" t="s">
        <v>5660</v>
      </c>
      <c r="C6389" t="s">
        <v>33</v>
      </c>
      <c r="D6389">
        <v>3</v>
      </c>
      <c r="E6389">
        <v>16</v>
      </c>
    </row>
    <row r="6390" spans="1:5" x14ac:dyDescent="0.25">
      <c r="A6390">
        <v>6389</v>
      </c>
      <c r="B6390" t="s">
        <v>5661</v>
      </c>
      <c r="C6390" t="s">
        <v>33</v>
      </c>
      <c r="D6390">
        <v>3</v>
      </c>
      <c r="E6390">
        <v>17</v>
      </c>
    </row>
    <row r="6391" spans="1:5" x14ac:dyDescent="0.25">
      <c r="A6391">
        <v>6390</v>
      </c>
      <c r="B6391" t="s">
        <v>5662</v>
      </c>
      <c r="C6391" t="s">
        <v>33</v>
      </c>
      <c r="D6391">
        <v>3</v>
      </c>
      <c r="E6391">
        <v>18</v>
      </c>
    </row>
    <row r="6392" spans="1:5" x14ac:dyDescent="0.25">
      <c r="A6392">
        <v>6391</v>
      </c>
      <c r="B6392" t="s">
        <v>5663</v>
      </c>
      <c r="C6392" t="s">
        <v>33</v>
      </c>
      <c r="D6392">
        <v>3</v>
      </c>
      <c r="E6392">
        <v>19</v>
      </c>
    </row>
    <row r="6393" spans="1:5" x14ac:dyDescent="0.25">
      <c r="A6393">
        <v>6392</v>
      </c>
      <c r="B6393" t="s">
        <v>5664</v>
      </c>
      <c r="C6393" t="s">
        <v>33</v>
      </c>
      <c r="D6393">
        <v>3</v>
      </c>
      <c r="E6393">
        <v>20</v>
      </c>
    </row>
    <row r="6394" spans="1:5" x14ac:dyDescent="0.25">
      <c r="A6394">
        <v>6393</v>
      </c>
      <c r="B6394" t="s">
        <v>5665</v>
      </c>
      <c r="C6394" t="s">
        <v>33</v>
      </c>
      <c r="D6394">
        <v>3</v>
      </c>
      <c r="E6394">
        <v>21</v>
      </c>
    </row>
    <row r="6395" spans="1:5" x14ac:dyDescent="0.25">
      <c r="A6395">
        <v>6394</v>
      </c>
      <c r="B6395" t="s">
        <v>5666</v>
      </c>
      <c r="C6395" t="s">
        <v>33</v>
      </c>
      <c r="D6395">
        <v>3</v>
      </c>
      <c r="E6395">
        <v>22</v>
      </c>
    </row>
    <row r="6396" spans="1:5" x14ac:dyDescent="0.25">
      <c r="A6396">
        <v>6395</v>
      </c>
      <c r="B6396" t="s">
        <v>5667</v>
      </c>
      <c r="C6396" t="s">
        <v>33</v>
      </c>
      <c r="D6396">
        <v>3</v>
      </c>
      <c r="E6396">
        <v>23</v>
      </c>
    </row>
    <row r="6397" spans="1:5" x14ac:dyDescent="0.25">
      <c r="A6397">
        <v>6396</v>
      </c>
      <c r="B6397" t="s">
        <v>7837</v>
      </c>
      <c r="C6397" t="s">
        <v>33</v>
      </c>
      <c r="D6397">
        <v>3</v>
      </c>
      <c r="E6397">
        <v>24</v>
      </c>
    </row>
    <row r="6398" spans="1:5" x14ac:dyDescent="0.25">
      <c r="A6398">
        <v>6397</v>
      </c>
      <c r="B6398" t="s">
        <v>7838</v>
      </c>
      <c r="C6398" t="s">
        <v>33</v>
      </c>
      <c r="D6398">
        <v>3</v>
      </c>
      <c r="E6398">
        <v>25</v>
      </c>
    </row>
    <row r="6399" spans="1:5" x14ac:dyDescent="0.25">
      <c r="A6399">
        <v>6398</v>
      </c>
      <c r="B6399" t="s">
        <v>5668</v>
      </c>
      <c r="C6399" t="s">
        <v>33</v>
      </c>
      <c r="D6399">
        <v>4</v>
      </c>
      <c r="E6399">
        <v>1</v>
      </c>
    </row>
    <row r="6400" spans="1:5" x14ac:dyDescent="0.25">
      <c r="A6400">
        <v>6399</v>
      </c>
      <c r="B6400" t="s">
        <v>5669</v>
      </c>
      <c r="C6400" t="s">
        <v>33</v>
      </c>
      <c r="D6400">
        <v>4</v>
      </c>
      <c r="E6400">
        <v>2</v>
      </c>
    </row>
    <row r="6401" spans="1:5" x14ac:dyDescent="0.25">
      <c r="A6401">
        <v>6400</v>
      </c>
      <c r="B6401" t="s">
        <v>5670</v>
      </c>
      <c r="C6401" t="s">
        <v>33</v>
      </c>
      <c r="D6401">
        <v>4</v>
      </c>
      <c r="E6401">
        <v>3</v>
      </c>
    </row>
    <row r="6402" spans="1:5" x14ac:dyDescent="0.25">
      <c r="A6402">
        <v>6401</v>
      </c>
      <c r="B6402" t="s">
        <v>5671</v>
      </c>
      <c r="C6402" t="s">
        <v>33</v>
      </c>
      <c r="D6402">
        <v>4</v>
      </c>
      <c r="E6402">
        <v>4</v>
      </c>
    </row>
    <row r="6403" spans="1:5" x14ac:dyDescent="0.25">
      <c r="A6403">
        <v>6402</v>
      </c>
      <c r="B6403" t="s">
        <v>5672</v>
      </c>
      <c r="C6403" t="s">
        <v>33</v>
      </c>
      <c r="D6403">
        <v>4</v>
      </c>
      <c r="E6403">
        <v>5</v>
      </c>
    </row>
    <row r="6404" spans="1:5" x14ac:dyDescent="0.25">
      <c r="A6404">
        <v>6403</v>
      </c>
      <c r="B6404" t="s">
        <v>5673</v>
      </c>
      <c r="C6404" t="s">
        <v>33</v>
      </c>
      <c r="D6404">
        <v>4</v>
      </c>
      <c r="E6404">
        <v>6</v>
      </c>
    </row>
    <row r="6405" spans="1:5" x14ac:dyDescent="0.25">
      <c r="A6405">
        <v>6404</v>
      </c>
      <c r="B6405" t="s">
        <v>5674</v>
      </c>
      <c r="C6405" t="s">
        <v>33</v>
      </c>
      <c r="D6405">
        <v>4</v>
      </c>
      <c r="E6405">
        <v>7</v>
      </c>
    </row>
    <row r="6406" spans="1:5" x14ac:dyDescent="0.25">
      <c r="A6406">
        <v>6405</v>
      </c>
      <c r="B6406" t="s">
        <v>5675</v>
      </c>
      <c r="C6406" t="s">
        <v>33</v>
      </c>
      <c r="D6406">
        <v>4</v>
      </c>
      <c r="E6406">
        <v>8</v>
      </c>
    </row>
    <row r="6407" spans="1:5" x14ac:dyDescent="0.25">
      <c r="A6407">
        <v>6406</v>
      </c>
      <c r="B6407" t="s">
        <v>5676</v>
      </c>
      <c r="C6407" t="s">
        <v>33</v>
      </c>
      <c r="D6407">
        <v>4</v>
      </c>
      <c r="E6407">
        <v>9</v>
      </c>
    </row>
    <row r="6408" spans="1:5" x14ac:dyDescent="0.25">
      <c r="A6408">
        <v>6407</v>
      </c>
      <c r="B6408" t="s">
        <v>5677</v>
      </c>
      <c r="C6408" t="s">
        <v>33</v>
      </c>
      <c r="D6408">
        <v>4</v>
      </c>
      <c r="E6408">
        <v>10</v>
      </c>
    </row>
    <row r="6409" spans="1:5" x14ac:dyDescent="0.25">
      <c r="A6409">
        <v>6408</v>
      </c>
      <c r="B6409" t="s">
        <v>5678</v>
      </c>
      <c r="C6409" t="s">
        <v>33</v>
      </c>
      <c r="D6409">
        <v>4</v>
      </c>
      <c r="E6409">
        <v>11</v>
      </c>
    </row>
    <row r="6410" spans="1:5" x14ac:dyDescent="0.25">
      <c r="A6410">
        <v>6409</v>
      </c>
      <c r="B6410" t="s">
        <v>5679</v>
      </c>
      <c r="C6410" t="s">
        <v>33</v>
      </c>
      <c r="D6410">
        <v>4</v>
      </c>
      <c r="E6410">
        <v>12</v>
      </c>
    </row>
    <row r="6411" spans="1:5" x14ac:dyDescent="0.25">
      <c r="A6411">
        <v>6410</v>
      </c>
      <c r="B6411" t="s">
        <v>5680</v>
      </c>
      <c r="C6411" t="s">
        <v>33</v>
      </c>
      <c r="D6411">
        <v>4</v>
      </c>
      <c r="E6411">
        <v>13</v>
      </c>
    </row>
    <row r="6412" spans="1:5" x14ac:dyDescent="0.25">
      <c r="A6412">
        <v>6411</v>
      </c>
      <c r="B6412" t="s">
        <v>5681</v>
      </c>
      <c r="C6412" t="s">
        <v>33</v>
      </c>
      <c r="D6412">
        <v>4</v>
      </c>
      <c r="E6412">
        <v>14</v>
      </c>
    </row>
    <row r="6413" spans="1:5" x14ac:dyDescent="0.25">
      <c r="A6413">
        <v>6412</v>
      </c>
      <c r="B6413" t="s">
        <v>5682</v>
      </c>
      <c r="C6413" t="s">
        <v>33</v>
      </c>
      <c r="D6413">
        <v>4</v>
      </c>
      <c r="E6413">
        <v>15</v>
      </c>
    </row>
    <row r="6414" spans="1:5" x14ac:dyDescent="0.25">
      <c r="A6414">
        <v>6413</v>
      </c>
      <c r="B6414" t="s">
        <v>5683</v>
      </c>
      <c r="C6414" t="s">
        <v>33</v>
      </c>
      <c r="D6414">
        <v>4</v>
      </c>
      <c r="E6414">
        <v>16</v>
      </c>
    </row>
    <row r="6415" spans="1:5" x14ac:dyDescent="0.25">
      <c r="A6415">
        <v>6414</v>
      </c>
      <c r="B6415" t="s">
        <v>5684</v>
      </c>
      <c r="C6415" t="s">
        <v>33</v>
      </c>
      <c r="D6415">
        <v>4</v>
      </c>
      <c r="E6415">
        <v>17</v>
      </c>
    </row>
    <row r="6416" spans="1:5" x14ac:dyDescent="0.25">
      <c r="A6416">
        <v>6415</v>
      </c>
      <c r="B6416" t="s">
        <v>5685</v>
      </c>
      <c r="C6416" t="s">
        <v>33</v>
      </c>
      <c r="D6416">
        <v>4</v>
      </c>
      <c r="E6416">
        <v>18</v>
      </c>
    </row>
    <row r="6417" spans="1:5" x14ac:dyDescent="0.25">
      <c r="A6417">
        <v>6416</v>
      </c>
      <c r="B6417" t="s">
        <v>5686</v>
      </c>
      <c r="C6417" t="s">
        <v>35</v>
      </c>
      <c r="D6417">
        <v>1</v>
      </c>
      <c r="E6417">
        <v>1</v>
      </c>
    </row>
    <row r="6418" spans="1:5" x14ac:dyDescent="0.25">
      <c r="A6418">
        <v>6417</v>
      </c>
      <c r="B6418" t="s">
        <v>5687</v>
      </c>
      <c r="C6418" t="s">
        <v>35</v>
      </c>
      <c r="D6418">
        <v>1</v>
      </c>
      <c r="E6418">
        <v>2</v>
      </c>
    </row>
    <row r="6419" spans="1:5" x14ac:dyDescent="0.25">
      <c r="A6419">
        <v>6418</v>
      </c>
      <c r="B6419" t="s">
        <v>5688</v>
      </c>
      <c r="C6419" t="s">
        <v>35</v>
      </c>
      <c r="D6419">
        <v>1</v>
      </c>
      <c r="E6419">
        <v>3</v>
      </c>
    </row>
    <row r="6420" spans="1:5" x14ac:dyDescent="0.25">
      <c r="A6420">
        <v>6419</v>
      </c>
      <c r="B6420" t="s">
        <v>5689</v>
      </c>
      <c r="C6420" t="s">
        <v>35</v>
      </c>
      <c r="D6420">
        <v>1</v>
      </c>
      <c r="E6420">
        <v>4</v>
      </c>
    </row>
    <row r="6421" spans="1:5" x14ac:dyDescent="0.25">
      <c r="A6421">
        <v>6420</v>
      </c>
      <c r="B6421" t="s">
        <v>5690</v>
      </c>
      <c r="C6421" t="s">
        <v>35</v>
      </c>
      <c r="D6421">
        <v>1</v>
      </c>
      <c r="E6421">
        <v>5</v>
      </c>
    </row>
    <row r="6422" spans="1:5" x14ac:dyDescent="0.25">
      <c r="A6422">
        <v>6421</v>
      </c>
      <c r="B6422" t="s">
        <v>5691</v>
      </c>
      <c r="C6422" t="s">
        <v>35</v>
      </c>
      <c r="D6422">
        <v>1</v>
      </c>
      <c r="E6422">
        <v>6</v>
      </c>
    </row>
    <row r="6423" spans="1:5" x14ac:dyDescent="0.25">
      <c r="A6423">
        <v>6422</v>
      </c>
      <c r="B6423" t="s">
        <v>5692</v>
      </c>
      <c r="C6423" t="s">
        <v>35</v>
      </c>
      <c r="D6423">
        <v>1</v>
      </c>
      <c r="E6423">
        <v>7</v>
      </c>
    </row>
    <row r="6424" spans="1:5" x14ac:dyDescent="0.25">
      <c r="A6424">
        <v>6423</v>
      </c>
      <c r="B6424" t="s">
        <v>5693</v>
      </c>
      <c r="C6424" t="s">
        <v>35</v>
      </c>
      <c r="D6424">
        <v>1</v>
      </c>
      <c r="E6424">
        <v>8</v>
      </c>
    </row>
    <row r="6425" spans="1:5" x14ac:dyDescent="0.25">
      <c r="A6425">
        <v>6424</v>
      </c>
      <c r="B6425" t="s">
        <v>5694</v>
      </c>
      <c r="C6425" t="s">
        <v>35</v>
      </c>
      <c r="D6425">
        <v>1</v>
      </c>
      <c r="E6425">
        <v>9</v>
      </c>
    </row>
    <row r="6426" spans="1:5" x14ac:dyDescent="0.25">
      <c r="A6426">
        <v>6425</v>
      </c>
      <c r="B6426" t="s">
        <v>5695</v>
      </c>
      <c r="C6426" t="s">
        <v>35</v>
      </c>
      <c r="D6426">
        <v>1</v>
      </c>
      <c r="E6426">
        <v>10</v>
      </c>
    </row>
    <row r="6427" spans="1:5" x14ac:dyDescent="0.25">
      <c r="A6427">
        <v>6426</v>
      </c>
      <c r="B6427" t="s">
        <v>5696</v>
      </c>
      <c r="C6427" t="s">
        <v>35</v>
      </c>
      <c r="D6427">
        <v>2</v>
      </c>
      <c r="E6427">
        <v>1</v>
      </c>
    </row>
    <row r="6428" spans="1:5" x14ac:dyDescent="0.25">
      <c r="A6428">
        <v>6427</v>
      </c>
      <c r="B6428" t="s">
        <v>5697</v>
      </c>
      <c r="C6428" t="s">
        <v>35</v>
      </c>
      <c r="D6428">
        <v>2</v>
      </c>
      <c r="E6428">
        <v>2</v>
      </c>
    </row>
    <row r="6429" spans="1:5" x14ac:dyDescent="0.25">
      <c r="A6429">
        <v>6428</v>
      </c>
      <c r="B6429" t="s">
        <v>5698</v>
      </c>
      <c r="C6429" t="s">
        <v>35</v>
      </c>
      <c r="D6429">
        <v>2</v>
      </c>
      <c r="E6429">
        <v>3</v>
      </c>
    </row>
    <row r="6430" spans="1:5" x14ac:dyDescent="0.25">
      <c r="A6430">
        <v>6429</v>
      </c>
      <c r="B6430" t="s">
        <v>5699</v>
      </c>
      <c r="C6430" t="s">
        <v>35</v>
      </c>
      <c r="D6430">
        <v>2</v>
      </c>
      <c r="E6430">
        <v>4</v>
      </c>
    </row>
    <row r="6431" spans="1:5" x14ac:dyDescent="0.25">
      <c r="A6431">
        <v>6430</v>
      </c>
      <c r="B6431" t="s">
        <v>5700</v>
      </c>
      <c r="C6431" t="s">
        <v>35</v>
      </c>
      <c r="D6431">
        <v>2</v>
      </c>
      <c r="E6431">
        <v>5</v>
      </c>
    </row>
    <row r="6432" spans="1:5" x14ac:dyDescent="0.25">
      <c r="A6432">
        <v>6431</v>
      </c>
      <c r="B6432" t="s">
        <v>5701</v>
      </c>
      <c r="C6432" t="s">
        <v>35</v>
      </c>
      <c r="D6432">
        <v>2</v>
      </c>
      <c r="E6432">
        <v>6</v>
      </c>
    </row>
    <row r="6433" spans="1:5" x14ac:dyDescent="0.25">
      <c r="A6433">
        <v>6432</v>
      </c>
      <c r="B6433" t="s">
        <v>5702</v>
      </c>
      <c r="C6433" t="s">
        <v>35</v>
      </c>
      <c r="D6433">
        <v>2</v>
      </c>
      <c r="E6433">
        <v>7</v>
      </c>
    </row>
    <row r="6434" spans="1:5" x14ac:dyDescent="0.25">
      <c r="A6434">
        <v>6433</v>
      </c>
      <c r="B6434" t="s">
        <v>5703</v>
      </c>
      <c r="C6434" t="s">
        <v>35</v>
      </c>
      <c r="D6434">
        <v>2</v>
      </c>
      <c r="E6434">
        <v>8</v>
      </c>
    </row>
    <row r="6435" spans="1:5" x14ac:dyDescent="0.25">
      <c r="A6435">
        <v>6434</v>
      </c>
      <c r="B6435" t="s">
        <v>5704</v>
      </c>
      <c r="C6435" t="s">
        <v>35</v>
      </c>
      <c r="D6435">
        <v>2</v>
      </c>
      <c r="E6435">
        <v>9</v>
      </c>
    </row>
    <row r="6436" spans="1:5" x14ac:dyDescent="0.25">
      <c r="A6436">
        <v>6435</v>
      </c>
      <c r="B6436" t="s">
        <v>5705</v>
      </c>
      <c r="C6436" t="s">
        <v>35</v>
      </c>
      <c r="D6436">
        <v>2</v>
      </c>
      <c r="E6436">
        <v>10</v>
      </c>
    </row>
    <row r="6437" spans="1:5" x14ac:dyDescent="0.25">
      <c r="A6437">
        <v>6436</v>
      </c>
      <c r="B6437" t="s">
        <v>7839</v>
      </c>
      <c r="C6437" t="s">
        <v>35</v>
      </c>
      <c r="D6437">
        <v>2</v>
      </c>
      <c r="E6437">
        <v>11</v>
      </c>
    </row>
    <row r="6438" spans="1:5" x14ac:dyDescent="0.25">
      <c r="A6438">
        <v>6437</v>
      </c>
      <c r="B6438" t="s">
        <v>7840</v>
      </c>
      <c r="C6438" t="s">
        <v>35</v>
      </c>
      <c r="D6438">
        <v>2</v>
      </c>
      <c r="E6438">
        <v>12</v>
      </c>
    </row>
    <row r="6439" spans="1:5" x14ac:dyDescent="0.25">
      <c r="A6439">
        <v>6438</v>
      </c>
      <c r="B6439" t="s">
        <v>7841</v>
      </c>
      <c r="C6439" t="s">
        <v>35</v>
      </c>
      <c r="D6439">
        <v>2</v>
      </c>
      <c r="E6439">
        <v>13</v>
      </c>
    </row>
    <row r="6440" spans="1:5" x14ac:dyDescent="0.25">
      <c r="A6440">
        <v>6439</v>
      </c>
      <c r="B6440" t="s">
        <v>7842</v>
      </c>
      <c r="C6440" t="s">
        <v>35</v>
      </c>
      <c r="D6440">
        <v>2</v>
      </c>
      <c r="E6440">
        <v>14</v>
      </c>
    </row>
    <row r="6441" spans="1:5" x14ac:dyDescent="0.25">
      <c r="A6441">
        <v>6440</v>
      </c>
      <c r="B6441" t="s">
        <v>7843</v>
      </c>
      <c r="C6441" t="s">
        <v>35</v>
      </c>
      <c r="D6441">
        <v>2</v>
      </c>
      <c r="E6441">
        <v>15</v>
      </c>
    </row>
    <row r="6442" spans="1:5" x14ac:dyDescent="0.25">
      <c r="A6442">
        <v>6441</v>
      </c>
      <c r="B6442" t="s">
        <v>7844</v>
      </c>
      <c r="C6442" t="s">
        <v>35</v>
      </c>
      <c r="D6442">
        <v>2</v>
      </c>
      <c r="E6442">
        <v>16</v>
      </c>
    </row>
    <row r="6443" spans="1:5" x14ac:dyDescent="0.25">
      <c r="A6443">
        <v>6442</v>
      </c>
      <c r="B6443" t="s">
        <v>7845</v>
      </c>
      <c r="C6443" t="s">
        <v>35</v>
      </c>
      <c r="D6443">
        <v>2</v>
      </c>
      <c r="E6443">
        <v>17</v>
      </c>
    </row>
    <row r="6444" spans="1:5" x14ac:dyDescent="0.25">
      <c r="A6444">
        <v>6443</v>
      </c>
      <c r="B6444" t="s">
        <v>7846</v>
      </c>
      <c r="C6444" t="s">
        <v>35</v>
      </c>
      <c r="D6444">
        <v>2</v>
      </c>
      <c r="E6444">
        <v>18</v>
      </c>
    </row>
    <row r="6445" spans="1:5" x14ac:dyDescent="0.25">
      <c r="A6445">
        <v>6444</v>
      </c>
      <c r="B6445" t="s">
        <v>7847</v>
      </c>
      <c r="C6445" t="s">
        <v>35</v>
      </c>
      <c r="D6445">
        <v>2</v>
      </c>
      <c r="E6445">
        <v>19</v>
      </c>
    </row>
    <row r="6446" spans="1:5" x14ac:dyDescent="0.25">
      <c r="A6446">
        <v>6445</v>
      </c>
      <c r="B6446" t="s">
        <v>7848</v>
      </c>
      <c r="C6446" t="s">
        <v>35</v>
      </c>
      <c r="D6446">
        <v>2</v>
      </c>
      <c r="E6446">
        <v>20</v>
      </c>
    </row>
    <row r="6447" spans="1:5" x14ac:dyDescent="0.25">
      <c r="A6447">
        <v>6446</v>
      </c>
      <c r="B6447" t="s">
        <v>5706</v>
      </c>
      <c r="C6447" t="s">
        <v>35</v>
      </c>
      <c r="D6447">
        <v>3</v>
      </c>
      <c r="E6447">
        <v>1</v>
      </c>
    </row>
    <row r="6448" spans="1:5" x14ac:dyDescent="0.25">
      <c r="A6448">
        <v>6447</v>
      </c>
      <c r="B6448" t="s">
        <v>5707</v>
      </c>
      <c r="C6448" t="s">
        <v>35</v>
      </c>
      <c r="D6448">
        <v>3</v>
      </c>
      <c r="E6448">
        <v>2</v>
      </c>
    </row>
    <row r="6449" spans="1:5" x14ac:dyDescent="0.25">
      <c r="A6449">
        <v>6448</v>
      </c>
      <c r="B6449" t="s">
        <v>5708</v>
      </c>
      <c r="C6449" t="s">
        <v>35</v>
      </c>
      <c r="D6449">
        <v>3</v>
      </c>
      <c r="E6449">
        <v>3</v>
      </c>
    </row>
    <row r="6450" spans="1:5" x14ac:dyDescent="0.25">
      <c r="A6450">
        <v>6449</v>
      </c>
      <c r="B6450" t="s">
        <v>5709</v>
      </c>
      <c r="C6450" t="s">
        <v>35</v>
      </c>
      <c r="D6450">
        <v>3</v>
      </c>
      <c r="E6450">
        <v>4</v>
      </c>
    </row>
    <row r="6451" spans="1:5" x14ac:dyDescent="0.25">
      <c r="A6451">
        <v>6450</v>
      </c>
      <c r="B6451" t="s">
        <v>5710</v>
      </c>
      <c r="C6451" t="s">
        <v>35</v>
      </c>
      <c r="D6451">
        <v>3</v>
      </c>
      <c r="E6451">
        <v>5</v>
      </c>
    </row>
    <row r="6452" spans="1:5" x14ac:dyDescent="0.25">
      <c r="A6452">
        <v>6451</v>
      </c>
      <c r="B6452" t="s">
        <v>5711</v>
      </c>
      <c r="C6452" t="s">
        <v>35</v>
      </c>
      <c r="D6452">
        <v>3</v>
      </c>
      <c r="E6452">
        <v>6</v>
      </c>
    </row>
    <row r="6453" spans="1:5" x14ac:dyDescent="0.25">
      <c r="A6453">
        <v>6452</v>
      </c>
      <c r="B6453" t="s">
        <v>5712</v>
      </c>
      <c r="C6453" t="s">
        <v>35</v>
      </c>
      <c r="D6453">
        <v>3</v>
      </c>
      <c r="E6453">
        <v>7</v>
      </c>
    </row>
    <row r="6454" spans="1:5" x14ac:dyDescent="0.25">
      <c r="A6454">
        <v>6453</v>
      </c>
      <c r="B6454" t="s">
        <v>5713</v>
      </c>
      <c r="C6454" t="s">
        <v>35</v>
      </c>
      <c r="D6454">
        <v>3</v>
      </c>
      <c r="E6454">
        <v>8</v>
      </c>
    </row>
    <row r="6455" spans="1:5" x14ac:dyDescent="0.25">
      <c r="A6455">
        <v>6454</v>
      </c>
      <c r="B6455" t="s">
        <v>5714</v>
      </c>
      <c r="C6455" t="s">
        <v>35</v>
      </c>
      <c r="D6455">
        <v>3</v>
      </c>
      <c r="E6455">
        <v>9</v>
      </c>
    </row>
    <row r="6456" spans="1:5" x14ac:dyDescent="0.25">
      <c r="A6456">
        <v>6455</v>
      </c>
      <c r="B6456" t="s">
        <v>5715</v>
      </c>
      <c r="C6456" t="s">
        <v>35</v>
      </c>
      <c r="D6456">
        <v>3</v>
      </c>
      <c r="E6456">
        <v>10</v>
      </c>
    </row>
    <row r="6457" spans="1:5" x14ac:dyDescent="0.25">
      <c r="A6457">
        <v>6456</v>
      </c>
      <c r="B6457" t="s">
        <v>5716</v>
      </c>
      <c r="C6457" t="s">
        <v>35</v>
      </c>
      <c r="D6457">
        <v>3</v>
      </c>
      <c r="E6457">
        <v>11</v>
      </c>
    </row>
    <row r="6458" spans="1:5" x14ac:dyDescent="0.25">
      <c r="A6458">
        <v>6457</v>
      </c>
      <c r="B6458" t="s">
        <v>5717</v>
      </c>
      <c r="C6458" t="s">
        <v>35</v>
      </c>
      <c r="D6458">
        <v>3</v>
      </c>
      <c r="E6458">
        <v>12</v>
      </c>
    </row>
    <row r="6459" spans="1:5" x14ac:dyDescent="0.25">
      <c r="A6459">
        <v>6458</v>
      </c>
      <c r="B6459" t="s">
        <v>5718</v>
      </c>
      <c r="C6459" t="s">
        <v>35</v>
      </c>
      <c r="D6459">
        <v>3</v>
      </c>
      <c r="E6459">
        <v>13</v>
      </c>
    </row>
    <row r="6460" spans="1:5" x14ac:dyDescent="0.25">
      <c r="A6460">
        <v>6459</v>
      </c>
      <c r="B6460" t="s">
        <v>5719</v>
      </c>
      <c r="C6460" t="s">
        <v>35</v>
      </c>
      <c r="D6460">
        <v>4</v>
      </c>
      <c r="E6460">
        <v>1</v>
      </c>
    </row>
    <row r="6461" spans="1:5" x14ac:dyDescent="0.25">
      <c r="A6461">
        <v>6460</v>
      </c>
      <c r="B6461" t="s">
        <v>5720</v>
      </c>
      <c r="C6461" t="s">
        <v>35</v>
      </c>
      <c r="D6461">
        <v>4</v>
      </c>
      <c r="E6461">
        <v>2</v>
      </c>
    </row>
    <row r="6462" spans="1:5" x14ac:dyDescent="0.25">
      <c r="A6462">
        <v>6461</v>
      </c>
      <c r="B6462" t="s">
        <v>5721</v>
      </c>
      <c r="C6462" t="s">
        <v>35</v>
      </c>
      <c r="D6462">
        <v>4</v>
      </c>
      <c r="E6462">
        <v>3</v>
      </c>
    </row>
    <row r="6463" spans="1:5" x14ac:dyDescent="0.25">
      <c r="A6463">
        <v>6462</v>
      </c>
      <c r="B6463" t="s">
        <v>5722</v>
      </c>
      <c r="C6463" t="s">
        <v>35</v>
      </c>
      <c r="D6463">
        <v>4</v>
      </c>
      <c r="E6463">
        <v>4</v>
      </c>
    </row>
    <row r="6464" spans="1:5" x14ac:dyDescent="0.25">
      <c r="A6464">
        <v>6463</v>
      </c>
      <c r="B6464" t="s">
        <v>5723</v>
      </c>
      <c r="C6464" t="s">
        <v>35</v>
      </c>
      <c r="D6464">
        <v>4</v>
      </c>
      <c r="E6464">
        <v>5</v>
      </c>
    </row>
    <row r="6465" spans="1:5" x14ac:dyDescent="0.25">
      <c r="A6465">
        <v>6464</v>
      </c>
      <c r="B6465" t="s">
        <v>5724</v>
      </c>
      <c r="C6465" t="s">
        <v>35</v>
      </c>
      <c r="D6465">
        <v>4</v>
      </c>
      <c r="E6465">
        <v>6</v>
      </c>
    </row>
    <row r="6466" spans="1:5" x14ac:dyDescent="0.25">
      <c r="A6466">
        <v>6465</v>
      </c>
      <c r="B6466" t="s">
        <v>5725</v>
      </c>
      <c r="C6466" t="s">
        <v>35</v>
      </c>
      <c r="D6466">
        <v>4</v>
      </c>
      <c r="E6466">
        <v>7</v>
      </c>
    </row>
    <row r="6467" spans="1:5" x14ac:dyDescent="0.25">
      <c r="A6467">
        <v>6466</v>
      </c>
      <c r="B6467" t="s">
        <v>5726</v>
      </c>
      <c r="C6467" t="s">
        <v>35</v>
      </c>
      <c r="D6467">
        <v>4</v>
      </c>
      <c r="E6467">
        <v>8</v>
      </c>
    </row>
    <row r="6468" spans="1:5" x14ac:dyDescent="0.25">
      <c r="A6468">
        <v>6467</v>
      </c>
      <c r="B6468" t="s">
        <v>5727</v>
      </c>
      <c r="C6468" t="s">
        <v>35</v>
      </c>
      <c r="D6468">
        <v>4</v>
      </c>
      <c r="E6468">
        <v>9</v>
      </c>
    </row>
    <row r="6469" spans="1:5" x14ac:dyDescent="0.25">
      <c r="A6469">
        <v>6468</v>
      </c>
      <c r="B6469" t="s">
        <v>5728</v>
      </c>
      <c r="C6469" t="s">
        <v>35</v>
      </c>
      <c r="D6469">
        <v>4</v>
      </c>
      <c r="E6469">
        <v>10</v>
      </c>
    </row>
    <row r="6470" spans="1:5" x14ac:dyDescent="0.25">
      <c r="A6470">
        <v>6469</v>
      </c>
      <c r="B6470" t="s">
        <v>5729</v>
      </c>
      <c r="C6470" t="s">
        <v>35</v>
      </c>
      <c r="D6470">
        <v>4</v>
      </c>
      <c r="E6470">
        <v>11</v>
      </c>
    </row>
    <row r="6471" spans="1:5" x14ac:dyDescent="0.25">
      <c r="A6471">
        <v>6470</v>
      </c>
      <c r="B6471" t="s">
        <v>5730</v>
      </c>
      <c r="C6471" t="s">
        <v>35</v>
      </c>
      <c r="D6471">
        <v>4</v>
      </c>
      <c r="E6471">
        <v>12</v>
      </c>
    </row>
    <row r="6472" spans="1:5" x14ac:dyDescent="0.25">
      <c r="A6472">
        <v>6471</v>
      </c>
      <c r="B6472" t="s">
        <v>5731</v>
      </c>
      <c r="C6472" t="s">
        <v>35</v>
      </c>
      <c r="D6472">
        <v>4</v>
      </c>
      <c r="E6472">
        <v>13</v>
      </c>
    </row>
    <row r="6473" spans="1:5" x14ac:dyDescent="0.25">
      <c r="A6473">
        <v>6472</v>
      </c>
      <c r="B6473" t="s">
        <v>7849</v>
      </c>
      <c r="C6473" t="s">
        <v>35</v>
      </c>
      <c r="D6473">
        <v>4</v>
      </c>
      <c r="E6473">
        <v>14</v>
      </c>
    </row>
    <row r="6474" spans="1:5" x14ac:dyDescent="0.25">
      <c r="A6474">
        <v>6473</v>
      </c>
      <c r="B6474" t="s">
        <v>7850</v>
      </c>
      <c r="C6474" t="s">
        <v>35</v>
      </c>
      <c r="D6474">
        <v>4</v>
      </c>
      <c r="E6474">
        <v>15</v>
      </c>
    </row>
    <row r="6475" spans="1:5" x14ac:dyDescent="0.25">
      <c r="A6475">
        <v>6474</v>
      </c>
      <c r="B6475" t="s">
        <v>7851</v>
      </c>
      <c r="C6475" t="s">
        <v>35</v>
      </c>
      <c r="D6475">
        <v>4</v>
      </c>
      <c r="E6475">
        <v>16</v>
      </c>
    </row>
    <row r="6476" spans="1:5" x14ac:dyDescent="0.25">
      <c r="A6476">
        <v>6475</v>
      </c>
      <c r="B6476" t="s">
        <v>7852</v>
      </c>
      <c r="C6476" t="s">
        <v>35</v>
      </c>
      <c r="D6476">
        <v>4</v>
      </c>
      <c r="E6476">
        <v>17</v>
      </c>
    </row>
    <row r="6477" spans="1:5" x14ac:dyDescent="0.25">
      <c r="A6477">
        <v>6476</v>
      </c>
      <c r="B6477" t="s">
        <v>7853</v>
      </c>
      <c r="C6477" t="s">
        <v>35</v>
      </c>
      <c r="D6477">
        <v>4</v>
      </c>
      <c r="E6477">
        <v>18</v>
      </c>
    </row>
    <row r="6478" spans="1:5" x14ac:dyDescent="0.25">
      <c r="A6478">
        <v>6477</v>
      </c>
      <c r="B6478" t="s">
        <v>5732</v>
      </c>
      <c r="C6478" t="s">
        <v>35</v>
      </c>
      <c r="D6478">
        <v>5</v>
      </c>
      <c r="E6478">
        <v>1</v>
      </c>
    </row>
    <row r="6479" spans="1:5" x14ac:dyDescent="0.25">
      <c r="A6479">
        <v>6478</v>
      </c>
      <c r="B6479" t="s">
        <v>5733</v>
      </c>
      <c r="C6479" t="s">
        <v>35</v>
      </c>
      <c r="D6479">
        <v>5</v>
      </c>
      <c r="E6479">
        <v>2</v>
      </c>
    </row>
    <row r="6480" spans="1:5" x14ac:dyDescent="0.25">
      <c r="A6480">
        <v>6479</v>
      </c>
      <c r="B6480" t="s">
        <v>5734</v>
      </c>
      <c r="C6480" t="s">
        <v>35</v>
      </c>
      <c r="D6480">
        <v>5</v>
      </c>
      <c r="E6480">
        <v>3</v>
      </c>
    </row>
    <row r="6481" spans="1:5" x14ac:dyDescent="0.25">
      <c r="A6481">
        <v>6480</v>
      </c>
      <c r="B6481" t="s">
        <v>5735</v>
      </c>
      <c r="C6481" t="s">
        <v>35</v>
      </c>
      <c r="D6481">
        <v>5</v>
      </c>
      <c r="E6481">
        <v>4</v>
      </c>
    </row>
    <row r="6482" spans="1:5" x14ac:dyDescent="0.25">
      <c r="A6482">
        <v>6481</v>
      </c>
      <c r="B6482" t="s">
        <v>5736</v>
      </c>
      <c r="C6482" t="s">
        <v>35</v>
      </c>
      <c r="D6482">
        <v>5</v>
      </c>
      <c r="E6482">
        <v>5</v>
      </c>
    </row>
    <row r="6483" spans="1:5" x14ac:dyDescent="0.25">
      <c r="A6483">
        <v>6482</v>
      </c>
      <c r="B6483" t="s">
        <v>5737</v>
      </c>
      <c r="C6483" t="s">
        <v>35</v>
      </c>
      <c r="D6483">
        <v>5</v>
      </c>
      <c r="E6483">
        <v>6</v>
      </c>
    </row>
    <row r="6484" spans="1:5" x14ac:dyDescent="0.25">
      <c r="A6484">
        <v>6483</v>
      </c>
      <c r="B6484" t="s">
        <v>5738</v>
      </c>
      <c r="C6484" t="s">
        <v>35</v>
      </c>
      <c r="D6484">
        <v>5</v>
      </c>
      <c r="E6484">
        <v>7</v>
      </c>
    </row>
    <row r="6485" spans="1:5" x14ac:dyDescent="0.25">
      <c r="A6485">
        <v>6484</v>
      </c>
      <c r="B6485" t="s">
        <v>5739</v>
      </c>
      <c r="C6485" t="s">
        <v>35</v>
      </c>
      <c r="D6485">
        <v>5</v>
      </c>
      <c r="E6485">
        <v>8</v>
      </c>
    </row>
    <row r="6486" spans="1:5" x14ac:dyDescent="0.25">
      <c r="A6486">
        <v>6485</v>
      </c>
      <c r="B6486" t="s">
        <v>5740</v>
      </c>
      <c r="C6486" t="s">
        <v>35</v>
      </c>
      <c r="D6486">
        <v>5</v>
      </c>
      <c r="E6486">
        <v>9</v>
      </c>
    </row>
    <row r="6487" spans="1:5" x14ac:dyDescent="0.25">
      <c r="A6487">
        <v>6486</v>
      </c>
      <c r="B6487" t="s">
        <v>5741</v>
      </c>
      <c r="C6487" t="s">
        <v>35</v>
      </c>
      <c r="D6487">
        <v>5</v>
      </c>
      <c r="E6487">
        <v>10</v>
      </c>
    </row>
    <row r="6488" spans="1:5" x14ac:dyDescent="0.25">
      <c r="A6488">
        <v>6487</v>
      </c>
      <c r="B6488" t="s">
        <v>5742</v>
      </c>
      <c r="C6488" t="s">
        <v>35</v>
      </c>
      <c r="D6488">
        <v>5</v>
      </c>
      <c r="E6488">
        <v>11</v>
      </c>
    </row>
    <row r="6489" spans="1:5" x14ac:dyDescent="0.25">
      <c r="A6489">
        <v>6488</v>
      </c>
      <c r="B6489" t="s">
        <v>5743</v>
      </c>
      <c r="C6489" t="s">
        <v>35</v>
      </c>
      <c r="D6489">
        <v>5</v>
      </c>
      <c r="E6489">
        <v>12</v>
      </c>
    </row>
    <row r="6490" spans="1:5" x14ac:dyDescent="0.25">
      <c r="A6490">
        <v>6489</v>
      </c>
      <c r="B6490" t="s">
        <v>5744</v>
      </c>
      <c r="C6490" t="s">
        <v>35</v>
      </c>
      <c r="D6490">
        <v>5</v>
      </c>
      <c r="E6490">
        <v>13</v>
      </c>
    </row>
    <row r="6491" spans="1:5" x14ac:dyDescent="0.25">
      <c r="A6491">
        <v>6490</v>
      </c>
      <c r="B6491" t="s">
        <v>5745</v>
      </c>
      <c r="C6491" t="s">
        <v>35</v>
      </c>
      <c r="D6491">
        <v>5</v>
      </c>
      <c r="E6491">
        <v>14</v>
      </c>
    </row>
    <row r="6492" spans="1:5" x14ac:dyDescent="0.25">
      <c r="A6492">
        <v>6491</v>
      </c>
      <c r="B6492" t="s">
        <v>5746</v>
      </c>
      <c r="C6492" t="s">
        <v>35</v>
      </c>
      <c r="D6492">
        <v>5</v>
      </c>
      <c r="E6492">
        <v>15</v>
      </c>
    </row>
    <row r="6493" spans="1:5" x14ac:dyDescent="0.25">
      <c r="A6493">
        <v>6492</v>
      </c>
      <c r="B6493" t="s">
        <v>5747</v>
      </c>
      <c r="C6493" t="s">
        <v>35</v>
      </c>
      <c r="D6493">
        <v>5</v>
      </c>
      <c r="E6493">
        <v>16</v>
      </c>
    </row>
    <row r="6494" spans="1:5" x14ac:dyDescent="0.25">
      <c r="A6494">
        <v>6493</v>
      </c>
      <c r="B6494" t="s">
        <v>5748</v>
      </c>
      <c r="C6494" t="s">
        <v>35</v>
      </c>
      <c r="D6494">
        <v>5</v>
      </c>
      <c r="E6494">
        <v>17</v>
      </c>
    </row>
    <row r="6495" spans="1:5" x14ac:dyDescent="0.25">
      <c r="A6495">
        <v>6494</v>
      </c>
      <c r="B6495" t="s">
        <v>5749</v>
      </c>
      <c r="C6495" t="s">
        <v>35</v>
      </c>
      <c r="D6495">
        <v>5</v>
      </c>
      <c r="E6495">
        <v>18</v>
      </c>
    </row>
    <row r="6496" spans="1:5" x14ac:dyDescent="0.25">
      <c r="A6496">
        <v>6495</v>
      </c>
      <c r="B6496" t="s">
        <v>7854</v>
      </c>
      <c r="C6496" t="s">
        <v>35</v>
      </c>
      <c r="D6496">
        <v>5</v>
      </c>
      <c r="E6496">
        <v>19</v>
      </c>
    </row>
    <row r="6497" spans="1:5" x14ac:dyDescent="0.25">
      <c r="A6497">
        <v>6496</v>
      </c>
      <c r="B6497" t="s">
        <v>7855</v>
      </c>
      <c r="C6497" t="s">
        <v>35</v>
      </c>
      <c r="D6497">
        <v>5</v>
      </c>
      <c r="E6497">
        <v>20</v>
      </c>
    </row>
    <row r="6498" spans="1:5" x14ac:dyDescent="0.25">
      <c r="A6498">
        <v>6497</v>
      </c>
      <c r="B6498" t="s">
        <v>7856</v>
      </c>
      <c r="C6498" t="s">
        <v>35</v>
      </c>
      <c r="D6498">
        <v>5</v>
      </c>
      <c r="E6498">
        <v>21</v>
      </c>
    </row>
    <row r="6499" spans="1:5" x14ac:dyDescent="0.25">
      <c r="A6499">
        <v>6498</v>
      </c>
      <c r="B6499" t="s">
        <v>7857</v>
      </c>
      <c r="C6499" t="s">
        <v>35</v>
      </c>
      <c r="D6499">
        <v>5</v>
      </c>
      <c r="E6499">
        <v>22</v>
      </c>
    </row>
    <row r="6500" spans="1:5" x14ac:dyDescent="0.25">
      <c r="A6500">
        <v>6499</v>
      </c>
      <c r="B6500" t="s">
        <v>7858</v>
      </c>
      <c r="C6500" t="s">
        <v>35</v>
      </c>
      <c r="D6500">
        <v>5</v>
      </c>
      <c r="E6500">
        <v>23</v>
      </c>
    </row>
    <row r="6501" spans="1:5" x14ac:dyDescent="0.25">
      <c r="A6501">
        <v>6500</v>
      </c>
      <c r="B6501" t="s">
        <v>7859</v>
      </c>
      <c r="C6501" t="s">
        <v>35</v>
      </c>
      <c r="D6501">
        <v>5</v>
      </c>
      <c r="E6501">
        <v>24</v>
      </c>
    </row>
    <row r="6502" spans="1:5" x14ac:dyDescent="0.25">
      <c r="A6502">
        <v>6501</v>
      </c>
      <c r="B6502" t="s">
        <v>7860</v>
      </c>
      <c r="C6502" t="s">
        <v>35</v>
      </c>
      <c r="D6502">
        <v>5</v>
      </c>
      <c r="E6502">
        <v>25</v>
      </c>
    </row>
    <row r="6503" spans="1:5" x14ac:dyDescent="0.25">
      <c r="A6503">
        <v>6502</v>
      </c>
      <c r="B6503" t="s">
        <v>7861</v>
      </c>
      <c r="C6503" t="s">
        <v>35</v>
      </c>
      <c r="D6503">
        <v>5</v>
      </c>
      <c r="E6503">
        <v>26</v>
      </c>
    </row>
    <row r="6504" spans="1:5" x14ac:dyDescent="0.25">
      <c r="A6504">
        <v>6503</v>
      </c>
      <c r="B6504" t="s">
        <v>7862</v>
      </c>
      <c r="C6504" t="s">
        <v>35</v>
      </c>
      <c r="D6504">
        <v>5</v>
      </c>
      <c r="E6504">
        <v>27</v>
      </c>
    </row>
    <row r="6505" spans="1:5" x14ac:dyDescent="0.25">
      <c r="A6505">
        <v>6504</v>
      </c>
      <c r="B6505" t="s">
        <v>7863</v>
      </c>
      <c r="C6505" t="s">
        <v>35</v>
      </c>
      <c r="D6505">
        <v>5</v>
      </c>
      <c r="E6505">
        <v>28</v>
      </c>
    </row>
    <row r="6506" spans="1:5" x14ac:dyDescent="0.25">
      <c r="A6506">
        <v>6505</v>
      </c>
      <c r="B6506" t="s">
        <v>5750</v>
      </c>
      <c r="C6506" t="s">
        <v>38</v>
      </c>
      <c r="D6506">
        <v>1</v>
      </c>
      <c r="E6506">
        <v>1</v>
      </c>
    </row>
    <row r="6507" spans="1:5" x14ac:dyDescent="0.25">
      <c r="A6507">
        <v>6506</v>
      </c>
      <c r="B6507" t="s">
        <v>5751</v>
      </c>
      <c r="C6507" t="s">
        <v>38</v>
      </c>
      <c r="D6507">
        <v>1</v>
      </c>
      <c r="E6507">
        <v>2</v>
      </c>
    </row>
    <row r="6508" spans="1:5" x14ac:dyDescent="0.25">
      <c r="A6508">
        <v>6507</v>
      </c>
      <c r="B6508" t="s">
        <v>5752</v>
      </c>
      <c r="C6508" t="s">
        <v>38</v>
      </c>
      <c r="D6508">
        <v>1</v>
      </c>
      <c r="E6508">
        <v>3</v>
      </c>
    </row>
    <row r="6509" spans="1:5" x14ac:dyDescent="0.25">
      <c r="A6509">
        <v>6508</v>
      </c>
      <c r="B6509" t="s">
        <v>5753</v>
      </c>
      <c r="C6509" t="s">
        <v>38</v>
      </c>
      <c r="D6509">
        <v>1</v>
      </c>
      <c r="E6509">
        <v>4</v>
      </c>
    </row>
    <row r="6510" spans="1:5" x14ac:dyDescent="0.25">
      <c r="A6510">
        <v>6509</v>
      </c>
      <c r="B6510" t="s">
        <v>5754</v>
      </c>
      <c r="C6510" t="s">
        <v>38</v>
      </c>
      <c r="D6510">
        <v>1</v>
      </c>
      <c r="E6510">
        <v>5</v>
      </c>
    </row>
    <row r="6511" spans="1:5" x14ac:dyDescent="0.25">
      <c r="A6511">
        <v>6510</v>
      </c>
      <c r="B6511" t="s">
        <v>5755</v>
      </c>
      <c r="C6511" t="s">
        <v>38</v>
      </c>
      <c r="D6511">
        <v>1</v>
      </c>
      <c r="E6511">
        <v>6</v>
      </c>
    </row>
    <row r="6512" spans="1:5" x14ac:dyDescent="0.25">
      <c r="A6512">
        <v>6511</v>
      </c>
      <c r="B6512" t="s">
        <v>5756</v>
      </c>
      <c r="C6512" t="s">
        <v>38</v>
      </c>
      <c r="D6512">
        <v>1</v>
      </c>
      <c r="E6512">
        <v>7</v>
      </c>
    </row>
    <row r="6513" spans="1:5" x14ac:dyDescent="0.25">
      <c r="A6513">
        <v>6512</v>
      </c>
      <c r="B6513" t="s">
        <v>5757</v>
      </c>
      <c r="C6513" t="s">
        <v>38</v>
      </c>
      <c r="D6513">
        <v>1</v>
      </c>
      <c r="E6513">
        <v>8</v>
      </c>
    </row>
    <row r="6514" spans="1:5" x14ac:dyDescent="0.25">
      <c r="A6514">
        <v>6513</v>
      </c>
      <c r="B6514" t="s">
        <v>5758</v>
      </c>
      <c r="C6514" t="s">
        <v>38</v>
      </c>
      <c r="D6514">
        <v>1</v>
      </c>
      <c r="E6514">
        <v>9</v>
      </c>
    </row>
    <row r="6515" spans="1:5" x14ac:dyDescent="0.25">
      <c r="A6515">
        <v>6514</v>
      </c>
      <c r="B6515" t="s">
        <v>5759</v>
      </c>
      <c r="C6515" t="s">
        <v>38</v>
      </c>
      <c r="D6515">
        <v>1</v>
      </c>
      <c r="E6515">
        <v>10</v>
      </c>
    </row>
    <row r="6516" spans="1:5" x14ac:dyDescent="0.25">
      <c r="A6516">
        <v>6515</v>
      </c>
      <c r="B6516" t="s">
        <v>5760</v>
      </c>
      <c r="C6516" t="s">
        <v>38</v>
      </c>
      <c r="D6516">
        <v>1</v>
      </c>
      <c r="E6516">
        <v>11</v>
      </c>
    </row>
    <row r="6517" spans="1:5" x14ac:dyDescent="0.25">
      <c r="A6517">
        <v>6516</v>
      </c>
      <c r="B6517" t="s">
        <v>5761</v>
      </c>
      <c r="C6517" t="s">
        <v>38</v>
      </c>
      <c r="D6517">
        <v>1</v>
      </c>
      <c r="E6517">
        <v>12</v>
      </c>
    </row>
    <row r="6518" spans="1:5" x14ac:dyDescent="0.25">
      <c r="A6518">
        <v>6517</v>
      </c>
      <c r="B6518" t="s">
        <v>5762</v>
      </c>
      <c r="C6518" t="s">
        <v>38</v>
      </c>
      <c r="D6518">
        <v>2</v>
      </c>
      <c r="E6518">
        <v>1</v>
      </c>
    </row>
    <row r="6519" spans="1:5" x14ac:dyDescent="0.25">
      <c r="A6519">
        <v>6518</v>
      </c>
      <c r="B6519" t="s">
        <v>5763</v>
      </c>
      <c r="C6519" t="s">
        <v>38</v>
      </c>
      <c r="D6519">
        <v>2</v>
      </c>
      <c r="E6519">
        <v>2</v>
      </c>
    </row>
    <row r="6520" spans="1:5" x14ac:dyDescent="0.25">
      <c r="A6520">
        <v>6519</v>
      </c>
      <c r="B6520" t="s">
        <v>5764</v>
      </c>
      <c r="C6520" t="s">
        <v>38</v>
      </c>
      <c r="D6520">
        <v>2</v>
      </c>
      <c r="E6520">
        <v>3</v>
      </c>
    </row>
    <row r="6521" spans="1:5" x14ac:dyDescent="0.25">
      <c r="A6521">
        <v>6520</v>
      </c>
      <c r="B6521" t="s">
        <v>5765</v>
      </c>
      <c r="C6521" t="s">
        <v>38</v>
      </c>
      <c r="D6521">
        <v>2</v>
      </c>
      <c r="E6521">
        <v>4</v>
      </c>
    </row>
    <row r="6522" spans="1:5" x14ac:dyDescent="0.25">
      <c r="A6522">
        <v>6521</v>
      </c>
      <c r="B6522" t="s">
        <v>5766</v>
      </c>
      <c r="C6522" t="s">
        <v>38</v>
      </c>
      <c r="D6522">
        <v>2</v>
      </c>
      <c r="E6522">
        <v>5</v>
      </c>
    </row>
    <row r="6523" spans="1:5" x14ac:dyDescent="0.25">
      <c r="A6523">
        <v>6522</v>
      </c>
      <c r="B6523" t="s">
        <v>5767</v>
      </c>
      <c r="C6523" t="s">
        <v>38</v>
      </c>
      <c r="D6523">
        <v>2</v>
      </c>
      <c r="E6523">
        <v>6</v>
      </c>
    </row>
    <row r="6524" spans="1:5" x14ac:dyDescent="0.25">
      <c r="A6524">
        <v>6523</v>
      </c>
      <c r="B6524" t="s">
        <v>5768</v>
      </c>
      <c r="C6524" t="s">
        <v>38</v>
      </c>
      <c r="D6524">
        <v>2</v>
      </c>
      <c r="E6524">
        <v>7</v>
      </c>
    </row>
    <row r="6525" spans="1:5" x14ac:dyDescent="0.25">
      <c r="A6525">
        <v>6524</v>
      </c>
      <c r="B6525" t="s">
        <v>5769</v>
      </c>
      <c r="C6525" t="s">
        <v>38</v>
      </c>
      <c r="D6525">
        <v>2</v>
      </c>
      <c r="E6525">
        <v>8</v>
      </c>
    </row>
    <row r="6526" spans="1:5" x14ac:dyDescent="0.25">
      <c r="A6526">
        <v>6525</v>
      </c>
      <c r="B6526" t="s">
        <v>5770</v>
      </c>
      <c r="C6526" t="s">
        <v>38</v>
      </c>
      <c r="D6526">
        <v>2</v>
      </c>
      <c r="E6526">
        <v>9</v>
      </c>
    </row>
    <row r="6527" spans="1:5" x14ac:dyDescent="0.25">
      <c r="A6527">
        <v>6526</v>
      </c>
      <c r="B6527" t="s">
        <v>5771</v>
      </c>
      <c r="C6527" t="s">
        <v>38</v>
      </c>
      <c r="D6527">
        <v>2</v>
      </c>
      <c r="E6527">
        <v>10</v>
      </c>
    </row>
    <row r="6528" spans="1:5" x14ac:dyDescent="0.25">
      <c r="A6528">
        <v>6527</v>
      </c>
      <c r="B6528" t="s">
        <v>5772</v>
      </c>
      <c r="C6528" t="s">
        <v>38</v>
      </c>
      <c r="D6528">
        <v>2</v>
      </c>
      <c r="E6528">
        <v>11</v>
      </c>
    </row>
    <row r="6529" spans="1:5" x14ac:dyDescent="0.25">
      <c r="A6529">
        <v>6528</v>
      </c>
      <c r="B6529" t="s">
        <v>5773</v>
      </c>
      <c r="C6529" t="s">
        <v>38</v>
      </c>
      <c r="D6529">
        <v>2</v>
      </c>
      <c r="E6529">
        <v>12</v>
      </c>
    </row>
    <row r="6530" spans="1:5" x14ac:dyDescent="0.25">
      <c r="A6530">
        <v>6529</v>
      </c>
      <c r="B6530" t="s">
        <v>7864</v>
      </c>
      <c r="C6530" t="s">
        <v>38</v>
      </c>
      <c r="D6530">
        <v>2</v>
      </c>
      <c r="E6530">
        <v>13</v>
      </c>
    </row>
    <row r="6531" spans="1:5" x14ac:dyDescent="0.25">
      <c r="A6531">
        <v>6530</v>
      </c>
      <c r="B6531" t="s">
        <v>7865</v>
      </c>
      <c r="C6531" t="s">
        <v>38</v>
      </c>
      <c r="D6531">
        <v>2</v>
      </c>
      <c r="E6531">
        <v>14</v>
      </c>
    </row>
    <row r="6532" spans="1:5" x14ac:dyDescent="0.25">
      <c r="A6532">
        <v>6531</v>
      </c>
      <c r="B6532" t="s">
        <v>7866</v>
      </c>
      <c r="C6532" t="s">
        <v>38</v>
      </c>
      <c r="D6532">
        <v>2</v>
      </c>
      <c r="E6532">
        <v>15</v>
      </c>
    </row>
    <row r="6533" spans="1:5" x14ac:dyDescent="0.25">
      <c r="A6533">
        <v>6532</v>
      </c>
      <c r="B6533" t="s">
        <v>7867</v>
      </c>
      <c r="C6533" t="s">
        <v>38</v>
      </c>
      <c r="D6533">
        <v>2</v>
      </c>
      <c r="E6533">
        <v>16</v>
      </c>
    </row>
    <row r="6534" spans="1:5" x14ac:dyDescent="0.25">
      <c r="A6534">
        <v>6533</v>
      </c>
      <c r="B6534" t="s">
        <v>7868</v>
      </c>
      <c r="C6534" t="s">
        <v>38</v>
      </c>
      <c r="D6534">
        <v>2</v>
      </c>
      <c r="E6534">
        <v>17</v>
      </c>
    </row>
    <row r="6535" spans="1:5" x14ac:dyDescent="0.25">
      <c r="A6535">
        <v>6534</v>
      </c>
      <c r="B6535" t="s">
        <v>5774</v>
      </c>
      <c r="C6535" t="s">
        <v>38</v>
      </c>
      <c r="D6535">
        <v>3</v>
      </c>
      <c r="E6535">
        <v>1</v>
      </c>
    </row>
    <row r="6536" spans="1:5" x14ac:dyDescent="0.25">
      <c r="A6536">
        <v>6535</v>
      </c>
      <c r="B6536" t="s">
        <v>5775</v>
      </c>
      <c r="C6536" t="s">
        <v>38</v>
      </c>
      <c r="D6536">
        <v>3</v>
      </c>
      <c r="E6536">
        <v>2</v>
      </c>
    </row>
    <row r="6537" spans="1:5" x14ac:dyDescent="0.25">
      <c r="A6537">
        <v>6536</v>
      </c>
      <c r="B6537" t="s">
        <v>5776</v>
      </c>
      <c r="C6537" t="s">
        <v>38</v>
      </c>
      <c r="D6537">
        <v>3</v>
      </c>
      <c r="E6537">
        <v>3</v>
      </c>
    </row>
    <row r="6538" spans="1:5" x14ac:dyDescent="0.25">
      <c r="A6538">
        <v>6537</v>
      </c>
      <c r="B6538" t="s">
        <v>5777</v>
      </c>
      <c r="C6538" t="s">
        <v>38</v>
      </c>
      <c r="D6538">
        <v>3</v>
      </c>
      <c r="E6538">
        <v>4</v>
      </c>
    </row>
    <row r="6539" spans="1:5" x14ac:dyDescent="0.25">
      <c r="A6539">
        <v>6538</v>
      </c>
      <c r="B6539" t="s">
        <v>5778</v>
      </c>
      <c r="C6539" t="s">
        <v>38</v>
      </c>
      <c r="D6539">
        <v>3</v>
      </c>
      <c r="E6539">
        <v>5</v>
      </c>
    </row>
    <row r="6540" spans="1:5" x14ac:dyDescent="0.25">
      <c r="A6540">
        <v>6539</v>
      </c>
      <c r="B6540" t="s">
        <v>5779</v>
      </c>
      <c r="C6540" t="s">
        <v>38</v>
      </c>
      <c r="D6540">
        <v>3</v>
      </c>
      <c r="E6540">
        <v>6</v>
      </c>
    </row>
    <row r="6541" spans="1:5" x14ac:dyDescent="0.25">
      <c r="A6541">
        <v>6540</v>
      </c>
      <c r="B6541" t="s">
        <v>5780</v>
      </c>
      <c r="C6541" t="s">
        <v>38</v>
      </c>
      <c r="D6541">
        <v>3</v>
      </c>
      <c r="E6541">
        <v>7</v>
      </c>
    </row>
    <row r="6542" spans="1:5" x14ac:dyDescent="0.25">
      <c r="A6542">
        <v>6541</v>
      </c>
      <c r="B6542" t="s">
        <v>5781</v>
      </c>
      <c r="C6542" t="s">
        <v>38</v>
      </c>
      <c r="D6542">
        <v>3</v>
      </c>
      <c r="E6542">
        <v>8</v>
      </c>
    </row>
    <row r="6543" spans="1:5" x14ac:dyDescent="0.25">
      <c r="A6543">
        <v>6542</v>
      </c>
      <c r="B6543" t="s">
        <v>5782</v>
      </c>
      <c r="C6543" t="s">
        <v>38</v>
      </c>
      <c r="D6543">
        <v>3</v>
      </c>
      <c r="E6543">
        <v>9</v>
      </c>
    </row>
    <row r="6544" spans="1:5" x14ac:dyDescent="0.25">
      <c r="A6544">
        <v>6543</v>
      </c>
      <c r="B6544" t="s">
        <v>5783</v>
      </c>
      <c r="C6544" t="s">
        <v>38</v>
      </c>
      <c r="D6544">
        <v>3</v>
      </c>
      <c r="E6544">
        <v>10</v>
      </c>
    </row>
    <row r="6545" spans="1:5" x14ac:dyDescent="0.25">
      <c r="A6545">
        <v>6544</v>
      </c>
      <c r="B6545" t="s">
        <v>5784</v>
      </c>
      <c r="C6545" t="s">
        <v>38</v>
      </c>
      <c r="D6545">
        <v>3</v>
      </c>
      <c r="E6545">
        <v>11</v>
      </c>
    </row>
    <row r="6546" spans="1:5" x14ac:dyDescent="0.25">
      <c r="A6546">
        <v>6545</v>
      </c>
      <c r="B6546" t="s">
        <v>5785</v>
      </c>
      <c r="C6546" t="s">
        <v>38</v>
      </c>
      <c r="D6546">
        <v>3</v>
      </c>
      <c r="E6546">
        <v>12</v>
      </c>
    </row>
    <row r="6547" spans="1:5" x14ac:dyDescent="0.25">
      <c r="A6547">
        <v>6546</v>
      </c>
      <c r="B6547" t="s">
        <v>5786</v>
      </c>
      <c r="C6547" t="s">
        <v>38</v>
      </c>
      <c r="D6547">
        <v>3</v>
      </c>
      <c r="E6547">
        <v>13</v>
      </c>
    </row>
    <row r="6548" spans="1:5" x14ac:dyDescent="0.25">
      <c r="A6548">
        <v>6547</v>
      </c>
      <c r="B6548" t="s">
        <v>5787</v>
      </c>
      <c r="C6548" t="s">
        <v>38</v>
      </c>
      <c r="D6548">
        <v>3</v>
      </c>
      <c r="E6548">
        <v>14</v>
      </c>
    </row>
    <row r="6549" spans="1:5" x14ac:dyDescent="0.25">
      <c r="A6549">
        <v>6548</v>
      </c>
      <c r="B6549" t="s">
        <v>5788</v>
      </c>
      <c r="C6549" t="s">
        <v>38</v>
      </c>
      <c r="D6549">
        <v>3</v>
      </c>
      <c r="E6549">
        <v>15</v>
      </c>
    </row>
    <row r="6550" spans="1:5" x14ac:dyDescent="0.25">
      <c r="A6550">
        <v>6549</v>
      </c>
      <c r="B6550" t="s">
        <v>5789</v>
      </c>
      <c r="C6550" t="s">
        <v>38</v>
      </c>
      <c r="D6550">
        <v>3</v>
      </c>
      <c r="E6550">
        <v>16</v>
      </c>
    </row>
    <row r="6551" spans="1:5" x14ac:dyDescent="0.25">
      <c r="A6551">
        <v>6550</v>
      </c>
      <c r="B6551" t="s">
        <v>5790</v>
      </c>
      <c r="C6551" t="s">
        <v>38</v>
      </c>
      <c r="D6551">
        <v>3</v>
      </c>
      <c r="E6551">
        <v>17</v>
      </c>
    </row>
    <row r="6552" spans="1:5" x14ac:dyDescent="0.25">
      <c r="A6552">
        <v>6551</v>
      </c>
      <c r="B6552" t="s">
        <v>7869</v>
      </c>
      <c r="C6552" t="s">
        <v>38</v>
      </c>
      <c r="D6552">
        <v>3</v>
      </c>
      <c r="E6552">
        <v>18</v>
      </c>
    </row>
    <row r="6553" spans="1:5" x14ac:dyDescent="0.25">
      <c r="A6553">
        <v>6552</v>
      </c>
      <c r="B6553" t="s">
        <v>5791</v>
      </c>
      <c r="C6553" t="s">
        <v>41</v>
      </c>
      <c r="D6553">
        <v>1</v>
      </c>
      <c r="E6553">
        <v>1</v>
      </c>
    </row>
    <row r="6554" spans="1:5" x14ac:dyDescent="0.25">
      <c r="A6554">
        <v>6553</v>
      </c>
      <c r="B6554" t="s">
        <v>5792</v>
      </c>
      <c r="C6554" t="s">
        <v>41</v>
      </c>
      <c r="D6554">
        <v>1</v>
      </c>
      <c r="E6554">
        <v>2</v>
      </c>
    </row>
    <row r="6555" spans="1:5" x14ac:dyDescent="0.25">
      <c r="A6555">
        <v>6554</v>
      </c>
      <c r="B6555" t="s">
        <v>5793</v>
      </c>
      <c r="C6555" t="s">
        <v>41</v>
      </c>
      <c r="D6555">
        <v>1</v>
      </c>
      <c r="E6555">
        <v>3</v>
      </c>
    </row>
    <row r="6556" spans="1:5" x14ac:dyDescent="0.25">
      <c r="A6556">
        <v>6555</v>
      </c>
      <c r="B6556" t="s">
        <v>5794</v>
      </c>
      <c r="C6556" t="s">
        <v>41</v>
      </c>
      <c r="D6556">
        <v>1</v>
      </c>
      <c r="E6556">
        <v>4</v>
      </c>
    </row>
    <row r="6557" spans="1:5" x14ac:dyDescent="0.25">
      <c r="A6557">
        <v>6556</v>
      </c>
      <c r="B6557" t="s">
        <v>5795</v>
      </c>
      <c r="C6557" t="s">
        <v>41</v>
      </c>
      <c r="D6557">
        <v>1</v>
      </c>
      <c r="E6557">
        <v>5</v>
      </c>
    </row>
    <row r="6558" spans="1:5" x14ac:dyDescent="0.25">
      <c r="A6558">
        <v>6557</v>
      </c>
      <c r="B6558" t="s">
        <v>5796</v>
      </c>
      <c r="C6558" t="s">
        <v>41</v>
      </c>
      <c r="D6558">
        <v>1</v>
      </c>
      <c r="E6558">
        <v>6</v>
      </c>
    </row>
    <row r="6559" spans="1:5" x14ac:dyDescent="0.25">
      <c r="A6559">
        <v>6558</v>
      </c>
      <c r="B6559" t="s">
        <v>5797</v>
      </c>
      <c r="C6559" t="s">
        <v>41</v>
      </c>
      <c r="D6559">
        <v>1</v>
      </c>
      <c r="E6559">
        <v>7</v>
      </c>
    </row>
    <row r="6560" spans="1:5" x14ac:dyDescent="0.25">
      <c r="A6560">
        <v>6559</v>
      </c>
      <c r="B6560" t="s">
        <v>5798</v>
      </c>
      <c r="C6560" t="s">
        <v>41</v>
      </c>
      <c r="D6560">
        <v>1</v>
      </c>
      <c r="E6560">
        <v>8</v>
      </c>
    </row>
    <row r="6561" spans="1:5" x14ac:dyDescent="0.25">
      <c r="A6561">
        <v>6560</v>
      </c>
      <c r="B6561" t="s">
        <v>5799</v>
      </c>
      <c r="C6561" t="s">
        <v>41</v>
      </c>
      <c r="D6561">
        <v>1</v>
      </c>
      <c r="E6561">
        <v>9</v>
      </c>
    </row>
    <row r="6562" spans="1:5" x14ac:dyDescent="0.25">
      <c r="A6562">
        <v>6561</v>
      </c>
      <c r="B6562" t="s">
        <v>5800</v>
      </c>
      <c r="C6562" t="s">
        <v>41</v>
      </c>
      <c r="D6562">
        <v>1</v>
      </c>
      <c r="E6562">
        <v>10</v>
      </c>
    </row>
    <row r="6563" spans="1:5" x14ac:dyDescent="0.25">
      <c r="A6563">
        <v>6562</v>
      </c>
      <c r="B6563" t="s">
        <v>5801</v>
      </c>
      <c r="C6563" t="s">
        <v>41</v>
      </c>
      <c r="D6563">
        <v>1</v>
      </c>
      <c r="E6563">
        <v>11</v>
      </c>
    </row>
    <row r="6564" spans="1:5" x14ac:dyDescent="0.25">
      <c r="A6564">
        <v>6563</v>
      </c>
      <c r="B6564" t="s">
        <v>5802</v>
      </c>
      <c r="C6564" t="s">
        <v>41</v>
      </c>
      <c r="D6564">
        <v>1</v>
      </c>
      <c r="E6564">
        <v>12</v>
      </c>
    </row>
    <row r="6565" spans="1:5" x14ac:dyDescent="0.25">
      <c r="A6565">
        <v>6564</v>
      </c>
      <c r="B6565" t="s">
        <v>5803</v>
      </c>
      <c r="C6565" t="s">
        <v>41</v>
      </c>
      <c r="D6565">
        <v>1</v>
      </c>
      <c r="E6565">
        <v>13</v>
      </c>
    </row>
    <row r="6566" spans="1:5" x14ac:dyDescent="0.25">
      <c r="A6566">
        <v>6565</v>
      </c>
      <c r="B6566" t="s">
        <v>5804</v>
      </c>
      <c r="C6566" t="s">
        <v>41</v>
      </c>
      <c r="D6566">
        <v>1</v>
      </c>
      <c r="E6566">
        <v>14</v>
      </c>
    </row>
    <row r="6567" spans="1:5" x14ac:dyDescent="0.25">
      <c r="A6567">
        <v>6566</v>
      </c>
      <c r="B6567" t="s">
        <v>5805</v>
      </c>
      <c r="C6567" t="s">
        <v>41</v>
      </c>
      <c r="D6567">
        <v>1</v>
      </c>
      <c r="E6567">
        <v>15</v>
      </c>
    </row>
    <row r="6568" spans="1:5" x14ac:dyDescent="0.25">
      <c r="A6568">
        <v>6567</v>
      </c>
      <c r="B6568" t="s">
        <v>5806</v>
      </c>
      <c r="C6568" t="s">
        <v>41</v>
      </c>
      <c r="D6568">
        <v>1</v>
      </c>
      <c r="E6568">
        <v>16</v>
      </c>
    </row>
    <row r="6569" spans="1:5" x14ac:dyDescent="0.25">
      <c r="A6569">
        <v>6568</v>
      </c>
      <c r="B6569" t="s">
        <v>5807</v>
      </c>
      <c r="C6569" t="s">
        <v>41</v>
      </c>
      <c r="D6569">
        <v>1</v>
      </c>
      <c r="E6569">
        <v>17</v>
      </c>
    </row>
    <row r="6570" spans="1:5" x14ac:dyDescent="0.25">
      <c r="A6570">
        <v>6569</v>
      </c>
      <c r="B6570" t="s">
        <v>5808</v>
      </c>
      <c r="C6570" t="s">
        <v>41</v>
      </c>
      <c r="D6570">
        <v>1</v>
      </c>
      <c r="E6570">
        <v>18</v>
      </c>
    </row>
    <row r="6571" spans="1:5" x14ac:dyDescent="0.25">
      <c r="A6571">
        <v>6570</v>
      </c>
      <c r="B6571" t="s">
        <v>5809</v>
      </c>
      <c r="C6571" t="s">
        <v>41</v>
      </c>
      <c r="D6571">
        <v>1</v>
      </c>
      <c r="E6571">
        <v>19</v>
      </c>
    </row>
    <row r="6572" spans="1:5" x14ac:dyDescent="0.25">
      <c r="A6572">
        <v>6571</v>
      </c>
      <c r="B6572" t="s">
        <v>5810</v>
      </c>
      <c r="C6572" t="s">
        <v>41</v>
      </c>
      <c r="D6572">
        <v>1</v>
      </c>
      <c r="E6572">
        <v>20</v>
      </c>
    </row>
    <row r="6573" spans="1:5" x14ac:dyDescent="0.25">
      <c r="A6573">
        <v>6572</v>
      </c>
      <c r="B6573" t="s">
        <v>5811</v>
      </c>
      <c r="C6573" t="s">
        <v>41</v>
      </c>
      <c r="D6573">
        <v>2</v>
      </c>
      <c r="E6573">
        <v>1</v>
      </c>
    </row>
    <row r="6574" spans="1:5" x14ac:dyDescent="0.25">
      <c r="A6574">
        <v>6573</v>
      </c>
      <c r="B6574" t="s">
        <v>5812</v>
      </c>
      <c r="C6574" t="s">
        <v>41</v>
      </c>
      <c r="D6574">
        <v>2</v>
      </c>
      <c r="E6574">
        <v>2</v>
      </c>
    </row>
    <row r="6575" spans="1:5" x14ac:dyDescent="0.25">
      <c r="A6575">
        <v>6574</v>
      </c>
      <c r="B6575" t="s">
        <v>5813</v>
      </c>
      <c r="C6575" t="s">
        <v>41</v>
      </c>
      <c r="D6575">
        <v>2</v>
      </c>
      <c r="E6575">
        <v>3</v>
      </c>
    </row>
    <row r="6576" spans="1:5" x14ac:dyDescent="0.25">
      <c r="A6576">
        <v>6575</v>
      </c>
      <c r="B6576" t="s">
        <v>5814</v>
      </c>
      <c r="C6576" t="s">
        <v>41</v>
      </c>
      <c r="D6576">
        <v>2</v>
      </c>
      <c r="E6576">
        <v>4</v>
      </c>
    </row>
    <row r="6577" spans="1:5" x14ac:dyDescent="0.25">
      <c r="A6577">
        <v>6576</v>
      </c>
      <c r="B6577" t="s">
        <v>5815</v>
      </c>
      <c r="C6577" t="s">
        <v>41</v>
      </c>
      <c r="D6577">
        <v>2</v>
      </c>
      <c r="E6577">
        <v>5</v>
      </c>
    </row>
    <row r="6578" spans="1:5" x14ac:dyDescent="0.25">
      <c r="A6578">
        <v>6577</v>
      </c>
      <c r="B6578" t="s">
        <v>5816</v>
      </c>
      <c r="C6578" t="s">
        <v>41</v>
      </c>
      <c r="D6578">
        <v>2</v>
      </c>
      <c r="E6578">
        <v>6</v>
      </c>
    </row>
    <row r="6579" spans="1:5" x14ac:dyDescent="0.25">
      <c r="A6579">
        <v>6578</v>
      </c>
      <c r="B6579" t="s">
        <v>5817</v>
      </c>
      <c r="C6579" t="s">
        <v>41</v>
      </c>
      <c r="D6579">
        <v>2</v>
      </c>
      <c r="E6579">
        <v>7</v>
      </c>
    </row>
    <row r="6580" spans="1:5" x14ac:dyDescent="0.25">
      <c r="A6580">
        <v>6579</v>
      </c>
      <c r="B6580" t="s">
        <v>5818</v>
      </c>
      <c r="C6580" t="s">
        <v>41</v>
      </c>
      <c r="D6580">
        <v>2</v>
      </c>
      <c r="E6580">
        <v>8</v>
      </c>
    </row>
    <row r="6581" spans="1:5" x14ac:dyDescent="0.25">
      <c r="A6581">
        <v>6580</v>
      </c>
      <c r="B6581" t="s">
        <v>5819</v>
      </c>
      <c r="C6581" t="s">
        <v>41</v>
      </c>
      <c r="D6581">
        <v>2</v>
      </c>
      <c r="E6581">
        <v>9</v>
      </c>
    </row>
    <row r="6582" spans="1:5" x14ac:dyDescent="0.25">
      <c r="A6582">
        <v>6581</v>
      </c>
      <c r="B6582" t="s">
        <v>5820</v>
      </c>
      <c r="C6582" t="s">
        <v>41</v>
      </c>
      <c r="D6582">
        <v>2</v>
      </c>
      <c r="E6582">
        <v>10</v>
      </c>
    </row>
    <row r="6583" spans="1:5" x14ac:dyDescent="0.25">
      <c r="A6583">
        <v>6582</v>
      </c>
      <c r="B6583" t="s">
        <v>5821</v>
      </c>
      <c r="C6583" t="s">
        <v>41</v>
      </c>
      <c r="D6583">
        <v>2</v>
      </c>
      <c r="E6583">
        <v>11</v>
      </c>
    </row>
    <row r="6584" spans="1:5" x14ac:dyDescent="0.25">
      <c r="A6584">
        <v>6583</v>
      </c>
      <c r="B6584" t="s">
        <v>5822</v>
      </c>
      <c r="C6584" t="s">
        <v>41</v>
      </c>
      <c r="D6584">
        <v>2</v>
      </c>
      <c r="E6584">
        <v>12</v>
      </c>
    </row>
    <row r="6585" spans="1:5" x14ac:dyDescent="0.25">
      <c r="A6585">
        <v>6584</v>
      </c>
      <c r="B6585" t="s">
        <v>5823</v>
      </c>
      <c r="C6585" t="s">
        <v>41</v>
      </c>
      <c r="D6585">
        <v>2</v>
      </c>
      <c r="E6585">
        <v>13</v>
      </c>
    </row>
    <row r="6586" spans="1:5" x14ac:dyDescent="0.25">
      <c r="A6586">
        <v>6585</v>
      </c>
      <c r="B6586" t="s">
        <v>5824</v>
      </c>
      <c r="C6586" t="s">
        <v>41</v>
      </c>
      <c r="D6586">
        <v>2</v>
      </c>
      <c r="E6586">
        <v>14</v>
      </c>
    </row>
    <row r="6587" spans="1:5" x14ac:dyDescent="0.25">
      <c r="A6587">
        <v>6586</v>
      </c>
      <c r="B6587" t="s">
        <v>5825</v>
      </c>
      <c r="C6587" t="s">
        <v>41</v>
      </c>
      <c r="D6587">
        <v>2</v>
      </c>
      <c r="E6587">
        <v>15</v>
      </c>
    </row>
    <row r="6588" spans="1:5" x14ac:dyDescent="0.25">
      <c r="A6588">
        <v>6587</v>
      </c>
      <c r="B6588" t="s">
        <v>5826</v>
      </c>
      <c r="C6588" t="s">
        <v>41</v>
      </c>
      <c r="D6588">
        <v>3</v>
      </c>
      <c r="E6588">
        <v>1</v>
      </c>
    </row>
    <row r="6589" spans="1:5" x14ac:dyDescent="0.25">
      <c r="A6589">
        <v>6588</v>
      </c>
      <c r="B6589" t="s">
        <v>5827</v>
      </c>
      <c r="C6589" t="s">
        <v>41</v>
      </c>
      <c r="D6589">
        <v>3</v>
      </c>
      <c r="E6589">
        <v>2</v>
      </c>
    </row>
    <row r="6590" spans="1:5" x14ac:dyDescent="0.25">
      <c r="A6590">
        <v>6589</v>
      </c>
      <c r="B6590" t="s">
        <v>5828</v>
      </c>
      <c r="C6590" t="s">
        <v>41</v>
      </c>
      <c r="D6590">
        <v>3</v>
      </c>
      <c r="E6590">
        <v>3</v>
      </c>
    </row>
    <row r="6591" spans="1:5" x14ac:dyDescent="0.25">
      <c r="A6591">
        <v>6590</v>
      </c>
      <c r="B6591" t="s">
        <v>5829</v>
      </c>
      <c r="C6591" t="s">
        <v>41</v>
      </c>
      <c r="D6591">
        <v>3</v>
      </c>
      <c r="E6591">
        <v>4</v>
      </c>
    </row>
    <row r="6592" spans="1:5" x14ac:dyDescent="0.25">
      <c r="A6592">
        <v>6591</v>
      </c>
      <c r="B6592" t="s">
        <v>5830</v>
      </c>
      <c r="C6592" t="s">
        <v>41</v>
      </c>
      <c r="D6592">
        <v>3</v>
      </c>
      <c r="E6592">
        <v>5</v>
      </c>
    </row>
    <row r="6593" spans="1:5" x14ac:dyDescent="0.25">
      <c r="A6593">
        <v>6592</v>
      </c>
      <c r="B6593" t="s">
        <v>5831</v>
      </c>
      <c r="C6593" t="s">
        <v>41</v>
      </c>
      <c r="D6593">
        <v>3</v>
      </c>
      <c r="E6593">
        <v>6</v>
      </c>
    </row>
    <row r="6594" spans="1:5" x14ac:dyDescent="0.25">
      <c r="A6594">
        <v>6593</v>
      </c>
      <c r="B6594" t="s">
        <v>5832</v>
      </c>
      <c r="C6594" t="s">
        <v>41</v>
      </c>
      <c r="D6594">
        <v>3</v>
      </c>
      <c r="E6594">
        <v>7</v>
      </c>
    </row>
    <row r="6595" spans="1:5" x14ac:dyDescent="0.25">
      <c r="A6595">
        <v>6594</v>
      </c>
      <c r="B6595" t="s">
        <v>5833</v>
      </c>
      <c r="C6595" t="s">
        <v>41</v>
      </c>
      <c r="D6595">
        <v>3</v>
      </c>
      <c r="E6595">
        <v>8</v>
      </c>
    </row>
    <row r="6596" spans="1:5" x14ac:dyDescent="0.25">
      <c r="A6596">
        <v>6595</v>
      </c>
      <c r="B6596" t="s">
        <v>5834</v>
      </c>
      <c r="C6596" t="s">
        <v>41</v>
      </c>
      <c r="D6596">
        <v>3</v>
      </c>
      <c r="E6596">
        <v>9</v>
      </c>
    </row>
    <row r="6597" spans="1:5" x14ac:dyDescent="0.25">
      <c r="A6597">
        <v>6596</v>
      </c>
      <c r="B6597" t="s">
        <v>5835</v>
      </c>
      <c r="C6597" t="s">
        <v>41</v>
      </c>
      <c r="D6597">
        <v>3</v>
      </c>
      <c r="E6597">
        <v>10</v>
      </c>
    </row>
    <row r="6598" spans="1:5" x14ac:dyDescent="0.25">
      <c r="A6598">
        <v>6597</v>
      </c>
      <c r="B6598" t="s">
        <v>5836</v>
      </c>
      <c r="C6598" t="s">
        <v>41</v>
      </c>
      <c r="D6598">
        <v>3</v>
      </c>
      <c r="E6598">
        <v>11</v>
      </c>
    </row>
    <row r="6599" spans="1:5" x14ac:dyDescent="0.25">
      <c r="A6599">
        <v>6598</v>
      </c>
      <c r="B6599" t="s">
        <v>5837</v>
      </c>
      <c r="C6599" t="s">
        <v>41</v>
      </c>
      <c r="D6599">
        <v>3</v>
      </c>
      <c r="E6599">
        <v>12</v>
      </c>
    </row>
    <row r="6600" spans="1:5" x14ac:dyDescent="0.25">
      <c r="A6600">
        <v>6599</v>
      </c>
      <c r="B6600" t="s">
        <v>5838</v>
      </c>
      <c r="C6600" t="s">
        <v>41</v>
      </c>
      <c r="D6600">
        <v>3</v>
      </c>
      <c r="E6600">
        <v>13</v>
      </c>
    </row>
    <row r="6601" spans="1:5" x14ac:dyDescent="0.25">
      <c r="A6601">
        <v>6600</v>
      </c>
      <c r="B6601" t="s">
        <v>5839</v>
      </c>
      <c r="C6601" t="s">
        <v>41</v>
      </c>
      <c r="D6601">
        <v>3</v>
      </c>
      <c r="E6601">
        <v>14</v>
      </c>
    </row>
    <row r="6602" spans="1:5" x14ac:dyDescent="0.25">
      <c r="A6602">
        <v>6601</v>
      </c>
      <c r="B6602" t="s">
        <v>5840</v>
      </c>
      <c r="C6602" t="s">
        <v>41</v>
      </c>
      <c r="D6602">
        <v>3</v>
      </c>
      <c r="E6602">
        <v>15</v>
      </c>
    </row>
    <row r="6603" spans="1:5" x14ac:dyDescent="0.25">
      <c r="A6603">
        <v>6602</v>
      </c>
      <c r="B6603" t="s">
        <v>7870</v>
      </c>
      <c r="C6603" t="s">
        <v>41</v>
      </c>
      <c r="D6603">
        <v>3</v>
      </c>
      <c r="E6603">
        <v>16</v>
      </c>
    </row>
    <row r="6604" spans="1:5" x14ac:dyDescent="0.25">
      <c r="A6604">
        <v>6603</v>
      </c>
      <c r="B6604" t="s">
        <v>5841</v>
      </c>
      <c r="C6604" t="s">
        <v>41</v>
      </c>
      <c r="D6604">
        <v>4</v>
      </c>
      <c r="E6604">
        <v>1</v>
      </c>
    </row>
    <row r="6605" spans="1:5" x14ac:dyDescent="0.25">
      <c r="A6605">
        <v>6604</v>
      </c>
      <c r="B6605" t="s">
        <v>5842</v>
      </c>
      <c r="C6605" t="s">
        <v>41</v>
      </c>
      <c r="D6605">
        <v>4</v>
      </c>
      <c r="E6605">
        <v>2</v>
      </c>
    </row>
    <row r="6606" spans="1:5" x14ac:dyDescent="0.25">
      <c r="A6606">
        <v>6605</v>
      </c>
      <c r="B6606" t="s">
        <v>5843</v>
      </c>
      <c r="C6606" t="s">
        <v>41</v>
      </c>
      <c r="D6606">
        <v>4</v>
      </c>
      <c r="E6606">
        <v>3</v>
      </c>
    </row>
    <row r="6607" spans="1:5" x14ac:dyDescent="0.25">
      <c r="A6607">
        <v>6606</v>
      </c>
      <c r="B6607" t="s">
        <v>5844</v>
      </c>
      <c r="C6607" t="s">
        <v>41</v>
      </c>
      <c r="D6607">
        <v>4</v>
      </c>
      <c r="E6607">
        <v>4</v>
      </c>
    </row>
    <row r="6608" spans="1:5" x14ac:dyDescent="0.25">
      <c r="A6608">
        <v>6607</v>
      </c>
      <c r="B6608" t="s">
        <v>5845</v>
      </c>
      <c r="C6608" t="s">
        <v>41</v>
      </c>
      <c r="D6608">
        <v>4</v>
      </c>
      <c r="E6608">
        <v>5</v>
      </c>
    </row>
    <row r="6609" spans="1:5" x14ac:dyDescent="0.25">
      <c r="A6609">
        <v>6608</v>
      </c>
      <c r="B6609" t="s">
        <v>5846</v>
      </c>
      <c r="C6609" t="s">
        <v>41</v>
      </c>
      <c r="D6609">
        <v>4</v>
      </c>
      <c r="E6609">
        <v>6</v>
      </c>
    </row>
    <row r="6610" spans="1:5" x14ac:dyDescent="0.25">
      <c r="A6610">
        <v>6609</v>
      </c>
      <c r="B6610" t="s">
        <v>5847</v>
      </c>
      <c r="C6610" t="s">
        <v>41</v>
      </c>
      <c r="D6610">
        <v>4</v>
      </c>
      <c r="E6610">
        <v>7</v>
      </c>
    </row>
    <row r="6611" spans="1:5" x14ac:dyDescent="0.25">
      <c r="A6611">
        <v>6610</v>
      </c>
      <c r="B6611" t="s">
        <v>5848</v>
      </c>
      <c r="C6611" t="s">
        <v>41</v>
      </c>
      <c r="D6611">
        <v>4</v>
      </c>
      <c r="E6611">
        <v>8</v>
      </c>
    </row>
    <row r="6612" spans="1:5" x14ac:dyDescent="0.25">
      <c r="A6612">
        <v>6611</v>
      </c>
      <c r="B6612" t="s">
        <v>5849</v>
      </c>
      <c r="C6612" t="s">
        <v>41</v>
      </c>
      <c r="D6612">
        <v>4</v>
      </c>
      <c r="E6612">
        <v>9</v>
      </c>
    </row>
    <row r="6613" spans="1:5" x14ac:dyDescent="0.25">
      <c r="A6613">
        <v>6612</v>
      </c>
      <c r="B6613" t="s">
        <v>5850</v>
      </c>
      <c r="C6613" t="s">
        <v>41</v>
      </c>
      <c r="D6613">
        <v>4</v>
      </c>
      <c r="E6613">
        <v>10</v>
      </c>
    </row>
    <row r="6614" spans="1:5" x14ac:dyDescent="0.25">
      <c r="A6614">
        <v>6613</v>
      </c>
      <c r="B6614" t="s">
        <v>5851</v>
      </c>
      <c r="C6614" t="s">
        <v>41</v>
      </c>
      <c r="D6614">
        <v>4</v>
      </c>
      <c r="E6614">
        <v>11</v>
      </c>
    </row>
    <row r="6615" spans="1:5" x14ac:dyDescent="0.25">
      <c r="A6615">
        <v>6614</v>
      </c>
      <c r="B6615" t="s">
        <v>5852</v>
      </c>
      <c r="C6615" t="s">
        <v>41</v>
      </c>
      <c r="D6615">
        <v>4</v>
      </c>
      <c r="E6615">
        <v>12</v>
      </c>
    </row>
    <row r="6616" spans="1:5" x14ac:dyDescent="0.25">
      <c r="A6616">
        <v>6615</v>
      </c>
      <c r="B6616" t="s">
        <v>5853</v>
      </c>
      <c r="C6616" t="s">
        <v>41</v>
      </c>
      <c r="D6616">
        <v>4</v>
      </c>
      <c r="E6616">
        <v>13</v>
      </c>
    </row>
    <row r="6617" spans="1:5" x14ac:dyDescent="0.25">
      <c r="A6617">
        <v>6616</v>
      </c>
      <c r="B6617" t="s">
        <v>5854</v>
      </c>
      <c r="C6617" t="s">
        <v>41</v>
      </c>
      <c r="D6617">
        <v>4</v>
      </c>
      <c r="E6617">
        <v>14</v>
      </c>
    </row>
    <row r="6618" spans="1:5" x14ac:dyDescent="0.25">
      <c r="A6618">
        <v>6617</v>
      </c>
      <c r="B6618" t="s">
        <v>5855</v>
      </c>
      <c r="C6618" t="s">
        <v>41</v>
      </c>
      <c r="D6618">
        <v>4</v>
      </c>
      <c r="E6618">
        <v>15</v>
      </c>
    </row>
    <row r="6619" spans="1:5" x14ac:dyDescent="0.25">
      <c r="A6619">
        <v>6618</v>
      </c>
      <c r="B6619" t="s">
        <v>5856</v>
      </c>
      <c r="C6619" t="s">
        <v>41</v>
      </c>
      <c r="D6619">
        <v>4</v>
      </c>
      <c r="E6619">
        <v>16</v>
      </c>
    </row>
    <row r="6620" spans="1:5" x14ac:dyDescent="0.25">
      <c r="A6620">
        <v>6619</v>
      </c>
      <c r="B6620" t="s">
        <v>5857</v>
      </c>
      <c r="C6620" t="s">
        <v>41</v>
      </c>
      <c r="D6620">
        <v>5</v>
      </c>
      <c r="E6620">
        <v>1</v>
      </c>
    </row>
    <row r="6621" spans="1:5" x14ac:dyDescent="0.25">
      <c r="A6621">
        <v>6620</v>
      </c>
      <c r="B6621" t="s">
        <v>5858</v>
      </c>
      <c r="C6621" t="s">
        <v>41</v>
      </c>
      <c r="D6621">
        <v>5</v>
      </c>
      <c r="E6621">
        <v>2</v>
      </c>
    </row>
    <row r="6622" spans="1:5" x14ac:dyDescent="0.25">
      <c r="A6622">
        <v>6621</v>
      </c>
      <c r="B6622" t="s">
        <v>5859</v>
      </c>
      <c r="C6622" t="s">
        <v>41</v>
      </c>
      <c r="D6622">
        <v>5</v>
      </c>
      <c r="E6622">
        <v>3</v>
      </c>
    </row>
    <row r="6623" spans="1:5" x14ac:dyDescent="0.25">
      <c r="A6623">
        <v>6622</v>
      </c>
      <c r="B6623" t="s">
        <v>5860</v>
      </c>
      <c r="C6623" t="s">
        <v>41</v>
      </c>
      <c r="D6623">
        <v>5</v>
      </c>
      <c r="E6623">
        <v>4</v>
      </c>
    </row>
    <row r="6624" spans="1:5" x14ac:dyDescent="0.25">
      <c r="A6624">
        <v>6623</v>
      </c>
      <c r="B6624" t="s">
        <v>5861</v>
      </c>
      <c r="C6624" t="s">
        <v>41</v>
      </c>
      <c r="D6624">
        <v>5</v>
      </c>
      <c r="E6624">
        <v>5</v>
      </c>
    </row>
    <row r="6625" spans="1:5" x14ac:dyDescent="0.25">
      <c r="A6625">
        <v>6624</v>
      </c>
      <c r="B6625" t="s">
        <v>5862</v>
      </c>
      <c r="C6625" t="s">
        <v>41</v>
      </c>
      <c r="D6625">
        <v>5</v>
      </c>
      <c r="E6625">
        <v>6</v>
      </c>
    </row>
    <row r="6626" spans="1:5" x14ac:dyDescent="0.25">
      <c r="A6626">
        <v>6625</v>
      </c>
      <c r="B6626" t="s">
        <v>5863</v>
      </c>
      <c r="C6626" t="s">
        <v>41</v>
      </c>
      <c r="D6626">
        <v>5</v>
      </c>
      <c r="E6626">
        <v>7</v>
      </c>
    </row>
    <row r="6627" spans="1:5" x14ac:dyDescent="0.25">
      <c r="A6627">
        <v>6626</v>
      </c>
      <c r="B6627" t="s">
        <v>5864</v>
      </c>
      <c r="C6627" t="s">
        <v>41</v>
      </c>
      <c r="D6627">
        <v>5</v>
      </c>
      <c r="E6627">
        <v>8</v>
      </c>
    </row>
    <row r="6628" spans="1:5" x14ac:dyDescent="0.25">
      <c r="A6628">
        <v>6627</v>
      </c>
      <c r="B6628" t="s">
        <v>5865</v>
      </c>
      <c r="C6628" t="s">
        <v>41</v>
      </c>
      <c r="D6628">
        <v>5</v>
      </c>
      <c r="E6628">
        <v>9</v>
      </c>
    </row>
    <row r="6629" spans="1:5" x14ac:dyDescent="0.25">
      <c r="A6629">
        <v>6628</v>
      </c>
      <c r="B6629" t="s">
        <v>5866</v>
      </c>
      <c r="C6629" t="s">
        <v>41</v>
      </c>
      <c r="D6629">
        <v>5</v>
      </c>
      <c r="E6629">
        <v>10</v>
      </c>
    </row>
    <row r="6630" spans="1:5" x14ac:dyDescent="0.25">
      <c r="A6630">
        <v>6629</v>
      </c>
      <c r="B6630" t="s">
        <v>5867</v>
      </c>
      <c r="C6630" t="s">
        <v>41</v>
      </c>
      <c r="D6630">
        <v>5</v>
      </c>
      <c r="E6630">
        <v>11</v>
      </c>
    </row>
    <row r="6631" spans="1:5" x14ac:dyDescent="0.25">
      <c r="A6631">
        <v>6630</v>
      </c>
      <c r="B6631" t="s">
        <v>5868</v>
      </c>
      <c r="C6631" t="s">
        <v>41</v>
      </c>
      <c r="D6631">
        <v>5</v>
      </c>
      <c r="E6631">
        <v>12</v>
      </c>
    </row>
    <row r="6632" spans="1:5" x14ac:dyDescent="0.25">
      <c r="A6632">
        <v>6631</v>
      </c>
      <c r="B6632" t="s">
        <v>5869</v>
      </c>
      <c r="C6632" t="s">
        <v>41</v>
      </c>
      <c r="D6632">
        <v>5</v>
      </c>
      <c r="E6632">
        <v>13</v>
      </c>
    </row>
    <row r="6633" spans="1:5" x14ac:dyDescent="0.25">
      <c r="A6633">
        <v>6632</v>
      </c>
      <c r="B6633" t="s">
        <v>5870</v>
      </c>
      <c r="C6633" t="s">
        <v>41</v>
      </c>
      <c r="D6633">
        <v>5</v>
      </c>
      <c r="E6633">
        <v>14</v>
      </c>
    </row>
    <row r="6634" spans="1:5" x14ac:dyDescent="0.25">
      <c r="A6634">
        <v>6633</v>
      </c>
      <c r="B6634" t="s">
        <v>5871</v>
      </c>
      <c r="C6634" t="s">
        <v>41</v>
      </c>
      <c r="D6634">
        <v>5</v>
      </c>
      <c r="E6634">
        <v>15</v>
      </c>
    </row>
    <row r="6635" spans="1:5" x14ac:dyDescent="0.25">
      <c r="A6635">
        <v>6634</v>
      </c>
      <c r="B6635" t="s">
        <v>5872</v>
      </c>
      <c r="C6635" t="s">
        <v>41</v>
      </c>
      <c r="D6635">
        <v>5</v>
      </c>
      <c r="E6635">
        <v>16</v>
      </c>
    </row>
    <row r="6636" spans="1:5" x14ac:dyDescent="0.25">
      <c r="A6636">
        <v>6635</v>
      </c>
      <c r="B6636" t="s">
        <v>7871</v>
      </c>
      <c r="C6636" t="s">
        <v>41</v>
      </c>
      <c r="D6636">
        <v>5</v>
      </c>
      <c r="E6636">
        <v>17</v>
      </c>
    </row>
    <row r="6637" spans="1:5" x14ac:dyDescent="0.25">
      <c r="A6637">
        <v>6636</v>
      </c>
      <c r="B6637" t="s">
        <v>7872</v>
      </c>
      <c r="C6637" t="s">
        <v>41</v>
      </c>
      <c r="D6637">
        <v>5</v>
      </c>
      <c r="E6637">
        <v>18</v>
      </c>
    </row>
    <row r="6638" spans="1:5" x14ac:dyDescent="0.25">
      <c r="A6638">
        <v>6637</v>
      </c>
      <c r="B6638" t="s">
        <v>7873</v>
      </c>
      <c r="C6638" t="s">
        <v>41</v>
      </c>
      <c r="D6638">
        <v>5</v>
      </c>
      <c r="E6638">
        <v>19</v>
      </c>
    </row>
    <row r="6639" spans="1:5" x14ac:dyDescent="0.25">
      <c r="A6639">
        <v>6638</v>
      </c>
      <c r="B6639" t="s">
        <v>7874</v>
      </c>
      <c r="C6639" t="s">
        <v>41</v>
      </c>
      <c r="D6639">
        <v>5</v>
      </c>
      <c r="E6639">
        <v>20</v>
      </c>
    </row>
    <row r="6640" spans="1:5" x14ac:dyDescent="0.25">
      <c r="A6640">
        <v>6639</v>
      </c>
      <c r="B6640" t="s">
        <v>7875</v>
      </c>
      <c r="C6640" t="s">
        <v>41</v>
      </c>
      <c r="D6640">
        <v>5</v>
      </c>
      <c r="E6640">
        <v>21</v>
      </c>
    </row>
    <row r="6641" spans="1:5" x14ac:dyDescent="0.25">
      <c r="A6641">
        <v>6640</v>
      </c>
      <c r="B6641" t="s">
        <v>7876</v>
      </c>
      <c r="C6641" t="s">
        <v>41</v>
      </c>
      <c r="D6641">
        <v>5</v>
      </c>
      <c r="E6641">
        <v>22</v>
      </c>
    </row>
    <row r="6642" spans="1:5" x14ac:dyDescent="0.25">
      <c r="A6642">
        <v>6641</v>
      </c>
      <c r="B6642" t="s">
        <v>7877</v>
      </c>
      <c r="C6642" t="s">
        <v>41</v>
      </c>
      <c r="D6642">
        <v>5</v>
      </c>
      <c r="E6642">
        <v>23</v>
      </c>
    </row>
    <row r="6643" spans="1:5" x14ac:dyDescent="0.25">
      <c r="A6643">
        <v>6642</v>
      </c>
      <c r="B6643" t="s">
        <v>7878</v>
      </c>
      <c r="C6643" t="s">
        <v>41</v>
      </c>
      <c r="D6643">
        <v>5</v>
      </c>
      <c r="E6643">
        <v>24</v>
      </c>
    </row>
    <row r="6644" spans="1:5" x14ac:dyDescent="0.25">
      <c r="A6644">
        <v>6643</v>
      </c>
      <c r="B6644" t="s">
        <v>7879</v>
      </c>
      <c r="C6644" t="s">
        <v>41</v>
      </c>
      <c r="D6644">
        <v>5</v>
      </c>
      <c r="E6644">
        <v>25</v>
      </c>
    </row>
    <row r="6645" spans="1:5" x14ac:dyDescent="0.25">
      <c r="A6645">
        <v>6644</v>
      </c>
      <c r="B6645" t="s">
        <v>5873</v>
      </c>
      <c r="C6645" t="s">
        <v>41</v>
      </c>
      <c r="D6645">
        <v>6</v>
      </c>
      <c r="E6645">
        <v>1</v>
      </c>
    </row>
    <row r="6646" spans="1:5" x14ac:dyDescent="0.25">
      <c r="A6646">
        <v>6645</v>
      </c>
      <c r="B6646" t="s">
        <v>5874</v>
      </c>
      <c r="C6646" t="s">
        <v>41</v>
      </c>
      <c r="D6646">
        <v>6</v>
      </c>
      <c r="E6646">
        <v>2</v>
      </c>
    </row>
    <row r="6647" spans="1:5" x14ac:dyDescent="0.25">
      <c r="A6647">
        <v>6646</v>
      </c>
      <c r="B6647" t="s">
        <v>5875</v>
      </c>
      <c r="C6647" t="s">
        <v>41</v>
      </c>
      <c r="D6647">
        <v>6</v>
      </c>
      <c r="E6647">
        <v>3</v>
      </c>
    </row>
    <row r="6648" spans="1:5" x14ac:dyDescent="0.25">
      <c r="A6648">
        <v>6647</v>
      </c>
      <c r="B6648" t="s">
        <v>5876</v>
      </c>
      <c r="C6648" t="s">
        <v>41</v>
      </c>
      <c r="D6648">
        <v>6</v>
      </c>
      <c r="E6648">
        <v>4</v>
      </c>
    </row>
    <row r="6649" spans="1:5" x14ac:dyDescent="0.25">
      <c r="A6649">
        <v>6648</v>
      </c>
      <c r="B6649" t="s">
        <v>5877</v>
      </c>
      <c r="C6649" t="s">
        <v>41</v>
      </c>
      <c r="D6649">
        <v>6</v>
      </c>
      <c r="E6649">
        <v>5</v>
      </c>
    </row>
    <row r="6650" spans="1:5" x14ac:dyDescent="0.25">
      <c r="A6650">
        <v>6649</v>
      </c>
      <c r="B6650" t="s">
        <v>5878</v>
      </c>
      <c r="C6650" t="s">
        <v>41</v>
      </c>
      <c r="D6650">
        <v>6</v>
      </c>
      <c r="E6650">
        <v>6</v>
      </c>
    </row>
    <row r="6651" spans="1:5" x14ac:dyDescent="0.25">
      <c r="A6651">
        <v>6650</v>
      </c>
      <c r="B6651" t="s">
        <v>5879</v>
      </c>
      <c r="C6651" t="s">
        <v>41</v>
      </c>
      <c r="D6651">
        <v>6</v>
      </c>
      <c r="E6651">
        <v>7</v>
      </c>
    </row>
    <row r="6652" spans="1:5" x14ac:dyDescent="0.25">
      <c r="A6652">
        <v>6651</v>
      </c>
      <c r="B6652" t="s">
        <v>5880</v>
      </c>
      <c r="C6652" t="s">
        <v>41</v>
      </c>
      <c r="D6652">
        <v>6</v>
      </c>
      <c r="E6652">
        <v>8</v>
      </c>
    </row>
    <row r="6653" spans="1:5" x14ac:dyDescent="0.25">
      <c r="A6653">
        <v>6652</v>
      </c>
      <c r="B6653" t="s">
        <v>5881</v>
      </c>
      <c r="C6653" t="s">
        <v>41</v>
      </c>
      <c r="D6653">
        <v>6</v>
      </c>
      <c r="E6653">
        <v>9</v>
      </c>
    </row>
    <row r="6654" spans="1:5" x14ac:dyDescent="0.25">
      <c r="A6654">
        <v>6653</v>
      </c>
      <c r="B6654" t="s">
        <v>5882</v>
      </c>
      <c r="C6654" t="s">
        <v>41</v>
      </c>
      <c r="D6654">
        <v>6</v>
      </c>
      <c r="E6654">
        <v>10</v>
      </c>
    </row>
    <row r="6655" spans="1:5" x14ac:dyDescent="0.25">
      <c r="A6655">
        <v>6654</v>
      </c>
      <c r="B6655" t="s">
        <v>5883</v>
      </c>
      <c r="C6655" t="s">
        <v>41</v>
      </c>
      <c r="D6655">
        <v>6</v>
      </c>
      <c r="E6655">
        <v>11</v>
      </c>
    </row>
    <row r="6656" spans="1:5" x14ac:dyDescent="0.25">
      <c r="A6656">
        <v>6655</v>
      </c>
      <c r="B6656" t="s">
        <v>5884</v>
      </c>
      <c r="C6656" t="s">
        <v>41</v>
      </c>
      <c r="D6656">
        <v>6</v>
      </c>
      <c r="E6656">
        <v>12</v>
      </c>
    </row>
    <row r="6657" spans="1:5" x14ac:dyDescent="0.25">
      <c r="A6657">
        <v>6656</v>
      </c>
      <c r="B6657" t="s">
        <v>5885</v>
      </c>
      <c r="C6657" t="s">
        <v>41</v>
      </c>
      <c r="D6657">
        <v>6</v>
      </c>
      <c r="E6657">
        <v>13</v>
      </c>
    </row>
    <row r="6658" spans="1:5" x14ac:dyDescent="0.25">
      <c r="A6658">
        <v>6657</v>
      </c>
      <c r="B6658" t="s">
        <v>5886</v>
      </c>
      <c r="C6658" t="s">
        <v>41</v>
      </c>
      <c r="D6658">
        <v>6</v>
      </c>
      <c r="E6658">
        <v>14</v>
      </c>
    </row>
    <row r="6659" spans="1:5" x14ac:dyDescent="0.25">
      <c r="A6659">
        <v>6658</v>
      </c>
      <c r="B6659" t="s">
        <v>5887</v>
      </c>
      <c r="C6659" t="s">
        <v>41</v>
      </c>
      <c r="D6659">
        <v>6</v>
      </c>
      <c r="E6659">
        <v>15</v>
      </c>
    </row>
    <row r="6660" spans="1:5" x14ac:dyDescent="0.25">
      <c r="A6660">
        <v>6659</v>
      </c>
      <c r="B6660" t="s">
        <v>5888</v>
      </c>
      <c r="C6660" t="s">
        <v>41</v>
      </c>
      <c r="D6660">
        <v>6</v>
      </c>
      <c r="E6660">
        <v>16</v>
      </c>
    </row>
    <row r="6661" spans="1:5" x14ac:dyDescent="0.25">
      <c r="A6661">
        <v>6660</v>
      </c>
      <c r="B6661" t="s">
        <v>5889</v>
      </c>
      <c r="C6661" t="s">
        <v>41</v>
      </c>
      <c r="D6661">
        <v>6</v>
      </c>
      <c r="E6661">
        <v>17</v>
      </c>
    </row>
    <row r="6662" spans="1:5" x14ac:dyDescent="0.25">
      <c r="A6662">
        <v>6661</v>
      </c>
      <c r="B6662" t="s">
        <v>5890</v>
      </c>
      <c r="C6662" t="s">
        <v>41</v>
      </c>
      <c r="D6662">
        <v>6</v>
      </c>
      <c r="E6662">
        <v>18</v>
      </c>
    </row>
    <row r="6663" spans="1:5" x14ac:dyDescent="0.25">
      <c r="A6663">
        <v>6662</v>
      </c>
      <c r="B6663" t="s">
        <v>5891</v>
      </c>
      <c r="C6663" t="s">
        <v>41</v>
      </c>
      <c r="D6663">
        <v>6</v>
      </c>
      <c r="E6663">
        <v>19</v>
      </c>
    </row>
    <row r="6664" spans="1:5" x14ac:dyDescent="0.25">
      <c r="A6664">
        <v>6663</v>
      </c>
      <c r="B6664" t="s">
        <v>5892</v>
      </c>
      <c r="C6664" t="s">
        <v>41</v>
      </c>
      <c r="D6664">
        <v>6</v>
      </c>
      <c r="E6664">
        <v>20</v>
      </c>
    </row>
    <row r="6665" spans="1:5" x14ac:dyDescent="0.25">
      <c r="A6665">
        <v>6664</v>
      </c>
      <c r="B6665" t="s">
        <v>5893</v>
      </c>
      <c r="C6665" t="s">
        <v>41</v>
      </c>
      <c r="D6665">
        <v>6</v>
      </c>
      <c r="E6665">
        <v>21</v>
      </c>
    </row>
    <row r="6666" spans="1:5" x14ac:dyDescent="0.25">
      <c r="A6666">
        <v>6665</v>
      </c>
      <c r="B6666" t="s">
        <v>5894</v>
      </c>
      <c r="C6666" t="s">
        <v>43</v>
      </c>
      <c r="D6666">
        <v>1</v>
      </c>
      <c r="E6666">
        <v>1</v>
      </c>
    </row>
    <row r="6667" spans="1:5" x14ac:dyDescent="0.25">
      <c r="A6667">
        <v>6666</v>
      </c>
      <c r="B6667" t="s">
        <v>5895</v>
      </c>
      <c r="C6667" t="s">
        <v>43</v>
      </c>
      <c r="D6667">
        <v>1</v>
      </c>
      <c r="E6667">
        <v>2</v>
      </c>
    </row>
    <row r="6668" spans="1:5" x14ac:dyDescent="0.25">
      <c r="A6668">
        <v>6667</v>
      </c>
      <c r="B6668" t="s">
        <v>5896</v>
      </c>
      <c r="C6668" t="s">
        <v>43</v>
      </c>
      <c r="D6668">
        <v>1</v>
      </c>
      <c r="E6668">
        <v>3</v>
      </c>
    </row>
    <row r="6669" spans="1:5" x14ac:dyDescent="0.25">
      <c r="A6669">
        <v>6668</v>
      </c>
      <c r="B6669" t="s">
        <v>5897</v>
      </c>
      <c r="C6669" t="s">
        <v>43</v>
      </c>
      <c r="D6669">
        <v>1</v>
      </c>
      <c r="E6669">
        <v>4</v>
      </c>
    </row>
    <row r="6670" spans="1:5" x14ac:dyDescent="0.25">
      <c r="A6670">
        <v>6669</v>
      </c>
      <c r="B6670" t="s">
        <v>5898</v>
      </c>
      <c r="C6670" t="s">
        <v>43</v>
      </c>
      <c r="D6670">
        <v>1</v>
      </c>
      <c r="E6670">
        <v>5</v>
      </c>
    </row>
    <row r="6671" spans="1:5" x14ac:dyDescent="0.25">
      <c r="A6671">
        <v>6670</v>
      </c>
      <c r="B6671" t="s">
        <v>5899</v>
      </c>
      <c r="C6671" t="s">
        <v>43</v>
      </c>
      <c r="D6671">
        <v>1</v>
      </c>
      <c r="E6671">
        <v>6</v>
      </c>
    </row>
    <row r="6672" spans="1:5" x14ac:dyDescent="0.25">
      <c r="A6672">
        <v>6671</v>
      </c>
      <c r="B6672" t="s">
        <v>5900</v>
      </c>
      <c r="C6672" t="s">
        <v>43</v>
      </c>
      <c r="D6672">
        <v>1</v>
      </c>
      <c r="E6672">
        <v>7</v>
      </c>
    </row>
    <row r="6673" spans="1:5" x14ac:dyDescent="0.25">
      <c r="A6673">
        <v>6672</v>
      </c>
      <c r="B6673" t="s">
        <v>5901</v>
      </c>
      <c r="C6673" t="s">
        <v>43</v>
      </c>
      <c r="D6673">
        <v>1</v>
      </c>
      <c r="E6673">
        <v>8</v>
      </c>
    </row>
    <row r="6674" spans="1:5" x14ac:dyDescent="0.25">
      <c r="A6674">
        <v>6673</v>
      </c>
      <c r="B6674" t="s">
        <v>5902</v>
      </c>
      <c r="C6674" t="s">
        <v>43</v>
      </c>
      <c r="D6674">
        <v>1</v>
      </c>
      <c r="E6674">
        <v>9</v>
      </c>
    </row>
    <row r="6675" spans="1:5" x14ac:dyDescent="0.25">
      <c r="A6675">
        <v>6674</v>
      </c>
      <c r="B6675" t="s">
        <v>5903</v>
      </c>
      <c r="C6675" t="s">
        <v>43</v>
      </c>
      <c r="D6675">
        <v>1</v>
      </c>
      <c r="E6675">
        <v>10</v>
      </c>
    </row>
    <row r="6676" spans="1:5" x14ac:dyDescent="0.25">
      <c r="A6676">
        <v>6675</v>
      </c>
      <c r="B6676" t="s">
        <v>5904</v>
      </c>
      <c r="C6676" t="s">
        <v>43</v>
      </c>
      <c r="D6676">
        <v>1</v>
      </c>
      <c r="E6676">
        <v>11</v>
      </c>
    </row>
    <row r="6677" spans="1:5" x14ac:dyDescent="0.25">
      <c r="A6677">
        <v>6676</v>
      </c>
      <c r="B6677" t="s">
        <v>5905</v>
      </c>
      <c r="C6677" t="s">
        <v>43</v>
      </c>
      <c r="D6677">
        <v>1</v>
      </c>
      <c r="E6677">
        <v>12</v>
      </c>
    </row>
    <row r="6678" spans="1:5" x14ac:dyDescent="0.25">
      <c r="A6678">
        <v>6677</v>
      </c>
      <c r="B6678" t="s">
        <v>5906</v>
      </c>
      <c r="C6678" t="s">
        <v>43</v>
      </c>
      <c r="D6678">
        <v>1</v>
      </c>
      <c r="E6678">
        <v>13</v>
      </c>
    </row>
    <row r="6679" spans="1:5" x14ac:dyDescent="0.25">
      <c r="A6679">
        <v>6678</v>
      </c>
      <c r="B6679" t="s">
        <v>5907</v>
      </c>
      <c r="C6679" t="s">
        <v>43</v>
      </c>
      <c r="D6679">
        <v>1</v>
      </c>
      <c r="E6679">
        <v>14</v>
      </c>
    </row>
    <row r="6680" spans="1:5" x14ac:dyDescent="0.25">
      <c r="A6680">
        <v>6679</v>
      </c>
      <c r="B6680" t="s">
        <v>5908</v>
      </c>
      <c r="C6680" t="s">
        <v>43</v>
      </c>
      <c r="D6680">
        <v>1</v>
      </c>
      <c r="E6680">
        <v>15</v>
      </c>
    </row>
    <row r="6681" spans="1:5" x14ac:dyDescent="0.25">
      <c r="A6681">
        <v>6680</v>
      </c>
      <c r="B6681" t="s">
        <v>5909</v>
      </c>
      <c r="C6681" t="s">
        <v>43</v>
      </c>
      <c r="D6681">
        <v>1</v>
      </c>
      <c r="E6681">
        <v>16</v>
      </c>
    </row>
    <row r="6682" spans="1:5" x14ac:dyDescent="0.25">
      <c r="A6682">
        <v>6681</v>
      </c>
      <c r="B6682" t="s">
        <v>5910</v>
      </c>
      <c r="C6682" t="s">
        <v>43</v>
      </c>
      <c r="D6682">
        <v>1</v>
      </c>
      <c r="E6682">
        <v>17</v>
      </c>
    </row>
    <row r="6683" spans="1:5" x14ac:dyDescent="0.25">
      <c r="A6683">
        <v>6682</v>
      </c>
      <c r="B6683" t="s">
        <v>5911</v>
      </c>
      <c r="C6683" t="s">
        <v>43</v>
      </c>
      <c r="D6683">
        <v>1</v>
      </c>
      <c r="E6683">
        <v>18</v>
      </c>
    </row>
    <row r="6684" spans="1:5" x14ac:dyDescent="0.25">
      <c r="A6684">
        <v>6683</v>
      </c>
      <c r="B6684" t="s">
        <v>5912</v>
      </c>
      <c r="C6684" t="s">
        <v>43</v>
      </c>
      <c r="D6684">
        <v>2</v>
      </c>
      <c r="E6684">
        <v>1</v>
      </c>
    </row>
    <row r="6685" spans="1:5" x14ac:dyDescent="0.25">
      <c r="A6685">
        <v>6684</v>
      </c>
      <c r="B6685" t="s">
        <v>5913</v>
      </c>
      <c r="C6685" t="s">
        <v>43</v>
      </c>
      <c r="D6685">
        <v>2</v>
      </c>
      <c r="E6685">
        <v>2</v>
      </c>
    </row>
    <row r="6686" spans="1:5" x14ac:dyDescent="0.25">
      <c r="A6686">
        <v>6685</v>
      </c>
      <c r="B6686" t="s">
        <v>5914</v>
      </c>
      <c r="C6686" t="s">
        <v>43</v>
      </c>
      <c r="D6686">
        <v>2</v>
      </c>
      <c r="E6686">
        <v>3</v>
      </c>
    </row>
    <row r="6687" spans="1:5" x14ac:dyDescent="0.25">
      <c r="A6687">
        <v>6686</v>
      </c>
      <c r="B6687" t="s">
        <v>5915</v>
      </c>
      <c r="C6687" t="s">
        <v>43</v>
      </c>
      <c r="D6687">
        <v>2</v>
      </c>
      <c r="E6687">
        <v>4</v>
      </c>
    </row>
    <row r="6688" spans="1:5" x14ac:dyDescent="0.25">
      <c r="A6688">
        <v>6687</v>
      </c>
      <c r="B6688" t="s">
        <v>5916</v>
      </c>
      <c r="C6688" t="s">
        <v>43</v>
      </c>
      <c r="D6688">
        <v>2</v>
      </c>
      <c r="E6688">
        <v>5</v>
      </c>
    </row>
    <row r="6689" spans="1:5" x14ac:dyDescent="0.25">
      <c r="A6689">
        <v>6688</v>
      </c>
      <c r="B6689" t="s">
        <v>5917</v>
      </c>
      <c r="C6689" t="s">
        <v>43</v>
      </c>
      <c r="D6689">
        <v>2</v>
      </c>
      <c r="E6689">
        <v>6</v>
      </c>
    </row>
    <row r="6690" spans="1:5" x14ac:dyDescent="0.25">
      <c r="A6690">
        <v>6689</v>
      </c>
      <c r="B6690" t="s">
        <v>5918</v>
      </c>
      <c r="C6690" t="s">
        <v>43</v>
      </c>
      <c r="D6690">
        <v>2</v>
      </c>
      <c r="E6690">
        <v>7</v>
      </c>
    </row>
    <row r="6691" spans="1:5" x14ac:dyDescent="0.25">
      <c r="A6691">
        <v>6690</v>
      </c>
      <c r="B6691" t="s">
        <v>5919</v>
      </c>
      <c r="C6691" t="s">
        <v>43</v>
      </c>
      <c r="D6691">
        <v>2</v>
      </c>
      <c r="E6691">
        <v>8</v>
      </c>
    </row>
    <row r="6692" spans="1:5" x14ac:dyDescent="0.25">
      <c r="A6692">
        <v>6691</v>
      </c>
      <c r="B6692" t="s">
        <v>5920</v>
      </c>
      <c r="C6692" t="s">
        <v>43</v>
      </c>
      <c r="D6692">
        <v>2</v>
      </c>
      <c r="E6692">
        <v>9</v>
      </c>
    </row>
    <row r="6693" spans="1:5" x14ac:dyDescent="0.25">
      <c r="A6693">
        <v>6692</v>
      </c>
      <c r="B6693" t="s">
        <v>5921</v>
      </c>
      <c r="C6693" t="s">
        <v>43</v>
      </c>
      <c r="D6693">
        <v>2</v>
      </c>
      <c r="E6693">
        <v>10</v>
      </c>
    </row>
    <row r="6694" spans="1:5" x14ac:dyDescent="0.25">
      <c r="A6694">
        <v>6693</v>
      </c>
      <c r="B6694" t="s">
        <v>5922</v>
      </c>
      <c r="C6694" t="s">
        <v>43</v>
      </c>
      <c r="D6694">
        <v>2</v>
      </c>
      <c r="E6694">
        <v>11</v>
      </c>
    </row>
    <row r="6695" spans="1:5" x14ac:dyDescent="0.25">
      <c r="A6695">
        <v>6694</v>
      </c>
      <c r="B6695" t="s">
        <v>5923</v>
      </c>
      <c r="C6695" t="s">
        <v>43</v>
      </c>
      <c r="D6695">
        <v>2</v>
      </c>
      <c r="E6695">
        <v>12</v>
      </c>
    </row>
    <row r="6696" spans="1:5" x14ac:dyDescent="0.25">
      <c r="A6696">
        <v>6695</v>
      </c>
      <c r="B6696" t="s">
        <v>5924</v>
      </c>
      <c r="C6696" t="s">
        <v>43</v>
      </c>
      <c r="D6696">
        <v>2</v>
      </c>
      <c r="E6696">
        <v>13</v>
      </c>
    </row>
    <row r="6697" spans="1:5" x14ac:dyDescent="0.25">
      <c r="A6697">
        <v>6696</v>
      </c>
      <c r="B6697" t="s">
        <v>5925</v>
      </c>
      <c r="C6697" t="s">
        <v>43</v>
      </c>
      <c r="D6697">
        <v>2</v>
      </c>
      <c r="E6697">
        <v>14</v>
      </c>
    </row>
    <row r="6698" spans="1:5" x14ac:dyDescent="0.25">
      <c r="A6698">
        <v>6697</v>
      </c>
      <c r="B6698" t="s">
        <v>5926</v>
      </c>
      <c r="C6698" t="s">
        <v>43</v>
      </c>
      <c r="D6698">
        <v>2</v>
      </c>
      <c r="E6698">
        <v>15</v>
      </c>
    </row>
    <row r="6699" spans="1:5" x14ac:dyDescent="0.25">
      <c r="A6699">
        <v>6698</v>
      </c>
      <c r="B6699" t="s">
        <v>5927</v>
      </c>
      <c r="C6699" t="s">
        <v>43</v>
      </c>
      <c r="D6699">
        <v>2</v>
      </c>
      <c r="E6699">
        <v>16</v>
      </c>
    </row>
    <row r="6700" spans="1:5" x14ac:dyDescent="0.25">
      <c r="A6700">
        <v>6699</v>
      </c>
      <c r="B6700" t="s">
        <v>5928</v>
      </c>
      <c r="C6700" t="s">
        <v>43</v>
      </c>
      <c r="D6700">
        <v>2</v>
      </c>
      <c r="E6700">
        <v>17</v>
      </c>
    </row>
    <row r="6701" spans="1:5" x14ac:dyDescent="0.25">
      <c r="A6701">
        <v>6700</v>
      </c>
      <c r="B6701" t="s">
        <v>5929</v>
      </c>
      <c r="C6701" t="s">
        <v>43</v>
      </c>
      <c r="D6701">
        <v>2</v>
      </c>
      <c r="E6701">
        <v>18</v>
      </c>
    </row>
    <row r="6702" spans="1:5" x14ac:dyDescent="0.25">
      <c r="A6702">
        <v>6701</v>
      </c>
      <c r="B6702" t="s">
        <v>7880</v>
      </c>
      <c r="C6702" t="s">
        <v>43</v>
      </c>
      <c r="D6702">
        <v>2</v>
      </c>
      <c r="E6702">
        <v>19</v>
      </c>
    </row>
    <row r="6703" spans="1:5" x14ac:dyDescent="0.25">
      <c r="A6703">
        <v>6702</v>
      </c>
      <c r="B6703" t="s">
        <v>7881</v>
      </c>
      <c r="C6703" t="s">
        <v>43</v>
      </c>
      <c r="D6703">
        <v>2</v>
      </c>
      <c r="E6703">
        <v>20</v>
      </c>
    </row>
    <row r="6704" spans="1:5" x14ac:dyDescent="0.25">
      <c r="A6704">
        <v>6703</v>
      </c>
      <c r="B6704" t="s">
        <v>7882</v>
      </c>
      <c r="C6704" t="s">
        <v>43</v>
      </c>
      <c r="D6704">
        <v>2</v>
      </c>
      <c r="E6704">
        <v>21</v>
      </c>
    </row>
    <row r="6705" spans="1:5" x14ac:dyDescent="0.25">
      <c r="A6705">
        <v>6704</v>
      </c>
      <c r="B6705" t="s">
        <v>7883</v>
      </c>
      <c r="C6705" t="s">
        <v>43</v>
      </c>
      <c r="D6705">
        <v>2</v>
      </c>
      <c r="E6705">
        <v>22</v>
      </c>
    </row>
    <row r="6706" spans="1:5" x14ac:dyDescent="0.25">
      <c r="A6706">
        <v>6705</v>
      </c>
      <c r="B6706" t="s">
        <v>7884</v>
      </c>
      <c r="C6706" t="s">
        <v>43</v>
      </c>
      <c r="D6706">
        <v>2</v>
      </c>
      <c r="E6706">
        <v>23</v>
      </c>
    </row>
    <row r="6707" spans="1:5" x14ac:dyDescent="0.25">
      <c r="A6707">
        <v>6706</v>
      </c>
      <c r="B6707" t="s">
        <v>7885</v>
      </c>
      <c r="C6707" t="s">
        <v>43</v>
      </c>
      <c r="D6707">
        <v>2</v>
      </c>
      <c r="E6707">
        <v>24</v>
      </c>
    </row>
    <row r="6708" spans="1:5" x14ac:dyDescent="0.25">
      <c r="A6708">
        <v>6707</v>
      </c>
      <c r="B6708" t="s">
        <v>7886</v>
      </c>
      <c r="C6708" t="s">
        <v>43</v>
      </c>
      <c r="D6708">
        <v>2</v>
      </c>
      <c r="E6708">
        <v>25</v>
      </c>
    </row>
    <row r="6709" spans="1:5" x14ac:dyDescent="0.25">
      <c r="A6709">
        <v>6708</v>
      </c>
      <c r="B6709" t="s">
        <v>7887</v>
      </c>
      <c r="C6709" t="s">
        <v>43</v>
      </c>
      <c r="D6709">
        <v>2</v>
      </c>
      <c r="E6709">
        <v>26</v>
      </c>
    </row>
    <row r="6710" spans="1:5" x14ac:dyDescent="0.25">
      <c r="A6710">
        <v>6709</v>
      </c>
      <c r="B6710" t="s">
        <v>5930</v>
      </c>
      <c r="C6710" t="s">
        <v>43</v>
      </c>
      <c r="D6710">
        <v>3</v>
      </c>
      <c r="E6710">
        <v>1</v>
      </c>
    </row>
    <row r="6711" spans="1:5" x14ac:dyDescent="0.25">
      <c r="A6711">
        <v>6710</v>
      </c>
      <c r="B6711" t="s">
        <v>5931</v>
      </c>
      <c r="C6711" t="s">
        <v>43</v>
      </c>
      <c r="D6711">
        <v>3</v>
      </c>
      <c r="E6711">
        <v>2</v>
      </c>
    </row>
    <row r="6712" spans="1:5" x14ac:dyDescent="0.25">
      <c r="A6712">
        <v>6711</v>
      </c>
      <c r="B6712" t="s">
        <v>5932</v>
      </c>
      <c r="C6712" t="s">
        <v>43</v>
      </c>
      <c r="D6712">
        <v>3</v>
      </c>
      <c r="E6712">
        <v>3</v>
      </c>
    </row>
    <row r="6713" spans="1:5" x14ac:dyDescent="0.25">
      <c r="A6713">
        <v>6712</v>
      </c>
      <c r="B6713" t="s">
        <v>5933</v>
      </c>
      <c r="C6713" t="s">
        <v>43</v>
      </c>
      <c r="D6713">
        <v>3</v>
      </c>
      <c r="E6713">
        <v>4</v>
      </c>
    </row>
    <row r="6714" spans="1:5" x14ac:dyDescent="0.25">
      <c r="A6714">
        <v>6713</v>
      </c>
      <c r="B6714" t="s">
        <v>5934</v>
      </c>
      <c r="C6714" t="s">
        <v>43</v>
      </c>
      <c r="D6714">
        <v>3</v>
      </c>
      <c r="E6714">
        <v>5</v>
      </c>
    </row>
    <row r="6715" spans="1:5" x14ac:dyDescent="0.25">
      <c r="A6715">
        <v>6714</v>
      </c>
      <c r="B6715" t="s">
        <v>5935</v>
      </c>
      <c r="C6715" t="s">
        <v>43</v>
      </c>
      <c r="D6715">
        <v>3</v>
      </c>
      <c r="E6715">
        <v>6</v>
      </c>
    </row>
    <row r="6716" spans="1:5" x14ac:dyDescent="0.25">
      <c r="A6716">
        <v>6715</v>
      </c>
      <c r="B6716" t="s">
        <v>5936</v>
      </c>
      <c r="C6716" t="s">
        <v>43</v>
      </c>
      <c r="D6716">
        <v>3</v>
      </c>
      <c r="E6716">
        <v>7</v>
      </c>
    </row>
    <row r="6717" spans="1:5" x14ac:dyDescent="0.25">
      <c r="A6717">
        <v>6716</v>
      </c>
      <c r="B6717" t="s">
        <v>5937</v>
      </c>
      <c r="C6717" t="s">
        <v>43</v>
      </c>
      <c r="D6717">
        <v>3</v>
      </c>
      <c r="E6717">
        <v>8</v>
      </c>
    </row>
    <row r="6718" spans="1:5" x14ac:dyDescent="0.25">
      <c r="A6718">
        <v>6717</v>
      </c>
      <c r="B6718" t="s">
        <v>5938</v>
      </c>
      <c r="C6718" t="s">
        <v>43</v>
      </c>
      <c r="D6718">
        <v>3</v>
      </c>
      <c r="E6718">
        <v>9</v>
      </c>
    </row>
    <row r="6719" spans="1:5" x14ac:dyDescent="0.25">
      <c r="A6719">
        <v>6718</v>
      </c>
      <c r="B6719" t="s">
        <v>5939</v>
      </c>
      <c r="C6719" t="s">
        <v>43</v>
      </c>
      <c r="D6719">
        <v>3</v>
      </c>
      <c r="E6719">
        <v>10</v>
      </c>
    </row>
    <row r="6720" spans="1:5" x14ac:dyDescent="0.25">
      <c r="A6720">
        <v>6719</v>
      </c>
      <c r="B6720" t="s">
        <v>5940</v>
      </c>
      <c r="C6720" t="s">
        <v>43</v>
      </c>
      <c r="D6720">
        <v>3</v>
      </c>
      <c r="E6720">
        <v>11</v>
      </c>
    </row>
    <row r="6721" spans="1:5" x14ac:dyDescent="0.25">
      <c r="A6721">
        <v>6720</v>
      </c>
      <c r="B6721" t="s">
        <v>5941</v>
      </c>
      <c r="C6721" t="s">
        <v>43</v>
      </c>
      <c r="D6721">
        <v>3</v>
      </c>
      <c r="E6721">
        <v>12</v>
      </c>
    </row>
    <row r="6722" spans="1:5" x14ac:dyDescent="0.25">
      <c r="A6722">
        <v>6721</v>
      </c>
      <c r="B6722" t="s">
        <v>5942</v>
      </c>
      <c r="C6722" t="s">
        <v>43</v>
      </c>
      <c r="D6722">
        <v>3</v>
      </c>
      <c r="E6722">
        <v>13</v>
      </c>
    </row>
    <row r="6723" spans="1:5" x14ac:dyDescent="0.25">
      <c r="A6723">
        <v>6722</v>
      </c>
      <c r="B6723" t="s">
        <v>5943</v>
      </c>
      <c r="C6723" t="s">
        <v>43</v>
      </c>
      <c r="D6723">
        <v>3</v>
      </c>
      <c r="E6723">
        <v>14</v>
      </c>
    </row>
    <row r="6724" spans="1:5" x14ac:dyDescent="0.25">
      <c r="A6724">
        <v>6723</v>
      </c>
      <c r="B6724" t="s">
        <v>5944</v>
      </c>
      <c r="C6724" t="s">
        <v>43</v>
      </c>
      <c r="D6724">
        <v>3</v>
      </c>
      <c r="E6724">
        <v>15</v>
      </c>
    </row>
    <row r="6725" spans="1:5" x14ac:dyDescent="0.25">
      <c r="A6725">
        <v>6724</v>
      </c>
      <c r="B6725" t="s">
        <v>5945</v>
      </c>
      <c r="C6725" t="s">
        <v>43</v>
      </c>
      <c r="D6725">
        <v>3</v>
      </c>
      <c r="E6725">
        <v>16</v>
      </c>
    </row>
    <row r="6726" spans="1:5" x14ac:dyDescent="0.25">
      <c r="A6726">
        <v>6725</v>
      </c>
      <c r="B6726" t="s">
        <v>5946</v>
      </c>
      <c r="C6726" t="s">
        <v>43</v>
      </c>
      <c r="D6726">
        <v>3</v>
      </c>
      <c r="E6726">
        <v>17</v>
      </c>
    </row>
    <row r="6727" spans="1:5" x14ac:dyDescent="0.25">
      <c r="A6727">
        <v>6726</v>
      </c>
      <c r="B6727" t="s">
        <v>5947</v>
      </c>
      <c r="C6727" t="s">
        <v>43</v>
      </c>
      <c r="D6727">
        <v>4</v>
      </c>
      <c r="E6727">
        <v>1</v>
      </c>
    </row>
    <row r="6728" spans="1:5" x14ac:dyDescent="0.25">
      <c r="A6728">
        <v>6727</v>
      </c>
      <c r="B6728" t="s">
        <v>5948</v>
      </c>
      <c r="C6728" t="s">
        <v>43</v>
      </c>
      <c r="D6728">
        <v>4</v>
      </c>
      <c r="E6728">
        <v>2</v>
      </c>
    </row>
    <row r="6729" spans="1:5" x14ac:dyDescent="0.25">
      <c r="A6729">
        <v>6728</v>
      </c>
      <c r="B6729" t="s">
        <v>5949</v>
      </c>
      <c r="C6729" t="s">
        <v>43</v>
      </c>
      <c r="D6729">
        <v>4</v>
      </c>
      <c r="E6729">
        <v>3</v>
      </c>
    </row>
    <row r="6730" spans="1:5" x14ac:dyDescent="0.25">
      <c r="A6730">
        <v>6729</v>
      </c>
      <c r="B6730" t="s">
        <v>5950</v>
      </c>
      <c r="C6730" t="s">
        <v>43</v>
      </c>
      <c r="D6730">
        <v>4</v>
      </c>
      <c r="E6730">
        <v>4</v>
      </c>
    </row>
    <row r="6731" spans="1:5" x14ac:dyDescent="0.25">
      <c r="A6731">
        <v>6730</v>
      </c>
      <c r="B6731" t="s">
        <v>5951</v>
      </c>
      <c r="C6731" t="s">
        <v>43</v>
      </c>
      <c r="D6731">
        <v>4</v>
      </c>
      <c r="E6731">
        <v>5</v>
      </c>
    </row>
    <row r="6732" spans="1:5" x14ac:dyDescent="0.25">
      <c r="A6732">
        <v>6731</v>
      </c>
      <c r="B6732" t="s">
        <v>5952</v>
      </c>
      <c r="C6732" t="s">
        <v>43</v>
      </c>
      <c r="D6732">
        <v>4</v>
      </c>
      <c r="E6732">
        <v>6</v>
      </c>
    </row>
    <row r="6733" spans="1:5" x14ac:dyDescent="0.25">
      <c r="A6733">
        <v>6732</v>
      </c>
      <c r="B6733" t="s">
        <v>5953</v>
      </c>
      <c r="C6733" t="s">
        <v>43</v>
      </c>
      <c r="D6733">
        <v>4</v>
      </c>
      <c r="E6733">
        <v>7</v>
      </c>
    </row>
    <row r="6734" spans="1:5" x14ac:dyDescent="0.25">
      <c r="A6734">
        <v>6733</v>
      </c>
      <c r="B6734" t="s">
        <v>5954</v>
      </c>
      <c r="C6734" t="s">
        <v>43</v>
      </c>
      <c r="D6734">
        <v>4</v>
      </c>
      <c r="E6734">
        <v>8</v>
      </c>
    </row>
    <row r="6735" spans="1:5" x14ac:dyDescent="0.25">
      <c r="A6735">
        <v>6734</v>
      </c>
      <c r="B6735" t="s">
        <v>5955</v>
      </c>
      <c r="C6735" t="s">
        <v>43</v>
      </c>
      <c r="D6735">
        <v>4</v>
      </c>
      <c r="E6735">
        <v>9</v>
      </c>
    </row>
    <row r="6736" spans="1:5" x14ac:dyDescent="0.25">
      <c r="A6736">
        <v>6735</v>
      </c>
      <c r="B6736" t="s">
        <v>5956</v>
      </c>
      <c r="C6736" t="s">
        <v>43</v>
      </c>
      <c r="D6736">
        <v>4</v>
      </c>
      <c r="E6736">
        <v>10</v>
      </c>
    </row>
    <row r="6737" spans="1:5" x14ac:dyDescent="0.25">
      <c r="A6737">
        <v>6736</v>
      </c>
      <c r="B6737" t="s">
        <v>5957</v>
      </c>
      <c r="C6737" t="s">
        <v>43</v>
      </c>
      <c r="D6737">
        <v>4</v>
      </c>
      <c r="E6737">
        <v>11</v>
      </c>
    </row>
    <row r="6738" spans="1:5" x14ac:dyDescent="0.25">
      <c r="A6738">
        <v>6737</v>
      </c>
      <c r="B6738" t="s">
        <v>5958</v>
      </c>
      <c r="C6738" t="s">
        <v>43</v>
      </c>
      <c r="D6738">
        <v>4</v>
      </c>
      <c r="E6738">
        <v>12</v>
      </c>
    </row>
    <row r="6739" spans="1:5" x14ac:dyDescent="0.25">
      <c r="A6739">
        <v>6738</v>
      </c>
      <c r="B6739" t="s">
        <v>5959</v>
      </c>
      <c r="C6739" t="s">
        <v>43</v>
      </c>
      <c r="D6739">
        <v>4</v>
      </c>
      <c r="E6739">
        <v>13</v>
      </c>
    </row>
    <row r="6740" spans="1:5" x14ac:dyDescent="0.25">
      <c r="A6740">
        <v>6739</v>
      </c>
      <c r="B6740" t="s">
        <v>5960</v>
      </c>
      <c r="C6740" t="s">
        <v>43</v>
      </c>
      <c r="D6740">
        <v>4</v>
      </c>
      <c r="E6740">
        <v>14</v>
      </c>
    </row>
    <row r="6741" spans="1:5" x14ac:dyDescent="0.25">
      <c r="A6741">
        <v>6740</v>
      </c>
      <c r="B6741" t="s">
        <v>5961</v>
      </c>
      <c r="C6741" t="s">
        <v>43</v>
      </c>
      <c r="D6741">
        <v>4</v>
      </c>
      <c r="E6741">
        <v>15</v>
      </c>
    </row>
    <row r="6742" spans="1:5" x14ac:dyDescent="0.25">
      <c r="A6742">
        <v>6741</v>
      </c>
      <c r="B6742" t="s">
        <v>5962</v>
      </c>
      <c r="C6742" t="s">
        <v>43</v>
      </c>
      <c r="D6742">
        <v>4</v>
      </c>
      <c r="E6742">
        <v>16</v>
      </c>
    </row>
    <row r="6743" spans="1:5" x14ac:dyDescent="0.25">
      <c r="A6743">
        <v>6742</v>
      </c>
      <c r="B6743" t="s">
        <v>5963</v>
      </c>
      <c r="C6743" t="s">
        <v>43</v>
      </c>
      <c r="D6743">
        <v>4</v>
      </c>
      <c r="E6743">
        <v>17</v>
      </c>
    </row>
    <row r="6744" spans="1:5" x14ac:dyDescent="0.25">
      <c r="A6744">
        <v>6743</v>
      </c>
      <c r="B6744" t="s">
        <v>7888</v>
      </c>
      <c r="C6744" t="s">
        <v>43</v>
      </c>
      <c r="D6744">
        <v>4</v>
      </c>
      <c r="E6744">
        <v>18</v>
      </c>
    </row>
    <row r="6745" spans="1:5" x14ac:dyDescent="0.25">
      <c r="A6745">
        <v>6744</v>
      </c>
      <c r="B6745" t="s">
        <v>7889</v>
      </c>
      <c r="C6745" t="s">
        <v>43</v>
      </c>
      <c r="D6745">
        <v>4</v>
      </c>
      <c r="E6745">
        <v>19</v>
      </c>
    </row>
    <row r="6746" spans="1:5" x14ac:dyDescent="0.25">
      <c r="A6746">
        <v>6745</v>
      </c>
      <c r="B6746" t="s">
        <v>7890</v>
      </c>
      <c r="C6746" t="s">
        <v>43</v>
      </c>
      <c r="D6746">
        <v>4</v>
      </c>
      <c r="E6746">
        <v>20</v>
      </c>
    </row>
    <row r="6747" spans="1:5" x14ac:dyDescent="0.25">
      <c r="A6747">
        <v>6746</v>
      </c>
      <c r="B6747" t="s">
        <v>7891</v>
      </c>
      <c r="C6747" t="s">
        <v>43</v>
      </c>
      <c r="D6747">
        <v>4</v>
      </c>
      <c r="E6747">
        <v>21</v>
      </c>
    </row>
    <row r="6748" spans="1:5" x14ac:dyDescent="0.25">
      <c r="A6748">
        <v>6747</v>
      </c>
      <c r="B6748" t="s">
        <v>7892</v>
      </c>
      <c r="C6748" t="s">
        <v>43</v>
      </c>
      <c r="D6748">
        <v>4</v>
      </c>
      <c r="E6748">
        <v>22</v>
      </c>
    </row>
    <row r="6749" spans="1:5" x14ac:dyDescent="0.25">
      <c r="A6749">
        <v>6748</v>
      </c>
      <c r="B6749" t="s">
        <v>5964</v>
      </c>
      <c r="C6749" t="s">
        <v>45</v>
      </c>
      <c r="D6749">
        <v>1</v>
      </c>
      <c r="E6749">
        <v>1</v>
      </c>
    </row>
    <row r="6750" spans="1:5" x14ac:dyDescent="0.25">
      <c r="A6750">
        <v>6749</v>
      </c>
      <c r="B6750" t="s">
        <v>5965</v>
      </c>
      <c r="C6750" t="s">
        <v>45</v>
      </c>
      <c r="D6750">
        <v>1</v>
      </c>
      <c r="E6750">
        <v>2</v>
      </c>
    </row>
    <row r="6751" spans="1:5" x14ac:dyDescent="0.25">
      <c r="A6751">
        <v>6750</v>
      </c>
      <c r="B6751" t="s">
        <v>5966</v>
      </c>
      <c r="C6751" t="s">
        <v>45</v>
      </c>
      <c r="D6751">
        <v>1</v>
      </c>
      <c r="E6751">
        <v>3</v>
      </c>
    </row>
    <row r="6752" spans="1:5" x14ac:dyDescent="0.25">
      <c r="A6752">
        <v>6751</v>
      </c>
      <c r="B6752" t="s">
        <v>5967</v>
      </c>
      <c r="C6752" t="s">
        <v>45</v>
      </c>
      <c r="D6752">
        <v>1</v>
      </c>
      <c r="E6752">
        <v>4</v>
      </c>
    </row>
    <row r="6753" spans="1:5" x14ac:dyDescent="0.25">
      <c r="A6753">
        <v>6752</v>
      </c>
      <c r="B6753" t="s">
        <v>5968</v>
      </c>
      <c r="C6753" t="s">
        <v>45</v>
      </c>
      <c r="D6753">
        <v>1</v>
      </c>
      <c r="E6753">
        <v>5</v>
      </c>
    </row>
    <row r="6754" spans="1:5" x14ac:dyDescent="0.25">
      <c r="A6754">
        <v>6753</v>
      </c>
      <c r="B6754" t="s">
        <v>5969</v>
      </c>
      <c r="C6754" t="s">
        <v>45</v>
      </c>
      <c r="D6754">
        <v>1</v>
      </c>
      <c r="E6754">
        <v>6</v>
      </c>
    </row>
    <row r="6755" spans="1:5" x14ac:dyDescent="0.25">
      <c r="A6755">
        <v>6754</v>
      </c>
      <c r="B6755" t="s">
        <v>5970</v>
      </c>
      <c r="C6755" t="s">
        <v>45</v>
      </c>
      <c r="D6755">
        <v>1</v>
      </c>
      <c r="E6755">
        <v>7</v>
      </c>
    </row>
    <row r="6756" spans="1:5" x14ac:dyDescent="0.25">
      <c r="A6756">
        <v>6755</v>
      </c>
      <c r="B6756" t="s">
        <v>5971</v>
      </c>
      <c r="C6756" t="s">
        <v>45</v>
      </c>
      <c r="D6756">
        <v>1</v>
      </c>
      <c r="E6756">
        <v>8</v>
      </c>
    </row>
    <row r="6757" spans="1:5" x14ac:dyDescent="0.25">
      <c r="A6757">
        <v>6756</v>
      </c>
      <c r="B6757" t="s">
        <v>5972</v>
      </c>
      <c r="C6757" t="s">
        <v>45</v>
      </c>
      <c r="D6757">
        <v>1</v>
      </c>
      <c r="E6757">
        <v>9</v>
      </c>
    </row>
    <row r="6758" spans="1:5" x14ac:dyDescent="0.25">
      <c r="A6758">
        <v>6757</v>
      </c>
      <c r="B6758" t="s">
        <v>5973</v>
      </c>
      <c r="C6758" t="s">
        <v>45</v>
      </c>
      <c r="D6758">
        <v>1</v>
      </c>
      <c r="E6758">
        <v>10</v>
      </c>
    </row>
    <row r="6759" spans="1:5" x14ac:dyDescent="0.25">
      <c r="A6759">
        <v>6758</v>
      </c>
      <c r="B6759" t="s">
        <v>5974</v>
      </c>
      <c r="C6759" t="s">
        <v>45</v>
      </c>
      <c r="D6759">
        <v>1</v>
      </c>
      <c r="E6759">
        <v>11</v>
      </c>
    </row>
    <row r="6760" spans="1:5" x14ac:dyDescent="0.25">
      <c r="A6760">
        <v>6759</v>
      </c>
      <c r="B6760" t="s">
        <v>5975</v>
      </c>
      <c r="C6760" t="s">
        <v>45</v>
      </c>
      <c r="D6760">
        <v>1</v>
      </c>
      <c r="E6760">
        <v>12</v>
      </c>
    </row>
    <row r="6761" spans="1:5" x14ac:dyDescent="0.25">
      <c r="A6761">
        <v>6760</v>
      </c>
      <c r="B6761" t="s">
        <v>5976</v>
      </c>
      <c r="C6761" t="s">
        <v>45</v>
      </c>
      <c r="D6761">
        <v>1</v>
      </c>
      <c r="E6761">
        <v>13</v>
      </c>
    </row>
    <row r="6762" spans="1:5" x14ac:dyDescent="0.25">
      <c r="A6762">
        <v>6761</v>
      </c>
      <c r="B6762" t="s">
        <v>5977</v>
      </c>
      <c r="C6762" t="s">
        <v>45</v>
      </c>
      <c r="D6762">
        <v>1</v>
      </c>
      <c r="E6762">
        <v>14</v>
      </c>
    </row>
    <row r="6763" spans="1:5" x14ac:dyDescent="0.25">
      <c r="A6763">
        <v>6762</v>
      </c>
      <c r="B6763" t="s">
        <v>5978</v>
      </c>
      <c r="C6763" t="s">
        <v>45</v>
      </c>
      <c r="D6763">
        <v>1</v>
      </c>
      <c r="E6763">
        <v>15</v>
      </c>
    </row>
    <row r="6764" spans="1:5" x14ac:dyDescent="0.25">
      <c r="A6764">
        <v>6763</v>
      </c>
      <c r="B6764" t="s">
        <v>5979</v>
      </c>
      <c r="C6764" t="s">
        <v>45</v>
      </c>
      <c r="D6764">
        <v>1</v>
      </c>
      <c r="E6764">
        <v>16</v>
      </c>
    </row>
    <row r="6765" spans="1:5" x14ac:dyDescent="0.25">
      <c r="A6765">
        <v>6764</v>
      </c>
      <c r="B6765" t="s">
        <v>5980</v>
      </c>
      <c r="C6765" t="s">
        <v>45</v>
      </c>
      <c r="D6765">
        <v>2</v>
      </c>
      <c r="E6765">
        <v>1</v>
      </c>
    </row>
    <row r="6766" spans="1:5" x14ac:dyDescent="0.25">
      <c r="A6766">
        <v>6765</v>
      </c>
      <c r="B6766" t="s">
        <v>5981</v>
      </c>
      <c r="C6766" t="s">
        <v>45</v>
      </c>
      <c r="D6766">
        <v>2</v>
      </c>
      <c r="E6766">
        <v>2</v>
      </c>
    </row>
    <row r="6767" spans="1:5" x14ac:dyDescent="0.25">
      <c r="A6767">
        <v>6766</v>
      </c>
      <c r="B6767" t="s">
        <v>5982</v>
      </c>
      <c r="C6767" t="s">
        <v>45</v>
      </c>
      <c r="D6767">
        <v>2</v>
      </c>
      <c r="E6767">
        <v>3</v>
      </c>
    </row>
    <row r="6768" spans="1:5" x14ac:dyDescent="0.25">
      <c r="A6768">
        <v>6767</v>
      </c>
      <c r="B6768" t="s">
        <v>5983</v>
      </c>
      <c r="C6768" t="s">
        <v>45</v>
      </c>
      <c r="D6768">
        <v>2</v>
      </c>
      <c r="E6768">
        <v>4</v>
      </c>
    </row>
    <row r="6769" spans="1:5" x14ac:dyDescent="0.25">
      <c r="A6769">
        <v>6768</v>
      </c>
      <c r="B6769" t="s">
        <v>5984</v>
      </c>
      <c r="C6769" t="s">
        <v>45</v>
      </c>
      <c r="D6769">
        <v>2</v>
      </c>
      <c r="E6769">
        <v>5</v>
      </c>
    </row>
    <row r="6770" spans="1:5" x14ac:dyDescent="0.25">
      <c r="A6770">
        <v>6769</v>
      </c>
      <c r="B6770" t="s">
        <v>5985</v>
      </c>
      <c r="C6770" t="s">
        <v>45</v>
      </c>
      <c r="D6770">
        <v>2</v>
      </c>
      <c r="E6770">
        <v>6</v>
      </c>
    </row>
    <row r="6771" spans="1:5" x14ac:dyDescent="0.25">
      <c r="A6771">
        <v>6770</v>
      </c>
      <c r="B6771" t="s">
        <v>5986</v>
      </c>
      <c r="C6771" t="s">
        <v>45</v>
      </c>
      <c r="D6771">
        <v>2</v>
      </c>
      <c r="E6771">
        <v>7</v>
      </c>
    </row>
    <row r="6772" spans="1:5" x14ac:dyDescent="0.25">
      <c r="A6772">
        <v>6771</v>
      </c>
      <c r="B6772" t="s">
        <v>5987</v>
      </c>
      <c r="C6772" t="s">
        <v>45</v>
      </c>
      <c r="D6772">
        <v>2</v>
      </c>
      <c r="E6772">
        <v>8</v>
      </c>
    </row>
    <row r="6773" spans="1:5" x14ac:dyDescent="0.25">
      <c r="A6773">
        <v>6772</v>
      </c>
      <c r="B6773" t="s">
        <v>5988</v>
      </c>
      <c r="C6773" t="s">
        <v>45</v>
      </c>
      <c r="D6773">
        <v>2</v>
      </c>
      <c r="E6773">
        <v>9</v>
      </c>
    </row>
    <row r="6774" spans="1:5" x14ac:dyDescent="0.25">
      <c r="A6774">
        <v>6773</v>
      </c>
      <c r="B6774" t="s">
        <v>5989</v>
      </c>
      <c r="C6774" t="s">
        <v>45</v>
      </c>
      <c r="D6774">
        <v>2</v>
      </c>
      <c r="E6774">
        <v>10</v>
      </c>
    </row>
    <row r="6775" spans="1:5" x14ac:dyDescent="0.25">
      <c r="A6775">
        <v>6774</v>
      </c>
      <c r="B6775" t="s">
        <v>5990</v>
      </c>
      <c r="C6775" t="s">
        <v>45</v>
      </c>
      <c r="D6775">
        <v>2</v>
      </c>
      <c r="E6775">
        <v>11</v>
      </c>
    </row>
    <row r="6776" spans="1:5" x14ac:dyDescent="0.25">
      <c r="A6776">
        <v>6775</v>
      </c>
      <c r="B6776" t="s">
        <v>5991</v>
      </c>
      <c r="C6776" t="s">
        <v>45</v>
      </c>
      <c r="D6776">
        <v>2</v>
      </c>
      <c r="E6776">
        <v>12</v>
      </c>
    </row>
    <row r="6777" spans="1:5" x14ac:dyDescent="0.25">
      <c r="A6777">
        <v>6776</v>
      </c>
      <c r="B6777" t="s">
        <v>5992</v>
      </c>
      <c r="C6777" t="s">
        <v>45</v>
      </c>
      <c r="D6777">
        <v>2</v>
      </c>
      <c r="E6777">
        <v>13</v>
      </c>
    </row>
    <row r="6778" spans="1:5" x14ac:dyDescent="0.25">
      <c r="A6778">
        <v>6777</v>
      </c>
      <c r="B6778" t="s">
        <v>5993</v>
      </c>
      <c r="C6778" t="s">
        <v>45</v>
      </c>
      <c r="D6778">
        <v>2</v>
      </c>
      <c r="E6778">
        <v>14</v>
      </c>
    </row>
    <row r="6779" spans="1:5" x14ac:dyDescent="0.25">
      <c r="A6779">
        <v>6778</v>
      </c>
      <c r="B6779" t="s">
        <v>5994</v>
      </c>
      <c r="C6779" t="s">
        <v>45</v>
      </c>
      <c r="D6779">
        <v>2</v>
      </c>
      <c r="E6779">
        <v>15</v>
      </c>
    </row>
    <row r="6780" spans="1:5" x14ac:dyDescent="0.25">
      <c r="A6780">
        <v>6779</v>
      </c>
      <c r="B6780" t="s">
        <v>5995</v>
      </c>
      <c r="C6780" t="s">
        <v>45</v>
      </c>
      <c r="D6780">
        <v>3</v>
      </c>
      <c r="E6780">
        <v>1</v>
      </c>
    </row>
    <row r="6781" spans="1:5" x14ac:dyDescent="0.25">
      <c r="A6781">
        <v>6780</v>
      </c>
      <c r="B6781" t="s">
        <v>5996</v>
      </c>
      <c r="C6781" t="s">
        <v>45</v>
      </c>
      <c r="D6781">
        <v>3</v>
      </c>
      <c r="E6781">
        <v>2</v>
      </c>
    </row>
    <row r="6782" spans="1:5" x14ac:dyDescent="0.25">
      <c r="A6782">
        <v>6781</v>
      </c>
      <c r="B6782" t="s">
        <v>5997</v>
      </c>
      <c r="C6782" t="s">
        <v>45</v>
      </c>
      <c r="D6782">
        <v>3</v>
      </c>
      <c r="E6782">
        <v>3</v>
      </c>
    </row>
    <row r="6783" spans="1:5" x14ac:dyDescent="0.25">
      <c r="A6783">
        <v>6782</v>
      </c>
      <c r="B6783" t="s">
        <v>5998</v>
      </c>
      <c r="C6783" t="s">
        <v>45</v>
      </c>
      <c r="D6783">
        <v>3</v>
      </c>
      <c r="E6783">
        <v>4</v>
      </c>
    </row>
    <row r="6784" spans="1:5" x14ac:dyDescent="0.25">
      <c r="A6784">
        <v>6783</v>
      </c>
      <c r="B6784" t="s">
        <v>5999</v>
      </c>
      <c r="C6784" t="s">
        <v>45</v>
      </c>
      <c r="D6784">
        <v>3</v>
      </c>
      <c r="E6784">
        <v>5</v>
      </c>
    </row>
    <row r="6785" spans="1:5" x14ac:dyDescent="0.25">
      <c r="A6785">
        <v>6784</v>
      </c>
      <c r="B6785" t="s">
        <v>6000</v>
      </c>
      <c r="C6785" t="s">
        <v>45</v>
      </c>
      <c r="D6785">
        <v>3</v>
      </c>
      <c r="E6785">
        <v>6</v>
      </c>
    </row>
    <row r="6786" spans="1:5" x14ac:dyDescent="0.25">
      <c r="A6786">
        <v>6785</v>
      </c>
      <c r="B6786" t="s">
        <v>6001</v>
      </c>
      <c r="C6786" t="s">
        <v>45</v>
      </c>
      <c r="D6786">
        <v>3</v>
      </c>
      <c r="E6786">
        <v>7</v>
      </c>
    </row>
    <row r="6787" spans="1:5" x14ac:dyDescent="0.25">
      <c r="A6787">
        <v>6786</v>
      </c>
      <c r="B6787" t="s">
        <v>6002</v>
      </c>
      <c r="C6787" t="s">
        <v>45</v>
      </c>
      <c r="D6787">
        <v>3</v>
      </c>
      <c r="E6787">
        <v>8</v>
      </c>
    </row>
    <row r="6788" spans="1:5" x14ac:dyDescent="0.25">
      <c r="A6788">
        <v>6787</v>
      </c>
      <c r="B6788" t="s">
        <v>6003</v>
      </c>
      <c r="C6788" t="s">
        <v>45</v>
      </c>
      <c r="D6788">
        <v>3</v>
      </c>
      <c r="E6788">
        <v>9</v>
      </c>
    </row>
    <row r="6789" spans="1:5" x14ac:dyDescent="0.25">
      <c r="A6789">
        <v>6788</v>
      </c>
      <c r="B6789" t="s">
        <v>6004</v>
      </c>
      <c r="C6789" t="s">
        <v>45</v>
      </c>
      <c r="D6789">
        <v>3</v>
      </c>
      <c r="E6789">
        <v>10</v>
      </c>
    </row>
    <row r="6790" spans="1:5" x14ac:dyDescent="0.25">
      <c r="A6790">
        <v>6789</v>
      </c>
      <c r="B6790" t="s">
        <v>6005</v>
      </c>
      <c r="C6790" t="s">
        <v>45</v>
      </c>
      <c r="D6790">
        <v>3</v>
      </c>
      <c r="E6790">
        <v>11</v>
      </c>
    </row>
    <row r="6791" spans="1:5" x14ac:dyDescent="0.25">
      <c r="A6791">
        <v>6790</v>
      </c>
      <c r="B6791" t="s">
        <v>6006</v>
      </c>
      <c r="C6791" t="s">
        <v>45</v>
      </c>
      <c r="D6791">
        <v>3</v>
      </c>
      <c r="E6791">
        <v>12</v>
      </c>
    </row>
    <row r="6792" spans="1:5" x14ac:dyDescent="0.25">
      <c r="A6792">
        <v>6791</v>
      </c>
      <c r="B6792" t="s">
        <v>6007</v>
      </c>
      <c r="C6792" t="s">
        <v>45</v>
      </c>
      <c r="D6792">
        <v>3</v>
      </c>
      <c r="E6792">
        <v>13</v>
      </c>
    </row>
    <row r="6793" spans="1:5" x14ac:dyDescent="0.25">
      <c r="A6793">
        <v>6792</v>
      </c>
      <c r="B6793" t="s">
        <v>6008</v>
      </c>
      <c r="C6793" t="s">
        <v>45</v>
      </c>
      <c r="D6793">
        <v>3</v>
      </c>
      <c r="E6793">
        <v>14</v>
      </c>
    </row>
    <row r="6794" spans="1:5" x14ac:dyDescent="0.25">
      <c r="A6794">
        <v>6793</v>
      </c>
      <c r="B6794" t="s">
        <v>6009</v>
      </c>
      <c r="C6794" t="s">
        <v>45</v>
      </c>
      <c r="D6794">
        <v>3</v>
      </c>
      <c r="E6794">
        <v>15</v>
      </c>
    </row>
    <row r="6795" spans="1:5" x14ac:dyDescent="0.25">
      <c r="A6795">
        <v>6794</v>
      </c>
      <c r="B6795" t="s">
        <v>6010</v>
      </c>
      <c r="C6795" t="s">
        <v>47</v>
      </c>
      <c r="D6795">
        <v>1</v>
      </c>
      <c r="E6795">
        <v>1</v>
      </c>
    </row>
    <row r="6796" spans="1:5" x14ac:dyDescent="0.25">
      <c r="A6796">
        <v>6795</v>
      </c>
      <c r="B6796" t="s">
        <v>6011</v>
      </c>
      <c r="C6796" t="s">
        <v>47</v>
      </c>
      <c r="D6796">
        <v>1</v>
      </c>
      <c r="E6796">
        <v>2</v>
      </c>
    </row>
    <row r="6797" spans="1:5" x14ac:dyDescent="0.25">
      <c r="A6797">
        <v>6796</v>
      </c>
      <c r="B6797" t="s">
        <v>6012</v>
      </c>
      <c r="C6797" t="s">
        <v>47</v>
      </c>
      <c r="D6797">
        <v>1</v>
      </c>
      <c r="E6797">
        <v>3</v>
      </c>
    </row>
    <row r="6798" spans="1:5" x14ac:dyDescent="0.25">
      <c r="A6798">
        <v>6797</v>
      </c>
      <c r="B6798" t="s">
        <v>6013</v>
      </c>
      <c r="C6798" t="s">
        <v>47</v>
      </c>
      <c r="D6798">
        <v>1</v>
      </c>
      <c r="E6798">
        <v>4</v>
      </c>
    </row>
    <row r="6799" spans="1:5" x14ac:dyDescent="0.25">
      <c r="A6799">
        <v>6798</v>
      </c>
      <c r="B6799" t="s">
        <v>6014</v>
      </c>
      <c r="C6799" t="s">
        <v>47</v>
      </c>
      <c r="D6799">
        <v>1</v>
      </c>
      <c r="E6799">
        <v>5</v>
      </c>
    </row>
    <row r="6800" spans="1:5" x14ac:dyDescent="0.25">
      <c r="A6800">
        <v>6799</v>
      </c>
      <c r="B6800" t="s">
        <v>6015</v>
      </c>
      <c r="C6800" t="s">
        <v>47</v>
      </c>
      <c r="D6800">
        <v>1</v>
      </c>
      <c r="E6800">
        <v>6</v>
      </c>
    </row>
    <row r="6801" spans="1:5" x14ac:dyDescent="0.25">
      <c r="A6801">
        <v>6800</v>
      </c>
      <c r="B6801" t="s">
        <v>6016</v>
      </c>
      <c r="C6801" t="s">
        <v>47</v>
      </c>
      <c r="D6801">
        <v>1</v>
      </c>
      <c r="E6801">
        <v>7</v>
      </c>
    </row>
    <row r="6802" spans="1:5" x14ac:dyDescent="0.25">
      <c r="A6802">
        <v>6801</v>
      </c>
      <c r="B6802" t="s">
        <v>6017</v>
      </c>
      <c r="C6802" t="s">
        <v>47</v>
      </c>
      <c r="D6802">
        <v>1</v>
      </c>
      <c r="E6802">
        <v>8</v>
      </c>
    </row>
    <row r="6803" spans="1:5" x14ac:dyDescent="0.25">
      <c r="A6803">
        <v>6802</v>
      </c>
      <c r="B6803" t="s">
        <v>6018</v>
      </c>
      <c r="C6803" t="s">
        <v>47</v>
      </c>
      <c r="D6803">
        <v>1</v>
      </c>
      <c r="E6803">
        <v>9</v>
      </c>
    </row>
    <row r="6804" spans="1:5" x14ac:dyDescent="0.25">
      <c r="A6804">
        <v>6803</v>
      </c>
      <c r="B6804" t="s">
        <v>6019</v>
      </c>
      <c r="C6804" t="s">
        <v>47</v>
      </c>
      <c r="D6804">
        <v>1</v>
      </c>
      <c r="E6804">
        <v>10</v>
      </c>
    </row>
    <row r="6805" spans="1:5" x14ac:dyDescent="0.25">
      <c r="A6805">
        <v>6804</v>
      </c>
      <c r="B6805" t="s">
        <v>6020</v>
      </c>
      <c r="C6805" t="s">
        <v>47</v>
      </c>
      <c r="D6805">
        <v>1</v>
      </c>
      <c r="E6805">
        <v>11</v>
      </c>
    </row>
    <row r="6806" spans="1:5" x14ac:dyDescent="0.25">
      <c r="A6806">
        <v>6805</v>
      </c>
      <c r="B6806" t="s">
        <v>6021</v>
      </c>
      <c r="C6806" t="s">
        <v>47</v>
      </c>
      <c r="D6806">
        <v>1</v>
      </c>
      <c r="E6806">
        <v>12</v>
      </c>
    </row>
    <row r="6807" spans="1:5" x14ac:dyDescent="0.25">
      <c r="A6807">
        <v>6806</v>
      </c>
      <c r="B6807" t="s">
        <v>6022</v>
      </c>
      <c r="C6807" t="s">
        <v>47</v>
      </c>
      <c r="D6807">
        <v>1</v>
      </c>
      <c r="E6807">
        <v>13</v>
      </c>
    </row>
    <row r="6808" spans="1:5" x14ac:dyDescent="0.25">
      <c r="A6808">
        <v>6807</v>
      </c>
      <c r="B6808" t="s">
        <v>6023</v>
      </c>
      <c r="C6808" t="s">
        <v>47</v>
      </c>
      <c r="D6808">
        <v>1</v>
      </c>
      <c r="E6808">
        <v>14</v>
      </c>
    </row>
    <row r="6809" spans="1:5" x14ac:dyDescent="0.25">
      <c r="A6809">
        <v>6808</v>
      </c>
      <c r="B6809" t="s">
        <v>6024</v>
      </c>
      <c r="C6809" t="s">
        <v>47</v>
      </c>
      <c r="D6809">
        <v>1</v>
      </c>
      <c r="E6809">
        <v>15</v>
      </c>
    </row>
    <row r="6810" spans="1:5" x14ac:dyDescent="0.25">
      <c r="A6810">
        <v>6809</v>
      </c>
      <c r="B6810" t="s">
        <v>6025</v>
      </c>
      <c r="C6810" t="s">
        <v>47</v>
      </c>
      <c r="D6810">
        <v>1</v>
      </c>
      <c r="E6810">
        <v>16</v>
      </c>
    </row>
    <row r="6811" spans="1:5" x14ac:dyDescent="0.25">
      <c r="A6811">
        <v>6810</v>
      </c>
      <c r="B6811" t="s">
        <v>6026</v>
      </c>
      <c r="C6811" t="s">
        <v>47</v>
      </c>
      <c r="D6811">
        <v>1</v>
      </c>
      <c r="E6811">
        <v>17</v>
      </c>
    </row>
    <row r="6812" spans="1:5" x14ac:dyDescent="0.25">
      <c r="A6812">
        <v>6811</v>
      </c>
      <c r="B6812" t="s">
        <v>6027</v>
      </c>
      <c r="C6812" t="s">
        <v>47</v>
      </c>
      <c r="D6812">
        <v>1</v>
      </c>
      <c r="E6812">
        <v>18</v>
      </c>
    </row>
    <row r="6813" spans="1:5" x14ac:dyDescent="0.25">
      <c r="A6813">
        <v>6812</v>
      </c>
      <c r="B6813" t="s">
        <v>6028</v>
      </c>
      <c r="C6813" t="s">
        <v>47</v>
      </c>
      <c r="D6813">
        <v>1</v>
      </c>
      <c r="E6813">
        <v>19</v>
      </c>
    </row>
    <row r="6814" spans="1:5" x14ac:dyDescent="0.25">
      <c r="A6814">
        <v>6813</v>
      </c>
      <c r="B6814" t="s">
        <v>6029</v>
      </c>
      <c r="C6814" t="s">
        <v>47</v>
      </c>
      <c r="D6814">
        <v>1</v>
      </c>
      <c r="E6814">
        <v>20</v>
      </c>
    </row>
    <row r="6815" spans="1:5" x14ac:dyDescent="0.25">
      <c r="A6815">
        <v>6814</v>
      </c>
      <c r="B6815" t="s">
        <v>6030</v>
      </c>
      <c r="C6815" t="s">
        <v>47</v>
      </c>
      <c r="D6815">
        <v>1</v>
      </c>
      <c r="E6815">
        <v>21</v>
      </c>
    </row>
    <row r="6816" spans="1:5" x14ac:dyDescent="0.25">
      <c r="A6816">
        <v>6815</v>
      </c>
      <c r="B6816" t="s">
        <v>6031</v>
      </c>
      <c r="C6816" t="s">
        <v>47</v>
      </c>
      <c r="D6816">
        <v>1</v>
      </c>
      <c r="E6816">
        <v>22</v>
      </c>
    </row>
    <row r="6817" spans="1:5" x14ac:dyDescent="0.25">
      <c r="A6817">
        <v>6816</v>
      </c>
      <c r="B6817" t="s">
        <v>6032</v>
      </c>
      <c r="C6817" t="s">
        <v>47</v>
      </c>
      <c r="D6817">
        <v>1</v>
      </c>
      <c r="E6817">
        <v>23</v>
      </c>
    </row>
    <row r="6818" spans="1:5" x14ac:dyDescent="0.25">
      <c r="A6818">
        <v>6817</v>
      </c>
      <c r="B6818" t="s">
        <v>6033</v>
      </c>
      <c r="C6818" t="s">
        <v>47</v>
      </c>
      <c r="D6818">
        <v>1</v>
      </c>
      <c r="E6818">
        <v>24</v>
      </c>
    </row>
    <row r="6819" spans="1:5" x14ac:dyDescent="0.25">
      <c r="A6819">
        <v>6818</v>
      </c>
      <c r="B6819" t="s">
        <v>6034</v>
      </c>
      <c r="C6819" t="s">
        <v>47</v>
      </c>
      <c r="D6819">
        <v>1</v>
      </c>
      <c r="E6819">
        <v>25</v>
      </c>
    </row>
    <row r="6820" spans="1:5" x14ac:dyDescent="0.25">
      <c r="A6820">
        <v>6819</v>
      </c>
      <c r="B6820" t="s">
        <v>6035</v>
      </c>
      <c r="C6820" t="s">
        <v>50</v>
      </c>
      <c r="D6820">
        <v>1</v>
      </c>
      <c r="E6820">
        <v>1</v>
      </c>
    </row>
    <row r="6821" spans="1:5" x14ac:dyDescent="0.25">
      <c r="A6821">
        <v>6820</v>
      </c>
      <c r="B6821" t="s">
        <v>6036</v>
      </c>
      <c r="C6821" t="s">
        <v>50</v>
      </c>
      <c r="D6821">
        <v>1</v>
      </c>
      <c r="E6821">
        <v>2</v>
      </c>
    </row>
    <row r="6822" spans="1:5" x14ac:dyDescent="0.25">
      <c r="A6822">
        <v>6821</v>
      </c>
      <c r="B6822" t="s">
        <v>6037</v>
      </c>
      <c r="C6822" t="s">
        <v>50</v>
      </c>
      <c r="D6822">
        <v>1</v>
      </c>
      <c r="E6822">
        <v>3</v>
      </c>
    </row>
    <row r="6823" spans="1:5" x14ac:dyDescent="0.25">
      <c r="A6823">
        <v>6822</v>
      </c>
      <c r="B6823" t="s">
        <v>6038</v>
      </c>
      <c r="C6823" t="s">
        <v>50</v>
      </c>
      <c r="D6823">
        <v>1</v>
      </c>
      <c r="E6823">
        <v>4</v>
      </c>
    </row>
    <row r="6824" spans="1:5" x14ac:dyDescent="0.25">
      <c r="A6824">
        <v>6823</v>
      </c>
      <c r="B6824" t="s">
        <v>6039</v>
      </c>
      <c r="C6824" t="s">
        <v>50</v>
      </c>
      <c r="D6824">
        <v>1</v>
      </c>
      <c r="E6824">
        <v>5</v>
      </c>
    </row>
    <row r="6825" spans="1:5" x14ac:dyDescent="0.25">
      <c r="A6825">
        <v>6824</v>
      </c>
      <c r="B6825" t="s">
        <v>6040</v>
      </c>
      <c r="C6825" t="s">
        <v>50</v>
      </c>
      <c r="D6825">
        <v>1</v>
      </c>
      <c r="E6825">
        <v>6</v>
      </c>
    </row>
    <row r="6826" spans="1:5" x14ac:dyDescent="0.25">
      <c r="A6826">
        <v>6825</v>
      </c>
      <c r="B6826" t="s">
        <v>6041</v>
      </c>
      <c r="C6826" t="s">
        <v>50</v>
      </c>
      <c r="D6826">
        <v>1</v>
      </c>
      <c r="E6826">
        <v>7</v>
      </c>
    </row>
    <row r="6827" spans="1:5" x14ac:dyDescent="0.25">
      <c r="A6827">
        <v>6826</v>
      </c>
      <c r="B6827" t="s">
        <v>6042</v>
      </c>
      <c r="C6827" t="s">
        <v>50</v>
      </c>
      <c r="D6827">
        <v>1</v>
      </c>
      <c r="E6827">
        <v>8</v>
      </c>
    </row>
    <row r="6828" spans="1:5" x14ac:dyDescent="0.25">
      <c r="A6828">
        <v>6827</v>
      </c>
      <c r="B6828" t="s">
        <v>6043</v>
      </c>
      <c r="C6828" t="s">
        <v>50</v>
      </c>
      <c r="D6828">
        <v>1</v>
      </c>
      <c r="E6828">
        <v>9</v>
      </c>
    </row>
    <row r="6829" spans="1:5" x14ac:dyDescent="0.25">
      <c r="A6829">
        <v>6828</v>
      </c>
      <c r="B6829" t="s">
        <v>6044</v>
      </c>
      <c r="C6829" t="s">
        <v>50</v>
      </c>
      <c r="D6829">
        <v>1</v>
      </c>
      <c r="E6829">
        <v>10</v>
      </c>
    </row>
    <row r="6830" spans="1:5" x14ac:dyDescent="0.25">
      <c r="A6830">
        <v>6829</v>
      </c>
      <c r="B6830" t="s">
        <v>6045</v>
      </c>
      <c r="C6830" t="s">
        <v>50</v>
      </c>
      <c r="D6830">
        <v>1</v>
      </c>
      <c r="E6830">
        <v>11</v>
      </c>
    </row>
    <row r="6831" spans="1:5" x14ac:dyDescent="0.25">
      <c r="A6831">
        <v>6830</v>
      </c>
      <c r="B6831" t="s">
        <v>6046</v>
      </c>
      <c r="C6831" t="s">
        <v>50</v>
      </c>
      <c r="D6831">
        <v>1</v>
      </c>
      <c r="E6831">
        <v>12</v>
      </c>
    </row>
    <row r="6832" spans="1:5" x14ac:dyDescent="0.25">
      <c r="A6832">
        <v>6831</v>
      </c>
      <c r="B6832" t="s">
        <v>6047</v>
      </c>
      <c r="C6832" t="s">
        <v>50</v>
      </c>
      <c r="D6832">
        <v>1</v>
      </c>
      <c r="E6832">
        <v>13</v>
      </c>
    </row>
    <row r="6833" spans="1:5" x14ac:dyDescent="0.25">
      <c r="A6833">
        <v>6832</v>
      </c>
      <c r="B6833" t="s">
        <v>6048</v>
      </c>
      <c r="C6833" t="s">
        <v>50</v>
      </c>
      <c r="D6833">
        <v>1</v>
      </c>
      <c r="E6833">
        <v>14</v>
      </c>
    </row>
    <row r="6834" spans="1:5" x14ac:dyDescent="0.25">
      <c r="A6834">
        <v>6833</v>
      </c>
      <c r="B6834" t="s">
        <v>6049</v>
      </c>
      <c r="C6834" t="s">
        <v>50</v>
      </c>
      <c r="D6834">
        <v>2</v>
      </c>
      <c r="E6834">
        <v>1</v>
      </c>
    </row>
    <row r="6835" spans="1:5" x14ac:dyDescent="0.25">
      <c r="A6835">
        <v>6834</v>
      </c>
      <c r="B6835" t="s">
        <v>6050</v>
      </c>
      <c r="C6835" t="s">
        <v>50</v>
      </c>
      <c r="D6835">
        <v>2</v>
      </c>
      <c r="E6835">
        <v>2</v>
      </c>
    </row>
    <row r="6836" spans="1:5" x14ac:dyDescent="0.25">
      <c r="A6836">
        <v>6835</v>
      </c>
      <c r="B6836" t="s">
        <v>6051</v>
      </c>
      <c r="C6836" t="s">
        <v>50</v>
      </c>
      <c r="D6836">
        <v>2</v>
      </c>
      <c r="E6836">
        <v>3</v>
      </c>
    </row>
    <row r="6837" spans="1:5" x14ac:dyDescent="0.25">
      <c r="A6837">
        <v>6836</v>
      </c>
      <c r="B6837" t="s">
        <v>6052</v>
      </c>
      <c r="C6837" t="s">
        <v>50</v>
      </c>
      <c r="D6837">
        <v>2</v>
      </c>
      <c r="E6837">
        <v>4</v>
      </c>
    </row>
    <row r="6838" spans="1:5" x14ac:dyDescent="0.25">
      <c r="A6838">
        <v>6837</v>
      </c>
      <c r="B6838" t="s">
        <v>6053</v>
      </c>
      <c r="C6838" t="s">
        <v>50</v>
      </c>
      <c r="D6838">
        <v>2</v>
      </c>
      <c r="E6838">
        <v>5</v>
      </c>
    </row>
    <row r="6839" spans="1:5" x14ac:dyDescent="0.25">
      <c r="A6839">
        <v>6838</v>
      </c>
      <c r="B6839" t="s">
        <v>6054</v>
      </c>
      <c r="C6839" t="s">
        <v>50</v>
      </c>
      <c r="D6839">
        <v>2</v>
      </c>
      <c r="E6839">
        <v>6</v>
      </c>
    </row>
    <row r="6840" spans="1:5" x14ac:dyDescent="0.25">
      <c r="A6840">
        <v>6839</v>
      </c>
      <c r="B6840" t="s">
        <v>6055</v>
      </c>
      <c r="C6840" t="s">
        <v>50</v>
      </c>
      <c r="D6840">
        <v>2</v>
      </c>
      <c r="E6840">
        <v>7</v>
      </c>
    </row>
    <row r="6841" spans="1:5" x14ac:dyDescent="0.25">
      <c r="A6841">
        <v>6840</v>
      </c>
      <c r="B6841" t="s">
        <v>6056</v>
      </c>
      <c r="C6841" t="s">
        <v>50</v>
      </c>
      <c r="D6841">
        <v>2</v>
      </c>
      <c r="E6841">
        <v>8</v>
      </c>
    </row>
    <row r="6842" spans="1:5" x14ac:dyDescent="0.25">
      <c r="A6842">
        <v>6841</v>
      </c>
      <c r="B6842" t="s">
        <v>6057</v>
      </c>
      <c r="C6842" t="s">
        <v>50</v>
      </c>
      <c r="D6842">
        <v>2</v>
      </c>
      <c r="E6842">
        <v>9</v>
      </c>
    </row>
    <row r="6843" spans="1:5" x14ac:dyDescent="0.25">
      <c r="A6843">
        <v>6842</v>
      </c>
      <c r="B6843" t="s">
        <v>6058</v>
      </c>
      <c r="C6843" t="s">
        <v>50</v>
      </c>
      <c r="D6843">
        <v>2</v>
      </c>
      <c r="E6843">
        <v>10</v>
      </c>
    </row>
    <row r="6844" spans="1:5" x14ac:dyDescent="0.25">
      <c r="A6844">
        <v>6843</v>
      </c>
      <c r="B6844" t="s">
        <v>6059</v>
      </c>
      <c r="C6844" t="s">
        <v>50</v>
      </c>
      <c r="D6844">
        <v>2</v>
      </c>
      <c r="E6844">
        <v>11</v>
      </c>
    </row>
    <row r="6845" spans="1:5" x14ac:dyDescent="0.25">
      <c r="A6845">
        <v>6844</v>
      </c>
      <c r="B6845" t="s">
        <v>6060</v>
      </c>
      <c r="C6845" t="s">
        <v>50</v>
      </c>
      <c r="D6845">
        <v>2</v>
      </c>
      <c r="E6845">
        <v>12</v>
      </c>
    </row>
    <row r="6846" spans="1:5" x14ac:dyDescent="0.25">
      <c r="A6846">
        <v>6845</v>
      </c>
      <c r="B6846" t="s">
        <v>6061</v>
      </c>
      <c r="C6846" t="s">
        <v>50</v>
      </c>
      <c r="D6846">
        <v>2</v>
      </c>
      <c r="E6846">
        <v>13</v>
      </c>
    </row>
    <row r="6847" spans="1:5" x14ac:dyDescent="0.25">
      <c r="A6847">
        <v>6846</v>
      </c>
      <c r="B6847" t="s">
        <v>6062</v>
      </c>
      <c r="C6847" t="s">
        <v>50</v>
      </c>
      <c r="D6847">
        <v>2</v>
      </c>
      <c r="E6847">
        <v>14</v>
      </c>
    </row>
    <row r="6848" spans="1:5" x14ac:dyDescent="0.25">
      <c r="A6848">
        <v>6847</v>
      </c>
      <c r="B6848" t="s">
        <v>7893</v>
      </c>
      <c r="C6848" t="s">
        <v>50</v>
      </c>
      <c r="D6848">
        <v>2</v>
      </c>
      <c r="E6848">
        <v>15</v>
      </c>
    </row>
    <row r="6849" spans="1:5" x14ac:dyDescent="0.25">
      <c r="A6849">
        <v>6848</v>
      </c>
      <c r="B6849" t="s">
        <v>7894</v>
      </c>
      <c r="C6849" t="s">
        <v>50</v>
      </c>
      <c r="D6849">
        <v>2</v>
      </c>
      <c r="E6849">
        <v>16</v>
      </c>
    </row>
    <row r="6850" spans="1:5" x14ac:dyDescent="0.25">
      <c r="A6850">
        <v>6849</v>
      </c>
      <c r="B6850" t="s">
        <v>7895</v>
      </c>
      <c r="C6850" t="s">
        <v>50</v>
      </c>
      <c r="D6850">
        <v>2</v>
      </c>
      <c r="E6850">
        <v>17</v>
      </c>
    </row>
    <row r="6851" spans="1:5" x14ac:dyDescent="0.25">
      <c r="A6851">
        <v>6850</v>
      </c>
      <c r="B6851" t="s">
        <v>7896</v>
      </c>
      <c r="C6851" t="s">
        <v>50</v>
      </c>
      <c r="D6851">
        <v>2</v>
      </c>
      <c r="E6851">
        <v>18</v>
      </c>
    </row>
    <row r="6852" spans="1:5" x14ac:dyDescent="0.25">
      <c r="A6852">
        <v>6851</v>
      </c>
      <c r="B6852" t="s">
        <v>6063</v>
      </c>
      <c r="C6852" t="s">
        <v>50</v>
      </c>
      <c r="D6852">
        <v>3</v>
      </c>
      <c r="E6852">
        <v>1</v>
      </c>
    </row>
    <row r="6853" spans="1:5" x14ac:dyDescent="0.25">
      <c r="A6853">
        <v>6852</v>
      </c>
      <c r="B6853" t="s">
        <v>6064</v>
      </c>
      <c r="C6853" t="s">
        <v>50</v>
      </c>
      <c r="D6853">
        <v>3</v>
      </c>
      <c r="E6853">
        <v>2</v>
      </c>
    </row>
    <row r="6854" spans="1:5" x14ac:dyDescent="0.25">
      <c r="A6854">
        <v>6853</v>
      </c>
      <c r="B6854" t="s">
        <v>6065</v>
      </c>
      <c r="C6854" t="s">
        <v>50</v>
      </c>
      <c r="D6854">
        <v>3</v>
      </c>
      <c r="E6854">
        <v>3</v>
      </c>
    </row>
    <row r="6855" spans="1:5" x14ac:dyDescent="0.25">
      <c r="A6855">
        <v>6854</v>
      </c>
      <c r="B6855" t="s">
        <v>6066</v>
      </c>
      <c r="C6855" t="s">
        <v>50</v>
      </c>
      <c r="D6855">
        <v>3</v>
      </c>
      <c r="E6855">
        <v>4</v>
      </c>
    </row>
    <row r="6856" spans="1:5" x14ac:dyDescent="0.25">
      <c r="A6856">
        <v>6855</v>
      </c>
      <c r="B6856" t="s">
        <v>6067</v>
      </c>
      <c r="C6856" t="s">
        <v>50</v>
      </c>
      <c r="D6856">
        <v>3</v>
      </c>
      <c r="E6856">
        <v>5</v>
      </c>
    </row>
    <row r="6857" spans="1:5" x14ac:dyDescent="0.25">
      <c r="A6857">
        <v>6856</v>
      </c>
      <c r="B6857" t="s">
        <v>6068</v>
      </c>
      <c r="C6857" t="s">
        <v>50</v>
      </c>
      <c r="D6857">
        <v>3</v>
      </c>
      <c r="E6857">
        <v>6</v>
      </c>
    </row>
    <row r="6858" spans="1:5" x14ac:dyDescent="0.25">
      <c r="A6858">
        <v>6857</v>
      </c>
      <c r="B6858" t="s">
        <v>6069</v>
      </c>
      <c r="C6858" t="s">
        <v>50</v>
      </c>
      <c r="D6858">
        <v>3</v>
      </c>
      <c r="E6858">
        <v>7</v>
      </c>
    </row>
    <row r="6859" spans="1:5" x14ac:dyDescent="0.25">
      <c r="A6859">
        <v>6858</v>
      </c>
      <c r="B6859" t="s">
        <v>6070</v>
      </c>
      <c r="C6859" t="s">
        <v>50</v>
      </c>
      <c r="D6859">
        <v>3</v>
      </c>
      <c r="E6859">
        <v>8</v>
      </c>
    </row>
    <row r="6860" spans="1:5" x14ac:dyDescent="0.25">
      <c r="A6860">
        <v>6859</v>
      </c>
      <c r="B6860" t="s">
        <v>6071</v>
      </c>
      <c r="C6860" t="s">
        <v>50</v>
      </c>
      <c r="D6860">
        <v>3</v>
      </c>
      <c r="E6860">
        <v>9</v>
      </c>
    </row>
    <row r="6861" spans="1:5" x14ac:dyDescent="0.25">
      <c r="A6861">
        <v>6860</v>
      </c>
      <c r="B6861" t="s">
        <v>6072</v>
      </c>
      <c r="C6861" t="s">
        <v>50</v>
      </c>
      <c r="D6861">
        <v>3</v>
      </c>
      <c r="E6861">
        <v>10</v>
      </c>
    </row>
    <row r="6862" spans="1:5" x14ac:dyDescent="0.25">
      <c r="A6862">
        <v>6861</v>
      </c>
      <c r="B6862" t="s">
        <v>6073</v>
      </c>
      <c r="C6862" t="s">
        <v>50</v>
      </c>
      <c r="D6862">
        <v>3</v>
      </c>
      <c r="E6862">
        <v>11</v>
      </c>
    </row>
    <row r="6863" spans="1:5" x14ac:dyDescent="0.25">
      <c r="A6863">
        <v>6862</v>
      </c>
      <c r="B6863" t="s">
        <v>6074</v>
      </c>
      <c r="C6863" t="s">
        <v>50</v>
      </c>
      <c r="D6863">
        <v>3</v>
      </c>
      <c r="E6863">
        <v>12</v>
      </c>
    </row>
    <row r="6864" spans="1:5" x14ac:dyDescent="0.25">
      <c r="A6864">
        <v>6863</v>
      </c>
      <c r="B6864" t="s">
        <v>6075</v>
      </c>
      <c r="C6864" t="s">
        <v>50</v>
      </c>
      <c r="D6864">
        <v>3</v>
      </c>
      <c r="E6864">
        <v>13</v>
      </c>
    </row>
    <row r="6865" spans="1:5" x14ac:dyDescent="0.25">
      <c r="A6865">
        <v>6864</v>
      </c>
      <c r="B6865" t="s">
        <v>6076</v>
      </c>
      <c r="C6865" t="s">
        <v>50</v>
      </c>
      <c r="D6865">
        <v>3</v>
      </c>
      <c r="E6865">
        <v>14</v>
      </c>
    </row>
    <row r="6866" spans="1:5" x14ac:dyDescent="0.25">
      <c r="A6866">
        <v>6865</v>
      </c>
      <c r="B6866" t="s">
        <v>6077</v>
      </c>
      <c r="C6866" t="s">
        <v>50</v>
      </c>
      <c r="D6866">
        <v>3</v>
      </c>
      <c r="E6866">
        <v>15</v>
      </c>
    </row>
    <row r="6867" spans="1:5" x14ac:dyDescent="0.25">
      <c r="A6867">
        <v>6866</v>
      </c>
      <c r="B6867" t="s">
        <v>6078</v>
      </c>
      <c r="C6867" t="s">
        <v>50</v>
      </c>
      <c r="D6867">
        <v>3</v>
      </c>
      <c r="E6867">
        <v>16</v>
      </c>
    </row>
    <row r="6868" spans="1:5" x14ac:dyDescent="0.25">
      <c r="A6868">
        <v>6867</v>
      </c>
      <c r="B6868" t="s">
        <v>6079</v>
      </c>
      <c r="C6868" t="s">
        <v>50</v>
      </c>
      <c r="D6868">
        <v>3</v>
      </c>
      <c r="E6868">
        <v>17</v>
      </c>
    </row>
    <row r="6869" spans="1:5" x14ac:dyDescent="0.25">
      <c r="A6869">
        <v>6868</v>
      </c>
      <c r="B6869" t="s">
        <v>6080</v>
      </c>
      <c r="C6869" t="s">
        <v>50</v>
      </c>
      <c r="D6869">
        <v>3</v>
      </c>
      <c r="E6869">
        <v>18</v>
      </c>
    </row>
    <row r="6870" spans="1:5" x14ac:dyDescent="0.25">
      <c r="A6870">
        <v>6869</v>
      </c>
      <c r="B6870" t="s">
        <v>7897</v>
      </c>
      <c r="C6870" t="s">
        <v>50</v>
      </c>
      <c r="D6870">
        <v>3</v>
      </c>
      <c r="E6870">
        <v>19</v>
      </c>
    </row>
    <row r="6871" spans="1:5" x14ac:dyDescent="0.25">
      <c r="A6871">
        <v>6870</v>
      </c>
      <c r="B6871" t="s">
        <v>6081</v>
      </c>
      <c r="C6871" t="s">
        <v>50</v>
      </c>
      <c r="D6871">
        <v>4</v>
      </c>
      <c r="E6871">
        <v>1</v>
      </c>
    </row>
    <row r="6872" spans="1:5" x14ac:dyDescent="0.25">
      <c r="A6872">
        <v>6871</v>
      </c>
      <c r="B6872" t="s">
        <v>6082</v>
      </c>
      <c r="C6872" t="s">
        <v>50</v>
      </c>
      <c r="D6872">
        <v>4</v>
      </c>
      <c r="E6872">
        <v>2</v>
      </c>
    </row>
    <row r="6873" spans="1:5" x14ac:dyDescent="0.25">
      <c r="A6873">
        <v>6872</v>
      </c>
      <c r="B6873" t="s">
        <v>6083</v>
      </c>
      <c r="C6873" t="s">
        <v>50</v>
      </c>
      <c r="D6873">
        <v>4</v>
      </c>
      <c r="E6873">
        <v>3</v>
      </c>
    </row>
    <row r="6874" spans="1:5" x14ac:dyDescent="0.25">
      <c r="A6874">
        <v>6873</v>
      </c>
      <c r="B6874" t="s">
        <v>6084</v>
      </c>
      <c r="C6874" t="s">
        <v>50</v>
      </c>
      <c r="D6874">
        <v>4</v>
      </c>
      <c r="E6874">
        <v>4</v>
      </c>
    </row>
    <row r="6875" spans="1:5" x14ac:dyDescent="0.25">
      <c r="A6875">
        <v>6874</v>
      </c>
      <c r="B6875" t="s">
        <v>6085</v>
      </c>
      <c r="C6875" t="s">
        <v>50</v>
      </c>
      <c r="D6875">
        <v>4</v>
      </c>
      <c r="E6875">
        <v>5</v>
      </c>
    </row>
    <row r="6876" spans="1:5" x14ac:dyDescent="0.25">
      <c r="A6876">
        <v>6875</v>
      </c>
      <c r="B6876" t="s">
        <v>6086</v>
      </c>
      <c r="C6876" t="s">
        <v>50</v>
      </c>
      <c r="D6876">
        <v>4</v>
      </c>
      <c r="E6876">
        <v>6</v>
      </c>
    </row>
    <row r="6877" spans="1:5" x14ac:dyDescent="0.25">
      <c r="A6877">
        <v>6876</v>
      </c>
      <c r="B6877" t="s">
        <v>6087</v>
      </c>
      <c r="C6877" t="s">
        <v>50</v>
      </c>
      <c r="D6877">
        <v>4</v>
      </c>
      <c r="E6877">
        <v>7</v>
      </c>
    </row>
    <row r="6878" spans="1:5" x14ac:dyDescent="0.25">
      <c r="A6878">
        <v>6877</v>
      </c>
      <c r="B6878" t="s">
        <v>6088</v>
      </c>
      <c r="C6878" t="s">
        <v>50</v>
      </c>
      <c r="D6878">
        <v>4</v>
      </c>
      <c r="E6878">
        <v>8</v>
      </c>
    </row>
    <row r="6879" spans="1:5" x14ac:dyDescent="0.25">
      <c r="A6879">
        <v>6878</v>
      </c>
      <c r="B6879" t="s">
        <v>6089</v>
      </c>
      <c r="C6879" t="s">
        <v>50</v>
      </c>
      <c r="D6879">
        <v>4</v>
      </c>
      <c r="E6879">
        <v>9</v>
      </c>
    </row>
    <row r="6880" spans="1:5" x14ac:dyDescent="0.25">
      <c r="A6880">
        <v>6879</v>
      </c>
      <c r="B6880" t="s">
        <v>6090</v>
      </c>
      <c r="C6880" t="s">
        <v>50</v>
      </c>
      <c r="D6880">
        <v>4</v>
      </c>
      <c r="E6880">
        <v>10</v>
      </c>
    </row>
    <row r="6881" spans="1:5" x14ac:dyDescent="0.25">
      <c r="A6881">
        <v>6880</v>
      </c>
      <c r="B6881" t="s">
        <v>6091</v>
      </c>
      <c r="C6881" t="s">
        <v>50</v>
      </c>
      <c r="D6881">
        <v>4</v>
      </c>
      <c r="E6881">
        <v>11</v>
      </c>
    </row>
    <row r="6882" spans="1:5" x14ac:dyDescent="0.25">
      <c r="A6882">
        <v>6881</v>
      </c>
      <c r="B6882" t="s">
        <v>6092</v>
      </c>
      <c r="C6882" t="s">
        <v>50</v>
      </c>
      <c r="D6882">
        <v>4</v>
      </c>
      <c r="E6882">
        <v>12</v>
      </c>
    </row>
    <row r="6883" spans="1:5" x14ac:dyDescent="0.25">
      <c r="A6883">
        <v>6882</v>
      </c>
      <c r="B6883" t="s">
        <v>6093</v>
      </c>
      <c r="C6883" t="s">
        <v>50</v>
      </c>
      <c r="D6883">
        <v>4</v>
      </c>
      <c r="E6883">
        <v>13</v>
      </c>
    </row>
    <row r="6884" spans="1:5" x14ac:dyDescent="0.25">
      <c r="A6884">
        <v>6883</v>
      </c>
      <c r="B6884" t="s">
        <v>6094</v>
      </c>
      <c r="C6884" t="s">
        <v>50</v>
      </c>
      <c r="D6884">
        <v>4</v>
      </c>
      <c r="E6884">
        <v>14</v>
      </c>
    </row>
    <row r="6885" spans="1:5" x14ac:dyDescent="0.25">
      <c r="A6885">
        <v>6884</v>
      </c>
      <c r="B6885" t="s">
        <v>6095</v>
      </c>
      <c r="C6885" t="s">
        <v>50</v>
      </c>
      <c r="D6885">
        <v>4</v>
      </c>
      <c r="E6885">
        <v>15</v>
      </c>
    </row>
    <row r="6886" spans="1:5" x14ac:dyDescent="0.25">
      <c r="A6886">
        <v>6885</v>
      </c>
      <c r="B6886" t="s">
        <v>6096</v>
      </c>
      <c r="C6886" t="s">
        <v>50</v>
      </c>
      <c r="D6886">
        <v>4</v>
      </c>
      <c r="E6886">
        <v>16</v>
      </c>
    </row>
    <row r="6887" spans="1:5" x14ac:dyDescent="0.25">
      <c r="A6887">
        <v>6886</v>
      </c>
      <c r="B6887" t="s">
        <v>6097</v>
      </c>
      <c r="C6887" t="s">
        <v>50</v>
      </c>
      <c r="D6887">
        <v>5</v>
      </c>
      <c r="E6887">
        <v>1</v>
      </c>
    </row>
    <row r="6888" spans="1:5" x14ac:dyDescent="0.25">
      <c r="A6888">
        <v>6887</v>
      </c>
      <c r="B6888" t="s">
        <v>6098</v>
      </c>
      <c r="C6888" t="s">
        <v>50</v>
      </c>
      <c r="D6888">
        <v>5</v>
      </c>
      <c r="E6888">
        <v>2</v>
      </c>
    </row>
    <row r="6889" spans="1:5" x14ac:dyDescent="0.25">
      <c r="A6889">
        <v>6888</v>
      </c>
      <c r="B6889" t="s">
        <v>6099</v>
      </c>
      <c r="C6889" t="s">
        <v>50</v>
      </c>
      <c r="D6889">
        <v>5</v>
      </c>
      <c r="E6889">
        <v>3</v>
      </c>
    </row>
    <row r="6890" spans="1:5" x14ac:dyDescent="0.25">
      <c r="A6890">
        <v>6889</v>
      </c>
      <c r="B6890" t="s">
        <v>6100</v>
      </c>
      <c r="C6890" t="s">
        <v>50</v>
      </c>
      <c r="D6890">
        <v>5</v>
      </c>
      <c r="E6890">
        <v>4</v>
      </c>
    </row>
    <row r="6891" spans="1:5" x14ac:dyDescent="0.25">
      <c r="A6891">
        <v>6890</v>
      </c>
      <c r="B6891" t="s">
        <v>6101</v>
      </c>
      <c r="C6891" t="s">
        <v>50</v>
      </c>
      <c r="D6891">
        <v>5</v>
      </c>
      <c r="E6891">
        <v>5</v>
      </c>
    </row>
    <row r="6892" spans="1:5" x14ac:dyDescent="0.25">
      <c r="A6892">
        <v>6891</v>
      </c>
      <c r="B6892" t="s">
        <v>6102</v>
      </c>
      <c r="C6892" t="s">
        <v>50</v>
      </c>
      <c r="D6892">
        <v>5</v>
      </c>
      <c r="E6892">
        <v>6</v>
      </c>
    </row>
    <row r="6893" spans="1:5" x14ac:dyDescent="0.25">
      <c r="A6893">
        <v>6892</v>
      </c>
      <c r="B6893" t="s">
        <v>6103</v>
      </c>
      <c r="C6893" t="s">
        <v>50</v>
      </c>
      <c r="D6893">
        <v>5</v>
      </c>
      <c r="E6893">
        <v>7</v>
      </c>
    </row>
    <row r="6894" spans="1:5" x14ac:dyDescent="0.25">
      <c r="A6894">
        <v>6893</v>
      </c>
      <c r="B6894" t="s">
        <v>6104</v>
      </c>
      <c r="C6894" t="s">
        <v>50</v>
      </c>
      <c r="D6894">
        <v>5</v>
      </c>
      <c r="E6894">
        <v>8</v>
      </c>
    </row>
    <row r="6895" spans="1:5" x14ac:dyDescent="0.25">
      <c r="A6895">
        <v>6894</v>
      </c>
      <c r="B6895" t="s">
        <v>6105</v>
      </c>
      <c r="C6895" t="s">
        <v>50</v>
      </c>
      <c r="D6895">
        <v>5</v>
      </c>
      <c r="E6895">
        <v>9</v>
      </c>
    </row>
    <row r="6896" spans="1:5" x14ac:dyDescent="0.25">
      <c r="A6896">
        <v>6895</v>
      </c>
      <c r="B6896" t="s">
        <v>6106</v>
      </c>
      <c r="C6896" t="s">
        <v>50</v>
      </c>
      <c r="D6896">
        <v>5</v>
      </c>
      <c r="E6896">
        <v>10</v>
      </c>
    </row>
    <row r="6897" spans="1:5" x14ac:dyDescent="0.25">
      <c r="A6897">
        <v>6896</v>
      </c>
      <c r="B6897" t="s">
        <v>6107</v>
      </c>
      <c r="C6897" t="s">
        <v>50</v>
      </c>
      <c r="D6897">
        <v>5</v>
      </c>
      <c r="E6897">
        <v>11</v>
      </c>
    </row>
    <row r="6898" spans="1:5" x14ac:dyDescent="0.25">
      <c r="A6898">
        <v>6897</v>
      </c>
      <c r="B6898" t="s">
        <v>6108</v>
      </c>
      <c r="C6898" t="s">
        <v>50</v>
      </c>
      <c r="D6898">
        <v>5</v>
      </c>
      <c r="E6898">
        <v>12</v>
      </c>
    </row>
    <row r="6899" spans="1:5" x14ac:dyDescent="0.25">
      <c r="A6899">
        <v>6898</v>
      </c>
      <c r="B6899" t="s">
        <v>6109</v>
      </c>
      <c r="C6899" t="s">
        <v>50</v>
      </c>
      <c r="D6899">
        <v>5</v>
      </c>
      <c r="E6899">
        <v>13</v>
      </c>
    </row>
    <row r="6900" spans="1:5" x14ac:dyDescent="0.25">
      <c r="A6900">
        <v>6899</v>
      </c>
      <c r="B6900" t="s">
        <v>6110</v>
      </c>
      <c r="C6900" t="s">
        <v>50</v>
      </c>
      <c r="D6900">
        <v>5</v>
      </c>
      <c r="E6900">
        <v>14</v>
      </c>
    </row>
    <row r="6901" spans="1:5" x14ac:dyDescent="0.25">
      <c r="A6901">
        <v>6900</v>
      </c>
      <c r="B6901" t="s">
        <v>6111</v>
      </c>
      <c r="C6901" t="s">
        <v>50</v>
      </c>
      <c r="D6901">
        <v>6</v>
      </c>
      <c r="E6901">
        <v>1</v>
      </c>
    </row>
    <row r="6902" spans="1:5" x14ac:dyDescent="0.25">
      <c r="A6902">
        <v>6901</v>
      </c>
      <c r="B6902" t="s">
        <v>6112</v>
      </c>
      <c r="C6902" t="s">
        <v>50</v>
      </c>
      <c r="D6902">
        <v>6</v>
      </c>
      <c r="E6902">
        <v>2</v>
      </c>
    </row>
    <row r="6903" spans="1:5" x14ac:dyDescent="0.25">
      <c r="A6903">
        <v>6902</v>
      </c>
      <c r="B6903" t="s">
        <v>6113</v>
      </c>
      <c r="C6903" t="s">
        <v>50</v>
      </c>
      <c r="D6903">
        <v>6</v>
      </c>
      <c r="E6903">
        <v>3</v>
      </c>
    </row>
    <row r="6904" spans="1:5" x14ac:dyDescent="0.25">
      <c r="A6904">
        <v>6903</v>
      </c>
      <c r="B6904" t="s">
        <v>6114</v>
      </c>
      <c r="C6904" t="s">
        <v>50</v>
      </c>
      <c r="D6904">
        <v>6</v>
      </c>
      <c r="E6904">
        <v>4</v>
      </c>
    </row>
    <row r="6905" spans="1:5" x14ac:dyDescent="0.25">
      <c r="A6905">
        <v>6904</v>
      </c>
      <c r="B6905" t="s">
        <v>6115</v>
      </c>
      <c r="C6905" t="s">
        <v>50</v>
      </c>
      <c r="D6905">
        <v>6</v>
      </c>
      <c r="E6905">
        <v>5</v>
      </c>
    </row>
    <row r="6906" spans="1:5" x14ac:dyDescent="0.25">
      <c r="A6906">
        <v>6905</v>
      </c>
      <c r="B6906" t="s">
        <v>6116</v>
      </c>
      <c r="C6906" t="s">
        <v>50</v>
      </c>
      <c r="D6906">
        <v>6</v>
      </c>
      <c r="E6906">
        <v>6</v>
      </c>
    </row>
    <row r="6907" spans="1:5" x14ac:dyDescent="0.25">
      <c r="A6907">
        <v>6906</v>
      </c>
      <c r="B6907" t="s">
        <v>6117</v>
      </c>
      <c r="C6907" t="s">
        <v>50</v>
      </c>
      <c r="D6907">
        <v>6</v>
      </c>
      <c r="E6907">
        <v>7</v>
      </c>
    </row>
    <row r="6908" spans="1:5" x14ac:dyDescent="0.25">
      <c r="A6908">
        <v>6907</v>
      </c>
      <c r="B6908" t="s">
        <v>6118</v>
      </c>
      <c r="C6908" t="s">
        <v>50</v>
      </c>
      <c r="D6908">
        <v>6</v>
      </c>
      <c r="E6908">
        <v>8</v>
      </c>
    </row>
    <row r="6909" spans="1:5" x14ac:dyDescent="0.25">
      <c r="A6909">
        <v>6908</v>
      </c>
      <c r="B6909" t="s">
        <v>6119</v>
      </c>
      <c r="C6909" t="s">
        <v>50</v>
      </c>
      <c r="D6909">
        <v>6</v>
      </c>
      <c r="E6909">
        <v>9</v>
      </c>
    </row>
    <row r="6910" spans="1:5" x14ac:dyDescent="0.25">
      <c r="A6910">
        <v>6909</v>
      </c>
      <c r="B6910" t="s">
        <v>6120</v>
      </c>
      <c r="C6910" t="s">
        <v>50</v>
      </c>
      <c r="D6910">
        <v>6</v>
      </c>
      <c r="E6910">
        <v>10</v>
      </c>
    </row>
    <row r="6911" spans="1:5" x14ac:dyDescent="0.25">
      <c r="A6911">
        <v>6910</v>
      </c>
      <c r="B6911" t="s">
        <v>6121</v>
      </c>
      <c r="C6911" t="s">
        <v>50</v>
      </c>
      <c r="D6911">
        <v>6</v>
      </c>
      <c r="E6911">
        <v>11</v>
      </c>
    </row>
    <row r="6912" spans="1:5" x14ac:dyDescent="0.25">
      <c r="A6912">
        <v>6911</v>
      </c>
      <c r="B6912" t="s">
        <v>6122</v>
      </c>
      <c r="C6912" t="s">
        <v>50</v>
      </c>
      <c r="D6912">
        <v>6</v>
      </c>
      <c r="E6912">
        <v>12</v>
      </c>
    </row>
    <row r="6913" spans="1:5" x14ac:dyDescent="0.25">
      <c r="A6913">
        <v>6912</v>
      </c>
      <c r="B6913" t="s">
        <v>6123</v>
      </c>
      <c r="C6913" t="s">
        <v>50</v>
      </c>
      <c r="D6913">
        <v>6</v>
      </c>
      <c r="E6913">
        <v>13</v>
      </c>
    </row>
    <row r="6914" spans="1:5" x14ac:dyDescent="0.25">
      <c r="A6914">
        <v>6913</v>
      </c>
      <c r="B6914" t="s">
        <v>6124</v>
      </c>
      <c r="C6914" t="s">
        <v>50</v>
      </c>
      <c r="D6914">
        <v>6</v>
      </c>
      <c r="E6914">
        <v>14</v>
      </c>
    </row>
    <row r="6915" spans="1:5" x14ac:dyDescent="0.25">
      <c r="A6915">
        <v>6914</v>
      </c>
      <c r="B6915" t="s">
        <v>7898</v>
      </c>
      <c r="C6915" t="s">
        <v>50</v>
      </c>
      <c r="D6915">
        <v>6</v>
      </c>
      <c r="E6915">
        <v>15</v>
      </c>
    </row>
    <row r="6916" spans="1:5" x14ac:dyDescent="0.25">
      <c r="A6916">
        <v>6915</v>
      </c>
      <c r="B6916" t="s">
        <v>7899</v>
      </c>
      <c r="C6916" t="s">
        <v>50</v>
      </c>
      <c r="D6916">
        <v>6</v>
      </c>
      <c r="E6916">
        <v>16</v>
      </c>
    </row>
    <row r="6917" spans="1:5" x14ac:dyDescent="0.25">
      <c r="A6917">
        <v>6916</v>
      </c>
      <c r="B6917" t="s">
        <v>7900</v>
      </c>
      <c r="C6917" t="s">
        <v>50</v>
      </c>
      <c r="D6917">
        <v>6</v>
      </c>
      <c r="E6917">
        <v>17</v>
      </c>
    </row>
    <row r="6918" spans="1:5" x14ac:dyDescent="0.25">
      <c r="A6918">
        <v>6917</v>
      </c>
      <c r="B6918" t="s">
        <v>7901</v>
      </c>
      <c r="C6918" t="s">
        <v>50</v>
      </c>
      <c r="D6918">
        <v>6</v>
      </c>
      <c r="E6918">
        <v>18</v>
      </c>
    </row>
    <row r="6919" spans="1:5" x14ac:dyDescent="0.25">
      <c r="A6919">
        <v>6918</v>
      </c>
      <c r="B6919" t="s">
        <v>7902</v>
      </c>
      <c r="C6919" t="s">
        <v>50</v>
      </c>
      <c r="D6919">
        <v>6</v>
      </c>
      <c r="E6919">
        <v>19</v>
      </c>
    </row>
    <row r="6920" spans="1:5" x14ac:dyDescent="0.25">
      <c r="A6920">
        <v>6919</v>
      </c>
      <c r="B6920" t="s">
        <v>7903</v>
      </c>
      <c r="C6920" t="s">
        <v>50</v>
      </c>
      <c r="D6920">
        <v>6</v>
      </c>
      <c r="E6920">
        <v>20</v>
      </c>
    </row>
    <row r="6921" spans="1:5" x14ac:dyDescent="0.25">
      <c r="A6921">
        <v>6920</v>
      </c>
      <c r="B6921" t="s">
        <v>6125</v>
      </c>
      <c r="C6921" t="s">
        <v>50</v>
      </c>
      <c r="D6921">
        <v>7</v>
      </c>
      <c r="E6921">
        <v>1</v>
      </c>
    </row>
    <row r="6922" spans="1:5" x14ac:dyDescent="0.25">
      <c r="A6922">
        <v>6921</v>
      </c>
      <c r="B6922" t="s">
        <v>6126</v>
      </c>
      <c r="C6922" t="s">
        <v>50</v>
      </c>
      <c r="D6922">
        <v>7</v>
      </c>
      <c r="E6922">
        <v>2</v>
      </c>
    </row>
    <row r="6923" spans="1:5" x14ac:dyDescent="0.25">
      <c r="A6923">
        <v>6922</v>
      </c>
      <c r="B6923" t="s">
        <v>6127</v>
      </c>
      <c r="C6923" t="s">
        <v>50</v>
      </c>
      <c r="D6923">
        <v>7</v>
      </c>
      <c r="E6923">
        <v>3</v>
      </c>
    </row>
    <row r="6924" spans="1:5" x14ac:dyDescent="0.25">
      <c r="A6924">
        <v>6923</v>
      </c>
      <c r="B6924" t="s">
        <v>6128</v>
      </c>
      <c r="C6924" t="s">
        <v>50</v>
      </c>
      <c r="D6924">
        <v>7</v>
      </c>
      <c r="E6924">
        <v>4</v>
      </c>
    </row>
    <row r="6925" spans="1:5" x14ac:dyDescent="0.25">
      <c r="A6925">
        <v>6924</v>
      </c>
      <c r="B6925" t="s">
        <v>6129</v>
      </c>
      <c r="C6925" t="s">
        <v>50</v>
      </c>
      <c r="D6925">
        <v>7</v>
      </c>
      <c r="E6925">
        <v>5</v>
      </c>
    </row>
    <row r="6926" spans="1:5" x14ac:dyDescent="0.25">
      <c r="A6926">
        <v>6925</v>
      </c>
      <c r="B6926" t="s">
        <v>6130</v>
      </c>
      <c r="C6926" t="s">
        <v>50</v>
      </c>
      <c r="D6926">
        <v>7</v>
      </c>
      <c r="E6926">
        <v>6</v>
      </c>
    </row>
    <row r="6927" spans="1:5" x14ac:dyDescent="0.25">
      <c r="A6927">
        <v>6926</v>
      </c>
      <c r="B6927" t="s">
        <v>6131</v>
      </c>
      <c r="C6927" t="s">
        <v>50</v>
      </c>
      <c r="D6927">
        <v>7</v>
      </c>
      <c r="E6927">
        <v>7</v>
      </c>
    </row>
    <row r="6928" spans="1:5" x14ac:dyDescent="0.25">
      <c r="A6928">
        <v>6927</v>
      </c>
      <c r="B6928" t="s">
        <v>6132</v>
      </c>
      <c r="C6928" t="s">
        <v>50</v>
      </c>
      <c r="D6928">
        <v>7</v>
      </c>
      <c r="E6928">
        <v>8</v>
      </c>
    </row>
    <row r="6929" spans="1:5" x14ac:dyDescent="0.25">
      <c r="A6929">
        <v>6928</v>
      </c>
      <c r="B6929" t="s">
        <v>6133</v>
      </c>
      <c r="C6929" t="s">
        <v>50</v>
      </c>
      <c r="D6929">
        <v>7</v>
      </c>
      <c r="E6929">
        <v>9</v>
      </c>
    </row>
    <row r="6930" spans="1:5" x14ac:dyDescent="0.25">
      <c r="A6930">
        <v>6929</v>
      </c>
      <c r="B6930" t="s">
        <v>6134</v>
      </c>
      <c r="C6930" t="s">
        <v>50</v>
      </c>
      <c r="D6930">
        <v>7</v>
      </c>
      <c r="E6930">
        <v>10</v>
      </c>
    </row>
    <row r="6931" spans="1:5" x14ac:dyDescent="0.25">
      <c r="A6931">
        <v>6930</v>
      </c>
      <c r="B6931" t="s">
        <v>6135</v>
      </c>
      <c r="C6931" t="s">
        <v>50</v>
      </c>
      <c r="D6931">
        <v>7</v>
      </c>
      <c r="E6931">
        <v>11</v>
      </c>
    </row>
    <row r="6932" spans="1:5" x14ac:dyDescent="0.25">
      <c r="A6932">
        <v>6931</v>
      </c>
      <c r="B6932" t="s">
        <v>6136</v>
      </c>
      <c r="C6932" t="s">
        <v>50</v>
      </c>
      <c r="D6932">
        <v>7</v>
      </c>
      <c r="E6932">
        <v>12</v>
      </c>
    </row>
    <row r="6933" spans="1:5" x14ac:dyDescent="0.25">
      <c r="A6933">
        <v>6932</v>
      </c>
      <c r="B6933" t="s">
        <v>6137</v>
      </c>
      <c r="C6933" t="s">
        <v>50</v>
      </c>
      <c r="D6933">
        <v>7</v>
      </c>
      <c r="E6933">
        <v>13</v>
      </c>
    </row>
    <row r="6934" spans="1:5" x14ac:dyDescent="0.25">
      <c r="A6934">
        <v>6933</v>
      </c>
      <c r="B6934" t="s">
        <v>6138</v>
      </c>
      <c r="C6934" t="s">
        <v>50</v>
      </c>
      <c r="D6934">
        <v>7</v>
      </c>
      <c r="E6934">
        <v>14</v>
      </c>
    </row>
    <row r="6935" spans="1:5" x14ac:dyDescent="0.25">
      <c r="A6935">
        <v>6934</v>
      </c>
      <c r="B6935" t="s">
        <v>6139</v>
      </c>
      <c r="C6935" t="s">
        <v>50</v>
      </c>
      <c r="D6935">
        <v>7</v>
      </c>
      <c r="E6935">
        <v>15</v>
      </c>
    </row>
    <row r="6936" spans="1:5" x14ac:dyDescent="0.25">
      <c r="A6936">
        <v>6935</v>
      </c>
      <c r="B6936" t="s">
        <v>6140</v>
      </c>
      <c r="C6936" t="s">
        <v>50</v>
      </c>
      <c r="D6936">
        <v>7</v>
      </c>
      <c r="E6936">
        <v>16</v>
      </c>
    </row>
    <row r="6937" spans="1:5" x14ac:dyDescent="0.25">
      <c r="A6937">
        <v>6936</v>
      </c>
      <c r="B6937" t="s">
        <v>6141</v>
      </c>
      <c r="C6937" t="s">
        <v>50</v>
      </c>
      <c r="D6937">
        <v>7</v>
      </c>
      <c r="E6937">
        <v>17</v>
      </c>
    </row>
    <row r="6938" spans="1:5" x14ac:dyDescent="0.25">
      <c r="A6938">
        <v>6937</v>
      </c>
      <c r="B6938" t="s">
        <v>6142</v>
      </c>
      <c r="C6938" t="s">
        <v>50</v>
      </c>
      <c r="D6938">
        <v>7</v>
      </c>
      <c r="E6938">
        <v>18</v>
      </c>
    </row>
    <row r="6939" spans="1:5" x14ac:dyDescent="0.25">
      <c r="A6939">
        <v>6938</v>
      </c>
      <c r="B6939" t="s">
        <v>6143</v>
      </c>
      <c r="C6939" t="s">
        <v>50</v>
      </c>
      <c r="D6939">
        <v>7</v>
      </c>
      <c r="E6939">
        <v>19</v>
      </c>
    </row>
    <row r="6940" spans="1:5" x14ac:dyDescent="0.25">
      <c r="A6940">
        <v>6939</v>
      </c>
      <c r="B6940" t="s">
        <v>6144</v>
      </c>
      <c r="C6940" t="s">
        <v>50</v>
      </c>
      <c r="D6940">
        <v>7</v>
      </c>
      <c r="E6940">
        <v>20</v>
      </c>
    </row>
    <row r="6941" spans="1:5" x14ac:dyDescent="0.25">
      <c r="A6941">
        <v>6940</v>
      </c>
      <c r="B6941" t="s">
        <v>7904</v>
      </c>
      <c r="C6941" t="s">
        <v>50</v>
      </c>
      <c r="D6941">
        <v>7</v>
      </c>
      <c r="E6941">
        <v>21</v>
      </c>
    </row>
    <row r="6942" spans="1:5" x14ac:dyDescent="0.25">
      <c r="A6942">
        <v>6941</v>
      </c>
      <c r="B6942" t="s">
        <v>7905</v>
      </c>
      <c r="C6942" t="s">
        <v>50</v>
      </c>
      <c r="D6942">
        <v>7</v>
      </c>
      <c r="E6942">
        <v>22</v>
      </c>
    </row>
    <row r="6943" spans="1:5" x14ac:dyDescent="0.25">
      <c r="A6943">
        <v>6942</v>
      </c>
      <c r="B6943" t="s">
        <v>7906</v>
      </c>
      <c r="C6943" t="s">
        <v>50</v>
      </c>
      <c r="D6943">
        <v>7</v>
      </c>
      <c r="E6943">
        <v>23</v>
      </c>
    </row>
    <row r="6944" spans="1:5" x14ac:dyDescent="0.25">
      <c r="A6944">
        <v>6943</v>
      </c>
      <c r="B6944" t="s">
        <v>7907</v>
      </c>
      <c r="C6944" t="s">
        <v>50</v>
      </c>
      <c r="D6944">
        <v>7</v>
      </c>
      <c r="E6944">
        <v>24</v>
      </c>
    </row>
    <row r="6945" spans="1:5" x14ac:dyDescent="0.25">
      <c r="A6945">
        <v>6944</v>
      </c>
      <c r="B6945" t="s">
        <v>7908</v>
      </c>
      <c r="C6945" t="s">
        <v>50</v>
      </c>
      <c r="D6945">
        <v>7</v>
      </c>
      <c r="E6945">
        <v>25</v>
      </c>
    </row>
    <row r="6946" spans="1:5" x14ac:dyDescent="0.25">
      <c r="A6946">
        <v>6945</v>
      </c>
      <c r="B6946" t="s">
        <v>7909</v>
      </c>
      <c r="C6946" t="s">
        <v>50</v>
      </c>
      <c r="D6946">
        <v>7</v>
      </c>
      <c r="E6946">
        <v>26</v>
      </c>
    </row>
    <row r="6947" spans="1:5" x14ac:dyDescent="0.25">
      <c r="A6947">
        <v>6946</v>
      </c>
      <c r="B6947" t="s">
        <v>7910</v>
      </c>
      <c r="C6947" t="s">
        <v>50</v>
      </c>
      <c r="D6947">
        <v>7</v>
      </c>
      <c r="E6947">
        <v>27</v>
      </c>
    </row>
    <row r="6948" spans="1:5" x14ac:dyDescent="0.25">
      <c r="A6948">
        <v>6947</v>
      </c>
      <c r="B6948" t="s">
        <v>7911</v>
      </c>
      <c r="C6948" t="s">
        <v>50</v>
      </c>
      <c r="D6948">
        <v>7</v>
      </c>
      <c r="E6948">
        <v>28</v>
      </c>
    </row>
    <row r="6949" spans="1:5" x14ac:dyDescent="0.25">
      <c r="A6949">
        <v>6948</v>
      </c>
      <c r="B6949" t="s">
        <v>6145</v>
      </c>
      <c r="C6949" t="s">
        <v>50</v>
      </c>
      <c r="D6949">
        <v>8</v>
      </c>
      <c r="E6949">
        <v>1</v>
      </c>
    </row>
    <row r="6950" spans="1:5" x14ac:dyDescent="0.25">
      <c r="A6950">
        <v>6949</v>
      </c>
      <c r="B6950" t="s">
        <v>6146</v>
      </c>
      <c r="C6950" t="s">
        <v>50</v>
      </c>
      <c r="D6950">
        <v>8</v>
      </c>
      <c r="E6950">
        <v>2</v>
      </c>
    </row>
    <row r="6951" spans="1:5" x14ac:dyDescent="0.25">
      <c r="A6951">
        <v>6950</v>
      </c>
      <c r="B6951" t="s">
        <v>6147</v>
      </c>
      <c r="C6951" t="s">
        <v>50</v>
      </c>
      <c r="D6951">
        <v>8</v>
      </c>
      <c r="E6951">
        <v>3</v>
      </c>
    </row>
    <row r="6952" spans="1:5" x14ac:dyDescent="0.25">
      <c r="A6952">
        <v>6951</v>
      </c>
      <c r="B6952" t="s">
        <v>6148</v>
      </c>
      <c r="C6952" t="s">
        <v>50</v>
      </c>
      <c r="D6952">
        <v>8</v>
      </c>
      <c r="E6952">
        <v>4</v>
      </c>
    </row>
    <row r="6953" spans="1:5" x14ac:dyDescent="0.25">
      <c r="A6953">
        <v>6952</v>
      </c>
      <c r="B6953" t="s">
        <v>6149</v>
      </c>
      <c r="C6953" t="s">
        <v>50</v>
      </c>
      <c r="D6953">
        <v>8</v>
      </c>
      <c r="E6953">
        <v>5</v>
      </c>
    </row>
    <row r="6954" spans="1:5" x14ac:dyDescent="0.25">
      <c r="A6954">
        <v>6953</v>
      </c>
      <c r="B6954" t="s">
        <v>6150</v>
      </c>
      <c r="C6954" t="s">
        <v>50</v>
      </c>
      <c r="D6954">
        <v>8</v>
      </c>
      <c r="E6954">
        <v>6</v>
      </c>
    </row>
    <row r="6955" spans="1:5" x14ac:dyDescent="0.25">
      <c r="A6955">
        <v>6954</v>
      </c>
      <c r="B6955" t="s">
        <v>6151</v>
      </c>
      <c r="C6955" t="s">
        <v>50</v>
      </c>
      <c r="D6955">
        <v>8</v>
      </c>
      <c r="E6955">
        <v>7</v>
      </c>
    </row>
    <row r="6956" spans="1:5" x14ac:dyDescent="0.25">
      <c r="A6956">
        <v>6955</v>
      </c>
      <c r="B6956" t="s">
        <v>6152</v>
      </c>
      <c r="C6956" t="s">
        <v>50</v>
      </c>
      <c r="D6956">
        <v>8</v>
      </c>
      <c r="E6956">
        <v>8</v>
      </c>
    </row>
    <row r="6957" spans="1:5" x14ac:dyDescent="0.25">
      <c r="A6957">
        <v>6956</v>
      </c>
      <c r="B6957" t="s">
        <v>6153</v>
      </c>
      <c r="C6957" t="s">
        <v>50</v>
      </c>
      <c r="D6957">
        <v>8</v>
      </c>
      <c r="E6957">
        <v>9</v>
      </c>
    </row>
    <row r="6958" spans="1:5" x14ac:dyDescent="0.25">
      <c r="A6958">
        <v>6957</v>
      </c>
      <c r="B6958" t="s">
        <v>6154</v>
      </c>
      <c r="C6958" t="s">
        <v>50</v>
      </c>
      <c r="D6958">
        <v>8</v>
      </c>
      <c r="E6958">
        <v>10</v>
      </c>
    </row>
    <row r="6959" spans="1:5" x14ac:dyDescent="0.25">
      <c r="A6959">
        <v>6958</v>
      </c>
      <c r="B6959" t="s">
        <v>6155</v>
      </c>
      <c r="C6959" t="s">
        <v>50</v>
      </c>
      <c r="D6959">
        <v>8</v>
      </c>
      <c r="E6959">
        <v>11</v>
      </c>
    </row>
    <row r="6960" spans="1:5" x14ac:dyDescent="0.25">
      <c r="A6960">
        <v>6959</v>
      </c>
      <c r="B6960" t="s">
        <v>6156</v>
      </c>
      <c r="C6960" t="s">
        <v>50</v>
      </c>
      <c r="D6960">
        <v>8</v>
      </c>
      <c r="E6960">
        <v>12</v>
      </c>
    </row>
    <row r="6961" spans="1:5" x14ac:dyDescent="0.25">
      <c r="A6961">
        <v>6960</v>
      </c>
      <c r="B6961" t="s">
        <v>6157</v>
      </c>
      <c r="C6961" t="s">
        <v>50</v>
      </c>
      <c r="D6961">
        <v>8</v>
      </c>
      <c r="E6961">
        <v>13</v>
      </c>
    </row>
    <row r="6962" spans="1:5" x14ac:dyDescent="0.25">
      <c r="A6962">
        <v>6961</v>
      </c>
      <c r="B6962" t="s">
        <v>6158</v>
      </c>
      <c r="C6962" t="s">
        <v>50</v>
      </c>
      <c r="D6962">
        <v>9</v>
      </c>
      <c r="E6962">
        <v>1</v>
      </c>
    </row>
    <row r="6963" spans="1:5" x14ac:dyDescent="0.25">
      <c r="A6963">
        <v>6962</v>
      </c>
      <c r="B6963" t="s">
        <v>6159</v>
      </c>
      <c r="C6963" t="s">
        <v>50</v>
      </c>
      <c r="D6963">
        <v>9</v>
      </c>
      <c r="E6963">
        <v>2</v>
      </c>
    </row>
    <row r="6964" spans="1:5" x14ac:dyDescent="0.25">
      <c r="A6964">
        <v>6963</v>
      </c>
      <c r="B6964" t="s">
        <v>6160</v>
      </c>
      <c r="C6964" t="s">
        <v>50</v>
      </c>
      <c r="D6964">
        <v>9</v>
      </c>
      <c r="E6964">
        <v>3</v>
      </c>
    </row>
    <row r="6965" spans="1:5" x14ac:dyDescent="0.25">
      <c r="A6965">
        <v>6964</v>
      </c>
      <c r="B6965" t="s">
        <v>6161</v>
      </c>
      <c r="C6965" t="s">
        <v>50</v>
      </c>
      <c r="D6965">
        <v>9</v>
      </c>
      <c r="E6965">
        <v>4</v>
      </c>
    </row>
    <row r="6966" spans="1:5" x14ac:dyDescent="0.25">
      <c r="A6966">
        <v>6965</v>
      </c>
      <c r="B6966" t="s">
        <v>6162</v>
      </c>
      <c r="C6966" t="s">
        <v>50</v>
      </c>
      <c r="D6966">
        <v>9</v>
      </c>
      <c r="E6966">
        <v>5</v>
      </c>
    </row>
    <row r="6967" spans="1:5" x14ac:dyDescent="0.25">
      <c r="A6967">
        <v>6966</v>
      </c>
      <c r="B6967" t="s">
        <v>6163</v>
      </c>
      <c r="C6967" t="s">
        <v>50</v>
      </c>
      <c r="D6967">
        <v>9</v>
      </c>
      <c r="E6967">
        <v>6</v>
      </c>
    </row>
    <row r="6968" spans="1:5" x14ac:dyDescent="0.25">
      <c r="A6968">
        <v>6967</v>
      </c>
      <c r="B6968" t="s">
        <v>6164</v>
      </c>
      <c r="C6968" t="s">
        <v>50</v>
      </c>
      <c r="D6968">
        <v>9</v>
      </c>
      <c r="E6968">
        <v>7</v>
      </c>
    </row>
    <row r="6969" spans="1:5" x14ac:dyDescent="0.25">
      <c r="A6969">
        <v>6968</v>
      </c>
      <c r="B6969" t="s">
        <v>6165</v>
      </c>
      <c r="C6969" t="s">
        <v>50</v>
      </c>
      <c r="D6969">
        <v>9</v>
      </c>
      <c r="E6969">
        <v>8</v>
      </c>
    </row>
    <row r="6970" spans="1:5" x14ac:dyDescent="0.25">
      <c r="A6970">
        <v>6969</v>
      </c>
      <c r="B6970" t="s">
        <v>6166</v>
      </c>
      <c r="C6970" t="s">
        <v>50</v>
      </c>
      <c r="D6970">
        <v>9</v>
      </c>
      <c r="E6970">
        <v>9</v>
      </c>
    </row>
    <row r="6971" spans="1:5" x14ac:dyDescent="0.25">
      <c r="A6971">
        <v>6970</v>
      </c>
      <c r="B6971" t="s">
        <v>6167</v>
      </c>
      <c r="C6971" t="s">
        <v>50</v>
      </c>
      <c r="D6971">
        <v>9</v>
      </c>
      <c r="E6971">
        <v>10</v>
      </c>
    </row>
    <row r="6972" spans="1:5" x14ac:dyDescent="0.25">
      <c r="A6972">
        <v>6971</v>
      </c>
      <c r="B6972" t="s">
        <v>6168</v>
      </c>
      <c r="C6972" t="s">
        <v>50</v>
      </c>
      <c r="D6972">
        <v>9</v>
      </c>
      <c r="E6972">
        <v>11</v>
      </c>
    </row>
    <row r="6973" spans="1:5" x14ac:dyDescent="0.25">
      <c r="A6973">
        <v>6972</v>
      </c>
      <c r="B6973" t="s">
        <v>6169</v>
      </c>
      <c r="C6973" t="s">
        <v>50</v>
      </c>
      <c r="D6973">
        <v>9</v>
      </c>
      <c r="E6973">
        <v>12</v>
      </c>
    </row>
    <row r="6974" spans="1:5" x14ac:dyDescent="0.25">
      <c r="A6974">
        <v>6973</v>
      </c>
      <c r="B6974" t="s">
        <v>6170</v>
      </c>
      <c r="C6974" t="s">
        <v>50</v>
      </c>
      <c r="D6974">
        <v>9</v>
      </c>
      <c r="E6974">
        <v>13</v>
      </c>
    </row>
    <row r="6975" spans="1:5" x14ac:dyDescent="0.25">
      <c r="A6975">
        <v>6974</v>
      </c>
      <c r="B6975" t="s">
        <v>7912</v>
      </c>
      <c r="C6975" t="s">
        <v>50</v>
      </c>
      <c r="D6975">
        <v>9</v>
      </c>
      <c r="E6975">
        <v>14</v>
      </c>
    </row>
    <row r="6976" spans="1:5" x14ac:dyDescent="0.25">
      <c r="A6976">
        <v>6975</v>
      </c>
      <c r="B6976" t="s">
        <v>7913</v>
      </c>
      <c r="C6976" t="s">
        <v>50</v>
      </c>
      <c r="D6976">
        <v>9</v>
      </c>
      <c r="E6976">
        <v>15</v>
      </c>
    </row>
    <row r="6977" spans="1:5" x14ac:dyDescent="0.25">
      <c r="A6977">
        <v>6976</v>
      </c>
      <c r="B6977" t="s">
        <v>7914</v>
      </c>
      <c r="C6977" t="s">
        <v>50</v>
      </c>
      <c r="D6977">
        <v>9</v>
      </c>
      <c r="E6977">
        <v>16</v>
      </c>
    </row>
    <row r="6978" spans="1:5" x14ac:dyDescent="0.25">
      <c r="A6978">
        <v>6977</v>
      </c>
      <c r="B6978" t="s">
        <v>7915</v>
      </c>
      <c r="C6978" t="s">
        <v>50</v>
      </c>
      <c r="D6978">
        <v>9</v>
      </c>
      <c r="E6978">
        <v>17</v>
      </c>
    </row>
    <row r="6979" spans="1:5" x14ac:dyDescent="0.25">
      <c r="A6979">
        <v>6978</v>
      </c>
      <c r="B6979" t="s">
        <v>7916</v>
      </c>
      <c r="C6979" t="s">
        <v>50</v>
      </c>
      <c r="D6979">
        <v>9</v>
      </c>
      <c r="E6979">
        <v>18</v>
      </c>
    </row>
    <row r="6980" spans="1:5" x14ac:dyDescent="0.25">
      <c r="A6980">
        <v>6979</v>
      </c>
      <c r="B6980" t="s">
        <v>7917</v>
      </c>
      <c r="C6980" t="s">
        <v>50</v>
      </c>
      <c r="D6980">
        <v>9</v>
      </c>
      <c r="E6980">
        <v>19</v>
      </c>
    </row>
    <row r="6981" spans="1:5" x14ac:dyDescent="0.25">
      <c r="A6981">
        <v>6980</v>
      </c>
      <c r="B6981" t="s">
        <v>7918</v>
      </c>
      <c r="C6981" t="s">
        <v>50</v>
      </c>
      <c r="D6981">
        <v>9</v>
      </c>
      <c r="E6981">
        <v>20</v>
      </c>
    </row>
    <row r="6982" spans="1:5" x14ac:dyDescent="0.25">
      <c r="A6982">
        <v>6981</v>
      </c>
      <c r="B6982" t="s">
        <v>7919</v>
      </c>
      <c r="C6982" t="s">
        <v>50</v>
      </c>
      <c r="D6982">
        <v>9</v>
      </c>
      <c r="E6982">
        <v>21</v>
      </c>
    </row>
    <row r="6983" spans="1:5" x14ac:dyDescent="0.25">
      <c r="A6983">
        <v>6982</v>
      </c>
      <c r="B6983" t="s">
        <v>7920</v>
      </c>
      <c r="C6983" t="s">
        <v>50</v>
      </c>
      <c r="D6983">
        <v>9</v>
      </c>
      <c r="E6983">
        <v>22</v>
      </c>
    </row>
    <row r="6984" spans="1:5" x14ac:dyDescent="0.25">
      <c r="A6984">
        <v>6983</v>
      </c>
      <c r="B6984" t="s">
        <v>7921</v>
      </c>
      <c r="C6984" t="s">
        <v>50</v>
      </c>
      <c r="D6984">
        <v>9</v>
      </c>
      <c r="E6984">
        <v>23</v>
      </c>
    </row>
    <row r="6985" spans="1:5" x14ac:dyDescent="0.25">
      <c r="A6985">
        <v>6984</v>
      </c>
      <c r="B6985" t="s">
        <v>7922</v>
      </c>
      <c r="C6985" t="s">
        <v>50</v>
      </c>
      <c r="D6985">
        <v>9</v>
      </c>
      <c r="E6985">
        <v>24</v>
      </c>
    </row>
    <row r="6986" spans="1:5" x14ac:dyDescent="0.25">
      <c r="A6986">
        <v>6985</v>
      </c>
      <c r="B6986" t="s">
        <v>7923</v>
      </c>
      <c r="C6986" t="s">
        <v>50</v>
      </c>
      <c r="D6986">
        <v>9</v>
      </c>
      <c r="E6986">
        <v>25</v>
      </c>
    </row>
    <row r="6987" spans="1:5" x14ac:dyDescent="0.25">
      <c r="A6987">
        <v>6986</v>
      </c>
      <c r="B6987" t="s">
        <v>7924</v>
      </c>
      <c r="C6987" t="s">
        <v>50</v>
      </c>
      <c r="D6987">
        <v>9</v>
      </c>
      <c r="E6987">
        <v>26</v>
      </c>
    </row>
    <row r="6988" spans="1:5" x14ac:dyDescent="0.25">
      <c r="A6988">
        <v>6987</v>
      </c>
      <c r="B6988" t="s">
        <v>7925</v>
      </c>
      <c r="C6988" t="s">
        <v>50</v>
      </c>
      <c r="D6988">
        <v>9</v>
      </c>
      <c r="E6988">
        <v>27</v>
      </c>
    </row>
    <row r="6989" spans="1:5" x14ac:dyDescent="0.25">
      <c r="A6989">
        <v>6988</v>
      </c>
      <c r="B6989" t="s">
        <v>7926</v>
      </c>
      <c r="C6989" t="s">
        <v>50</v>
      </c>
      <c r="D6989">
        <v>9</v>
      </c>
      <c r="E6989">
        <v>28</v>
      </c>
    </row>
    <row r="6990" spans="1:5" x14ac:dyDescent="0.25">
      <c r="A6990">
        <v>6989</v>
      </c>
      <c r="B6990" t="s">
        <v>6171</v>
      </c>
      <c r="C6990" t="s">
        <v>50</v>
      </c>
      <c r="D6990">
        <v>10</v>
      </c>
      <c r="E6990">
        <v>1</v>
      </c>
    </row>
    <row r="6991" spans="1:5" x14ac:dyDescent="0.25">
      <c r="A6991">
        <v>6990</v>
      </c>
      <c r="B6991" t="s">
        <v>6172</v>
      </c>
      <c r="C6991" t="s">
        <v>50</v>
      </c>
      <c r="D6991">
        <v>10</v>
      </c>
      <c r="E6991">
        <v>2</v>
      </c>
    </row>
    <row r="6992" spans="1:5" x14ac:dyDescent="0.25">
      <c r="A6992">
        <v>6991</v>
      </c>
      <c r="B6992" t="s">
        <v>6173</v>
      </c>
      <c r="C6992" t="s">
        <v>50</v>
      </c>
      <c r="D6992">
        <v>10</v>
      </c>
      <c r="E6992">
        <v>3</v>
      </c>
    </row>
    <row r="6993" spans="1:5" x14ac:dyDescent="0.25">
      <c r="A6993">
        <v>6992</v>
      </c>
      <c r="B6993" t="s">
        <v>6174</v>
      </c>
      <c r="C6993" t="s">
        <v>50</v>
      </c>
      <c r="D6993">
        <v>10</v>
      </c>
      <c r="E6993">
        <v>4</v>
      </c>
    </row>
    <row r="6994" spans="1:5" x14ac:dyDescent="0.25">
      <c r="A6994">
        <v>6993</v>
      </c>
      <c r="B6994" t="s">
        <v>6175</v>
      </c>
      <c r="C6994" t="s">
        <v>50</v>
      </c>
      <c r="D6994">
        <v>10</v>
      </c>
      <c r="E6994">
        <v>5</v>
      </c>
    </row>
    <row r="6995" spans="1:5" x14ac:dyDescent="0.25">
      <c r="A6995">
        <v>6994</v>
      </c>
      <c r="B6995" t="s">
        <v>6176</v>
      </c>
      <c r="C6995" t="s">
        <v>50</v>
      </c>
      <c r="D6995">
        <v>10</v>
      </c>
      <c r="E6995">
        <v>6</v>
      </c>
    </row>
    <row r="6996" spans="1:5" x14ac:dyDescent="0.25">
      <c r="A6996">
        <v>6995</v>
      </c>
      <c r="B6996" t="s">
        <v>6177</v>
      </c>
      <c r="C6996" t="s">
        <v>50</v>
      </c>
      <c r="D6996">
        <v>10</v>
      </c>
      <c r="E6996">
        <v>7</v>
      </c>
    </row>
    <row r="6997" spans="1:5" x14ac:dyDescent="0.25">
      <c r="A6997">
        <v>6996</v>
      </c>
      <c r="B6997" t="s">
        <v>6178</v>
      </c>
      <c r="C6997" t="s">
        <v>50</v>
      </c>
      <c r="D6997">
        <v>10</v>
      </c>
      <c r="E6997">
        <v>8</v>
      </c>
    </row>
    <row r="6998" spans="1:5" x14ac:dyDescent="0.25">
      <c r="A6998">
        <v>6997</v>
      </c>
      <c r="B6998" t="s">
        <v>6179</v>
      </c>
      <c r="C6998" t="s">
        <v>50</v>
      </c>
      <c r="D6998">
        <v>10</v>
      </c>
      <c r="E6998">
        <v>9</v>
      </c>
    </row>
    <row r="6999" spans="1:5" x14ac:dyDescent="0.25">
      <c r="A6999">
        <v>6998</v>
      </c>
      <c r="B6999" t="s">
        <v>6180</v>
      </c>
      <c r="C6999" t="s">
        <v>50</v>
      </c>
      <c r="D6999">
        <v>10</v>
      </c>
      <c r="E6999">
        <v>10</v>
      </c>
    </row>
    <row r="7000" spans="1:5" x14ac:dyDescent="0.25">
      <c r="A7000">
        <v>6999</v>
      </c>
      <c r="B7000" t="s">
        <v>6181</v>
      </c>
      <c r="C7000" t="s">
        <v>50</v>
      </c>
      <c r="D7000">
        <v>10</v>
      </c>
      <c r="E7000">
        <v>11</v>
      </c>
    </row>
    <row r="7001" spans="1:5" x14ac:dyDescent="0.25">
      <c r="A7001">
        <v>7000</v>
      </c>
      <c r="B7001" t="s">
        <v>6182</v>
      </c>
      <c r="C7001" t="s">
        <v>50</v>
      </c>
      <c r="D7001">
        <v>10</v>
      </c>
      <c r="E7001">
        <v>12</v>
      </c>
    </row>
    <row r="7002" spans="1:5" x14ac:dyDescent="0.25">
      <c r="A7002">
        <v>7001</v>
      </c>
      <c r="B7002" t="s">
        <v>6183</v>
      </c>
      <c r="C7002" t="s">
        <v>50</v>
      </c>
      <c r="D7002">
        <v>10</v>
      </c>
      <c r="E7002">
        <v>13</v>
      </c>
    </row>
    <row r="7003" spans="1:5" x14ac:dyDescent="0.25">
      <c r="A7003">
        <v>7002</v>
      </c>
      <c r="B7003" t="s">
        <v>6184</v>
      </c>
      <c r="C7003" t="s">
        <v>50</v>
      </c>
      <c r="D7003">
        <v>10</v>
      </c>
      <c r="E7003">
        <v>14</v>
      </c>
    </row>
    <row r="7004" spans="1:5" x14ac:dyDescent="0.25">
      <c r="A7004">
        <v>7003</v>
      </c>
      <c r="B7004" t="s">
        <v>6185</v>
      </c>
      <c r="C7004" t="s">
        <v>50</v>
      </c>
      <c r="D7004">
        <v>10</v>
      </c>
      <c r="E7004">
        <v>15</v>
      </c>
    </row>
    <row r="7005" spans="1:5" x14ac:dyDescent="0.25">
      <c r="A7005">
        <v>7004</v>
      </c>
      <c r="B7005" t="s">
        <v>6186</v>
      </c>
      <c r="C7005" t="s">
        <v>50</v>
      </c>
      <c r="D7005">
        <v>10</v>
      </c>
      <c r="E7005">
        <v>16</v>
      </c>
    </row>
    <row r="7006" spans="1:5" x14ac:dyDescent="0.25">
      <c r="A7006">
        <v>7005</v>
      </c>
      <c r="B7006" t="s">
        <v>6187</v>
      </c>
      <c r="C7006" t="s">
        <v>50</v>
      </c>
      <c r="D7006">
        <v>10</v>
      </c>
      <c r="E7006">
        <v>17</v>
      </c>
    </row>
    <row r="7007" spans="1:5" x14ac:dyDescent="0.25">
      <c r="A7007">
        <v>7006</v>
      </c>
      <c r="B7007" t="s">
        <v>6188</v>
      </c>
      <c r="C7007" t="s">
        <v>50</v>
      </c>
      <c r="D7007">
        <v>10</v>
      </c>
      <c r="E7007">
        <v>18</v>
      </c>
    </row>
    <row r="7008" spans="1:5" x14ac:dyDescent="0.25">
      <c r="A7008">
        <v>7007</v>
      </c>
      <c r="B7008" t="s">
        <v>6189</v>
      </c>
      <c r="C7008" t="s">
        <v>50</v>
      </c>
      <c r="D7008">
        <v>10</v>
      </c>
      <c r="E7008">
        <v>19</v>
      </c>
    </row>
    <row r="7009" spans="1:5" x14ac:dyDescent="0.25">
      <c r="A7009">
        <v>7008</v>
      </c>
      <c r="B7009" t="s">
        <v>6190</v>
      </c>
      <c r="C7009" t="s">
        <v>50</v>
      </c>
      <c r="D7009">
        <v>10</v>
      </c>
      <c r="E7009">
        <v>20</v>
      </c>
    </row>
    <row r="7010" spans="1:5" x14ac:dyDescent="0.25">
      <c r="A7010">
        <v>7009</v>
      </c>
      <c r="B7010" t="s">
        <v>6191</v>
      </c>
      <c r="C7010" t="s">
        <v>50</v>
      </c>
      <c r="D7010">
        <v>10</v>
      </c>
      <c r="E7010">
        <v>21</v>
      </c>
    </row>
    <row r="7011" spans="1:5" x14ac:dyDescent="0.25">
      <c r="A7011">
        <v>7010</v>
      </c>
      <c r="B7011" t="s">
        <v>6192</v>
      </c>
      <c r="C7011" t="s">
        <v>50</v>
      </c>
      <c r="D7011">
        <v>10</v>
      </c>
      <c r="E7011">
        <v>22</v>
      </c>
    </row>
    <row r="7012" spans="1:5" x14ac:dyDescent="0.25">
      <c r="A7012">
        <v>7011</v>
      </c>
      <c r="B7012" t="s">
        <v>6193</v>
      </c>
      <c r="C7012" t="s">
        <v>50</v>
      </c>
      <c r="D7012">
        <v>10</v>
      </c>
      <c r="E7012">
        <v>23</v>
      </c>
    </row>
    <row r="7013" spans="1:5" x14ac:dyDescent="0.25">
      <c r="A7013">
        <v>7012</v>
      </c>
      <c r="B7013" t="s">
        <v>6194</v>
      </c>
      <c r="C7013" t="s">
        <v>50</v>
      </c>
      <c r="D7013">
        <v>10</v>
      </c>
      <c r="E7013">
        <v>24</v>
      </c>
    </row>
    <row r="7014" spans="1:5" x14ac:dyDescent="0.25">
      <c r="A7014">
        <v>7013</v>
      </c>
      <c r="B7014" t="s">
        <v>6195</v>
      </c>
      <c r="C7014" t="s">
        <v>50</v>
      </c>
      <c r="D7014">
        <v>10</v>
      </c>
      <c r="E7014">
        <v>25</v>
      </c>
    </row>
    <row r="7015" spans="1:5" x14ac:dyDescent="0.25">
      <c r="A7015">
        <v>7014</v>
      </c>
      <c r="B7015" t="s">
        <v>6196</v>
      </c>
      <c r="C7015" t="s">
        <v>50</v>
      </c>
      <c r="D7015">
        <v>10</v>
      </c>
      <c r="E7015">
        <v>26</v>
      </c>
    </row>
    <row r="7016" spans="1:5" x14ac:dyDescent="0.25">
      <c r="A7016">
        <v>7015</v>
      </c>
      <c r="B7016" t="s">
        <v>6197</v>
      </c>
      <c r="C7016" t="s">
        <v>50</v>
      </c>
      <c r="D7016">
        <v>10</v>
      </c>
      <c r="E7016">
        <v>27</v>
      </c>
    </row>
    <row r="7017" spans="1:5" x14ac:dyDescent="0.25">
      <c r="A7017">
        <v>7016</v>
      </c>
      <c r="B7017" t="s">
        <v>6198</v>
      </c>
      <c r="C7017" t="s">
        <v>50</v>
      </c>
      <c r="D7017">
        <v>10</v>
      </c>
      <c r="E7017">
        <v>28</v>
      </c>
    </row>
    <row r="7018" spans="1:5" x14ac:dyDescent="0.25">
      <c r="A7018">
        <v>7017</v>
      </c>
      <c r="B7018" t="s">
        <v>7927</v>
      </c>
      <c r="C7018" t="s">
        <v>50</v>
      </c>
      <c r="D7018">
        <v>10</v>
      </c>
      <c r="E7018">
        <v>29</v>
      </c>
    </row>
    <row r="7019" spans="1:5" x14ac:dyDescent="0.25">
      <c r="A7019">
        <v>7018</v>
      </c>
      <c r="B7019" t="s">
        <v>7928</v>
      </c>
      <c r="C7019" t="s">
        <v>50</v>
      </c>
      <c r="D7019">
        <v>10</v>
      </c>
      <c r="E7019">
        <v>30</v>
      </c>
    </row>
    <row r="7020" spans="1:5" x14ac:dyDescent="0.25">
      <c r="A7020">
        <v>7019</v>
      </c>
      <c r="B7020" t="s">
        <v>7929</v>
      </c>
      <c r="C7020" t="s">
        <v>50</v>
      </c>
      <c r="D7020">
        <v>10</v>
      </c>
      <c r="E7020">
        <v>31</v>
      </c>
    </row>
    <row r="7021" spans="1:5" x14ac:dyDescent="0.25">
      <c r="A7021">
        <v>7020</v>
      </c>
      <c r="B7021" t="s">
        <v>7930</v>
      </c>
      <c r="C7021" t="s">
        <v>50</v>
      </c>
      <c r="D7021">
        <v>10</v>
      </c>
      <c r="E7021">
        <v>32</v>
      </c>
    </row>
    <row r="7022" spans="1:5" x14ac:dyDescent="0.25">
      <c r="A7022">
        <v>7021</v>
      </c>
      <c r="B7022" t="s">
        <v>7931</v>
      </c>
      <c r="C7022" t="s">
        <v>50</v>
      </c>
      <c r="D7022">
        <v>10</v>
      </c>
      <c r="E7022">
        <v>33</v>
      </c>
    </row>
    <row r="7023" spans="1:5" x14ac:dyDescent="0.25">
      <c r="A7023">
        <v>7022</v>
      </c>
      <c r="B7023" t="s">
        <v>7932</v>
      </c>
      <c r="C7023" t="s">
        <v>50</v>
      </c>
      <c r="D7023">
        <v>10</v>
      </c>
      <c r="E7023">
        <v>34</v>
      </c>
    </row>
    <row r="7024" spans="1:5" x14ac:dyDescent="0.25">
      <c r="A7024">
        <v>7023</v>
      </c>
      <c r="B7024" t="s">
        <v>7933</v>
      </c>
      <c r="C7024" t="s">
        <v>50</v>
      </c>
      <c r="D7024">
        <v>10</v>
      </c>
      <c r="E7024">
        <v>35</v>
      </c>
    </row>
    <row r="7025" spans="1:5" x14ac:dyDescent="0.25">
      <c r="A7025">
        <v>7024</v>
      </c>
      <c r="B7025" t="s">
        <v>7934</v>
      </c>
      <c r="C7025" t="s">
        <v>50</v>
      </c>
      <c r="D7025">
        <v>10</v>
      </c>
      <c r="E7025">
        <v>36</v>
      </c>
    </row>
    <row r="7026" spans="1:5" x14ac:dyDescent="0.25">
      <c r="A7026">
        <v>7025</v>
      </c>
      <c r="B7026" t="s">
        <v>7935</v>
      </c>
      <c r="C7026" t="s">
        <v>50</v>
      </c>
      <c r="D7026">
        <v>10</v>
      </c>
      <c r="E7026">
        <v>37</v>
      </c>
    </row>
    <row r="7027" spans="1:5" x14ac:dyDescent="0.25">
      <c r="A7027">
        <v>7026</v>
      </c>
      <c r="B7027" t="s">
        <v>7936</v>
      </c>
      <c r="C7027" t="s">
        <v>50</v>
      </c>
      <c r="D7027">
        <v>10</v>
      </c>
      <c r="E7027">
        <v>38</v>
      </c>
    </row>
    <row r="7028" spans="1:5" x14ac:dyDescent="0.25">
      <c r="A7028">
        <v>7027</v>
      </c>
      <c r="B7028" t="s">
        <v>7937</v>
      </c>
      <c r="C7028" t="s">
        <v>50</v>
      </c>
      <c r="D7028">
        <v>10</v>
      </c>
      <c r="E7028">
        <v>39</v>
      </c>
    </row>
    <row r="7029" spans="1:5" x14ac:dyDescent="0.25">
      <c r="A7029">
        <v>7028</v>
      </c>
      <c r="B7029" t="s">
        <v>6199</v>
      </c>
      <c r="C7029" t="s">
        <v>50</v>
      </c>
      <c r="D7029">
        <v>11</v>
      </c>
      <c r="E7029">
        <v>1</v>
      </c>
    </row>
    <row r="7030" spans="1:5" x14ac:dyDescent="0.25">
      <c r="A7030">
        <v>7029</v>
      </c>
      <c r="B7030" t="s">
        <v>6200</v>
      </c>
      <c r="C7030" t="s">
        <v>50</v>
      </c>
      <c r="D7030">
        <v>11</v>
      </c>
      <c r="E7030">
        <v>2</v>
      </c>
    </row>
    <row r="7031" spans="1:5" x14ac:dyDescent="0.25">
      <c r="A7031">
        <v>7030</v>
      </c>
      <c r="B7031" t="s">
        <v>6201</v>
      </c>
      <c r="C7031" t="s">
        <v>50</v>
      </c>
      <c r="D7031">
        <v>11</v>
      </c>
      <c r="E7031">
        <v>3</v>
      </c>
    </row>
    <row r="7032" spans="1:5" x14ac:dyDescent="0.25">
      <c r="A7032">
        <v>7031</v>
      </c>
      <c r="B7032" t="s">
        <v>6202</v>
      </c>
      <c r="C7032" t="s">
        <v>50</v>
      </c>
      <c r="D7032">
        <v>11</v>
      </c>
      <c r="E7032">
        <v>4</v>
      </c>
    </row>
    <row r="7033" spans="1:5" x14ac:dyDescent="0.25">
      <c r="A7033">
        <v>7032</v>
      </c>
      <c r="B7033" t="s">
        <v>6203</v>
      </c>
      <c r="C7033" t="s">
        <v>50</v>
      </c>
      <c r="D7033">
        <v>11</v>
      </c>
      <c r="E7033">
        <v>5</v>
      </c>
    </row>
    <row r="7034" spans="1:5" x14ac:dyDescent="0.25">
      <c r="A7034">
        <v>7033</v>
      </c>
      <c r="B7034" t="s">
        <v>6204</v>
      </c>
      <c r="C7034" t="s">
        <v>50</v>
      </c>
      <c r="D7034">
        <v>11</v>
      </c>
      <c r="E7034">
        <v>6</v>
      </c>
    </row>
    <row r="7035" spans="1:5" x14ac:dyDescent="0.25">
      <c r="A7035">
        <v>7034</v>
      </c>
      <c r="B7035" t="s">
        <v>6205</v>
      </c>
      <c r="C7035" t="s">
        <v>50</v>
      </c>
      <c r="D7035">
        <v>11</v>
      </c>
      <c r="E7035">
        <v>7</v>
      </c>
    </row>
    <row r="7036" spans="1:5" x14ac:dyDescent="0.25">
      <c r="A7036">
        <v>7035</v>
      </c>
      <c r="B7036" t="s">
        <v>6206</v>
      </c>
      <c r="C7036" t="s">
        <v>50</v>
      </c>
      <c r="D7036">
        <v>11</v>
      </c>
      <c r="E7036">
        <v>8</v>
      </c>
    </row>
    <row r="7037" spans="1:5" x14ac:dyDescent="0.25">
      <c r="A7037">
        <v>7036</v>
      </c>
      <c r="B7037" t="s">
        <v>6207</v>
      </c>
      <c r="C7037" t="s">
        <v>50</v>
      </c>
      <c r="D7037">
        <v>11</v>
      </c>
      <c r="E7037">
        <v>9</v>
      </c>
    </row>
    <row r="7038" spans="1:5" x14ac:dyDescent="0.25">
      <c r="A7038">
        <v>7037</v>
      </c>
      <c r="B7038" t="s">
        <v>6208</v>
      </c>
      <c r="C7038" t="s">
        <v>50</v>
      </c>
      <c r="D7038">
        <v>11</v>
      </c>
      <c r="E7038">
        <v>10</v>
      </c>
    </row>
    <row r="7039" spans="1:5" x14ac:dyDescent="0.25">
      <c r="A7039">
        <v>7038</v>
      </c>
      <c r="B7039" t="s">
        <v>6209</v>
      </c>
      <c r="C7039" t="s">
        <v>50</v>
      </c>
      <c r="D7039">
        <v>11</v>
      </c>
      <c r="E7039">
        <v>11</v>
      </c>
    </row>
    <row r="7040" spans="1:5" x14ac:dyDescent="0.25">
      <c r="A7040">
        <v>7039</v>
      </c>
      <c r="B7040" t="s">
        <v>6210</v>
      </c>
      <c r="C7040" t="s">
        <v>50</v>
      </c>
      <c r="D7040">
        <v>11</v>
      </c>
      <c r="E7040">
        <v>12</v>
      </c>
    </row>
    <row r="7041" spans="1:5" x14ac:dyDescent="0.25">
      <c r="A7041">
        <v>7040</v>
      </c>
      <c r="B7041" t="s">
        <v>6211</v>
      </c>
      <c r="C7041" t="s">
        <v>50</v>
      </c>
      <c r="D7041">
        <v>11</v>
      </c>
      <c r="E7041">
        <v>13</v>
      </c>
    </row>
    <row r="7042" spans="1:5" x14ac:dyDescent="0.25">
      <c r="A7042">
        <v>7041</v>
      </c>
      <c r="B7042" t="s">
        <v>6212</v>
      </c>
      <c r="C7042" t="s">
        <v>50</v>
      </c>
      <c r="D7042">
        <v>11</v>
      </c>
      <c r="E7042">
        <v>14</v>
      </c>
    </row>
    <row r="7043" spans="1:5" x14ac:dyDescent="0.25">
      <c r="A7043">
        <v>7042</v>
      </c>
      <c r="B7043" t="s">
        <v>6213</v>
      </c>
      <c r="C7043" t="s">
        <v>50</v>
      </c>
      <c r="D7043">
        <v>11</v>
      </c>
      <c r="E7043">
        <v>15</v>
      </c>
    </row>
    <row r="7044" spans="1:5" x14ac:dyDescent="0.25">
      <c r="A7044">
        <v>7043</v>
      </c>
      <c r="B7044" t="s">
        <v>6214</v>
      </c>
      <c r="C7044" t="s">
        <v>50</v>
      </c>
      <c r="D7044">
        <v>11</v>
      </c>
      <c r="E7044">
        <v>16</v>
      </c>
    </row>
    <row r="7045" spans="1:5" x14ac:dyDescent="0.25">
      <c r="A7045">
        <v>7044</v>
      </c>
      <c r="B7045" t="s">
        <v>6215</v>
      </c>
      <c r="C7045" t="s">
        <v>50</v>
      </c>
      <c r="D7045">
        <v>11</v>
      </c>
      <c r="E7045">
        <v>17</v>
      </c>
    </row>
    <row r="7046" spans="1:5" x14ac:dyDescent="0.25">
      <c r="A7046">
        <v>7045</v>
      </c>
      <c r="B7046" t="s">
        <v>6216</v>
      </c>
      <c r="C7046" t="s">
        <v>50</v>
      </c>
      <c r="D7046">
        <v>11</v>
      </c>
      <c r="E7046">
        <v>18</v>
      </c>
    </row>
    <row r="7047" spans="1:5" x14ac:dyDescent="0.25">
      <c r="A7047">
        <v>7046</v>
      </c>
      <c r="B7047" t="s">
        <v>6217</v>
      </c>
      <c r="C7047" t="s">
        <v>50</v>
      </c>
      <c r="D7047">
        <v>11</v>
      </c>
      <c r="E7047">
        <v>19</v>
      </c>
    </row>
    <row r="7048" spans="1:5" x14ac:dyDescent="0.25">
      <c r="A7048">
        <v>7047</v>
      </c>
      <c r="B7048" t="s">
        <v>6218</v>
      </c>
      <c r="C7048" t="s">
        <v>50</v>
      </c>
      <c r="D7048">
        <v>11</v>
      </c>
      <c r="E7048">
        <v>20</v>
      </c>
    </row>
    <row r="7049" spans="1:5" x14ac:dyDescent="0.25">
      <c r="A7049">
        <v>7048</v>
      </c>
      <c r="B7049" t="s">
        <v>6219</v>
      </c>
      <c r="C7049" t="s">
        <v>50</v>
      </c>
      <c r="D7049">
        <v>11</v>
      </c>
      <c r="E7049">
        <v>21</v>
      </c>
    </row>
    <row r="7050" spans="1:5" x14ac:dyDescent="0.25">
      <c r="A7050">
        <v>7049</v>
      </c>
      <c r="B7050" t="s">
        <v>6220</v>
      </c>
      <c r="C7050" t="s">
        <v>50</v>
      </c>
      <c r="D7050">
        <v>11</v>
      </c>
      <c r="E7050">
        <v>22</v>
      </c>
    </row>
    <row r="7051" spans="1:5" x14ac:dyDescent="0.25">
      <c r="A7051">
        <v>7050</v>
      </c>
      <c r="B7051" t="s">
        <v>6221</v>
      </c>
      <c r="C7051" t="s">
        <v>50</v>
      </c>
      <c r="D7051">
        <v>11</v>
      </c>
      <c r="E7051">
        <v>23</v>
      </c>
    </row>
    <row r="7052" spans="1:5" x14ac:dyDescent="0.25">
      <c r="A7052">
        <v>7051</v>
      </c>
      <c r="B7052" t="s">
        <v>6222</v>
      </c>
      <c r="C7052" t="s">
        <v>50</v>
      </c>
      <c r="D7052">
        <v>11</v>
      </c>
      <c r="E7052">
        <v>24</v>
      </c>
    </row>
    <row r="7053" spans="1:5" x14ac:dyDescent="0.25">
      <c r="A7053">
        <v>7052</v>
      </c>
      <c r="B7053" t="s">
        <v>6223</v>
      </c>
      <c r="C7053" t="s">
        <v>50</v>
      </c>
      <c r="D7053">
        <v>11</v>
      </c>
      <c r="E7053">
        <v>25</v>
      </c>
    </row>
    <row r="7054" spans="1:5" x14ac:dyDescent="0.25">
      <c r="A7054">
        <v>7053</v>
      </c>
      <c r="B7054" t="s">
        <v>6224</v>
      </c>
      <c r="C7054" t="s">
        <v>50</v>
      </c>
      <c r="D7054">
        <v>11</v>
      </c>
      <c r="E7054">
        <v>26</v>
      </c>
    </row>
    <row r="7055" spans="1:5" x14ac:dyDescent="0.25">
      <c r="A7055">
        <v>7054</v>
      </c>
      <c r="B7055" t="s">
        <v>6225</v>
      </c>
      <c r="C7055" t="s">
        <v>50</v>
      </c>
      <c r="D7055">
        <v>11</v>
      </c>
      <c r="E7055">
        <v>27</v>
      </c>
    </row>
    <row r="7056" spans="1:5" x14ac:dyDescent="0.25">
      <c r="A7056">
        <v>7055</v>
      </c>
      <c r="B7056" t="s">
        <v>6226</v>
      </c>
      <c r="C7056" t="s">
        <v>50</v>
      </c>
      <c r="D7056">
        <v>11</v>
      </c>
      <c r="E7056">
        <v>28</v>
      </c>
    </row>
    <row r="7057" spans="1:5" x14ac:dyDescent="0.25">
      <c r="A7057">
        <v>7056</v>
      </c>
      <c r="B7057" t="s">
        <v>6227</v>
      </c>
      <c r="C7057" t="s">
        <v>50</v>
      </c>
      <c r="D7057">
        <v>11</v>
      </c>
      <c r="E7057">
        <v>29</v>
      </c>
    </row>
    <row r="7058" spans="1:5" x14ac:dyDescent="0.25">
      <c r="A7058">
        <v>7057</v>
      </c>
      <c r="B7058" t="s">
        <v>6228</v>
      </c>
      <c r="C7058" t="s">
        <v>50</v>
      </c>
      <c r="D7058">
        <v>11</v>
      </c>
      <c r="E7058">
        <v>30</v>
      </c>
    </row>
    <row r="7059" spans="1:5" x14ac:dyDescent="0.25">
      <c r="A7059">
        <v>7058</v>
      </c>
      <c r="B7059" t="s">
        <v>6229</v>
      </c>
      <c r="C7059" t="s">
        <v>50</v>
      </c>
      <c r="D7059">
        <v>11</v>
      </c>
      <c r="E7059">
        <v>31</v>
      </c>
    </row>
    <row r="7060" spans="1:5" x14ac:dyDescent="0.25">
      <c r="A7060">
        <v>7059</v>
      </c>
      <c r="B7060" t="s">
        <v>6230</v>
      </c>
      <c r="C7060" t="s">
        <v>50</v>
      </c>
      <c r="D7060">
        <v>11</v>
      </c>
      <c r="E7060">
        <v>32</v>
      </c>
    </row>
    <row r="7061" spans="1:5" x14ac:dyDescent="0.25">
      <c r="A7061">
        <v>7060</v>
      </c>
      <c r="B7061" t="s">
        <v>6231</v>
      </c>
      <c r="C7061" t="s">
        <v>50</v>
      </c>
      <c r="D7061">
        <v>11</v>
      </c>
      <c r="E7061">
        <v>33</v>
      </c>
    </row>
    <row r="7062" spans="1:5" x14ac:dyDescent="0.25">
      <c r="A7062">
        <v>7061</v>
      </c>
      <c r="B7062" t="s">
        <v>6232</v>
      </c>
      <c r="C7062" t="s">
        <v>50</v>
      </c>
      <c r="D7062">
        <v>11</v>
      </c>
      <c r="E7062">
        <v>34</v>
      </c>
    </row>
    <row r="7063" spans="1:5" x14ac:dyDescent="0.25">
      <c r="A7063">
        <v>7062</v>
      </c>
      <c r="B7063" t="s">
        <v>6233</v>
      </c>
      <c r="C7063" t="s">
        <v>50</v>
      </c>
      <c r="D7063">
        <v>11</v>
      </c>
      <c r="E7063">
        <v>35</v>
      </c>
    </row>
    <row r="7064" spans="1:5" x14ac:dyDescent="0.25">
      <c r="A7064">
        <v>7063</v>
      </c>
      <c r="B7064" t="s">
        <v>6234</v>
      </c>
      <c r="C7064" t="s">
        <v>50</v>
      </c>
      <c r="D7064">
        <v>11</v>
      </c>
      <c r="E7064">
        <v>36</v>
      </c>
    </row>
    <row r="7065" spans="1:5" x14ac:dyDescent="0.25">
      <c r="A7065">
        <v>7064</v>
      </c>
      <c r="B7065" t="s">
        <v>6235</v>
      </c>
      <c r="C7065" t="s">
        <v>50</v>
      </c>
      <c r="D7065">
        <v>11</v>
      </c>
      <c r="E7065">
        <v>37</v>
      </c>
    </row>
    <row r="7066" spans="1:5" x14ac:dyDescent="0.25">
      <c r="A7066">
        <v>7065</v>
      </c>
      <c r="B7066" t="s">
        <v>6236</v>
      </c>
      <c r="C7066" t="s">
        <v>50</v>
      </c>
      <c r="D7066">
        <v>11</v>
      </c>
      <c r="E7066">
        <v>38</v>
      </c>
    </row>
    <row r="7067" spans="1:5" x14ac:dyDescent="0.25">
      <c r="A7067">
        <v>7066</v>
      </c>
      <c r="B7067" t="s">
        <v>6237</v>
      </c>
      <c r="C7067" t="s">
        <v>50</v>
      </c>
      <c r="D7067">
        <v>11</v>
      </c>
      <c r="E7067">
        <v>39</v>
      </c>
    </row>
    <row r="7068" spans="1:5" x14ac:dyDescent="0.25">
      <c r="A7068">
        <v>7067</v>
      </c>
      <c r="B7068" t="s">
        <v>7938</v>
      </c>
      <c r="C7068" t="s">
        <v>50</v>
      </c>
      <c r="D7068">
        <v>11</v>
      </c>
      <c r="E7068">
        <v>40</v>
      </c>
    </row>
    <row r="7069" spans="1:5" x14ac:dyDescent="0.25">
      <c r="A7069">
        <v>7068</v>
      </c>
      <c r="B7069" t="s">
        <v>6238</v>
      </c>
      <c r="C7069" t="s">
        <v>50</v>
      </c>
      <c r="D7069">
        <v>12</v>
      </c>
      <c r="E7069">
        <v>1</v>
      </c>
    </row>
    <row r="7070" spans="1:5" x14ac:dyDescent="0.25">
      <c r="A7070">
        <v>7069</v>
      </c>
      <c r="B7070" t="s">
        <v>6239</v>
      </c>
      <c r="C7070" t="s">
        <v>50</v>
      </c>
      <c r="D7070">
        <v>12</v>
      </c>
      <c r="E7070">
        <v>2</v>
      </c>
    </row>
    <row r="7071" spans="1:5" x14ac:dyDescent="0.25">
      <c r="A7071">
        <v>7070</v>
      </c>
      <c r="B7071" t="s">
        <v>6240</v>
      </c>
      <c r="C7071" t="s">
        <v>50</v>
      </c>
      <c r="D7071">
        <v>12</v>
      </c>
      <c r="E7071">
        <v>3</v>
      </c>
    </row>
    <row r="7072" spans="1:5" x14ac:dyDescent="0.25">
      <c r="A7072">
        <v>7071</v>
      </c>
      <c r="B7072" t="s">
        <v>6241</v>
      </c>
      <c r="C7072" t="s">
        <v>50</v>
      </c>
      <c r="D7072">
        <v>12</v>
      </c>
      <c r="E7072">
        <v>4</v>
      </c>
    </row>
    <row r="7073" spans="1:5" x14ac:dyDescent="0.25">
      <c r="A7073">
        <v>7072</v>
      </c>
      <c r="B7073" t="s">
        <v>6242</v>
      </c>
      <c r="C7073" t="s">
        <v>50</v>
      </c>
      <c r="D7073">
        <v>12</v>
      </c>
      <c r="E7073">
        <v>5</v>
      </c>
    </row>
    <row r="7074" spans="1:5" x14ac:dyDescent="0.25">
      <c r="A7074">
        <v>7073</v>
      </c>
      <c r="B7074" t="s">
        <v>6243</v>
      </c>
      <c r="C7074" t="s">
        <v>50</v>
      </c>
      <c r="D7074">
        <v>12</v>
      </c>
      <c r="E7074">
        <v>6</v>
      </c>
    </row>
    <row r="7075" spans="1:5" x14ac:dyDescent="0.25">
      <c r="A7075">
        <v>7074</v>
      </c>
      <c r="B7075" t="s">
        <v>6244</v>
      </c>
      <c r="C7075" t="s">
        <v>50</v>
      </c>
      <c r="D7075">
        <v>12</v>
      </c>
      <c r="E7075">
        <v>7</v>
      </c>
    </row>
    <row r="7076" spans="1:5" x14ac:dyDescent="0.25">
      <c r="A7076">
        <v>7075</v>
      </c>
      <c r="B7076" t="s">
        <v>6245</v>
      </c>
      <c r="C7076" t="s">
        <v>50</v>
      </c>
      <c r="D7076">
        <v>12</v>
      </c>
      <c r="E7076">
        <v>8</v>
      </c>
    </row>
    <row r="7077" spans="1:5" x14ac:dyDescent="0.25">
      <c r="A7077">
        <v>7076</v>
      </c>
      <c r="B7077" t="s">
        <v>6246</v>
      </c>
      <c r="C7077" t="s">
        <v>50</v>
      </c>
      <c r="D7077">
        <v>12</v>
      </c>
      <c r="E7077">
        <v>9</v>
      </c>
    </row>
    <row r="7078" spans="1:5" x14ac:dyDescent="0.25">
      <c r="A7078">
        <v>7077</v>
      </c>
      <c r="B7078" t="s">
        <v>6247</v>
      </c>
      <c r="C7078" t="s">
        <v>50</v>
      </c>
      <c r="D7078">
        <v>12</v>
      </c>
      <c r="E7078">
        <v>10</v>
      </c>
    </row>
    <row r="7079" spans="1:5" x14ac:dyDescent="0.25">
      <c r="A7079">
        <v>7078</v>
      </c>
      <c r="B7079" t="s">
        <v>6248</v>
      </c>
      <c r="C7079" t="s">
        <v>50</v>
      </c>
      <c r="D7079">
        <v>12</v>
      </c>
      <c r="E7079">
        <v>11</v>
      </c>
    </row>
    <row r="7080" spans="1:5" x14ac:dyDescent="0.25">
      <c r="A7080">
        <v>7079</v>
      </c>
      <c r="B7080" t="s">
        <v>6249</v>
      </c>
      <c r="C7080" t="s">
        <v>50</v>
      </c>
      <c r="D7080">
        <v>12</v>
      </c>
      <c r="E7080">
        <v>12</v>
      </c>
    </row>
    <row r="7081" spans="1:5" x14ac:dyDescent="0.25">
      <c r="A7081">
        <v>7080</v>
      </c>
      <c r="B7081" t="s">
        <v>6250</v>
      </c>
      <c r="C7081" t="s">
        <v>50</v>
      </c>
      <c r="D7081">
        <v>12</v>
      </c>
      <c r="E7081">
        <v>13</v>
      </c>
    </row>
    <row r="7082" spans="1:5" x14ac:dyDescent="0.25">
      <c r="A7082">
        <v>7081</v>
      </c>
      <c r="B7082" t="s">
        <v>6251</v>
      </c>
      <c r="C7082" t="s">
        <v>50</v>
      </c>
      <c r="D7082">
        <v>12</v>
      </c>
      <c r="E7082">
        <v>14</v>
      </c>
    </row>
    <row r="7083" spans="1:5" x14ac:dyDescent="0.25">
      <c r="A7083">
        <v>7082</v>
      </c>
      <c r="B7083" t="s">
        <v>6252</v>
      </c>
      <c r="C7083" t="s">
        <v>50</v>
      </c>
      <c r="D7083">
        <v>12</v>
      </c>
      <c r="E7083">
        <v>15</v>
      </c>
    </row>
    <row r="7084" spans="1:5" x14ac:dyDescent="0.25">
      <c r="A7084">
        <v>7083</v>
      </c>
      <c r="B7084" t="s">
        <v>6253</v>
      </c>
      <c r="C7084" t="s">
        <v>50</v>
      </c>
      <c r="D7084">
        <v>12</v>
      </c>
      <c r="E7084">
        <v>16</v>
      </c>
    </row>
    <row r="7085" spans="1:5" x14ac:dyDescent="0.25">
      <c r="A7085">
        <v>7084</v>
      </c>
      <c r="B7085" t="s">
        <v>6254</v>
      </c>
      <c r="C7085" t="s">
        <v>50</v>
      </c>
      <c r="D7085">
        <v>12</v>
      </c>
      <c r="E7085">
        <v>17</v>
      </c>
    </row>
    <row r="7086" spans="1:5" x14ac:dyDescent="0.25">
      <c r="A7086">
        <v>7085</v>
      </c>
      <c r="B7086" t="s">
        <v>6255</v>
      </c>
      <c r="C7086" t="s">
        <v>50</v>
      </c>
      <c r="D7086">
        <v>12</v>
      </c>
      <c r="E7086">
        <v>18</v>
      </c>
    </row>
    <row r="7087" spans="1:5" x14ac:dyDescent="0.25">
      <c r="A7087">
        <v>7086</v>
      </c>
      <c r="B7087" t="s">
        <v>6256</v>
      </c>
      <c r="C7087" t="s">
        <v>50</v>
      </c>
      <c r="D7087">
        <v>12</v>
      </c>
      <c r="E7087">
        <v>19</v>
      </c>
    </row>
    <row r="7088" spans="1:5" x14ac:dyDescent="0.25">
      <c r="A7088">
        <v>7087</v>
      </c>
      <c r="B7088" t="s">
        <v>6257</v>
      </c>
      <c r="C7088" t="s">
        <v>50</v>
      </c>
      <c r="D7088">
        <v>12</v>
      </c>
      <c r="E7088">
        <v>20</v>
      </c>
    </row>
    <row r="7089" spans="1:5" x14ac:dyDescent="0.25">
      <c r="A7089">
        <v>7088</v>
      </c>
      <c r="B7089" t="s">
        <v>6258</v>
      </c>
      <c r="C7089" t="s">
        <v>50</v>
      </c>
      <c r="D7089">
        <v>12</v>
      </c>
      <c r="E7089">
        <v>21</v>
      </c>
    </row>
    <row r="7090" spans="1:5" x14ac:dyDescent="0.25">
      <c r="A7090">
        <v>7089</v>
      </c>
      <c r="B7090" t="s">
        <v>6259</v>
      </c>
      <c r="C7090" t="s">
        <v>50</v>
      </c>
      <c r="D7090">
        <v>12</v>
      </c>
      <c r="E7090">
        <v>22</v>
      </c>
    </row>
    <row r="7091" spans="1:5" x14ac:dyDescent="0.25">
      <c r="A7091">
        <v>7090</v>
      </c>
      <c r="B7091" t="s">
        <v>6260</v>
      </c>
      <c r="C7091" t="s">
        <v>50</v>
      </c>
      <c r="D7091">
        <v>12</v>
      </c>
      <c r="E7091">
        <v>23</v>
      </c>
    </row>
    <row r="7092" spans="1:5" x14ac:dyDescent="0.25">
      <c r="A7092">
        <v>7091</v>
      </c>
      <c r="B7092" t="s">
        <v>6261</v>
      </c>
      <c r="C7092" t="s">
        <v>50</v>
      </c>
      <c r="D7092">
        <v>12</v>
      </c>
      <c r="E7092">
        <v>24</v>
      </c>
    </row>
    <row r="7093" spans="1:5" x14ac:dyDescent="0.25">
      <c r="A7093">
        <v>7092</v>
      </c>
      <c r="B7093" t="s">
        <v>6262</v>
      </c>
      <c r="C7093" t="s">
        <v>50</v>
      </c>
      <c r="D7093">
        <v>12</v>
      </c>
      <c r="E7093">
        <v>25</v>
      </c>
    </row>
    <row r="7094" spans="1:5" x14ac:dyDescent="0.25">
      <c r="A7094">
        <v>7093</v>
      </c>
      <c r="B7094" t="s">
        <v>6263</v>
      </c>
      <c r="C7094" t="s">
        <v>50</v>
      </c>
      <c r="D7094">
        <v>12</v>
      </c>
      <c r="E7094">
        <v>26</v>
      </c>
    </row>
    <row r="7095" spans="1:5" x14ac:dyDescent="0.25">
      <c r="A7095">
        <v>7094</v>
      </c>
      <c r="B7095" t="s">
        <v>6264</v>
      </c>
      <c r="C7095" t="s">
        <v>50</v>
      </c>
      <c r="D7095">
        <v>12</v>
      </c>
      <c r="E7095">
        <v>27</v>
      </c>
    </row>
    <row r="7096" spans="1:5" x14ac:dyDescent="0.25">
      <c r="A7096">
        <v>7095</v>
      </c>
      <c r="B7096" t="s">
        <v>6265</v>
      </c>
      <c r="C7096" t="s">
        <v>50</v>
      </c>
      <c r="D7096">
        <v>12</v>
      </c>
      <c r="E7096">
        <v>28</v>
      </c>
    </row>
    <row r="7097" spans="1:5" x14ac:dyDescent="0.25">
      <c r="A7097">
        <v>7096</v>
      </c>
      <c r="B7097" t="s">
        <v>6266</v>
      </c>
      <c r="C7097" t="s">
        <v>50</v>
      </c>
      <c r="D7097">
        <v>12</v>
      </c>
      <c r="E7097">
        <v>29</v>
      </c>
    </row>
    <row r="7098" spans="1:5" x14ac:dyDescent="0.25">
      <c r="A7098">
        <v>7097</v>
      </c>
      <c r="B7098" t="s">
        <v>6267</v>
      </c>
      <c r="C7098" t="s">
        <v>50</v>
      </c>
      <c r="D7098">
        <v>13</v>
      </c>
      <c r="E7098">
        <v>1</v>
      </c>
    </row>
    <row r="7099" spans="1:5" x14ac:dyDescent="0.25">
      <c r="A7099">
        <v>7098</v>
      </c>
      <c r="B7099" t="s">
        <v>6268</v>
      </c>
      <c r="C7099" t="s">
        <v>50</v>
      </c>
      <c r="D7099">
        <v>13</v>
      </c>
      <c r="E7099">
        <v>2</v>
      </c>
    </row>
    <row r="7100" spans="1:5" x14ac:dyDescent="0.25">
      <c r="A7100">
        <v>7099</v>
      </c>
      <c r="B7100" t="s">
        <v>6269</v>
      </c>
      <c r="C7100" t="s">
        <v>50</v>
      </c>
      <c r="D7100">
        <v>13</v>
      </c>
      <c r="E7100">
        <v>3</v>
      </c>
    </row>
    <row r="7101" spans="1:5" x14ac:dyDescent="0.25">
      <c r="A7101">
        <v>7100</v>
      </c>
      <c r="B7101" t="s">
        <v>6270</v>
      </c>
      <c r="C7101" t="s">
        <v>50</v>
      </c>
      <c r="D7101">
        <v>13</v>
      </c>
      <c r="E7101">
        <v>4</v>
      </c>
    </row>
    <row r="7102" spans="1:5" x14ac:dyDescent="0.25">
      <c r="A7102">
        <v>7101</v>
      </c>
      <c r="B7102" t="s">
        <v>6271</v>
      </c>
      <c r="C7102" t="s">
        <v>50</v>
      </c>
      <c r="D7102">
        <v>13</v>
      </c>
      <c r="E7102">
        <v>5</v>
      </c>
    </row>
    <row r="7103" spans="1:5" x14ac:dyDescent="0.25">
      <c r="A7103">
        <v>7102</v>
      </c>
      <c r="B7103" t="s">
        <v>6272</v>
      </c>
      <c r="C7103" t="s">
        <v>50</v>
      </c>
      <c r="D7103">
        <v>13</v>
      </c>
      <c r="E7103">
        <v>6</v>
      </c>
    </row>
    <row r="7104" spans="1:5" x14ac:dyDescent="0.25">
      <c r="A7104">
        <v>7103</v>
      </c>
      <c r="B7104" t="s">
        <v>6273</v>
      </c>
      <c r="C7104" t="s">
        <v>50</v>
      </c>
      <c r="D7104">
        <v>13</v>
      </c>
      <c r="E7104">
        <v>7</v>
      </c>
    </row>
    <row r="7105" spans="1:5" x14ac:dyDescent="0.25">
      <c r="A7105">
        <v>7104</v>
      </c>
      <c r="B7105" t="s">
        <v>6274</v>
      </c>
      <c r="C7105" t="s">
        <v>50</v>
      </c>
      <c r="D7105">
        <v>13</v>
      </c>
      <c r="E7105">
        <v>8</v>
      </c>
    </row>
    <row r="7106" spans="1:5" x14ac:dyDescent="0.25">
      <c r="A7106">
        <v>7105</v>
      </c>
      <c r="B7106" t="s">
        <v>6275</v>
      </c>
      <c r="C7106" t="s">
        <v>50</v>
      </c>
      <c r="D7106">
        <v>13</v>
      </c>
      <c r="E7106">
        <v>9</v>
      </c>
    </row>
    <row r="7107" spans="1:5" x14ac:dyDescent="0.25">
      <c r="A7107">
        <v>7106</v>
      </c>
      <c r="B7107" t="s">
        <v>6276</v>
      </c>
      <c r="C7107" t="s">
        <v>50</v>
      </c>
      <c r="D7107">
        <v>13</v>
      </c>
      <c r="E7107">
        <v>10</v>
      </c>
    </row>
    <row r="7108" spans="1:5" x14ac:dyDescent="0.25">
      <c r="A7108">
        <v>7107</v>
      </c>
      <c r="B7108" t="s">
        <v>6277</v>
      </c>
      <c r="C7108" t="s">
        <v>50</v>
      </c>
      <c r="D7108">
        <v>13</v>
      </c>
      <c r="E7108">
        <v>11</v>
      </c>
    </row>
    <row r="7109" spans="1:5" x14ac:dyDescent="0.25">
      <c r="A7109">
        <v>7108</v>
      </c>
      <c r="B7109" t="s">
        <v>6278</v>
      </c>
      <c r="C7109" t="s">
        <v>50</v>
      </c>
      <c r="D7109">
        <v>13</v>
      </c>
      <c r="E7109">
        <v>12</v>
      </c>
    </row>
    <row r="7110" spans="1:5" x14ac:dyDescent="0.25">
      <c r="A7110">
        <v>7109</v>
      </c>
      <c r="B7110" t="s">
        <v>6279</v>
      </c>
      <c r="C7110" t="s">
        <v>50</v>
      </c>
      <c r="D7110">
        <v>13</v>
      </c>
      <c r="E7110">
        <v>13</v>
      </c>
    </row>
    <row r="7111" spans="1:5" x14ac:dyDescent="0.25">
      <c r="A7111">
        <v>7110</v>
      </c>
      <c r="B7111" t="s">
        <v>6280</v>
      </c>
      <c r="C7111" t="s">
        <v>50</v>
      </c>
      <c r="D7111">
        <v>13</v>
      </c>
      <c r="E7111">
        <v>14</v>
      </c>
    </row>
    <row r="7112" spans="1:5" x14ac:dyDescent="0.25">
      <c r="A7112">
        <v>7111</v>
      </c>
      <c r="B7112" t="s">
        <v>6281</v>
      </c>
      <c r="C7112" t="s">
        <v>50</v>
      </c>
      <c r="D7112">
        <v>13</v>
      </c>
      <c r="E7112">
        <v>15</v>
      </c>
    </row>
    <row r="7113" spans="1:5" x14ac:dyDescent="0.25">
      <c r="A7113">
        <v>7112</v>
      </c>
      <c r="B7113" t="s">
        <v>6282</v>
      </c>
      <c r="C7113" t="s">
        <v>50</v>
      </c>
      <c r="D7113">
        <v>13</v>
      </c>
      <c r="E7113">
        <v>16</v>
      </c>
    </row>
    <row r="7114" spans="1:5" x14ac:dyDescent="0.25">
      <c r="A7114">
        <v>7113</v>
      </c>
      <c r="B7114" t="s">
        <v>6283</v>
      </c>
      <c r="C7114" t="s">
        <v>50</v>
      </c>
      <c r="D7114">
        <v>13</v>
      </c>
      <c r="E7114">
        <v>17</v>
      </c>
    </row>
    <row r="7115" spans="1:5" x14ac:dyDescent="0.25">
      <c r="A7115">
        <v>7114</v>
      </c>
      <c r="B7115" t="s">
        <v>6284</v>
      </c>
      <c r="C7115" t="s">
        <v>50</v>
      </c>
      <c r="D7115">
        <v>13</v>
      </c>
      <c r="E7115">
        <v>18</v>
      </c>
    </row>
    <row r="7116" spans="1:5" x14ac:dyDescent="0.25">
      <c r="A7116">
        <v>7115</v>
      </c>
      <c r="B7116" t="s">
        <v>6285</v>
      </c>
      <c r="C7116" t="s">
        <v>50</v>
      </c>
      <c r="D7116">
        <v>13</v>
      </c>
      <c r="E7116">
        <v>19</v>
      </c>
    </row>
    <row r="7117" spans="1:5" x14ac:dyDescent="0.25">
      <c r="A7117">
        <v>7116</v>
      </c>
      <c r="B7117" t="s">
        <v>6286</v>
      </c>
      <c r="C7117" t="s">
        <v>50</v>
      </c>
      <c r="D7117">
        <v>13</v>
      </c>
      <c r="E7117">
        <v>20</v>
      </c>
    </row>
    <row r="7118" spans="1:5" x14ac:dyDescent="0.25">
      <c r="A7118">
        <v>7117</v>
      </c>
      <c r="B7118" t="s">
        <v>6287</v>
      </c>
      <c r="C7118" t="s">
        <v>50</v>
      </c>
      <c r="D7118">
        <v>13</v>
      </c>
      <c r="E7118">
        <v>21</v>
      </c>
    </row>
    <row r="7119" spans="1:5" x14ac:dyDescent="0.25">
      <c r="A7119">
        <v>7118</v>
      </c>
      <c r="B7119" t="s">
        <v>6288</v>
      </c>
      <c r="C7119" t="s">
        <v>50</v>
      </c>
      <c r="D7119">
        <v>13</v>
      </c>
      <c r="E7119">
        <v>22</v>
      </c>
    </row>
    <row r="7120" spans="1:5" x14ac:dyDescent="0.25">
      <c r="A7120">
        <v>7119</v>
      </c>
      <c r="B7120" t="s">
        <v>6289</v>
      </c>
      <c r="C7120" t="s">
        <v>50</v>
      </c>
      <c r="D7120">
        <v>13</v>
      </c>
      <c r="E7120">
        <v>23</v>
      </c>
    </row>
    <row r="7121" spans="1:5" x14ac:dyDescent="0.25">
      <c r="A7121">
        <v>7120</v>
      </c>
      <c r="B7121" t="s">
        <v>6290</v>
      </c>
      <c r="C7121" t="s">
        <v>50</v>
      </c>
      <c r="D7121">
        <v>13</v>
      </c>
      <c r="E7121">
        <v>24</v>
      </c>
    </row>
    <row r="7122" spans="1:5" x14ac:dyDescent="0.25">
      <c r="A7122">
        <v>7121</v>
      </c>
      <c r="B7122" t="s">
        <v>6291</v>
      </c>
      <c r="C7122" t="s">
        <v>50</v>
      </c>
      <c r="D7122">
        <v>13</v>
      </c>
      <c r="E7122">
        <v>25</v>
      </c>
    </row>
    <row r="7123" spans="1:5" x14ac:dyDescent="0.25">
      <c r="A7123">
        <v>7122</v>
      </c>
      <c r="B7123" t="s">
        <v>6292</v>
      </c>
      <c r="C7123" t="s">
        <v>52</v>
      </c>
      <c r="D7123">
        <v>1</v>
      </c>
      <c r="E7123">
        <v>1</v>
      </c>
    </row>
    <row r="7124" spans="1:5" x14ac:dyDescent="0.25">
      <c r="A7124">
        <v>7123</v>
      </c>
      <c r="B7124" t="s">
        <v>6293</v>
      </c>
      <c r="C7124" t="s">
        <v>52</v>
      </c>
      <c r="D7124">
        <v>1</v>
      </c>
      <c r="E7124">
        <v>2</v>
      </c>
    </row>
    <row r="7125" spans="1:5" x14ac:dyDescent="0.25">
      <c r="A7125">
        <v>7124</v>
      </c>
      <c r="B7125" t="s">
        <v>6294</v>
      </c>
      <c r="C7125" t="s">
        <v>52</v>
      </c>
      <c r="D7125">
        <v>1</v>
      </c>
      <c r="E7125">
        <v>3</v>
      </c>
    </row>
    <row r="7126" spans="1:5" x14ac:dyDescent="0.25">
      <c r="A7126">
        <v>7125</v>
      </c>
      <c r="B7126" t="s">
        <v>6295</v>
      </c>
      <c r="C7126" t="s">
        <v>52</v>
      </c>
      <c r="D7126">
        <v>1</v>
      </c>
      <c r="E7126">
        <v>4</v>
      </c>
    </row>
    <row r="7127" spans="1:5" x14ac:dyDescent="0.25">
      <c r="A7127">
        <v>7126</v>
      </c>
      <c r="B7127" t="s">
        <v>6296</v>
      </c>
      <c r="C7127" t="s">
        <v>52</v>
      </c>
      <c r="D7127">
        <v>1</v>
      </c>
      <c r="E7127">
        <v>5</v>
      </c>
    </row>
    <row r="7128" spans="1:5" x14ac:dyDescent="0.25">
      <c r="A7128">
        <v>7127</v>
      </c>
      <c r="B7128" t="s">
        <v>6297</v>
      </c>
      <c r="C7128" t="s">
        <v>52</v>
      </c>
      <c r="D7128">
        <v>1</v>
      </c>
      <c r="E7128">
        <v>6</v>
      </c>
    </row>
    <row r="7129" spans="1:5" x14ac:dyDescent="0.25">
      <c r="A7129">
        <v>7128</v>
      </c>
      <c r="B7129" t="s">
        <v>6298</v>
      </c>
      <c r="C7129" t="s">
        <v>52</v>
      </c>
      <c r="D7129">
        <v>1</v>
      </c>
      <c r="E7129">
        <v>7</v>
      </c>
    </row>
    <row r="7130" spans="1:5" x14ac:dyDescent="0.25">
      <c r="A7130">
        <v>7129</v>
      </c>
      <c r="B7130" t="s">
        <v>6299</v>
      </c>
      <c r="C7130" t="s">
        <v>52</v>
      </c>
      <c r="D7130">
        <v>1</v>
      </c>
      <c r="E7130">
        <v>8</v>
      </c>
    </row>
    <row r="7131" spans="1:5" x14ac:dyDescent="0.25">
      <c r="A7131">
        <v>7130</v>
      </c>
      <c r="B7131" t="s">
        <v>6300</v>
      </c>
      <c r="C7131" t="s">
        <v>52</v>
      </c>
      <c r="D7131">
        <v>1</v>
      </c>
      <c r="E7131">
        <v>9</v>
      </c>
    </row>
    <row r="7132" spans="1:5" x14ac:dyDescent="0.25">
      <c r="A7132">
        <v>7131</v>
      </c>
      <c r="B7132" t="s">
        <v>6301</v>
      </c>
      <c r="C7132" t="s">
        <v>52</v>
      </c>
      <c r="D7132">
        <v>1</v>
      </c>
      <c r="E7132">
        <v>10</v>
      </c>
    </row>
    <row r="7133" spans="1:5" x14ac:dyDescent="0.25">
      <c r="A7133">
        <v>7132</v>
      </c>
      <c r="B7133" t="s">
        <v>6302</v>
      </c>
      <c r="C7133" t="s">
        <v>52</v>
      </c>
      <c r="D7133">
        <v>1</v>
      </c>
      <c r="E7133">
        <v>11</v>
      </c>
    </row>
    <row r="7134" spans="1:5" x14ac:dyDescent="0.25">
      <c r="A7134">
        <v>7133</v>
      </c>
      <c r="B7134" t="s">
        <v>6303</v>
      </c>
      <c r="C7134" t="s">
        <v>52</v>
      </c>
      <c r="D7134">
        <v>1</v>
      </c>
      <c r="E7134">
        <v>12</v>
      </c>
    </row>
    <row r="7135" spans="1:5" x14ac:dyDescent="0.25">
      <c r="A7135">
        <v>7134</v>
      </c>
      <c r="B7135" t="s">
        <v>6304</v>
      </c>
      <c r="C7135" t="s">
        <v>52</v>
      </c>
      <c r="D7135">
        <v>1</v>
      </c>
      <c r="E7135">
        <v>13</v>
      </c>
    </row>
    <row r="7136" spans="1:5" x14ac:dyDescent="0.25">
      <c r="A7136">
        <v>7135</v>
      </c>
      <c r="B7136" t="s">
        <v>6305</v>
      </c>
      <c r="C7136" t="s">
        <v>52</v>
      </c>
      <c r="D7136">
        <v>1</v>
      </c>
      <c r="E7136">
        <v>14</v>
      </c>
    </row>
    <row r="7137" spans="1:5" x14ac:dyDescent="0.25">
      <c r="A7137">
        <v>7136</v>
      </c>
      <c r="B7137" t="s">
        <v>6306</v>
      </c>
      <c r="C7137" t="s">
        <v>52</v>
      </c>
      <c r="D7137">
        <v>1</v>
      </c>
      <c r="E7137">
        <v>15</v>
      </c>
    </row>
    <row r="7138" spans="1:5" x14ac:dyDescent="0.25">
      <c r="A7138">
        <v>7137</v>
      </c>
      <c r="B7138" t="s">
        <v>6307</v>
      </c>
      <c r="C7138" t="s">
        <v>52</v>
      </c>
      <c r="D7138">
        <v>1</v>
      </c>
      <c r="E7138">
        <v>16</v>
      </c>
    </row>
    <row r="7139" spans="1:5" x14ac:dyDescent="0.25">
      <c r="A7139">
        <v>7138</v>
      </c>
      <c r="B7139" t="s">
        <v>6308</v>
      </c>
      <c r="C7139" t="s">
        <v>52</v>
      </c>
      <c r="D7139">
        <v>1</v>
      </c>
      <c r="E7139">
        <v>17</v>
      </c>
    </row>
    <row r="7140" spans="1:5" x14ac:dyDescent="0.25">
      <c r="A7140">
        <v>7139</v>
      </c>
      <c r="B7140" t="s">
        <v>6309</v>
      </c>
      <c r="C7140" t="s">
        <v>52</v>
      </c>
      <c r="D7140">
        <v>1</v>
      </c>
      <c r="E7140">
        <v>18</v>
      </c>
    </row>
    <row r="7141" spans="1:5" x14ac:dyDescent="0.25">
      <c r="A7141">
        <v>7140</v>
      </c>
      <c r="B7141" t="s">
        <v>6310</v>
      </c>
      <c r="C7141" t="s">
        <v>52</v>
      </c>
      <c r="D7141">
        <v>1</v>
      </c>
      <c r="E7141">
        <v>19</v>
      </c>
    </row>
    <row r="7142" spans="1:5" x14ac:dyDescent="0.25">
      <c r="A7142">
        <v>7141</v>
      </c>
      <c r="B7142" t="s">
        <v>6311</v>
      </c>
      <c r="C7142" t="s">
        <v>52</v>
      </c>
      <c r="D7142">
        <v>1</v>
      </c>
      <c r="E7142">
        <v>20</v>
      </c>
    </row>
    <row r="7143" spans="1:5" x14ac:dyDescent="0.25">
      <c r="A7143">
        <v>7142</v>
      </c>
      <c r="B7143" t="s">
        <v>6312</v>
      </c>
      <c r="C7143" t="s">
        <v>52</v>
      </c>
      <c r="D7143">
        <v>1</v>
      </c>
      <c r="E7143">
        <v>21</v>
      </c>
    </row>
    <row r="7144" spans="1:5" x14ac:dyDescent="0.25">
      <c r="A7144">
        <v>7143</v>
      </c>
      <c r="B7144" t="s">
        <v>6313</v>
      </c>
      <c r="C7144" t="s">
        <v>52</v>
      </c>
      <c r="D7144">
        <v>1</v>
      </c>
      <c r="E7144">
        <v>22</v>
      </c>
    </row>
    <row r="7145" spans="1:5" x14ac:dyDescent="0.25">
      <c r="A7145">
        <v>7144</v>
      </c>
      <c r="B7145" t="s">
        <v>6314</v>
      </c>
      <c r="C7145" t="s">
        <v>52</v>
      </c>
      <c r="D7145">
        <v>1</v>
      </c>
      <c r="E7145">
        <v>23</v>
      </c>
    </row>
    <row r="7146" spans="1:5" x14ac:dyDescent="0.25">
      <c r="A7146">
        <v>7145</v>
      </c>
      <c r="B7146" t="s">
        <v>6315</v>
      </c>
      <c r="C7146" t="s">
        <v>52</v>
      </c>
      <c r="D7146">
        <v>1</v>
      </c>
      <c r="E7146">
        <v>24</v>
      </c>
    </row>
    <row r="7147" spans="1:5" x14ac:dyDescent="0.25">
      <c r="A7147">
        <v>7146</v>
      </c>
      <c r="B7147" t="s">
        <v>6316</v>
      </c>
      <c r="C7147" t="s">
        <v>52</v>
      </c>
      <c r="D7147">
        <v>1</v>
      </c>
      <c r="E7147">
        <v>25</v>
      </c>
    </row>
    <row r="7148" spans="1:5" x14ac:dyDescent="0.25">
      <c r="A7148">
        <v>7147</v>
      </c>
      <c r="B7148" t="s">
        <v>6317</v>
      </c>
      <c r="C7148" t="s">
        <v>52</v>
      </c>
      <c r="D7148">
        <v>1</v>
      </c>
      <c r="E7148">
        <v>26</v>
      </c>
    </row>
    <row r="7149" spans="1:5" x14ac:dyDescent="0.25">
      <c r="A7149">
        <v>7148</v>
      </c>
      <c r="B7149" t="s">
        <v>6318</v>
      </c>
      <c r="C7149" t="s">
        <v>52</v>
      </c>
      <c r="D7149">
        <v>1</v>
      </c>
      <c r="E7149">
        <v>27</v>
      </c>
    </row>
    <row r="7150" spans="1:5" x14ac:dyDescent="0.25">
      <c r="A7150">
        <v>7149</v>
      </c>
      <c r="B7150" t="s">
        <v>6319</v>
      </c>
      <c r="C7150" t="s">
        <v>52</v>
      </c>
      <c r="D7150">
        <v>2</v>
      </c>
      <c r="E7150">
        <v>1</v>
      </c>
    </row>
    <row r="7151" spans="1:5" x14ac:dyDescent="0.25">
      <c r="A7151">
        <v>7150</v>
      </c>
      <c r="B7151" t="s">
        <v>6320</v>
      </c>
      <c r="C7151" t="s">
        <v>52</v>
      </c>
      <c r="D7151">
        <v>2</v>
      </c>
      <c r="E7151">
        <v>2</v>
      </c>
    </row>
    <row r="7152" spans="1:5" x14ac:dyDescent="0.25">
      <c r="A7152">
        <v>7151</v>
      </c>
      <c r="B7152" t="s">
        <v>6321</v>
      </c>
      <c r="C7152" t="s">
        <v>52</v>
      </c>
      <c r="D7152">
        <v>2</v>
      </c>
      <c r="E7152">
        <v>3</v>
      </c>
    </row>
    <row r="7153" spans="1:5" x14ac:dyDescent="0.25">
      <c r="A7153">
        <v>7152</v>
      </c>
      <c r="B7153" t="s">
        <v>6322</v>
      </c>
      <c r="C7153" t="s">
        <v>52</v>
      </c>
      <c r="D7153">
        <v>2</v>
      </c>
      <c r="E7153">
        <v>4</v>
      </c>
    </row>
    <row r="7154" spans="1:5" x14ac:dyDescent="0.25">
      <c r="A7154">
        <v>7153</v>
      </c>
      <c r="B7154" t="s">
        <v>6323</v>
      </c>
      <c r="C7154" t="s">
        <v>52</v>
      </c>
      <c r="D7154">
        <v>2</v>
      </c>
      <c r="E7154">
        <v>5</v>
      </c>
    </row>
    <row r="7155" spans="1:5" x14ac:dyDescent="0.25">
      <c r="A7155">
        <v>7154</v>
      </c>
      <c r="B7155" t="s">
        <v>6324</v>
      </c>
      <c r="C7155" t="s">
        <v>52</v>
      </c>
      <c r="D7155">
        <v>2</v>
      </c>
      <c r="E7155">
        <v>6</v>
      </c>
    </row>
    <row r="7156" spans="1:5" x14ac:dyDescent="0.25">
      <c r="A7156">
        <v>7155</v>
      </c>
      <c r="B7156" t="s">
        <v>6325</v>
      </c>
      <c r="C7156" t="s">
        <v>52</v>
      </c>
      <c r="D7156">
        <v>2</v>
      </c>
      <c r="E7156">
        <v>7</v>
      </c>
    </row>
    <row r="7157" spans="1:5" x14ac:dyDescent="0.25">
      <c r="A7157">
        <v>7156</v>
      </c>
      <c r="B7157" t="s">
        <v>6326</v>
      </c>
      <c r="C7157" t="s">
        <v>52</v>
      </c>
      <c r="D7157">
        <v>2</v>
      </c>
      <c r="E7157">
        <v>8</v>
      </c>
    </row>
    <row r="7158" spans="1:5" x14ac:dyDescent="0.25">
      <c r="A7158">
        <v>7157</v>
      </c>
      <c r="B7158" t="s">
        <v>6327</v>
      </c>
      <c r="C7158" t="s">
        <v>52</v>
      </c>
      <c r="D7158">
        <v>2</v>
      </c>
      <c r="E7158">
        <v>9</v>
      </c>
    </row>
    <row r="7159" spans="1:5" x14ac:dyDescent="0.25">
      <c r="A7159">
        <v>7158</v>
      </c>
      <c r="B7159" t="s">
        <v>6328</v>
      </c>
      <c r="C7159" t="s">
        <v>52</v>
      </c>
      <c r="D7159">
        <v>2</v>
      </c>
      <c r="E7159">
        <v>10</v>
      </c>
    </row>
    <row r="7160" spans="1:5" x14ac:dyDescent="0.25">
      <c r="A7160">
        <v>7159</v>
      </c>
      <c r="B7160" t="s">
        <v>6329</v>
      </c>
      <c r="C7160" t="s">
        <v>52</v>
      </c>
      <c r="D7160">
        <v>2</v>
      </c>
      <c r="E7160">
        <v>11</v>
      </c>
    </row>
    <row r="7161" spans="1:5" x14ac:dyDescent="0.25">
      <c r="A7161">
        <v>7160</v>
      </c>
      <c r="B7161" t="s">
        <v>6330</v>
      </c>
      <c r="C7161" t="s">
        <v>52</v>
      </c>
      <c r="D7161">
        <v>2</v>
      </c>
      <c r="E7161">
        <v>12</v>
      </c>
    </row>
    <row r="7162" spans="1:5" x14ac:dyDescent="0.25">
      <c r="A7162">
        <v>7161</v>
      </c>
      <c r="B7162" t="s">
        <v>6331</v>
      </c>
      <c r="C7162" t="s">
        <v>52</v>
      </c>
      <c r="D7162">
        <v>2</v>
      </c>
      <c r="E7162">
        <v>13</v>
      </c>
    </row>
    <row r="7163" spans="1:5" x14ac:dyDescent="0.25">
      <c r="A7163">
        <v>7162</v>
      </c>
      <c r="B7163" t="s">
        <v>6332</v>
      </c>
      <c r="C7163" t="s">
        <v>52</v>
      </c>
      <c r="D7163">
        <v>2</v>
      </c>
      <c r="E7163">
        <v>14</v>
      </c>
    </row>
    <row r="7164" spans="1:5" x14ac:dyDescent="0.25">
      <c r="A7164">
        <v>7163</v>
      </c>
      <c r="B7164" t="s">
        <v>6333</v>
      </c>
      <c r="C7164" t="s">
        <v>52</v>
      </c>
      <c r="D7164">
        <v>2</v>
      </c>
      <c r="E7164">
        <v>15</v>
      </c>
    </row>
    <row r="7165" spans="1:5" x14ac:dyDescent="0.25">
      <c r="A7165">
        <v>7164</v>
      </c>
      <c r="B7165" t="s">
        <v>6334</v>
      </c>
      <c r="C7165" t="s">
        <v>52</v>
      </c>
      <c r="D7165">
        <v>2</v>
      </c>
      <c r="E7165">
        <v>16</v>
      </c>
    </row>
    <row r="7166" spans="1:5" x14ac:dyDescent="0.25">
      <c r="A7166">
        <v>7165</v>
      </c>
      <c r="B7166" t="s">
        <v>6335</v>
      </c>
      <c r="C7166" t="s">
        <v>52</v>
      </c>
      <c r="D7166">
        <v>2</v>
      </c>
      <c r="E7166">
        <v>17</v>
      </c>
    </row>
    <row r="7167" spans="1:5" x14ac:dyDescent="0.25">
      <c r="A7167">
        <v>7166</v>
      </c>
      <c r="B7167" t="s">
        <v>6336</v>
      </c>
      <c r="C7167" t="s">
        <v>52</v>
      </c>
      <c r="D7167">
        <v>2</v>
      </c>
      <c r="E7167">
        <v>18</v>
      </c>
    </row>
    <row r="7168" spans="1:5" x14ac:dyDescent="0.25">
      <c r="A7168">
        <v>7167</v>
      </c>
      <c r="B7168" t="s">
        <v>6337</v>
      </c>
      <c r="C7168" t="s">
        <v>52</v>
      </c>
      <c r="D7168">
        <v>2</v>
      </c>
      <c r="E7168">
        <v>19</v>
      </c>
    </row>
    <row r="7169" spans="1:5" x14ac:dyDescent="0.25">
      <c r="A7169">
        <v>7168</v>
      </c>
      <c r="B7169" t="s">
        <v>6338</v>
      </c>
      <c r="C7169" t="s">
        <v>52</v>
      </c>
      <c r="D7169">
        <v>2</v>
      </c>
      <c r="E7169">
        <v>20</v>
      </c>
    </row>
    <row r="7170" spans="1:5" x14ac:dyDescent="0.25">
      <c r="A7170">
        <v>7169</v>
      </c>
      <c r="B7170" t="s">
        <v>6339</v>
      </c>
      <c r="C7170" t="s">
        <v>52</v>
      </c>
      <c r="D7170">
        <v>2</v>
      </c>
      <c r="E7170">
        <v>21</v>
      </c>
    </row>
    <row r="7171" spans="1:5" x14ac:dyDescent="0.25">
      <c r="A7171">
        <v>7170</v>
      </c>
      <c r="B7171" t="s">
        <v>6340</v>
      </c>
      <c r="C7171" t="s">
        <v>52</v>
      </c>
      <c r="D7171">
        <v>2</v>
      </c>
      <c r="E7171">
        <v>22</v>
      </c>
    </row>
    <row r="7172" spans="1:5" x14ac:dyDescent="0.25">
      <c r="A7172">
        <v>7171</v>
      </c>
      <c r="B7172" t="s">
        <v>6341</v>
      </c>
      <c r="C7172" t="s">
        <v>52</v>
      </c>
      <c r="D7172">
        <v>2</v>
      </c>
      <c r="E7172">
        <v>23</v>
      </c>
    </row>
    <row r="7173" spans="1:5" x14ac:dyDescent="0.25">
      <c r="A7173">
        <v>7172</v>
      </c>
      <c r="B7173" t="s">
        <v>6342</v>
      </c>
      <c r="C7173" t="s">
        <v>52</v>
      </c>
      <c r="D7173">
        <v>2</v>
      </c>
      <c r="E7173">
        <v>24</v>
      </c>
    </row>
    <row r="7174" spans="1:5" x14ac:dyDescent="0.25">
      <c r="A7174">
        <v>7173</v>
      </c>
      <c r="B7174" t="s">
        <v>6343</v>
      </c>
      <c r="C7174" t="s">
        <v>52</v>
      </c>
      <c r="D7174">
        <v>2</v>
      </c>
      <c r="E7174">
        <v>25</v>
      </c>
    </row>
    <row r="7175" spans="1:5" x14ac:dyDescent="0.25">
      <c r="A7175">
        <v>7174</v>
      </c>
      <c r="B7175" t="s">
        <v>6344</v>
      </c>
      <c r="C7175" t="s">
        <v>52</v>
      </c>
      <c r="D7175">
        <v>2</v>
      </c>
      <c r="E7175">
        <v>26</v>
      </c>
    </row>
    <row r="7176" spans="1:5" x14ac:dyDescent="0.25">
      <c r="A7176">
        <v>7175</v>
      </c>
      <c r="B7176" t="s">
        <v>6345</v>
      </c>
      <c r="C7176" t="s">
        <v>52</v>
      </c>
      <c r="D7176">
        <v>3</v>
      </c>
      <c r="E7176">
        <v>1</v>
      </c>
    </row>
    <row r="7177" spans="1:5" x14ac:dyDescent="0.25">
      <c r="A7177">
        <v>7176</v>
      </c>
      <c r="B7177" t="s">
        <v>6346</v>
      </c>
      <c r="C7177" t="s">
        <v>52</v>
      </c>
      <c r="D7177">
        <v>3</v>
      </c>
      <c r="E7177">
        <v>2</v>
      </c>
    </row>
    <row r="7178" spans="1:5" x14ac:dyDescent="0.25">
      <c r="A7178">
        <v>7177</v>
      </c>
      <c r="B7178" t="s">
        <v>6347</v>
      </c>
      <c r="C7178" t="s">
        <v>52</v>
      </c>
      <c r="D7178">
        <v>3</v>
      </c>
      <c r="E7178">
        <v>3</v>
      </c>
    </row>
    <row r="7179" spans="1:5" x14ac:dyDescent="0.25">
      <c r="A7179">
        <v>7178</v>
      </c>
      <c r="B7179" t="s">
        <v>6348</v>
      </c>
      <c r="C7179" t="s">
        <v>52</v>
      </c>
      <c r="D7179">
        <v>3</v>
      </c>
      <c r="E7179">
        <v>4</v>
      </c>
    </row>
    <row r="7180" spans="1:5" x14ac:dyDescent="0.25">
      <c r="A7180">
        <v>7179</v>
      </c>
      <c r="B7180" t="s">
        <v>6349</v>
      </c>
      <c r="C7180" t="s">
        <v>52</v>
      </c>
      <c r="D7180">
        <v>3</v>
      </c>
      <c r="E7180">
        <v>5</v>
      </c>
    </row>
    <row r="7181" spans="1:5" x14ac:dyDescent="0.25">
      <c r="A7181">
        <v>7180</v>
      </c>
      <c r="B7181" t="s">
        <v>6350</v>
      </c>
      <c r="C7181" t="s">
        <v>52</v>
      </c>
      <c r="D7181">
        <v>3</v>
      </c>
      <c r="E7181">
        <v>6</v>
      </c>
    </row>
    <row r="7182" spans="1:5" x14ac:dyDescent="0.25">
      <c r="A7182">
        <v>7181</v>
      </c>
      <c r="B7182" t="s">
        <v>6351</v>
      </c>
      <c r="C7182" t="s">
        <v>52</v>
      </c>
      <c r="D7182">
        <v>3</v>
      </c>
      <c r="E7182">
        <v>7</v>
      </c>
    </row>
    <row r="7183" spans="1:5" x14ac:dyDescent="0.25">
      <c r="A7183">
        <v>7182</v>
      </c>
      <c r="B7183" t="s">
        <v>6352</v>
      </c>
      <c r="C7183" t="s">
        <v>52</v>
      </c>
      <c r="D7183">
        <v>3</v>
      </c>
      <c r="E7183">
        <v>8</v>
      </c>
    </row>
    <row r="7184" spans="1:5" x14ac:dyDescent="0.25">
      <c r="A7184">
        <v>7183</v>
      </c>
      <c r="B7184" t="s">
        <v>6353</v>
      </c>
      <c r="C7184" t="s">
        <v>52</v>
      </c>
      <c r="D7184">
        <v>3</v>
      </c>
      <c r="E7184">
        <v>9</v>
      </c>
    </row>
    <row r="7185" spans="1:5" x14ac:dyDescent="0.25">
      <c r="A7185">
        <v>7184</v>
      </c>
      <c r="B7185" t="s">
        <v>6354</v>
      </c>
      <c r="C7185" t="s">
        <v>52</v>
      </c>
      <c r="D7185">
        <v>3</v>
      </c>
      <c r="E7185">
        <v>10</v>
      </c>
    </row>
    <row r="7186" spans="1:5" x14ac:dyDescent="0.25">
      <c r="A7186">
        <v>7185</v>
      </c>
      <c r="B7186" t="s">
        <v>6355</v>
      </c>
      <c r="C7186" t="s">
        <v>52</v>
      </c>
      <c r="D7186">
        <v>3</v>
      </c>
      <c r="E7186">
        <v>11</v>
      </c>
    </row>
    <row r="7187" spans="1:5" x14ac:dyDescent="0.25">
      <c r="A7187">
        <v>7186</v>
      </c>
      <c r="B7187" t="s">
        <v>6356</v>
      </c>
      <c r="C7187" t="s">
        <v>52</v>
      </c>
      <c r="D7187">
        <v>3</v>
      </c>
      <c r="E7187">
        <v>12</v>
      </c>
    </row>
    <row r="7188" spans="1:5" x14ac:dyDescent="0.25">
      <c r="A7188">
        <v>7187</v>
      </c>
      <c r="B7188" t="s">
        <v>6357</v>
      </c>
      <c r="C7188" t="s">
        <v>52</v>
      </c>
      <c r="D7188">
        <v>3</v>
      </c>
      <c r="E7188">
        <v>13</v>
      </c>
    </row>
    <row r="7189" spans="1:5" x14ac:dyDescent="0.25">
      <c r="A7189">
        <v>7188</v>
      </c>
      <c r="B7189" t="s">
        <v>6358</v>
      </c>
      <c r="C7189" t="s">
        <v>52</v>
      </c>
      <c r="D7189">
        <v>3</v>
      </c>
      <c r="E7189">
        <v>14</v>
      </c>
    </row>
    <row r="7190" spans="1:5" x14ac:dyDescent="0.25">
      <c r="A7190">
        <v>7189</v>
      </c>
      <c r="B7190" t="s">
        <v>6359</v>
      </c>
      <c r="C7190" t="s">
        <v>52</v>
      </c>
      <c r="D7190">
        <v>3</v>
      </c>
      <c r="E7190">
        <v>15</v>
      </c>
    </row>
    <row r="7191" spans="1:5" x14ac:dyDescent="0.25">
      <c r="A7191">
        <v>7190</v>
      </c>
      <c r="B7191" t="s">
        <v>6360</v>
      </c>
      <c r="C7191" t="s">
        <v>52</v>
      </c>
      <c r="D7191">
        <v>3</v>
      </c>
      <c r="E7191">
        <v>16</v>
      </c>
    </row>
    <row r="7192" spans="1:5" x14ac:dyDescent="0.25">
      <c r="A7192">
        <v>7191</v>
      </c>
      <c r="B7192" t="s">
        <v>6361</v>
      </c>
      <c r="C7192" t="s">
        <v>52</v>
      </c>
      <c r="D7192">
        <v>3</v>
      </c>
      <c r="E7192">
        <v>17</v>
      </c>
    </row>
    <row r="7193" spans="1:5" x14ac:dyDescent="0.25">
      <c r="A7193">
        <v>7192</v>
      </c>
      <c r="B7193" t="s">
        <v>6362</v>
      </c>
      <c r="C7193" t="s">
        <v>52</v>
      </c>
      <c r="D7193">
        <v>3</v>
      </c>
      <c r="E7193">
        <v>18</v>
      </c>
    </row>
    <row r="7194" spans="1:5" x14ac:dyDescent="0.25">
      <c r="A7194">
        <v>7193</v>
      </c>
      <c r="B7194" t="s">
        <v>6363</v>
      </c>
      <c r="C7194" t="s">
        <v>52</v>
      </c>
      <c r="D7194">
        <v>4</v>
      </c>
      <c r="E7194">
        <v>1</v>
      </c>
    </row>
    <row r="7195" spans="1:5" x14ac:dyDescent="0.25">
      <c r="A7195">
        <v>7194</v>
      </c>
      <c r="B7195" t="s">
        <v>6364</v>
      </c>
      <c r="C7195" t="s">
        <v>52</v>
      </c>
      <c r="D7195">
        <v>4</v>
      </c>
      <c r="E7195">
        <v>2</v>
      </c>
    </row>
    <row r="7196" spans="1:5" x14ac:dyDescent="0.25">
      <c r="A7196">
        <v>7195</v>
      </c>
      <c r="B7196" t="s">
        <v>6365</v>
      </c>
      <c r="C7196" t="s">
        <v>52</v>
      </c>
      <c r="D7196">
        <v>4</v>
      </c>
      <c r="E7196">
        <v>3</v>
      </c>
    </row>
    <row r="7197" spans="1:5" x14ac:dyDescent="0.25">
      <c r="A7197">
        <v>7196</v>
      </c>
      <c r="B7197" t="s">
        <v>6366</v>
      </c>
      <c r="C7197" t="s">
        <v>52</v>
      </c>
      <c r="D7197">
        <v>4</v>
      </c>
      <c r="E7197">
        <v>4</v>
      </c>
    </row>
    <row r="7198" spans="1:5" x14ac:dyDescent="0.25">
      <c r="A7198">
        <v>7197</v>
      </c>
      <c r="B7198" t="s">
        <v>6367</v>
      </c>
      <c r="C7198" t="s">
        <v>52</v>
      </c>
      <c r="D7198">
        <v>4</v>
      </c>
      <c r="E7198">
        <v>5</v>
      </c>
    </row>
    <row r="7199" spans="1:5" x14ac:dyDescent="0.25">
      <c r="A7199">
        <v>7198</v>
      </c>
      <c r="B7199" t="s">
        <v>6368</v>
      </c>
      <c r="C7199" t="s">
        <v>52</v>
      </c>
      <c r="D7199">
        <v>4</v>
      </c>
      <c r="E7199">
        <v>6</v>
      </c>
    </row>
    <row r="7200" spans="1:5" x14ac:dyDescent="0.25">
      <c r="A7200">
        <v>7199</v>
      </c>
      <c r="B7200" t="s">
        <v>6369</v>
      </c>
      <c r="C7200" t="s">
        <v>52</v>
      </c>
      <c r="D7200">
        <v>4</v>
      </c>
      <c r="E7200">
        <v>7</v>
      </c>
    </row>
    <row r="7201" spans="1:5" x14ac:dyDescent="0.25">
      <c r="A7201">
        <v>7200</v>
      </c>
      <c r="B7201" t="s">
        <v>6370</v>
      </c>
      <c r="C7201" t="s">
        <v>52</v>
      </c>
      <c r="D7201">
        <v>4</v>
      </c>
      <c r="E7201">
        <v>8</v>
      </c>
    </row>
    <row r="7202" spans="1:5" x14ac:dyDescent="0.25">
      <c r="A7202">
        <v>7201</v>
      </c>
      <c r="B7202" t="s">
        <v>6371</v>
      </c>
      <c r="C7202" t="s">
        <v>52</v>
      </c>
      <c r="D7202">
        <v>4</v>
      </c>
      <c r="E7202">
        <v>9</v>
      </c>
    </row>
    <row r="7203" spans="1:5" x14ac:dyDescent="0.25">
      <c r="A7203">
        <v>7202</v>
      </c>
      <c r="B7203" t="s">
        <v>6372</v>
      </c>
      <c r="C7203" t="s">
        <v>52</v>
      </c>
      <c r="D7203">
        <v>4</v>
      </c>
      <c r="E7203">
        <v>10</v>
      </c>
    </row>
    <row r="7204" spans="1:5" x14ac:dyDescent="0.25">
      <c r="A7204">
        <v>7203</v>
      </c>
      <c r="B7204" t="s">
        <v>6373</v>
      </c>
      <c r="C7204" t="s">
        <v>52</v>
      </c>
      <c r="D7204">
        <v>4</v>
      </c>
      <c r="E7204">
        <v>11</v>
      </c>
    </row>
    <row r="7205" spans="1:5" x14ac:dyDescent="0.25">
      <c r="A7205">
        <v>7204</v>
      </c>
      <c r="B7205" t="s">
        <v>6374</v>
      </c>
      <c r="C7205" t="s">
        <v>52</v>
      </c>
      <c r="D7205">
        <v>4</v>
      </c>
      <c r="E7205">
        <v>12</v>
      </c>
    </row>
    <row r="7206" spans="1:5" x14ac:dyDescent="0.25">
      <c r="A7206">
        <v>7205</v>
      </c>
      <c r="B7206" t="s">
        <v>6375</v>
      </c>
      <c r="C7206" t="s">
        <v>52</v>
      </c>
      <c r="D7206">
        <v>4</v>
      </c>
      <c r="E7206">
        <v>13</v>
      </c>
    </row>
    <row r="7207" spans="1:5" x14ac:dyDescent="0.25">
      <c r="A7207">
        <v>7206</v>
      </c>
      <c r="B7207" t="s">
        <v>6376</v>
      </c>
      <c r="C7207" t="s">
        <v>52</v>
      </c>
      <c r="D7207">
        <v>4</v>
      </c>
      <c r="E7207">
        <v>14</v>
      </c>
    </row>
    <row r="7208" spans="1:5" x14ac:dyDescent="0.25">
      <c r="A7208">
        <v>7207</v>
      </c>
      <c r="B7208" t="s">
        <v>6377</v>
      </c>
      <c r="C7208" t="s">
        <v>52</v>
      </c>
      <c r="D7208">
        <v>4</v>
      </c>
      <c r="E7208">
        <v>15</v>
      </c>
    </row>
    <row r="7209" spans="1:5" x14ac:dyDescent="0.25">
      <c r="A7209">
        <v>7208</v>
      </c>
      <c r="B7209" t="s">
        <v>6378</v>
      </c>
      <c r="C7209" t="s">
        <v>52</v>
      </c>
      <c r="D7209">
        <v>4</v>
      </c>
      <c r="E7209">
        <v>16</v>
      </c>
    </row>
    <row r="7210" spans="1:5" x14ac:dyDescent="0.25">
      <c r="A7210">
        <v>7209</v>
      </c>
      <c r="B7210" t="s">
        <v>6379</v>
      </c>
      <c r="C7210" t="s">
        <v>52</v>
      </c>
      <c r="D7210">
        <v>4</v>
      </c>
      <c r="E7210">
        <v>17</v>
      </c>
    </row>
    <row r="7211" spans="1:5" x14ac:dyDescent="0.25">
      <c r="A7211">
        <v>7210</v>
      </c>
      <c r="B7211" t="s">
        <v>6380</v>
      </c>
      <c r="C7211" t="s">
        <v>52</v>
      </c>
      <c r="D7211">
        <v>5</v>
      </c>
      <c r="E7211">
        <v>1</v>
      </c>
    </row>
    <row r="7212" spans="1:5" x14ac:dyDescent="0.25">
      <c r="A7212">
        <v>7211</v>
      </c>
      <c r="B7212" t="s">
        <v>6381</v>
      </c>
      <c r="C7212" t="s">
        <v>52</v>
      </c>
      <c r="D7212">
        <v>5</v>
      </c>
      <c r="E7212">
        <v>2</v>
      </c>
    </row>
    <row r="7213" spans="1:5" x14ac:dyDescent="0.25">
      <c r="A7213">
        <v>7212</v>
      </c>
      <c r="B7213" t="s">
        <v>6382</v>
      </c>
      <c r="C7213" t="s">
        <v>52</v>
      </c>
      <c r="D7213">
        <v>5</v>
      </c>
      <c r="E7213">
        <v>3</v>
      </c>
    </row>
    <row r="7214" spans="1:5" x14ac:dyDescent="0.25">
      <c r="A7214">
        <v>7213</v>
      </c>
      <c r="B7214" t="s">
        <v>6383</v>
      </c>
      <c r="C7214" t="s">
        <v>52</v>
      </c>
      <c r="D7214">
        <v>5</v>
      </c>
      <c r="E7214">
        <v>4</v>
      </c>
    </row>
    <row r="7215" spans="1:5" x14ac:dyDescent="0.25">
      <c r="A7215">
        <v>7214</v>
      </c>
      <c r="B7215" t="s">
        <v>6384</v>
      </c>
      <c r="C7215" t="s">
        <v>52</v>
      </c>
      <c r="D7215">
        <v>5</v>
      </c>
      <c r="E7215">
        <v>5</v>
      </c>
    </row>
    <row r="7216" spans="1:5" x14ac:dyDescent="0.25">
      <c r="A7216">
        <v>7215</v>
      </c>
      <c r="B7216" t="s">
        <v>6385</v>
      </c>
      <c r="C7216" t="s">
        <v>52</v>
      </c>
      <c r="D7216">
        <v>5</v>
      </c>
      <c r="E7216">
        <v>6</v>
      </c>
    </row>
    <row r="7217" spans="1:5" x14ac:dyDescent="0.25">
      <c r="A7217">
        <v>7216</v>
      </c>
      <c r="B7217" t="s">
        <v>6386</v>
      </c>
      <c r="C7217" t="s">
        <v>52</v>
      </c>
      <c r="D7217">
        <v>5</v>
      </c>
      <c r="E7217">
        <v>7</v>
      </c>
    </row>
    <row r="7218" spans="1:5" x14ac:dyDescent="0.25">
      <c r="A7218">
        <v>7217</v>
      </c>
      <c r="B7218" t="s">
        <v>6387</v>
      </c>
      <c r="C7218" t="s">
        <v>52</v>
      </c>
      <c r="D7218">
        <v>5</v>
      </c>
      <c r="E7218">
        <v>8</v>
      </c>
    </row>
    <row r="7219" spans="1:5" x14ac:dyDescent="0.25">
      <c r="A7219">
        <v>7218</v>
      </c>
      <c r="B7219" t="s">
        <v>6388</v>
      </c>
      <c r="C7219" t="s">
        <v>52</v>
      </c>
      <c r="D7219">
        <v>5</v>
      </c>
      <c r="E7219">
        <v>9</v>
      </c>
    </row>
    <row r="7220" spans="1:5" x14ac:dyDescent="0.25">
      <c r="A7220">
        <v>7219</v>
      </c>
      <c r="B7220" t="s">
        <v>6389</v>
      </c>
      <c r="C7220" t="s">
        <v>52</v>
      </c>
      <c r="D7220">
        <v>5</v>
      </c>
      <c r="E7220">
        <v>10</v>
      </c>
    </row>
    <row r="7221" spans="1:5" x14ac:dyDescent="0.25">
      <c r="A7221">
        <v>7220</v>
      </c>
      <c r="B7221" t="s">
        <v>6390</v>
      </c>
      <c r="C7221" t="s">
        <v>52</v>
      </c>
      <c r="D7221">
        <v>5</v>
      </c>
      <c r="E7221">
        <v>11</v>
      </c>
    </row>
    <row r="7222" spans="1:5" x14ac:dyDescent="0.25">
      <c r="A7222">
        <v>7221</v>
      </c>
      <c r="B7222" t="s">
        <v>6391</v>
      </c>
      <c r="C7222" t="s">
        <v>52</v>
      </c>
      <c r="D7222">
        <v>5</v>
      </c>
      <c r="E7222">
        <v>12</v>
      </c>
    </row>
    <row r="7223" spans="1:5" x14ac:dyDescent="0.25">
      <c r="A7223">
        <v>7222</v>
      </c>
      <c r="B7223" t="s">
        <v>6392</v>
      </c>
      <c r="C7223" t="s">
        <v>52</v>
      </c>
      <c r="D7223">
        <v>5</v>
      </c>
      <c r="E7223">
        <v>13</v>
      </c>
    </row>
    <row r="7224" spans="1:5" x14ac:dyDescent="0.25">
      <c r="A7224">
        <v>7223</v>
      </c>
      <c r="B7224" t="s">
        <v>6393</v>
      </c>
      <c r="C7224" t="s">
        <v>52</v>
      </c>
      <c r="D7224">
        <v>5</v>
      </c>
      <c r="E7224">
        <v>14</v>
      </c>
    </row>
    <row r="7225" spans="1:5" x14ac:dyDescent="0.25">
      <c r="A7225">
        <v>7224</v>
      </c>
      <c r="B7225" t="s">
        <v>6394</v>
      </c>
      <c r="C7225" t="s">
        <v>52</v>
      </c>
      <c r="D7225">
        <v>5</v>
      </c>
      <c r="E7225">
        <v>15</v>
      </c>
    </row>
    <row r="7226" spans="1:5" x14ac:dyDescent="0.25">
      <c r="A7226">
        <v>7225</v>
      </c>
      <c r="B7226" t="s">
        <v>6395</v>
      </c>
      <c r="C7226" t="s">
        <v>52</v>
      </c>
      <c r="D7226">
        <v>5</v>
      </c>
      <c r="E7226">
        <v>16</v>
      </c>
    </row>
    <row r="7227" spans="1:5" x14ac:dyDescent="0.25">
      <c r="A7227">
        <v>7226</v>
      </c>
      <c r="B7227" t="s">
        <v>6396</v>
      </c>
      <c r="C7227" t="s">
        <v>52</v>
      </c>
      <c r="D7227">
        <v>5</v>
      </c>
      <c r="E7227">
        <v>17</v>
      </c>
    </row>
    <row r="7228" spans="1:5" x14ac:dyDescent="0.25">
      <c r="A7228">
        <v>7227</v>
      </c>
      <c r="B7228" t="s">
        <v>7939</v>
      </c>
      <c r="C7228" t="s">
        <v>52</v>
      </c>
      <c r="D7228">
        <v>5</v>
      </c>
      <c r="E7228">
        <v>18</v>
      </c>
    </row>
    <row r="7229" spans="1:5" x14ac:dyDescent="0.25">
      <c r="A7229">
        <v>7228</v>
      </c>
      <c r="B7229" t="s">
        <v>7940</v>
      </c>
      <c r="C7229" t="s">
        <v>52</v>
      </c>
      <c r="D7229">
        <v>5</v>
      </c>
      <c r="E7229">
        <v>19</v>
      </c>
    </row>
    <row r="7230" spans="1:5" x14ac:dyDescent="0.25">
      <c r="A7230">
        <v>7229</v>
      </c>
      <c r="B7230" t="s">
        <v>7941</v>
      </c>
      <c r="C7230" t="s">
        <v>52</v>
      </c>
      <c r="D7230">
        <v>5</v>
      </c>
      <c r="E7230">
        <v>20</v>
      </c>
    </row>
    <row r="7231" spans="1:5" x14ac:dyDescent="0.25">
      <c r="A7231">
        <v>7230</v>
      </c>
      <c r="B7231" t="s">
        <v>6397</v>
      </c>
      <c r="C7231" t="s">
        <v>54</v>
      </c>
      <c r="D7231">
        <v>1</v>
      </c>
      <c r="E7231">
        <v>1</v>
      </c>
    </row>
    <row r="7232" spans="1:5" x14ac:dyDescent="0.25">
      <c r="A7232">
        <v>7231</v>
      </c>
      <c r="B7232" t="s">
        <v>6398</v>
      </c>
      <c r="C7232" t="s">
        <v>54</v>
      </c>
      <c r="D7232">
        <v>1</v>
      </c>
      <c r="E7232">
        <v>2</v>
      </c>
    </row>
    <row r="7233" spans="1:5" x14ac:dyDescent="0.25">
      <c r="A7233">
        <v>7232</v>
      </c>
      <c r="B7233" t="s">
        <v>6399</v>
      </c>
      <c r="C7233" t="s">
        <v>54</v>
      </c>
      <c r="D7233">
        <v>1</v>
      </c>
      <c r="E7233">
        <v>3</v>
      </c>
    </row>
    <row r="7234" spans="1:5" x14ac:dyDescent="0.25">
      <c r="A7234">
        <v>7233</v>
      </c>
      <c r="B7234" t="s">
        <v>6400</v>
      </c>
      <c r="C7234" t="s">
        <v>54</v>
      </c>
      <c r="D7234">
        <v>1</v>
      </c>
      <c r="E7234">
        <v>4</v>
      </c>
    </row>
    <row r="7235" spans="1:5" x14ac:dyDescent="0.25">
      <c r="A7235">
        <v>7234</v>
      </c>
      <c r="B7235" t="s">
        <v>6401</v>
      </c>
      <c r="C7235" t="s">
        <v>54</v>
      </c>
      <c r="D7235">
        <v>1</v>
      </c>
      <c r="E7235">
        <v>5</v>
      </c>
    </row>
    <row r="7236" spans="1:5" x14ac:dyDescent="0.25">
      <c r="A7236">
        <v>7235</v>
      </c>
      <c r="B7236" t="s">
        <v>6402</v>
      </c>
      <c r="C7236" t="s">
        <v>54</v>
      </c>
      <c r="D7236">
        <v>1</v>
      </c>
      <c r="E7236">
        <v>6</v>
      </c>
    </row>
    <row r="7237" spans="1:5" x14ac:dyDescent="0.25">
      <c r="A7237">
        <v>7236</v>
      </c>
      <c r="B7237" t="s">
        <v>6403</v>
      </c>
      <c r="C7237" t="s">
        <v>54</v>
      </c>
      <c r="D7237">
        <v>1</v>
      </c>
      <c r="E7237">
        <v>7</v>
      </c>
    </row>
    <row r="7238" spans="1:5" x14ac:dyDescent="0.25">
      <c r="A7238">
        <v>7237</v>
      </c>
      <c r="B7238" t="s">
        <v>6404</v>
      </c>
      <c r="C7238" t="s">
        <v>54</v>
      </c>
      <c r="D7238">
        <v>1</v>
      </c>
      <c r="E7238">
        <v>8</v>
      </c>
    </row>
    <row r="7239" spans="1:5" x14ac:dyDescent="0.25">
      <c r="A7239">
        <v>7238</v>
      </c>
      <c r="B7239" t="s">
        <v>6405</v>
      </c>
      <c r="C7239" t="s">
        <v>54</v>
      </c>
      <c r="D7239">
        <v>1</v>
      </c>
      <c r="E7239">
        <v>9</v>
      </c>
    </row>
    <row r="7240" spans="1:5" x14ac:dyDescent="0.25">
      <c r="A7240">
        <v>7239</v>
      </c>
      <c r="B7240" t="s">
        <v>6406</v>
      </c>
      <c r="C7240" t="s">
        <v>54</v>
      </c>
      <c r="D7240">
        <v>1</v>
      </c>
      <c r="E7240">
        <v>10</v>
      </c>
    </row>
    <row r="7241" spans="1:5" x14ac:dyDescent="0.25">
      <c r="A7241">
        <v>7240</v>
      </c>
      <c r="B7241" t="s">
        <v>6407</v>
      </c>
      <c r="C7241" t="s">
        <v>54</v>
      </c>
      <c r="D7241">
        <v>1</v>
      </c>
      <c r="E7241">
        <v>11</v>
      </c>
    </row>
    <row r="7242" spans="1:5" x14ac:dyDescent="0.25">
      <c r="A7242">
        <v>7241</v>
      </c>
      <c r="B7242" t="s">
        <v>6408</v>
      </c>
      <c r="C7242" t="s">
        <v>54</v>
      </c>
      <c r="D7242">
        <v>1</v>
      </c>
      <c r="E7242">
        <v>12</v>
      </c>
    </row>
    <row r="7243" spans="1:5" x14ac:dyDescent="0.25">
      <c r="A7243">
        <v>7242</v>
      </c>
      <c r="B7243" t="s">
        <v>6409</v>
      </c>
      <c r="C7243" t="s">
        <v>54</v>
      </c>
      <c r="D7243">
        <v>1</v>
      </c>
      <c r="E7243">
        <v>13</v>
      </c>
    </row>
    <row r="7244" spans="1:5" x14ac:dyDescent="0.25">
      <c r="A7244">
        <v>7243</v>
      </c>
      <c r="B7244" t="s">
        <v>6410</v>
      </c>
      <c r="C7244" t="s">
        <v>54</v>
      </c>
      <c r="D7244">
        <v>1</v>
      </c>
      <c r="E7244">
        <v>14</v>
      </c>
    </row>
    <row r="7245" spans="1:5" x14ac:dyDescent="0.25">
      <c r="A7245">
        <v>7244</v>
      </c>
      <c r="B7245" t="s">
        <v>6411</v>
      </c>
      <c r="C7245" t="s">
        <v>54</v>
      </c>
      <c r="D7245">
        <v>1</v>
      </c>
      <c r="E7245">
        <v>15</v>
      </c>
    </row>
    <row r="7246" spans="1:5" x14ac:dyDescent="0.25">
      <c r="A7246">
        <v>7245</v>
      </c>
      <c r="B7246" t="s">
        <v>6412</v>
      </c>
      <c r="C7246" t="s">
        <v>54</v>
      </c>
      <c r="D7246">
        <v>1</v>
      </c>
      <c r="E7246">
        <v>16</v>
      </c>
    </row>
    <row r="7247" spans="1:5" x14ac:dyDescent="0.25">
      <c r="A7247">
        <v>7246</v>
      </c>
      <c r="B7247" t="s">
        <v>6413</v>
      </c>
      <c r="C7247" t="s">
        <v>54</v>
      </c>
      <c r="D7247">
        <v>1</v>
      </c>
      <c r="E7247">
        <v>17</v>
      </c>
    </row>
    <row r="7248" spans="1:5" x14ac:dyDescent="0.25">
      <c r="A7248">
        <v>7247</v>
      </c>
      <c r="B7248" t="s">
        <v>6414</v>
      </c>
      <c r="C7248" t="s">
        <v>54</v>
      </c>
      <c r="D7248">
        <v>1</v>
      </c>
      <c r="E7248">
        <v>18</v>
      </c>
    </row>
    <row r="7249" spans="1:5" x14ac:dyDescent="0.25">
      <c r="A7249">
        <v>7248</v>
      </c>
      <c r="B7249" t="s">
        <v>6415</v>
      </c>
      <c r="C7249" t="s">
        <v>54</v>
      </c>
      <c r="D7249">
        <v>1</v>
      </c>
      <c r="E7249">
        <v>19</v>
      </c>
    </row>
    <row r="7250" spans="1:5" x14ac:dyDescent="0.25">
      <c r="A7250">
        <v>7249</v>
      </c>
      <c r="B7250" t="s">
        <v>6416</v>
      </c>
      <c r="C7250" t="s">
        <v>54</v>
      </c>
      <c r="D7250">
        <v>1</v>
      </c>
      <c r="E7250">
        <v>20</v>
      </c>
    </row>
    <row r="7251" spans="1:5" x14ac:dyDescent="0.25">
      <c r="A7251">
        <v>7250</v>
      </c>
      <c r="B7251" t="s">
        <v>6417</v>
      </c>
      <c r="C7251" t="s">
        <v>54</v>
      </c>
      <c r="D7251">
        <v>1</v>
      </c>
      <c r="E7251">
        <v>21</v>
      </c>
    </row>
    <row r="7252" spans="1:5" x14ac:dyDescent="0.25">
      <c r="A7252">
        <v>7251</v>
      </c>
      <c r="B7252" t="s">
        <v>6418</v>
      </c>
      <c r="C7252" t="s">
        <v>54</v>
      </c>
      <c r="D7252">
        <v>1</v>
      </c>
      <c r="E7252">
        <v>22</v>
      </c>
    </row>
    <row r="7253" spans="1:5" x14ac:dyDescent="0.25">
      <c r="A7253">
        <v>7252</v>
      </c>
      <c r="B7253" t="s">
        <v>6419</v>
      </c>
      <c r="C7253" t="s">
        <v>54</v>
      </c>
      <c r="D7253">
        <v>1</v>
      </c>
      <c r="E7253">
        <v>23</v>
      </c>
    </row>
    <row r="7254" spans="1:5" x14ac:dyDescent="0.25">
      <c r="A7254">
        <v>7253</v>
      </c>
      <c r="B7254" t="s">
        <v>6420</v>
      </c>
      <c r="C7254" t="s">
        <v>54</v>
      </c>
      <c r="D7254">
        <v>1</v>
      </c>
      <c r="E7254">
        <v>24</v>
      </c>
    </row>
    <row r="7255" spans="1:5" x14ac:dyDescent="0.25">
      <c r="A7255">
        <v>7254</v>
      </c>
      <c r="B7255" t="s">
        <v>6421</v>
      </c>
      <c r="C7255" t="s">
        <v>54</v>
      </c>
      <c r="D7255">
        <v>1</v>
      </c>
      <c r="E7255">
        <v>25</v>
      </c>
    </row>
    <row r="7256" spans="1:5" x14ac:dyDescent="0.25">
      <c r="A7256">
        <v>7255</v>
      </c>
      <c r="B7256" t="s">
        <v>6422</v>
      </c>
      <c r="C7256" t="s">
        <v>54</v>
      </c>
      <c r="D7256">
        <v>2</v>
      </c>
      <c r="E7256">
        <v>1</v>
      </c>
    </row>
    <row r="7257" spans="1:5" x14ac:dyDescent="0.25">
      <c r="A7257">
        <v>7256</v>
      </c>
      <c r="B7257" t="s">
        <v>6423</v>
      </c>
      <c r="C7257" t="s">
        <v>54</v>
      </c>
      <c r="D7257">
        <v>2</v>
      </c>
      <c r="E7257">
        <v>2</v>
      </c>
    </row>
    <row r="7258" spans="1:5" x14ac:dyDescent="0.25">
      <c r="A7258">
        <v>7257</v>
      </c>
      <c r="B7258" t="s">
        <v>6424</v>
      </c>
      <c r="C7258" t="s">
        <v>54</v>
      </c>
      <c r="D7258">
        <v>2</v>
      </c>
      <c r="E7258">
        <v>3</v>
      </c>
    </row>
    <row r="7259" spans="1:5" x14ac:dyDescent="0.25">
      <c r="A7259">
        <v>7258</v>
      </c>
      <c r="B7259" t="s">
        <v>6425</v>
      </c>
      <c r="C7259" t="s">
        <v>54</v>
      </c>
      <c r="D7259">
        <v>2</v>
      </c>
      <c r="E7259">
        <v>4</v>
      </c>
    </row>
    <row r="7260" spans="1:5" x14ac:dyDescent="0.25">
      <c r="A7260">
        <v>7259</v>
      </c>
      <c r="B7260" t="s">
        <v>6426</v>
      </c>
      <c r="C7260" t="s">
        <v>54</v>
      </c>
      <c r="D7260">
        <v>2</v>
      </c>
      <c r="E7260">
        <v>5</v>
      </c>
    </row>
    <row r="7261" spans="1:5" x14ac:dyDescent="0.25">
      <c r="A7261">
        <v>7260</v>
      </c>
      <c r="B7261" t="s">
        <v>6427</v>
      </c>
      <c r="C7261" t="s">
        <v>54</v>
      </c>
      <c r="D7261">
        <v>2</v>
      </c>
      <c r="E7261">
        <v>6</v>
      </c>
    </row>
    <row r="7262" spans="1:5" x14ac:dyDescent="0.25">
      <c r="A7262">
        <v>7261</v>
      </c>
      <c r="B7262" t="s">
        <v>6428</v>
      </c>
      <c r="C7262" t="s">
        <v>54</v>
      </c>
      <c r="D7262">
        <v>2</v>
      </c>
      <c r="E7262">
        <v>7</v>
      </c>
    </row>
    <row r="7263" spans="1:5" x14ac:dyDescent="0.25">
      <c r="A7263">
        <v>7262</v>
      </c>
      <c r="B7263" t="s">
        <v>6429</v>
      </c>
      <c r="C7263" t="s">
        <v>54</v>
      </c>
      <c r="D7263">
        <v>2</v>
      </c>
      <c r="E7263">
        <v>8</v>
      </c>
    </row>
    <row r="7264" spans="1:5" x14ac:dyDescent="0.25">
      <c r="A7264">
        <v>7263</v>
      </c>
      <c r="B7264" t="s">
        <v>6430</v>
      </c>
      <c r="C7264" t="s">
        <v>54</v>
      </c>
      <c r="D7264">
        <v>2</v>
      </c>
      <c r="E7264">
        <v>9</v>
      </c>
    </row>
    <row r="7265" spans="1:5" x14ac:dyDescent="0.25">
      <c r="A7265">
        <v>7264</v>
      </c>
      <c r="B7265" t="s">
        <v>6431</v>
      </c>
      <c r="C7265" t="s">
        <v>54</v>
      </c>
      <c r="D7265">
        <v>2</v>
      </c>
      <c r="E7265">
        <v>10</v>
      </c>
    </row>
    <row r="7266" spans="1:5" x14ac:dyDescent="0.25">
      <c r="A7266">
        <v>7265</v>
      </c>
      <c r="B7266" t="s">
        <v>6432</v>
      </c>
      <c r="C7266" t="s">
        <v>54</v>
      </c>
      <c r="D7266">
        <v>2</v>
      </c>
      <c r="E7266">
        <v>11</v>
      </c>
    </row>
    <row r="7267" spans="1:5" x14ac:dyDescent="0.25">
      <c r="A7267">
        <v>7266</v>
      </c>
      <c r="B7267" t="s">
        <v>6433</v>
      </c>
      <c r="C7267" t="s">
        <v>54</v>
      </c>
      <c r="D7267">
        <v>2</v>
      </c>
      <c r="E7267">
        <v>12</v>
      </c>
    </row>
    <row r="7268" spans="1:5" x14ac:dyDescent="0.25">
      <c r="A7268">
        <v>7267</v>
      </c>
      <c r="B7268" t="s">
        <v>6434</v>
      </c>
      <c r="C7268" t="s">
        <v>54</v>
      </c>
      <c r="D7268">
        <v>2</v>
      </c>
      <c r="E7268">
        <v>13</v>
      </c>
    </row>
    <row r="7269" spans="1:5" x14ac:dyDescent="0.25">
      <c r="A7269">
        <v>7268</v>
      </c>
      <c r="B7269" t="s">
        <v>6435</v>
      </c>
      <c r="C7269" t="s">
        <v>54</v>
      </c>
      <c r="D7269">
        <v>2</v>
      </c>
      <c r="E7269">
        <v>14</v>
      </c>
    </row>
    <row r="7270" spans="1:5" x14ac:dyDescent="0.25">
      <c r="A7270">
        <v>7269</v>
      </c>
      <c r="B7270" t="s">
        <v>6436</v>
      </c>
      <c r="C7270" t="s">
        <v>54</v>
      </c>
      <c r="D7270">
        <v>2</v>
      </c>
      <c r="E7270">
        <v>15</v>
      </c>
    </row>
    <row r="7271" spans="1:5" x14ac:dyDescent="0.25">
      <c r="A7271">
        <v>7270</v>
      </c>
      <c r="B7271" t="s">
        <v>6437</v>
      </c>
      <c r="C7271" t="s">
        <v>54</v>
      </c>
      <c r="D7271">
        <v>2</v>
      </c>
      <c r="E7271">
        <v>16</v>
      </c>
    </row>
    <row r="7272" spans="1:5" x14ac:dyDescent="0.25">
      <c r="A7272">
        <v>7271</v>
      </c>
      <c r="B7272" t="s">
        <v>6438</v>
      </c>
      <c r="C7272" t="s">
        <v>54</v>
      </c>
      <c r="D7272">
        <v>2</v>
      </c>
      <c r="E7272">
        <v>17</v>
      </c>
    </row>
    <row r="7273" spans="1:5" x14ac:dyDescent="0.25">
      <c r="A7273">
        <v>7272</v>
      </c>
      <c r="B7273" t="s">
        <v>6439</v>
      </c>
      <c r="C7273" t="s">
        <v>54</v>
      </c>
      <c r="D7273">
        <v>2</v>
      </c>
      <c r="E7273">
        <v>18</v>
      </c>
    </row>
    <row r="7274" spans="1:5" x14ac:dyDescent="0.25">
      <c r="A7274">
        <v>7273</v>
      </c>
      <c r="B7274" t="s">
        <v>6440</v>
      </c>
      <c r="C7274" t="s">
        <v>54</v>
      </c>
      <c r="D7274">
        <v>2</v>
      </c>
      <c r="E7274">
        <v>19</v>
      </c>
    </row>
    <row r="7275" spans="1:5" x14ac:dyDescent="0.25">
      <c r="A7275">
        <v>7274</v>
      </c>
      <c r="B7275" t="s">
        <v>6441</v>
      </c>
      <c r="C7275" t="s">
        <v>54</v>
      </c>
      <c r="D7275">
        <v>2</v>
      </c>
      <c r="E7275">
        <v>20</v>
      </c>
    </row>
    <row r="7276" spans="1:5" x14ac:dyDescent="0.25">
      <c r="A7276">
        <v>7275</v>
      </c>
      <c r="B7276" t="s">
        <v>6442</v>
      </c>
      <c r="C7276" t="s">
        <v>54</v>
      </c>
      <c r="D7276">
        <v>2</v>
      </c>
      <c r="E7276">
        <v>21</v>
      </c>
    </row>
    <row r="7277" spans="1:5" x14ac:dyDescent="0.25">
      <c r="A7277">
        <v>7276</v>
      </c>
      <c r="B7277" t="s">
        <v>6443</v>
      </c>
      <c r="C7277" t="s">
        <v>54</v>
      </c>
      <c r="D7277">
        <v>2</v>
      </c>
      <c r="E7277">
        <v>22</v>
      </c>
    </row>
    <row r="7278" spans="1:5" x14ac:dyDescent="0.25">
      <c r="A7278">
        <v>7277</v>
      </c>
      <c r="B7278" t="s">
        <v>6444</v>
      </c>
      <c r="C7278" t="s">
        <v>54</v>
      </c>
      <c r="D7278">
        <v>2</v>
      </c>
      <c r="E7278">
        <v>23</v>
      </c>
    </row>
    <row r="7279" spans="1:5" x14ac:dyDescent="0.25">
      <c r="A7279">
        <v>7278</v>
      </c>
      <c r="B7279" t="s">
        <v>6445</v>
      </c>
      <c r="C7279" t="s">
        <v>54</v>
      </c>
      <c r="D7279">
        <v>2</v>
      </c>
      <c r="E7279">
        <v>24</v>
      </c>
    </row>
    <row r="7280" spans="1:5" x14ac:dyDescent="0.25">
      <c r="A7280">
        <v>7279</v>
      </c>
      <c r="B7280" t="s">
        <v>6446</v>
      </c>
      <c r="C7280" t="s">
        <v>54</v>
      </c>
      <c r="D7280">
        <v>2</v>
      </c>
      <c r="E7280">
        <v>25</v>
      </c>
    </row>
    <row r="7281" spans="1:5" x14ac:dyDescent="0.25">
      <c r="A7281">
        <v>7280</v>
      </c>
      <c r="B7281" t="s">
        <v>6447</v>
      </c>
      <c r="C7281" t="s">
        <v>54</v>
      </c>
      <c r="D7281">
        <v>3</v>
      </c>
      <c r="E7281">
        <v>1</v>
      </c>
    </row>
    <row r="7282" spans="1:5" x14ac:dyDescent="0.25">
      <c r="A7282">
        <v>7281</v>
      </c>
      <c r="B7282" t="s">
        <v>6448</v>
      </c>
      <c r="C7282" t="s">
        <v>54</v>
      </c>
      <c r="D7282">
        <v>3</v>
      </c>
      <c r="E7282">
        <v>2</v>
      </c>
    </row>
    <row r="7283" spans="1:5" x14ac:dyDescent="0.25">
      <c r="A7283">
        <v>7282</v>
      </c>
      <c r="B7283" t="s">
        <v>6449</v>
      </c>
      <c r="C7283" t="s">
        <v>54</v>
      </c>
      <c r="D7283">
        <v>3</v>
      </c>
      <c r="E7283">
        <v>3</v>
      </c>
    </row>
    <row r="7284" spans="1:5" x14ac:dyDescent="0.25">
      <c r="A7284">
        <v>7283</v>
      </c>
      <c r="B7284" t="s">
        <v>6450</v>
      </c>
      <c r="C7284" t="s">
        <v>54</v>
      </c>
      <c r="D7284">
        <v>3</v>
      </c>
      <c r="E7284">
        <v>4</v>
      </c>
    </row>
    <row r="7285" spans="1:5" x14ac:dyDescent="0.25">
      <c r="A7285">
        <v>7284</v>
      </c>
      <c r="B7285" t="s">
        <v>6451</v>
      </c>
      <c r="C7285" t="s">
        <v>54</v>
      </c>
      <c r="D7285">
        <v>3</v>
      </c>
      <c r="E7285">
        <v>5</v>
      </c>
    </row>
    <row r="7286" spans="1:5" x14ac:dyDescent="0.25">
      <c r="A7286">
        <v>7285</v>
      </c>
      <c r="B7286" t="s">
        <v>6452</v>
      </c>
      <c r="C7286" t="s">
        <v>54</v>
      </c>
      <c r="D7286">
        <v>3</v>
      </c>
      <c r="E7286">
        <v>6</v>
      </c>
    </row>
    <row r="7287" spans="1:5" x14ac:dyDescent="0.25">
      <c r="A7287">
        <v>7286</v>
      </c>
      <c r="B7287" t="s">
        <v>6453</v>
      </c>
      <c r="C7287" t="s">
        <v>54</v>
      </c>
      <c r="D7287">
        <v>3</v>
      </c>
      <c r="E7287">
        <v>7</v>
      </c>
    </row>
    <row r="7288" spans="1:5" x14ac:dyDescent="0.25">
      <c r="A7288">
        <v>7287</v>
      </c>
      <c r="B7288" t="s">
        <v>6454</v>
      </c>
      <c r="C7288" t="s">
        <v>54</v>
      </c>
      <c r="D7288">
        <v>3</v>
      </c>
      <c r="E7288">
        <v>8</v>
      </c>
    </row>
    <row r="7289" spans="1:5" x14ac:dyDescent="0.25">
      <c r="A7289">
        <v>7288</v>
      </c>
      <c r="B7289" t="s">
        <v>6455</v>
      </c>
      <c r="C7289" t="s">
        <v>54</v>
      </c>
      <c r="D7289">
        <v>3</v>
      </c>
      <c r="E7289">
        <v>9</v>
      </c>
    </row>
    <row r="7290" spans="1:5" x14ac:dyDescent="0.25">
      <c r="A7290">
        <v>7289</v>
      </c>
      <c r="B7290" t="s">
        <v>6456</v>
      </c>
      <c r="C7290" t="s">
        <v>54</v>
      </c>
      <c r="D7290">
        <v>3</v>
      </c>
      <c r="E7290">
        <v>10</v>
      </c>
    </row>
    <row r="7291" spans="1:5" x14ac:dyDescent="0.25">
      <c r="A7291">
        <v>7290</v>
      </c>
      <c r="B7291" t="s">
        <v>6457</v>
      </c>
      <c r="C7291" t="s">
        <v>54</v>
      </c>
      <c r="D7291">
        <v>3</v>
      </c>
      <c r="E7291">
        <v>11</v>
      </c>
    </row>
    <row r="7292" spans="1:5" x14ac:dyDescent="0.25">
      <c r="A7292">
        <v>7291</v>
      </c>
      <c r="B7292" t="s">
        <v>6458</v>
      </c>
      <c r="C7292" t="s">
        <v>54</v>
      </c>
      <c r="D7292">
        <v>3</v>
      </c>
      <c r="E7292">
        <v>12</v>
      </c>
    </row>
    <row r="7293" spans="1:5" x14ac:dyDescent="0.25">
      <c r="A7293">
        <v>7292</v>
      </c>
      <c r="B7293" t="s">
        <v>6459</v>
      </c>
      <c r="C7293" t="s">
        <v>54</v>
      </c>
      <c r="D7293">
        <v>3</v>
      </c>
      <c r="E7293">
        <v>13</v>
      </c>
    </row>
    <row r="7294" spans="1:5" x14ac:dyDescent="0.25">
      <c r="A7294">
        <v>7293</v>
      </c>
      <c r="B7294" t="s">
        <v>6460</v>
      </c>
      <c r="C7294" t="s">
        <v>54</v>
      </c>
      <c r="D7294">
        <v>3</v>
      </c>
      <c r="E7294">
        <v>14</v>
      </c>
    </row>
    <row r="7295" spans="1:5" x14ac:dyDescent="0.25">
      <c r="A7295">
        <v>7294</v>
      </c>
      <c r="B7295" t="s">
        <v>6461</v>
      </c>
      <c r="C7295" t="s">
        <v>54</v>
      </c>
      <c r="D7295">
        <v>3</v>
      </c>
      <c r="E7295">
        <v>15</v>
      </c>
    </row>
    <row r="7296" spans="1:5" x14ac:dyDescent="0.25">
      <c r="A7296">
        <v>7295</v>
      </c>
      <c r="B7296" t="s">
        <v>6462</v>
      </c>
      <c r="C7296" t="s">
        <v>54</v>
      </c>
      <c r="D7296">
        <v>3</v>
      </c>
      <c r="E7296">
        <v>16</v>
      </c>
    </row>
    <row r="7297" spans="1:5" x14ac:dyDescent="0.25">
      <c r="A7297">
        <v>7296</v>
      </c>
      <c r="B7297" t="s">
        <v>6463</v>
      </c>
      <c r="C7297" t="s">
        <v>54</v>
      </c>
      <c r="D7297">
        <v>3</v>
      </c>
      <c r="E7297">
        <v>17</v>
      </c>
    </row>
    <row r="7298" spans="1:5" x14ac:dyDescent="0.25">
      <c r="A7298">
        <v>7297</v>
      </c>
      <c r="B7298" t="s">
        <v>6464</v>
      </c>
      <c r="C7298" t="s">
        <v>54</v>
      </c>
      <c r="D7298">
        <v>3</v>
      </c>
      <c r="E7298">
        <v>18</v>
      </c>
    </row>
    <row r="7299" spans="1:5" x14ac:dyDescent="0.25">
      <c r="A7299">
        <v>7298</v>
      </c>
      <c r="B7299" t="s">
        <v>6465</v>
      </c>
      <c r="C7299" t="s">
        <v>54</v>
      </c>
      <c r="D7299">
        <v>3</v>
      </c>
      <c r="E7299">
        <v>19</v>
      </c>
    </row>
    <row r="7300" spans="1:5" x14ac:dyDescent="0.25">
      <c r="A7300">
        <v>7299</v>
      </c>
      <c r="B7300" t="s">
        <v>6466</v>
      </c>
      <c r="C7300" t="s">
        <v>54</v>
      </c>
      <c r="D7300">
        <v>3</v>
      </c>
      <c r="E7300">
        <v>20</v>
      </c>
    </row>
    <row r="7301" spans="1:5" x14ac:dyDescent="0.25">
      <c r="A7301">
        <v>7300</v>
      </c>
      <c r="B7301" t="s">
        <v>6467</v>
      </c>
      <c r="C7301" t="s">
        <v>54</v>
      </c>
      <c r="D7301">
        <v>3</v>
      </c>
      <c r="E7301">
        <v>21</v>
      </c>
    </row>
    <row r="7302" spans="1:5" x14ac:dyDescent="0.25">
      <c r="A7302">
        <v>7301</v>
      </c>
      <c r="B7302" t="s">
        <v>6468</v>
      </c>
      <c r="C7302" t="s">
        <v>54</v>
      </c>
      <c r="D7302">
        <v>3</v>
      </c>
      <c r="E7302">
        <v>22</v>
      </c>
    </row>
    <row r="7303" spans="1:5" x14ac:dyDescent="0.25">
      <c r="A7303">
        <v>7302</v>
      </c>
      <c r="B7303" t="s">
        <v>6469</v>
      </c>
      <c r="C7303" t="s">
        <v>54</v>
      </c>
      <c r="D7303">
        <v>4</v>
      </c>
      <c r="E7303">
        <v>1</v>
      </c>
    </row>
    <row r="7304" spans="1:5" x14ac:dyDescent="0.25">
      <c r="A7304">
        <v>7303</v>
      </c>
      <c r="B7304" t="s">
        <v>6470</v>
      </c>
      <c r="C7304" t="s">
        <v>54</v>
      </c>
      <c r="D7304">
        <v>4</v>
      </c>
      <c r="E7304">
        <v>2</v>
      </c>
    </row>
    <row r="7305" spans="1:5" x14ac:dyDescent="0.25">
      <c r="A7305">
        <v>7304</v>
      </c>
      <c r="B7305" t="s">
        <v>6471</v>
      </c>
      <c r="C7305" t="s">
        <v>54</v>
      </c>
      <c r="D7305">
        <v>4</v>
      </c>
      <c r="E7305">
        <v>3</v>
      </c>
    </row>
    <row r="7306" spans="1:5" x14ac:dyDescent="0.25">
      <c r="A7306">
        <v>7305</v>
      </c>
      <c r="B7306" t="s">
        <v>6472</v>
      </c>
      <c r="C7306" t="s">
        <v>54</v>
      </c>
      <c r="D7306">
        <v>4</v>
      </c>
      <c r="E7306">
        <v>4</v>
      </c>
    </row>
    <row r="7307" spans="1:5" x14ac:dyDescent="0.25">
      <c r="A7307">
        <v>7306</v>
      </c>
      <c r="B7307" t="s">
        <v>6473</v>
      </c>
      <c r="C7307" t="s">
        <v>54</v>
      </c>
      <c r="D7307">
        <v>4</v>
      </c>
      <c r="E7307">
        <v>5</v>
      </c>
    </row>
    <row r="7308" spans="1:5" x14ac:dyDescent="0.25">
      <c r="A7308">
        <v>7307</v>
      </c>
      <c r="B7308" t="s">
        <v>6474</v>
      </c>
      <c r="C7308" t="s">
        <v>54</v>
      </c>
      <c r="D7308">
        <v>4</v>
      </c>
      <c r="E7308">
        <v>6</v>
      </c>
    </row>
    <row r="7309" spans="1:5" x14ac:dyDescent="0.25">
      <c r="A7309">
        <v>7308</v>
      </c>
      <c r="B7309" t="s">
        <v>6475</v>
      </c>
      <c r="C7309" t="s">
        <v>54</v>
      </c>
      <c r="D7309">
        <v>4</v>
      </c>
      <c r="E7309">
        <v>7</v>
      </c>
    </row>
    <row r="7310" spans="1:5" x14ac:dyDescent="0.25">
      <c r="A7310">
        <v>7309</v>
      </c>
      <c r="B7310" t="s">
        <v>6476</v>
      </c>
      <c r="C7310" t="s">
        <v>54</v>
      </c>
      <c r="D7310">
        <v>4</v>
      </c>
      <c r="E7310">
        <v>8</v>
      </c>
    </row>
    <row r="7311" spans="1:5" x14ac:dyDescent="0.25">
      <c r="A7311">
        <v>7310</v>
      </c>
      <c r="B7311" t="s">
        <v>6477</v>
      </c>
      <c r="C7311" t="s">
        <v>54</v>
      </c>
      <c r="D7311">
        <v>4</v>
      </c>
      <c r="E7311">
        <v>9</v>
      </c>
    </row>
    <row r="7312" spans="1:5" x14ac:dyDescent="0.25">
      <c r="A7312">
        <v>7311</v>
      </c>
      <c r="B7312" t="s">
        <v>6478</v>
      </c>
      <c r="C7312" t="s">
        <v>54</v>
      </c>
      <c r="D7312">
        <v>4</v>
      </c>
      <c r="E7312">
        <v>10</v>
      </c>
    </row>
    <row r="7313" spans="1:5" x14ac:dyDescent="0.25">
      <c r="A7313">
        <v>7312</v>
      </c>
      <c r="B7313" t="s">
        <v>6479</v>
      </c>
      <c r="C7313" t="s">
        <v>54</v>
      </c>
      <c r="D7313">
        <v>4</v>
      </c>
      <c r="E7313">
        <v>11</v>
      </c>
    </row>
    <row r="7314" spans="1:5" x14ac:dyDescent="0.25">
      <c r="A7314">
        <v>7313</v>
      </c>
      <c r="B7314" t="s">
        <v>6480</v>
      </c>
      <c r="C7314" t="s">
        <v>54</v>
      </c>
      <c r="D7314">
        <v>4</v>
      </c>
      <c r="E7314">
        <v>12</v>
      </c>
    </row>
    <row r="7315" spans="1:5" x14ac:dyDescent="0.25">
      <c r="A7315">
        <v>7314</v>
      </c>
      <c r="B7315" t="s">
        <v>6481</v>
      </c>
      <c r="C7315" t="s">
        <v>54</v>
      </c>
      <c r="D7315">
        <v>4</v>
      </c>
      <c r="E7315">
        <v>13</v>
      </c>
    </row>
    <row r="7316" spans="1:5" x14ac:dyDescent="0.25">
      <c r="A7316">
        <v>7315</v>
      </c>
      <c r="B7316" t="s">
        <v>6482</v>
      </c>
      <c r="C7316" t="s">
        <v>54</v>
      </c>
      <c r="D7316">
        <v>4</v>
      </c>
      <c r="E7316">
        <v>14</v>
      </c>
    </row>
    <row r="7317" spans="1:5" x14ac:dyDescent="0.25">
      <c r="A7317">
        <v>7316</v>
      </c>
      <c r="B7317" t="s">
        <v>6483</v>
      </c>
      <c r="C7317" t="s">
        <v>54</v>
      </c>
      <c r="D7317">
        <v>4</v>
      </c>
      <c r="E7317">
        <v>15</v>
      </c>
    </row>
    <row r="7318" spans="1:5" x14ac:dyDescent="0.25">
      <c r="A7318">
        <v>7317</v>
      </c>
      <c r="B7318" t="s">
        <v>6484</v>
      </c>
      <c r="C7318" t="s">
        <v>54</v>
      </c>
      <c r="D7318">
        <v>4</v>
      </c>
      <c r="E7318">
        <v>16</v>
      </c>
    </row>
    <row r="7319" spans="1:5" x14ac:dyDescent="0.25">
      <c r="A7319">
        <v>7318</v>
      </c>
      <c r="B7319" t="s">
        <v>6485</v>
      </c>
      <c r="C7319" t="s">
        <v>54</v>
      </c>
      <c r="D7319">
        <v>4</v>
      </c>
      <c r="E7319">
        <v>17</v>
      </c>
    </row>
    <row r="7320" spans="1:5" x14ac:dyDescent="0.25">
      <c r="A7320">
        <v>7319</v>
      </c>
      <c r="B7320" t="s">
        <v>6486</v>
      </c>
      <c r="C7320" t="s">
        <v>54</v>
      </c>
      <c r="D7320">
        <v>4</v>
      </c>
      <c r="E7320">
        <v>18</v>
      </c>
    </row>
    <row r="7321" spans="1:5" x14ac:dyDescent="0.25">
      <c r="A7321">
        <v>7320</v>
      </c>
      <c r="B7321" t="s">
        <v>6487</v>
      </c>
      <c r="C7321" t="s">
        <v>54</v>
      </c>
      <c r="D7321">
        <v>4</v>
      </c>
      <c r="E7321">
        <v>19</v>
      </c>
    </row>
    <row r="7322" spans="1:5" x14ac:dyDescent="0.25">
      <c r="A7322">
        <v>7321</v>
      </c>
      <c r="B7322" t="s">
        <v>6488</v>
      </c>
      <c r="C7322" t="s">
        <v>54</v>
      </c>
      <c r="D7322">
        <v>5</v>
      </c>
      <c r="E7322">
        <v>1</v>
      </c>
    </row>
    <row r="7323" spans="1:5" x14ac:dyDescent="0.25">
      <c r="A7323">
        <v>7322</v>
      </c>
      <c r="B7323" t="s">
        <v>6489</v>
      </c>
      <c r="C7323" t="s">
        <v>54</v>
      </c>
      <c r="D7323">
        <v>5</v>
      </c>
      <c r="E7323">
        <v>2</v>
      </c>
    </row>
    <row r="7324" spans="1:5" x14ac:dyDescent="0.25">
      <c r="A7324">
        <v>7323</v>
      </c>
      <c r="B7324" t="s">
        <v>6490</v>
      </c>
      <c r="C7324" t="s">
        <v>54</v>
      </c>
      <c r="D7324">
        <v>5</v>
      </c>
      <c r="E7324">
        <v>3</v>
      </c>
    </row>
    <row r="7325" spans="1:5" x14ac:dyDescent="0.25">
      <c r="A7325">
        <v>7324</v>
      </c>
      <c r="B7325" t="s">
        <v>6491</v>
      </c>
      <c r="C7325" t="s">
        <v>54</v>
      </c>
      <c r="D7325">
        <v>5</v>
      </c>
      <c r="E7325">
        <v>4</v>
      </c>
    </row>
    <row r="7326" spans="1:5" x14ac:dyDescent="0.25">
      <c r="A7326">
        <v>7325</v>
      </c>
      <c r="B7326" t="s">
        <v>6492</v>
      </c>
      <c r="C7326" t="s">
        <v>54</v>
      </c>
      <c r="D7326">
        <v>5</v>
      </c>
      <c r="E7326">
        <v>5</v>
      </c>
    </row>
    <row r="7327" spans="1:5" x14ac:dyDescent="0.25">
      <c r="A7327">
        <v>7326</v>
      </c>
      <c r="B7327" t="s">
        <v>6493</v>
      </c>
      <c r="C7327" t="s">
        <v>54</v>
      </c>
      <c r="D7327">
        <v>5</v>
      </c>
      <c r="E7327">
        <v>6</v>
      </c>
    </row>
    <row r="7328" spans="1:5" x14ac:dyDescent="0.25">
      <c r="A7328">
        <v>7327</v>
      </c>
      <c r="B7328" t="s">
        <v>6494</v>
      </c>
      <c r="C7328" t="s">
        <v>54</v>
      </c>
      <c r="D7328">
        <v>5</v>
      </c>
      <c r="E7328">
        <v>7</v>
      </c>
    </row>
    <row r="7329" spans="1:5" x14ac:dyDescent="0.25">
      <c r="A7329">
        <v>7328</v>
      </c>
      <c r="B7329" t="s">
        <v>6495</v>
      </c>
      <c r="C7329" t="s">
        <v>54</v>
      </c>
      <c r="D7329">
        <v>5</v>
      </c>
      <c r="E7329">
        <v>8</v>
      </c>
    </row>
    <row r="7330" spans="1:5" x14ac:dyDescent="0.25">
      <c r="A7330">
        <v>7329</v>
      </c>
      <c r="B7330" t="s">
        <v>6496</v>
      </c>
      <c r="C7330" t="s">
        <v>54</v>
      </c>
      <c r="D7330">
        <v>5</v>
      </c>
      <c r="E7330">
        <v>9</v>
      </c>
    </row>
    <row r="7331" spans="1:5" x14ac:dyDescent="0.25">
      <c r="A7331">
        <v>7330</v>
      </c>
      <c r="B7331" t="s">
        <v>6497</v>
      </c>
      <c r="C7331" t="s">
        <v>54</v>
      </c>
      <c r="D7331">
        <v>5</v>
      </c>
      <c r="E7331">
        <v>10</v>
      </c>
    </row>
    <row r="7332" spans="1:5" x14ac:dyDescent="0.25">
      <c r="A7332">
        <v>7331</v>
      </c>
      <c r="B7332" t="s">
        <v>6498</v>
      </c>
      <c r="C7332" t="s">
        <v>54</v>
      </c>
      <c r="D7332">
        <v>5</v>
      </c>
      <c r="E7332">
        <v>11</v>
      </c>
    </row>
    <row r="7333" spans="1:5" x14ac:dyDescent="0.25">
      <c r="A7333">
        <v>7332</v>
      </c>
      <c r="B7333" t="s">
        <v>6499</v>
      </c>
      <c r="C7333" t="s">
        <v>54</v>
      </c>
      <c r="D7333">
        <v>5</v>
      </c>
      <c r="E7333">
        <v>12</v>
      </c>
    </row>
    <row r="7334" spans="1:5" x14ac:dyDescent="0.25">
      <c r="A7334">
        <v>7333</v>
      </c>
      <c r="B7334" t="s">
        <v>6500</v>
      </c>
      <c r="C7334" t="s">
        <v>54</v>
      </c>
      <c r="D7334">
        <v>5</v>
      </c>
      <c r="E7334">
        <v>13</v>
      </c>
    </row>
    <row r="7335" spans="1:5" x14ac:dyDescent="0.25">
      <c r="A7335">
        <v>7334</v>
      </c>
      <c r="B7335" t="s">
        <v>6501</v>
      </c>
      <c r="C7335" t="s">
        <v>54</v>
      </c>
      <c r="D7335">
        <v>5</v>
      </c>
      <c r="E7335">
        <v>14</v>
      </c>
    </row>
    <row r="7336" spans="1:5" x14ac:dyDescent="0.25">
      <c r="A7336">
        <v>7335</v>
      </c>
      <c r="B7336" t="s">
        <v>6502</v>
      </c>
      <c r="C7336" t="s">
        <v>56</v>
      </c>
      <c r="D7336">
        <v>1</v>
      </c>
      <c r="E7336">
        <v>1</v>
      </c>
    </row>
    <row r="7337" spans="1:5" x14ac:dyDescent="0.25">
      <c r="A7337">
        <v>7336</v>
      </c>
      <c r="B7337" t="s">
        <v>6503</v>
      </c>
      <c r="C7337" t="s">
        <v>56</v>
      </c>
      <c r="D7337">
        <v>1</v>
      </c>
      <c r="E7337">
        <v>2</v>
      </c>
    </row>
    <row r="7338" spans="1:5" x14ac:dyDescent="0.25">
      <c r="A7338">
        <v>7337</v>
      </c>
      <c r="B7338" t="s">
        <v>6504</v>
      </c>
      <c r="C7338" t="s">
        <v>56</v>
      </c>
      <c r="D7338">
        <v>1</v>
      </c>
      <c r="E7338">
        <v>3</v>
      </c>
    </row>
    <row r="7339" spans="1:5" x14ac:dyDescent="0.25">
      <c r="A7339">
        <v>7338</v>
      </c>
      <c r="B7339" t="s">
        <v>6505</v>
      </c>
      <c r="C7339" t="s">
        <v>56</v>
      </c>
      <c r="D7339">
        <v>1</v>
      </c>
      <c r="E7339">
        <v>4</v>
      </c>
    </row>
    <row r="7340" spans="1:5" x14ac:dyDescent="0.25">
      <c r="A7340">
        <v>7339</v>
      </c>
      <c r="B7340" t="s">
        <v>6506</v>
      </c>
      <c r="C7340" t="s">
        <v>56</v>
      </c>
      <c r="D7340">
        <v>1</v>
      </c>
      <c r="E7340">
        <v>5</v>
      </c>
    </row>
    <row r="7341" spans="1:5" x14ac:dyDescent="0.25">
      <c r="A7341">
        <v>7340</v>
      </c>
      <c r="B7341" t="s">
        <v>6507</v>
      </c>
      <c r="C7341" t="s">
        <v>56</v>
      </c>
      <c r="D7341">
        <v>1</v>
      </c>
      <c r="E7341">
        <v>6</v>
      </c>
    </row>
    <row r="7342" spans="1:5" x14ac:dyDescent="0.25">
      <c r="A7342">
        <v>7341</v>
      </c>
      <c r="B7342" t="s">
        <v>6508</v>
      </c>
      <c r="C7342" t="s">
        <v>56</v>
      </c>
      <c r="D7342">
        <v>1</v>
      </c>
      <c r="E7342">
        <v>7</v>
      </c>
    </row>
    <row r="7343" spans="1:5" x14ac:dyDescent="0.25">
      <c r="A7343">
        <v>7342</v>
      </c>
      <c r="B7343" t="s">
        <v>6509</v>
      </c>
      <c r="C7343" t="s">
        <v>56</v>
      </c>
      <c r="D7343">
        <v>1</v>
      </c>
      <c r="E7343">
        <v>8</v>
      </c>
    </row>
    <row r="7344" spans="1:5" x14ac:dyDescent="0.25">
      <c r="A7344">
        <v>7343</v>
      </c>
      <c r="B7344" t="s">
        <v>6510</v>
      </c>
      <c r="C7344" t="s">
        <v>56</v>
      </c>
      <c r="D7344">
        <v>1</v>
      </c>
      <c r="E7344">
        <v>9</v>
      </c>
    </row>
    <row r="7345" spans="1:5" x14ac:dyDescent="0.25">
      <c r="A7345">
        <v>7344</v>
      </c>
      <c r="B7345" t="s">
        <v>6511</v>
      </c>
      <c r="C7345" t="s">
        <v>56</v>
      </c>
      <c r="D7345">
        <v>1</v>
      </c>
      <c r="E7345">
        <v>10</v>
      </c>
    </row>
    <row r="7346" spans="1:5" x14ac:dyDescent="0.25">
      <c r="A7346">
        <v>7345</v>
      </c>
      <c r="B7346" t="s">
        <v>6512</v>
      </c>
      <c r="C7346" t="s">
        <v>56</v>
      </c>
      <c r="D7346">
        <v>1</v>
      </c>
      <c r="E7346">
        <v>11</v>
      </c>
    </row>
    <row r="7347" spans="1:5" x14ac:dyDescent="0.25">
      <c r="A7347">
        <v>7346</v>
      </c>
      <c r="B7347" t="s">
        <v>6513</v>
      </c>
      <c r="C7347" t="s">
        <v>56</v>
      </c>
      <c r="D7347">
        <v>1</v>
      </c>
      <c r="E7347">
        <v>12</v>
      </c>
    </row>
    <row r="7348" spans="1:5" x14ac:dyDescent="0.25">
      <c r="A7348">
        <v>7347</v>
      </c>
      <c r="B7348" t="s">
        <v>6514</v>
      </c>
      <c r="C7348" t="s">
        <v>56</v>
      </c>
      <c r="D7348">
        <v>1</v>
      </c>
      <c r="E7348">
        <v>13</v>
      </c>
    </row>
    <row r="7349" spans="1:5" x14ac:dyDescent="0.25">
      <c r="A7349">
        <v>7348</v>
      </c>
      <c r="B7349" t="s">
        <v>6515</v>
      </c>
      <c r="C7349" t="s">
        <v>56</v>
      </c>
      <c r="D7349">
        <v>1</v>
      </c>
      <c r="E7349">
        <v>14</v>
      </c>
    </row>
    <row r="7350" spans="1:5" x14ac:dyDescent="0.25">
      <c r="A7350">
        <v>7349</v>
      </c>
      <c r="B7350" t="s">
        <v>6516</v>
      </c>
      <c r="C7350" t="s">
        <v>56</v>
      </c>
      <c r="D7350">
        <v>1</v>
      </c>
      <c r="E7350">
        <v>15</v>
      </c>
    </row>
    <row r="7351" spans="1:5" x14ac:dyDescent="0.25">
      <c r="A7351">
        <v>7350</v>
      </c>
      <c r="B7351" t="s">
        <v>6517</v>
      </c>
      <c r="C7351" t="s">
        <v>56</v>
      </c>
      <c r="D7351">
        <v>1</v>
      </c>
      <c r="E7351">
        <v>16</v>
      </c>
    </row>
    <row r="7352" spans="1:5" x14ac:dyDescent="0.25">
      <c r="A7352">
        <v>7351</v>
      </c>
      <c r="B7352" t="s">
        <v>6518</v>
      </c>
      <c r="C7352" t="s">
        <v>56</v>
      </c>
      <c r="D7352">
        <v>1</v>
      </c>
      <c r="E7352">
        <v>17</v>
      </c>
    </row>
    <row r="7353" spans="1:5" x14ac:dyDescent="0.25">
      <c r="A7353">
        <v>7352</v>
      </c>
      <c r="B7353" t="s">
        <v>6519</v>
      </c>
      <c r="C7353" t="s">
        <v>56</v>
      </c>
      <c r="D7353">
        <v>1</v>
      </c>
      <c r="E7353">
        <v>18</v>
      </c>
    </row>
    <row r="7354" spans="1:5" x14ac:dyDescent="0.25">
      <c r="A7354">
        <v>7353</v>
      </c>
      <c r="B7354" t="s">
        <v>6520</v>
      </c>
      <c r="C7354" t="s">
        <v>56</v>
      </c>
      <c r="D7354">
        <v>1</v>
      </c>
      <c r="E7354">
        <v>19</v>
      </c>
    </row>
    <row r="7355" spans="1:5" x14ac:dyDescent="0.25">
      <c r="A7355">
        <v>7354</v>
      </c>
      <c r="B7355" t="s">
        <v>6521</v>
      </c>
      <c r="C7355" t="s">
        <v>56</v>
      </c>
      <c r="D7355">
        <v>1</v>
      </c>
      <c r="E7355">
        <v>20</v>
      </c>
    </row>
    <row r="7356" spans="1:5" x14ac:dyDescent="0.25">
      <c r="A7356">
        <v>7355</v>
      </c>
      <c r="B7356" t="s">
        <v>6522</v>
      </c>
      <c r="C7356" t="s">
        <v>56</v>
      </c>
      <c r="D7356">
        <v>1</v>
      </c>
      <c r="E7356">
        <v>21</v>
      </c>
    </row>
    <row r="7357" spans="1:5" x14ac:dyDescent="0.25">
      <c r="A7357">
        <v>7356</v>
      </c>
      <c r="B7357" t="s">
        <v>6523</v>
      </c>
      <c r="C7357" t="s">
        <v>56</v>
      </c>
      <c r="D7357">
        <v>2</v>
      </c>
      <c r="E7357">
        <v>1</v>
      </c>
    </row>
    <row r="7358" spans="1:5" x14ac:dyDescent="0.25">
      <c r="A7358">
        <v>7357</v>
      </c>
      <c r="B7358" t="s">
        <v>6524</v>
      </c>
      <c r="C7358" t="s">
        <v>56</v>
      </c>
      <c r="D7358">
        <v>2</v>
      </c>
      <c r="E7358">
        <v>2</v>
      </c>
    </row>
    <row r="7359" spans="1:5" x14ac:dyDescent="0.25">
      <c r="A7359">
        <v>7358</v>
      </c>
      <c r="B7359" t="s">
        <v>6525</v>
      </c>
      <c r="C7359" t="s">
        <v>56</v>
      </c>
      <c r="D7359">
        <v>2</v>
      </c>
      <c r="E7359">
        <v>3</v>
      </c>
    </row>
    <row r="7360" spans="1:5" x14ac:dyDescent="0.25">
      <c r="A7360">
        <v>7359</v>
      </c>
      <c r="B7360" t="s">
        <v>6526</v>
      </c>
      <c r="C7360" t="s">
        <v>56</v>
      </c>
      <c r="D7360">
        <v>2</v>
      </c>
      <c r="E7360">
        <v>4</v>
      </c>
    </row>
    <row r="7361" spans="1:5" x14ac:dyDescent="0.25">
      <c r="A7361">
        <v>7360</v>
      </c>
      <c r="B7361" t="s">
        <v>6527</v>
      </c>
      <c r="C7361" t="s">
        <v>56</v>
      </c>
      <c r="D7361">
        <v>2</v>
      </c>
      <c r="E7361">
        <v>5</v>
      </c>
    </row>
    <row r="7362" spans="1:5" x14ac:dyDescent="0.25">
      <c r="A7362">
        <v>7361</v>
      </c>
      <c r="B7362" t="s">
        <v>6528</v>
      </c>
      <c r="C7362" t="s">
        <v>56</v>
      </c>
      <c r="D7362">
        <v>2</v>
      </c>
      <c r="E7362">
        <v>6</v>
      </c>
    </row>
    <row r="7363" spans="1:5" x14ac:dyDescent="0.25">
      <c r="A7363">
        <v>7362</v>
      </c>
      <c r="B7363" t="s">
        <v>6529</v>
      </c>
      <c r="C7363" t="s">
        <v>56</v>
      </c>
      <c r="D7363">
        <v>2</v>
      </c>
      <c r="E7363">
        <v>7</v>
      </c>
    </row>
    <row r="7364" spans="1:5" x14ac:dyDescent="0.25">
      <c r="A7364">
        <v>7363</v>
      </c>
      <c r="B7364" t="s">
        <v>6530</v>
      </c>
      <c r="C7364" t="s">
        <v>56</v>
      </c>
      <c r="D7364">
        <v>2</v>
      </c>
      <c r="E7364">
        <v>8</v>
      </c>
    </row>
    <row r="7365" spans="1:5" x14ac:dyDescent="0.25">
      <c r="A7365">
        <v>7364</v>
      </c>
      <c r="B7365" t="s">
        <v>6531</v>
      </c>
      <c r="C7365" t="s">
        <v>56</v>
      </c>
      <c r="D7365">
        <v>2</v>
      </c>
      <c r="E7365">
        <v>9</v>
      </c>
    </row>
    <row r="7366" spans="1:5" x14ac:dyDescent="0.25">
      <c r="A7366">
        <v>7365</v>
      </c>
      <c r="B7366" t="s">
        <v>6532</v>
      </c>
      <c r="C7366" t="s">
        <v>56</v>
      </c>
      <c r="D7366">
        <v>2</v>
      </c>
      <c r="E7366">
        <v>10</v>
      </c>
    </row>
    <row r="7367" spans="1:5" x14ac:dyDescent="0.25">
      <c r="A7367">
        <v>7366</v>
      </c>
      <c r="B7367" t="s">
        <v>6533</v>
      </c>
      <c r="C7367" t="s">
        <v>56</v>
      </c>
      <c r="D7367">
        <v>2</v>
      </c>
      <c r="E7367">
        <v>11</v>
      </c>
    </row>
    <row r="7368" spans="1:5" x14ac:dyDescent="0.25">
      <c r="A7368">
        <v>7367</v>
      </c>
      <c r="B7368" t="s">
        <v>6534</v>
      </c>
      <c r="C7368" t="s">
        <v>56</v>
      </c>
      <c r="D7368">
        <v>2</v>
      </c>
      <c r="E7368">
        <v>12</v>
      </c>
    </row>
    <row r="7369" spans="1:5" x14ac:dyDescent="0.25">
      <c r="A7369">
        <v>7368</v>
      </c>
      <c r="B7369" t="s">
        <v>6535</v>
      </c>
      <c r="C7369" t="s">
        <v>56</v>
      </c>
      <c r="D7369">
        <v>2</v>
      </c>
      <c r="E7369">
        <v>13</v>
      </c>
    </row>
    <row r="7370" spans="1:5" x14ac:dyDescent="0.25">
      <c r="A7370">
        <v>7369</v>
      </c>
      <c r="B7370" t="s">
        <v>6536</v>
      </c>
      <c r="C7370" t="s">
        <v>56</v>
      </c>
      <c r="D7370">
        <v>2</v>
      </c>
      <c r="E7370">
        <v>14</v>
      </c>
    </row>
    <row r="7371" spans="1:5" x14ac:dyDescent="0.25">
      <c r="A7371">
        <v>7370</v>
      </c>
      <c r="B7371" t="s">
        <v>6537</v>
      </c>
      <c r="C7371" t="s">
        <v>56</v>
      </c>
      <c r="D7371">
        <v>2</v>
      </c>
      <c r="E7371">
        <v>15</v>
      </c>
    </row>
    <row r="7372" spans="1:5" x14ac:dyDescent="0.25">
      <c r="A7372">
        <v>7371</v>
      </c>
      <c r="B7372" t="s">
        <v>6538</v>
      </c>
      <c r="C7372" t="s">
        <v>56</v>
      </c>
      <c r="D7372">
        <v>2</v>
      </c>
      <c r="E7372">
        <v>16</v>
      </c>
    </row>
    <row r="7373" spans="1:5" x14ac:dyDescent="0.25">
      <c r="A7373">
        <v>7372</v>
      </c>
      <c r="B7373" t="s">
        <v>6539</v>
      </c>
      <c r="C7373" t="s">
        <v>56</v>
      </c>
      <c r="D7373">
        <v>2</v>
      </c>
      <c r="E7373">
        <v>17</v>
      </c>
    </row>
    <row r="7374" spans="1:5" x14ac:dyDescent="0.25">
      <c r="A7374">
        <v>7373</v>
      </c>
      <c r="B7374" t="s">
        <v>6540</v>
      </c>
      <c r="C7374" t="s">
        <v>56</v>
      </c>
      <c r="D7374">
        <v>2</v>
      </c>
      <c r="E7374">
        <v>18</v>
      </c>
    </row>
    <row r="7375" spans="1:5" x14ac:dyDescent="0.25">
      <c r="A7375">
        <v>7374</v>
      </c>
      <c r="B7375" t="s">
        <v>6541</v>
      </c>
      <c r="C7375" t="s">
        <v>56</v>
      </c>
      <c r="D7375">
        <v>2</v>
      </c>
      <c r="E7375">
        <v>19</v>
      </c>
    </row>
    <row r="7376" spans="1:5" x14ac:dyDescent="0.25">
      <c r="A7376">
        <v>7375</v>
      </c>
      <c r="B7376" t="s">
        <v>6542</v>
      </c>
      <c r="C7376" t="s">
        <v>56</v>
      </c>
      <c r="D7376">
        <v>2</v>
      </c>
      <c r="E7376">
        <v>20</v>
      </c>
    </row>
    <row r="7377" spans="1:5" x14ac:dyDescent="0.25">
      <c r="A7377">
        <v>7376</v>
      </c>
      <c r="B7377" t="s">
        <v>6543</v>
      </c>
      <c r="C7377" t="s">
        <v>56</v>
      </c>
      <c r="D7377">
        <v>2</v>
      </c>
      <c r="E7377">
        <v>21</v>
      </c>
    </row>
    <row r="7378" spans="1:5" x14ac:dyDescent="0.25">
      <c r="A7378">
        <v>7377</v>
      </c>
      <c r="B7378" t="s">
        <v>7942</v>
      </c>
      <c r="C7378" t="s">
        <v>56</v>
      </c>
      <c r="D7378">
        <v>2</v>
      </c>
      <c r="E7378">
        <v>22</v>
      </c>
    </row>
    <row r="7379" spans="1:5" x14ac:dyDescent="0.25">
      <c r="A7379">
        <v>7378</v>
      </c>
      <c r="B7379" t="s">
        <v>6544</v>
      </c>
      <c r="C7379" t="s">
        <v>56</v>
      </c>
      <c r="D7379">
        <v>3</v>
      </c>
      <c r="E7379">
        <v>1</v>
      </c>
    </row>
    <row r="7380" spans="1:5" x14ac:dyDescent="0.25">
      <c r="A7380">
        <v>7379</v>
      </c>
      <c r="B7380" t="s">
        <v>6545</v>
      </c>
      <c r="C7380" t="s">
        <v>56</v>
      </c>
      <c r="D7380">
        <v>3</v>
      </c>
      <c r="E7380">
        <v>2</v>
      </c>
    </row>
    <row r="7381" spans="1:5" x14ac:dyDescent="0.25">
      <c r="A7381">
        <v>7380</v>
      </c>
      <c r="B7381" t="s">
        <v>6546</v>
      </c>
      <c r="C7381" t="s">
        <v>56</v>
      </c>
      <c r="D7381">
        <v>3</v>
      </c>
      <c r="E7381">
        <v>3</v>
      </c>
    </row>
    <row r="7382" spans="1:5" x14ac:dyDescent="0.25">
      <c r="A7382">
        <v>7381</v>
      </c>
      <c r="B7382" t="s">
        <v>6547</v>
      </c>
      <c r="C7382" t="s">
        <v>56</v>
      </c>
      <c r="D7382">
        <v>3</v>
      </c>
      <c r="E7382">
        <v>4</v>
      </c>
    </row>
    <row r="7383" spans="1:5" x14ac:dyDescent="0.25">
      <c r="A7383">
        <v>7382</v>
      </c>
      <c r="B7383" t="s">
        <v>6548</v>
      </c>
      <c r="C7383" t="s">
        <v>56</v>
      </c>
      <c r="D7383">
        <v>3</v>
      </c>
      <c r="E7383">
        <v>5</v>
      </c>
    </row>
    <row r="7384" spans="1:5" x14ac:dyDescent="0.25">
      <c r="A7384">
        <v>7383</v>
      </c>
      <c r="B7384" t="s">
        <v>6549</v>
      </c>
      <c r="C7384" t="s">
        <v>56</v>
      </c>
      <c r="D7384">
        <v>3</v>
      </c>
      <c r="E7384">
        <v>6</v>
      </c>
    </row>
    <row r="7385" spans="1:5" x14ac:dyDescent="0.25">
      <c r="A7385">
        <v>7384</v>
      </c>
      <c r="B7385" t="s">
        <v>6550</v>
      </c>
      <c r="C7385" t="s">
        <v>56</v>
      </c>
      <c r="D7385">
        <v>3</v>
      </c>
      <c r="E7385">
        <v>7</v>
      </c>
    </row>
    <row r="7386" spans="1:5" x14ac:dyDescent="0.25">
      <c r="A7386">
        <v>7385</v>
      </c>
      <c r="B7386" t="s">
        <v>6551</v>
      </c>
      <c r="C7386" t="s">
        <v>56</v>
      </c>
      <c r="D7386">
        <v>3</v>
      </c>
      <c r="E7386">
        <v>8</v>
      </c>
    </row>
    <row r="7387" spans="1:5" x14ac:dyDescent="0.25">
      <c r="A7387">
        <v>7386</v>
      </c>
      <c r="B7387" t="s">
        <v>6552</v>
      </c>
      <c r="C7387" t="s">
        <v>56</v>
      </c>
      <c r="D7387">
        <v>3</v>
      </c>
      <c r="E7387">
        <v>9</v>
      </c>
    </row>
    <row r="7388" spans="1:5" x14ac:dyDescent="0.25">
      <c r="A7388">
        <v>7387</v>
      </c>
      <c r="B7388" t="s">
        <v>6553</v>
      </c>
      <c r="C7388" t="s">
        <v>56</v>
      </c>
      <c r="D7388">
        <v>3</v>
      </c>
      <c r="E7388">
        <v>10</v>
      </c>
    </row>
    <row r="7389" spans="1:5" x14ac:dyDescent="0.25">
      <c r="A7389">
        <v>7388</v>
      </c>
      <c r="B7389" t="s">
        <v>6554</v>
      </c>
      <c r="C7389" t="s">
        <v>56</v>
      </c>
      <c r="D7389">
        <v>3</v>
      </c>
      <c r="E7389">
        <v>11</v>
      </c>
    </row>
    <row r="7390" spans="1:5" x14ac:dyDescent="0.25">
      <c r="A7390">
        <v>7389</v>
      </c>
      <c r="B7390" t="s">
        <v>6555</v>
      </c>
      <c r="C7390" t="s">
        <v>56</v>
      </c>
      <c r="D7390">
        <v>3</v>
      </c>
      <c r="E7390">
        <v>12</v>
      </c>
    </row>
    <row r="7391" spans="1:5" x14ac:dyDescent="0.25">
      <c r="A7391">
        <v>7390</v>
      </c>
      <c r="B7391" t="s">
        <v>6556</v>
      </c>
      <c r="C7391" t="s">
        <v>56</v>
      </c>
      <c r="D7391">
        <v>3</v>
      </c>
      <c r="E7391">
        <v>13</v>
      </c>
    </row>
    <row r="7392" spans="1:5" x14ac:dyDescent="0.25">
      <c r="A7392">
        <v>7391</v>
      </c>
      <c r="B7392" t="s">
        <v>6557</v>
      </c>
      <c r="C7392" t="s">
        <v>56</v>
      </c>
      <c r="D7392">
        <v>3</v>
      </c>
      <c r="E7392">
        <v>14</v>
      </c>
    </row>
    <row r="7393" spans="1:5" x14ac:dyDescent="0.25">
      <c r="A7393">
        <v>7392</v>
      </c>
      <c r="B7393" t="s">
        <v>6558</v>
      </c>
      <c r="C7393" t="s">
        <v>56</v>
      </c>
      <c r="D7393">
        <v>3</v>
      </c>
      <c r="E7393">
        <v>15</v>
      </c>
    </row>
    <row r="7394" spans="1:5" x14ac:dyDescent="0.25">
      <c r="A7394">
        <v>7393</v>
      </c>
      <c r="B7394" t="s">
        <v>6559</v>
      </c>
      <c r="C7394" t="s">
        <v>56</v>
      </c>
      <c r="D7394">
        <v>3</v>
      </c>
      <c r="E7394">
        <v>16</v>
      </c>
    </row>
    <row r="7395" spans="1:5" x14ac:dyDescent="0.25">
      <c r="A7395">
        <v>7394</v>
      </c>
      <c r="B7395" t="s">
        <v>6560</v>
      </c>
      <c r="C7395" t="s">
        <v>56</v>
      </c>
      <c r="D7395">
        <v>3</v>
      </c>
      <c r="E7395">
        <v>17</v>
      </c>
    </row>
    <row r="7396" spans="1:5" x14ac:dyDescent="0.25">
      <c r="A7396">
        <v>7395</v>
      </c>
      <c r="B7396" t="s">
        <v>6561</v>
      </c>
      <c r="C7396" t="s">
        <v>56</v>
      </c>
      <c r="D7396">
        <v>3</v>
      </c>
      <c r="E7396">
        <v>18</v>
      </c>
    </row>
    <row r="7397" spans="1:5" x14ac:dyDescent="0.25">
      <c r="A7397">
        <v>7396</v>
      </c>
      <c r="B7397" t="s">
        <v>6562</v>
      </c>
      <c r="C7397" t="s">
        <v>58</v>
      </c>
      <c r="D7397">
        <v>1</v>
      </c>
      <c r="E7397">
        <v>1</v>
      </c>
    </row>
    <row r="7398" spans="1:5" x14ac:dyDescent="0.25">
      <c r="A7398">
        <v>7397</v>
      </c>
      <c r="B7398" t="s">
        <v>6563</v>
      </c>
      <c r="C7398" t="s">
        <v>58</v>
      </c>
      <c r="D7398">
        <v>1</v>
      </c>
      <c r="E7398">
        <v>2</v>
      </c>
    </row>
    <row r="7399" spans="1:5" x14ac:dyDescent="0.25">
      <c r="A7399">
        <v>7398</v>
      </c>
      <c r="B7399" t="s">
        <v>6564</v>
      </c>
      <c r="C7399" t="s">
        <v>58</v>
      </c>
      <c r="D7399">
        <v>1</v>
      </c>
      <c r="E7399">
        <v>3</v>
      </c>
    </row>
    <row r="7400" spans="1:5" x14ac:dyDescent="0.25">
      <c r="A7400">
        <v>7399</v>
      </c>
      <c r="B7400" t="s">
        <v>6565</v>
      </c>
      <c r="C7400" t="s">
        <v>58</v>
      </c>
      <c r="D7400">
        <v>1</v>
      </c>
      <c r="E7400">
        <v>4</v>
      </c>
    </row>
    <row r="7401" spans="1:5" x14ac:dyDescent="0.25">
      <c r="A7401">
        <v>7400</v>
      </c>
      <c r="B7401" t="s">
        <v>6566</v>
      </c>
      <c r="C7401" t="s">
        <v>58</v>
      </c>
      <c r="D7401">
        <v>1</v>
      </c>
      <c r="E7401">
        <v>5</v>
      </c>
    </row>
    <row r="7402" spans="1:5" x14ac:dyDescent="0.25">
      <c r="A7402">
        <v>7401</v>
      </c>
      <c r="B7402" t="s">
        <v>6567</v>
      </c>
      <c r="C7402" t="s">
        <v>58</v>
      </c>
      <c r="D7402">
        <v>1</v>
      </c>
      <c r="E7402">
        <v>6</v>
      </c>
    </row>
    <row r="7403" spans="1:5" x14ac:dyDescent="0.25">
      <c r="A7403">
        <v>7402</v>
      </c>
      <c r="B7403" t="s">
        <v>6568</v>
      </c>
      <c r="C7403" t="s">
        <v>58</v>
      </c>
      <c r="D7403">
        <v>1</v>
      </c>
      <c r="E7403">
        <v>7</v>
      </c>
    </row>
    <row r="7404" spans="1:5" x14ac:dyDescent="0.25">
      <c r="A7404">
        <v>7403</v>
      </c>
      <c r="B7404" t="s">
        <v>6569</v>
      </c>
      <c r="C7404" t="s">
        <v>58</v>
      </c>
      <c r="D7404">
        <v>1</v>
      </c>
      <c r="E7404">
        <v>8</v>
      </c>
    </row>
    <row r="7405" spans="1:5" x14ac:dyDescent="0.25">
      <c r="A7405">
        <v>7404</v>
      </c>
      <c r="B7405" t="s">
        <v>6570</v>
      </c>
      <c r="C7405" t="s">
        <v>58</v>
      </c>
      <c r="D7405">
        <v>1</v>
      </c>
      <c r="E7405">
        <v>9</v>
      </c>
    </row>
    <row r="7406" spans="1:5" x14ac:dyDescent="0.25">
      <c r="A7406">
        <v>7405</v>
      </c>
      <c r="B7406" t="s">
        <v>6571</v>
      </c>
      <c r="C7406" t="s">
        <v>58</v>
      </c>
      <c r="D7406">
        <v>1</v>
      </c>
      <c r="E7406">
        <v>10</v>
      </c>
    </row>
    <row r="7407" spans="1:5" x14ac:dyDescent="0.25">
      <c r="A7407">
        <v>7406</v>
      </c>
      <c r="B7407" t="s">
        <v>6572</v>
      </c>
      <c r="C7407" t="s">
        <v>58</v>
      </c>
      <c r="D7407">
        <v>2</v>
      </c>
      <c r="E7407">
        <v>1</v>
      </c>
    </row>
    <row r="7408" spans="1:5" x14ac:dyDescent="0.25">
      <c r="A7408">
        <v>7407</v>
      </c>
      <c r="B7408" t="s">
        <v>6573</v>
      </c>
      <c r="C7408" t="s">
        <v>58</v>
      </c>
      <c r="D7408">
        <v>2</v>
      </c>
      <c r="E7408">
        <v>2</v>
      </c>
    </row>
    <row r="7409" spans="1:5" x14ac:dyDescent="0.25">
      <c r="A7409">
        <v>7408</v>
      </c>
      <c r="B7409" t="s">
        <v>6574</v>
      </c>
      <c r="C7409" t="s">
        <v>58</v>
      </c>
      <c r="D7409">
        <v>2</v>
      </c>
      <c r="E7409">
        <v>3</v>
      </c>
    </row>
    <row r="7410" spans="1:5" x14ac:dyDescent="0.25">
      <c r="A7410">
        <v>7409</v>
      </c>
      <c r="B7410" t="s">
        <v>6575</v>
      </c>
      <c r="C7410" t="s">
        <v>58</v>
      </c>
      <c r="D7410">
        <v>2</v>
      </c>
      <c r="E7410">
        <v>4</v>
      </c>
    </row>
    <row r="7411" spans="1:5" x14ac:dyDescent="0.25">
      <c r="A7411">
        <v>7410</v>
      </c>
      <c r="B7411" t="s">
        <v>6576</v>
      </c>
      <c r="C7411" t="s">
        <v>58</v>
      </c>
      <c r="D7411">
        <v>2</v>
      </c>
      <c r="E7411">
        <v>5</v>
      </c>
    </row>
    <row r="7412" spans="1:5" x14ac:dyDescent="0.25">
      <c r="A7412">
        <v>7411</v>
      </c>
      <c r="B7412" t="s">
        <v>6577</v>
      </c>
      <c r="C7412" t="s">
        <v>58</v>
      </c>
      <c r="D7412">
        <v>2</v>
      </c>
      <c r="E7412">
        <v>6</v>
      </c>
    </row>
    <row r="7413" spans="1:5" x14ac:dyDescent="0.25">
      <c r="A7413">
        <v>7412</v>
      </c>
      <c r="B7413" t="s">
        <v>6578</v>
      </c>
      <c r="C7413" t="s">
        <v>58</v>
      </c>
      <c r="D7413">
        <v>2</v>
      </c>
      <c r="E7413">
        <v>7</v>
      </c>
    </row>
    <row r="7414" spans="1:5" x14ac:dyDescent="0.25">
      <c r="A7414">
        <v>7413</v>
      </c>
      <c r="B7414" t="s">
        <v>6579</v>
      </c>
      <c r="C7414" t="s">
        <v>58</v>
      </c>
      <c r="D7414">
        <v>2</v>
      </c>
      <c r="E7414">
        <v>8</v>
      </c>
    </row>
    <row r="7415" spans="1:5" x14ac:dyDescent="0.25">
      <c r="A7415">
        <v>7414</v>
      </c>
      <c r="B7415" t="s">
        <v>6580</v>
      </c>
      <c r="C7415" t="s">
        <v>58</v>
      </c>
      <c r="D7415">
        <v>2</v>
      </c>
      <c r="E7415">
        <v>9</v>
      </c>
    </row>
    <row r="7416" spans="1:5" x14ac:dyDescent="0.25">
      <c r="A7416">
        <v>7415</v>
      </c>
      <c r="B7416" t="s">
        <v>6581</v>
      </c>
      <c r="C7416" t="s">
        <v>58</v>
      </c>
      <c r="D7416">
        <v>2</v>
      </c>
      <c r="E7416">
        <v>10</v>
      </c>
    </row>
    <row r="7417" spans="1:5" x14ac:dyDescent="0.25">
      <c r="A7417">
        <v>7416</v>
      </c>
      <c r="B7417" t="s">
        <v>7943</v>
      </c>
      <c r="C7417" t="s">
        <v>58</v>
      </c>
      <c r="D7417">
        <v>2</v>
      </c>
      <c r="E7417">
        <v>11</v>
      </c>
    </row>
    <row r="7418" spans="1:5" x14ac:dyDescent="0.25">
      <c r="A7418">
        <v>7417</v>
      </c>
      <c r="B7418" t="s">
        <v>7944</v>
      </c>
      <c r="C7418" t="s">
        <v>58</v>
      </c>
      <c r="D7418">
        <v>2</v>
      </c>
      <c r="E7418">
        <v>12</v>
      </c>
    </row>
    <row r="7419" spans="1:5" x14ac:dyDescent="0.25">
      <c r="A7419">
        <v>7418</v>
      </c>
      <c r="B7419" t="s">
        <v>7945</v>
      </c>
      <c r="C7419" t="s">
        <v>58</v>
      </c>
      <c r="D7419">
        <v>2</v>
      </c>
      <c r="E7419">
        <v>13</v>
      </c>
    </row>
    <row r="7420" spans="1:5" x14ac:dyDescent="0.25">
      <c r="A7420">
        <v>7419</v>
      </c>
      <c r="B7420" t="s">
        <v>7946</v>
      </c>
      <c r="C7420" t="s">
        <v>58</v>
      </c>
      <c r="D7420">
        <v>2</v>
      </c>
      <c r="E7420">
        <v>14</v>
      </c>
    </row>
    <row r="7421" spans="1:5" x14ac:dyDescent="0.25">
      <c r="A7421">
        <v>7420</v>
      </c>
      <c r="B7421" t="s">
        <v>7947</v>
      </c>
      <c r="C7421" t="s">
        <v>58</v>
      </c>
      <c r="D7421">
        <v>2</v>
      </c>
      <c r="E7421">
        <v>15</v>
      </c>
    </row>
    <row r="7422" spans="1:5" x14ac:dyDescent="0.25">
      <c r="A7422">
        <v>7421</v>
      </c>
      <c r="B7422" t="s">
        <v>7948</v>
      </c>
      <c r="C7422" t="s">
        <v>58</v>
      </c>
      <c r="D7422">
        <v>2</v>
      </c>
      <c r="E7422">
        <v>16</v>
      </c>
    </row>
    <row r="7423" spans="1:5" x14ac:dyDescent="0.25">
      <c r="A7423">
        <v>7422</v>
      </c>
      <c r="B7423" t="s">
        <v>7949</v>
      </c>
      <c r="C7423" t="s">
        <v>58</v>
      </c>
      <c r="D7423">
        <v>2</v>
      </c>
      <c r="E7423">
        <v>17</v>
      </c>
    </row>
    <row r="7424" spans="1:5" x14ac:dyDescent="0.25">
      <c r="A7424">
        <v>7423</v>
      </c>
      <c r="B7424" t="s">
        <v>7950</v>
      </c>
      <c r="C7424" t="s">
        <v>58</v>
      </c>
      <c r="D7424">
        <v>2</v>
      </c>
      <c r="E7424">
        <v>18</v>
      </c>
    </row>
    <row r="7425" spans="1:5" x14ac:dyDescent="0.25">
      <c r="A7425">
        <v>7424</v>
      </c>
      <c r="B7425" t="s">
        <v>7951</v>
      </c>
      <c r="C7425" t="s">
        <v>58</v>
      </c>
      <c r="D7425">
        <v>2</v>
      </c>
      <c r="E7425">
        <v>19</v>
      </c>
    </row>
    <row r="7426" spans="1:5" x14ac:dyDescent="0.25">
      <c r="A7426">
        <v>7425</v>
      </c>
      <c r="B7426" t="s">
        <v>7952</v>
      </c>
      <c r="C7426" t="s">
        <v>58</v>
      </c>
      <c r="D7426">
        <v>2</v>
      </c>
      <c r="E7426">
        <v>20</v>
      </c>
    </row>
    <row r="7427" spans="1:5" x14ac:dyDescent="0.25">
      <c r="A7427">
        <v>7426</v>
      </c>
      <c r="B7427" t="s">
        <v>7953</v>
      </c>
      <c r="C7427" t="s">
        <v>58</v>
      </c>
      <c r="D7427">
        <v>2</v>
      </c>
      <c r="E7427">
        <v>21</v>
      </c>
    </row>
    <row r="7428" spans="1:5" x14ac:dyDescent="0.25">
      <c r="A7428">
        <v>7427</v>
      </c>
      <c r="B7428" t="s">
        <v>7954</v>
      </c>
      <c r="C7428" t="s">
        <v>58</v>
      </c>
      <c r="D7428">
        <v>2</v>
      </c>
      <c r="E7428">
        <v>22</v>
      </c>
    </row>
    <row r="7429" spans="1:5" x14ac:dyDescent="0.25">
      <c r="A7429">
        <v>7428</v>
      </c>
      <c r="B7429" t="s">
        <v>7955</v>
      </c>
      <c r="C7429" t="s">
        <v>58</v>
      </c>
      <c r="D7429">
        <v>2</v>
      </c>
      <c r="E7429">
        <v>23</v>
      </c>
    </row>
    <row r="7430" spans="1:5" x14ac:dyDescent="0.25">
      <c r="A7430">
        <v>7429</v>
      </c>
      <c r="B7430" t="s">
        <v>7956</v>
      </c>
      <c r="C7430" t="s">
        <v>58</v>
      </c>
      <c r="D7430">
        <v>2</v>
      </c>
      <c r="E7430">
        <v>24</v>
      </c>
    </row>
    <row r="7431" spans="1:5" x14ac:dyDescent="0.25">
      <c r="A7431">
        <v>7430</v>
      </c>
      <c r="B7431" t="s">
        <v>7957</v>
      </c>
      <c r="C7431" t="s">
        <v>58</v>
      </c>
      <c r="D7431">
        <v>2</v>
      </c>
      <c r="E7431">
        <v>25</v>
      </c>
    </row>
    <row r="7432" spans="1:5" x14ac:dyDescent="0.25">
      <c r="A7432">
        <v>7431</v>
      </c>
      <c r="B7432" t="s">
        <v>7958</v>
      </c>
      <c r="C7432" t="s">
        <v>58</v>
      </c>
      <c r="D7432">
        <v>2</v>
      </c>
      <c r="E7432">
        <v>26</v>
      </c>
    </row>
    <row r="7433" spans="1:5" x14ac:dyDescent="0.25">
      <c r="A7433">
        <v>7432</v>
      </c>
      <c r="B7433" t="s">
        <v>7959</v>
      </c>
      <c r="C7433" t="s">
        <v>58</v>
      </c>
      <c r="D7433">
        <v>2</v>
      </c>
      <c r="E7433">
        <v>27</v>
      </c>
    </row>
    <row r="7434" spans="1:5" x14ac:dyDescent="0.25">
      <c r="A7434">
        <v>7433</v>
      </c>
      <c r="B7434" t="s">
        <v>7960</v>
      </c>
      <c r="C7434" t="s">
        <v>58</v>
      </c>
      <c r="D7434">
        <v>2</v>
      </c>
      <c r="E7434">
        <v>28</v>
      </c>
    </row>
    <row r="7435" spans="1:5" x14ac:dyDescent="0.25">
      <c r="A7435">
        <v>7434</v>
      </c>
      <c r="B7435" t="s">
        <v>7961</v>
      </c>
      <c r="C7435" t="s">
        <v>58</v>
      </c>
      <c r="D7435">
        <v>2</v>
      </c>
      <c r="E7435">
        <v>29</v>
      </c>
    </row>
    <row r="7436" spans="1:5" x14ac:dyDescent="0.25">
      <c r="A7436">
        <v>7435</v>
      </c>
      <c r="B7436" t="s">
        <v>6582</v>
      </c>
      <c r="C7436" t="s">
        <v>58</v>
      </c>
      <c r="D7436">
        <v>3</v>
      </c>
      <c r="E7436">
        <v>1</v>
      </c>
    </row>
    <row r="7437" spans="1:5" x14ac:dyDescent="0.25">
      <c r="A7437">
        <v>7436</v>
      </c>
      <c r="B7437" t="s">
        <v>6583</v>
      </c>
      <c r="C7437" t="s">
        <v>58</v>
      </c>
      <c r="D7437">
        <v>3</v>
      </c>
      <c r="E7437">
        <v>2</v>
      </c>
    </row>
    <row r="7438" spans="1:5" x14ac:dyDescent="0.25">
      <c r="A7438">
        <v>7437</v>
      </c>
      <c r="B7438" t="s">
        <v>6584</v>
      </c>
      <c r="C7438" t="s">
        <v>58</v>
      </c>
      <c r="D7438">
        <v>3</v>
      </c>
      <c r="E7438">
        <v>3</v>
      </c>
    </row>
    <row r="7439" spans="1:5" x14ac:dyDescent="0.25">
      <c r="A7439">
        <v>7438</v>
      </c>
      <c r="B7439" t="s">
        <v>6585</v>
      </c>
      <c r="C7439" t="s">
        <v>58</v>
      </c>
      <c r="D7439">
        <v>3</v>
      </c>
      <c r="E7439">
        <v>4</v>
      </c>
    </row>
    <row r="7440" spans="1:5" x14ac:dyDescent="0.25">
      <c r="A7440">
        <v>7439</v>
      </c>
      <c r="B7440" t="s">
        <v>6586</v>
      </c>
      <c r="C7440" t="s">
        <v>58</v>
      </c>
      <c r="D7440">
        <v>3</v>
      </c>
      <c r="E7440">
        <v>5</v>
      </c>
    </row>
    <row r="7441" spans="1:5" x14ac:dyDescent="0.25">
      <c r="A7441">
        <v>7440</v>
      </c>
      <c r="B7441" t="s">
        <v>6587</v>
      </c>
      <c r="C7441" t="s">
        <v>58</v>
      </c>
      <c r="D7441">
        <v>3</v>
      </c>
      <c r="E7441">
        <v>6</v>
      </c>
    </row>
    <row r="7442" spans="1:5" x14ac:dyDescent="0.25">
      <c r="A7442">
        <v>7441</v>
      </c>
      <c r="B7442" t="s">
        <v>6588</v>
      </c>
      <c r="C7442" t="s">
        <v>58</v>
      </c>
      <c r="D7442">
        <v>3</v>
      </c>
      <c r="E7442">
        <v>7</v>
      </c>
    </row>
    <row r="7443" spans="1:5" x14ac:dyDescent="0.25">
      <c r="A7443">
        <v>7442</v>
      </c>
      <c r="B7443" t="s">
        <v>6589</v>
      </c>
      <c r="C7443" t="s">
        <v>58</v>
      </c>
      <c r="D7443">
        <v>3</v>
      </c>
      <c r="E7443">
        <v>8</v>
      </c>
    </row>
    <row r="7444" spans="1:5" x14ac:dyDescent="0.25">
      <c r="A7444">
        <v>7443</v>
      </c>
      <c r="B7444" t="s">
        <v>6590</v>
      </c>
      <c r="C7444" t="s">
        <v>58</v>
      </c>
      <c r="D7444">
        <v>3</v>
      </c>
      <c r="E7444">
        <v>9</v>
      </c>
    </row>
    <row r="7445" spans="1:5" x14ac:dyDescent="0.25">
      <c r="A7445">
        <v>7444</v>
      </c>
      <c r="B7445" t="s">
        <v>6591</v>
      </c>
      <c r="C7445" t="s">
        <v>58</v>
      </c>
      <c r="D7445">
        <v>3</v>
      </c>
      <c r="E7445">
        <v>10</v>
      </c>
    </row>
    <row r="7446" spans="1:5" x14ac:dyDescent="0.25">
      <c r="A7446">
        <v>7445</v>
      </c>
      <c r="B7446" t="s">
        <v>6592</v>
      </c>
      <c r="C7446" t="s">
        <v>58</v>
      </c>
      <c r="D7446">
        <v>3</v>
      </c>
      <c r="E7446">
        <v>11</v>
      </c>
    </row>
    <row r="7447" spans="1:5" x14ac:dyDescent="0.25">
      <c r="A7447">
        <v>7446</v>
      </c>
      <c r="B7447" t="s">
        <v>6593</v>
      </c>
      <c r="C7447" t="s">
        <v>58</v>
      </c>
      <c r="D7447">
        <v>3</v>
      </c>
      <c r="E7447">
        <v>12</v>
      </c>
    </row>
    <row r="7448" spans="1:5" x14ac:dyDescent="0.25">
      <c r="A7448">
        <v>7447</v>
      </c>
      <c r="B7448" t="s">
        <v>6594</v>
      </c>
      <c r="C7448" t="s">
        <v>58</v>
      </c>
      <c r="D7448">
        <v>3</v>
      </c>
      <c r="E7448">
        <v>13</v>
      </c>
    </row>
    <row r="7449" spans="1:5" x14ac:dyDescent="0.25">
      <c r="A7449">
        <v>7448</v>
      </c>
      <c r="B7449" t="s">
        <v>6595</v>
      </c>
      <c r="C7449" t="s">
        <v>58</v>
      </c>
      <c r="D7449">
        <v>3</v>
      </c>
      <c r="E7449">
        <v>14</v>
      </c>
    </row>
    <row r="7450" spans="1:5" x14ac:dyDescent="0.25">
      <c r="A7450">
        <v>7449</v>
      </c>
      <c r="B7450" t="s">
        <v>6596</v>
      </c>
      <c r="C7450" t="s">
        <v>58</v>
      </c>
      <c r="D7450">
        <v>3</v>
      </c>
      <c r="E7450">
        <v>15</v>
      </c>
    </row>
    <row r="7451" spans="1:5" x14ac:dyDescent="0.25">
      <c r="A7451">
        <v>7450</v>
      </c>
      <c r="B7451" t="s">
        <v>6597</v>
      </c>
      <c r="C7451" t="s">
        <v>58</v>
      </c>
      <c r="D7451">
        <v>3</v>
      </c>
      <c r="E7451">
        <v>16</v>
      </c>
    </row>
    <row r="7452" spans="1:5" x14ac:dyDescent="0.25">
      <c r="A7452">
        <v>7451</v>
      </c>
      <c r="B7452" t="s">
        <v>6598</v>
      </c>
      <c r="C7452" t="s">
        <v>58</v>
      </c>
      <c r="D7452">
        <v>3</v>
      </c>
      <c r="E7452">
        <v>17</v>
      </c>
    </row>
    <row r="7453" spans="1:5" x14ac:dyDescent="0.25">
      <c r="A7453">
        <v>7452</v>
      </c>
      <c r="B7453" t="s">
        <v>6599</v>
      </c>
      <c r="C7453" t="s">
        <v>58</v>
      </c>
      <c r="D7453">
        <v>3</v>
      </c>
      <c r="E7453">
        <v>18</v>
      </c>
    </row>
    <row r="7454" spans="1:5" x14ac:dyDescent="0.25">
      <c r="A7454">
        <v>7453</v>
      </c>
      <c r="B7454" t="s">
        <v>6600</v>
      </c>
      <c r="C7454" t="s">
        <v>58</v>
      </c>
      <c r="D7454">
        <v>3</v>
      </c>
      <c r="E7454">
        <v>19</v>
      </c>
    </row>
    <row r="7455" spans="1:5" x14ac:dyDescent="0.25">
      <c r="A7455">
        <v>7454</v>
      </c>
      <c r="B7455" t="s">
        <v>6601</v>
      </c>
      <c r="C7455" t="s">
        <v>58</v>
      </c>
      <c r="D7455">
        <v>3</v>
      </c>
      <c r="E7455">
        <v>20</v>
      </c>
    </row>
    <row r="7456" spans="1:5" x14ac:dyDescent="0.25">
      <c r="A7456">
        <v>7455</v>
      </c>
      <c r="B7456" t="s">
        <v>6602</v>
      </c>
      <c r="C7456" t="s">
        <v>58</v>
      </c>
      <c r="D7456">
        <v>3</v>
      </c>
      <c r="E7456">
        <v>21</v>
      </c>
    </row>
    <row r="7457" spans="1:5" x14ac:dyDescent="0.25">
      <c r="A7457">
        <v>7456</v>
      </c>
      <c r="B7457" t="s">
        <v>6603</v>
      </c>
      <c r="C7457" t="s">
        <v>58</v>
      </c>
      <c r="D7457">
        <v>3</v>
      </c>
      <c r="E7457">
        <v>22</v>
      </c>
    </row>
    <row r="7458" spans="1:5" x14ac:dyDescent="0.25">
      <c r="A7458">
        <v>7457</v>
      </c>
      <c r="B7458" t="s">
        <v>6604</v>
      </c>
      <c r="C7458" t="s">
        <v>58</v>
      </c>
      <c r="D7458">
        <v>3</v>
      </c>
      <c r="E7458">
        <v>23</v>
      </c>
    </row>
    <row r="7459" spans="1:5" x14ac:dyDescent="0.25">
      <c r="A7459">
        <v>7458</v>
      </c>
      <c r="B7459" t="s">
        <v>6605</v>
      </c>
      <c r="C7459" t="s">
        <v>58</v>
      </c>
      <c r="D7459">
        <v>3</v>
      </c>
      <c r="E7459">
        <v>24</v>
      </c>
    </row>
    <row r="7460" spans="1:5" x14ac:dyDescent="0.25">
      <c r="A7460">
        <v>7459</v>
      </c>
      <c r="B7460" t="s">
        <v>6606</v>
      </c>
      <c r="C7460" t="s">
        <v>58</v>
      </c>
      <c r="D7460">
        <v>4</v>
      </c>
      <c r="E7460">
        <v>1</v>
      </c>
    </row>
    <row r="7461" spans="1:5" x14ac:dyDescent="0.25">
      <c r="A7461">
        <v>7460</v>
      </c>
      <c r="B7461" t="s">
        <v>6607</v>
      </c>
      <c r="C7461" t="s">
        <v>58</v>
      </c>
      <c r="D7461">
        <v>4</v>
      </c>
      <c r="E7461">
        <v>2</v>
      </c>
    </row>
    <row r="7462" spans="1:5" x14ac:dyDescent="0.25">
      <c r="A7462">
        <v>7461</v>
      </c>
      <c r="B7462" t="s">
        <v>6608</v>
      </c>
      <c r="C7462" t="s">
        <v>58</v>
      </c>
      <c r="D7462">
        <v>4</v>
      </c>
      <c r="E7462">
        <v>3</v>
      </c>
    </row>
    <row r="7463" spans="1:5" x14ac:dyDescent="0.25">
      <c r="A7463">
        <v>7462</v>
      </c>
      <c r="B7463" t="s">
        <v>6609</v>
      </c>
      <c r="C7463" t="s">
        <v>58</v>
      </c>
      <c r="D7463">
        <v>4</v>
      </c>
      <c r="E7463">
        <v>4</v>
      </c>
    </row>
    <row r="7464" spans="1:5" x14ac:dyDescent="0.25">
      <c r="A7464">
        <v>7463</v>
      </c>
      <c r="B7464" t="s">
        <v>6610</v>
      </c>
      <c r="C7464" t="s">
        <v>58</v>
      </c>
      <c r="D7464">
        <v>4</v>
      </c>
      <c r="E7464">
        <v>5</v>
      </c>
    </row>
    <row r="7465" spans="1:5" x14ac:dyDescent="0.25">
      <c r="A7465">
        <v>7464</v>
      </c>
      <c r="B7465" t="s">
        <v>6611</v>
      </c>
      <c r="C7465" t="s">
        <v>58</v>
      </c>
      <c r="D7465">
        <v>4</v>
      </c>
      <c r="E7465">
        <v>6</v>
      </c>
    </row>
    <row r="7466" spans="1:5" x14ac:dyDescent="0.25">
      <c r="A7466">
        <v>7465</v>
      </c>
      <c r="B7466" t="s">
        <v>6612</v>
      </c>
      <c r="C7466" t="s">
        <v>58</v>
      </c>
      <c r="D7466">
        <v>4</v>
      </c>
      <c r="E7466">
        <v>7</v>
      </c>
    </row>
    <row r="7467" spans="1:5" x14ac:dyDescent="0.25">
      <c r="A7467">
        <v>7466</v>
      </c>
      <c r="B7467" t="s">
        <v>6613</v>
      </c>
      <c r="C7467" t="s">
        <v>58</v>
      </c>
      <c r="D7467">
        <v>4</v>
      </c>
      <c r="E7467">
        <v>8</v>
      </c>
    </row>
    <row r="7468" spans="1:5" x14ac:dyDescent="0.25">
      <c r="A7468">
        <v>7467</v>
      </c>
      <c r="B7468" t="s">
        <v>6614</v>
      </c>
      <c r="C7468" t="s">
        <v>58</v>
      </c>
      <c r="D7468">
        <v>4</v>
      </c>
      <c r="E7468">
        <v>9</v>
      </c>
    </row>
    <row r="7469" spans="1:5" x14ac:dyDescent="0.25">
      <c r="A7469">
        <v>7468</v>
      </c>
      <c r="B7469" t="s">
        <v>6615</v>
      </c>
      <c r="C7469" t="s">
        <v>58</v>
      </c>
      <c r="D7469">
        <v>4</v>
      </c>
      <c r="E7469">
        <v>10</v>
      </c>
    </row>
    <row r="7470" spans="1:5" x14ac:dyDescent="0.25">
      <c r="A7470">
        <v>7469</v>
      </c>
      <c r="B7470" t="s">
        <v>6616</v>
      </c>
      <c r="C7470" t="s">
        <v>58</v>
      </c>
      <c r="D7470">
        <v>4</v>
      </c>
      <c r="E7470">
        <v>11</v>
      </c>
    </row>
    <row r="7471" spans="1:5" x14ac:dyDescent="0.25">
      <c r="A7471">
        <v>7470</v>
      </c>
      <c r="B7471" t="s">
        <v>6617</v>
      </c>
      <c r="C7471" t="s">
        <v>58</v>
      </c>
      <c r="D7471">
        <v>4</v>
      </c>
      <c r="E7471">
        <v>12</v>
      </c>
    </row>
    <row r="7472" spans="1:5" x14ac:dyDescent="0.25">
      <c r="A7472">
        <v>7471</v>
      </c>
      <c r="B7472" t="s">
        <v>6618</v>
      </c>
      <c r="C7472" t="s">
        <v>58</v>
      </c>
      <c r="D7472">
        <v>4</v>
      </c>
      <c r="E7472">
        <v>13</v>
      </c>
    </row>
    <row r="7473" spans="1:5" x14ac:dyDescent="0.25">
      <c r="A7473">
        <v>7472</v>
      </c>
      <c r="B7473" t="s">
        <v>6619</v>
      </c>
      <c r="C7473" t="s">
        <v>58</v>
      </c>
      <c r="D7473">
        <v>4</v>
      </c>
      <c r="E7473">
        <v>14</v>
      </c>
    </row>
    <row r="7474" spans="1:5" x14ac:dyDescent="0.25">
      <c r="A7474">
        <v>7473</v>
      </c>
      <c r="B7474" t="s">
        <v>6620</v>
      </c>
      <c r="C7474" t="s">
        <v>58</v>
      </c>
      <c r="D7474">
        <v>4</v>
      </c>
      <c r="E7474">
        <v>15</v>
      </c>
    </row>
    <row r="7475" spans="1:5" x14ac:dyDescent="0.25">
      <c r="A7475">
        <v>7474</v>
      </c>
      <c r="B7475" t="s">
        <v>6621</v>
      </c>
      <c r="C7475" t="s">
        <v>58</v>
      </c>
      <c r="D7475">
        <v>4</v>
      </c>
      <c r="E7475">
        <v>16</v>
      </c>
    </row>
    <row r="7476" spans="1:5" x14ac:dyDescent="0.25">
      <c r="A7476">
        <v>7475</v>
      </c>
      <c r="B7476" t="s">
        <v>6622</v>
      </c>
      <c r="C7476" t="s">
        <v>58</v>
      </c>
      <c r="D7476">
        <v>4</v>
      </c>
      <c r="E7476">
        <v>17</v>
      </c>
    </row>
    <row r="7477" spans="1:5" x14ac:dyDescent="0.25">
      <c r="A7477">
        <v>7476</v>
      </c>
      <c r="B7477" t="s">
        <v>6623</v>
      </c>
      <c r="C7477" t="s">
        <v>58</v>
      </c>
      <c r="D7477">
        <v>4</v>
      </c>
      <c r="E7477">
        <v>18</v>
      </c>
    </row>
    <row r="7478" spans="1:5" x14ac:dyDescent="0.25">
      <c r="A7478">
        <v>7477</v>
      </c>
      <c r="B7478" t="s">
        <v>6624</v>
      </c>
      <c r="C7478" t="s">
        <v>58</v>
      </c>
      <c r="D7478">
        <v>4</v>
      </c>
      <c r="E7478">
        <v>19</v>
      </c>
    </row>
    <row r="7479" spans="1:5" x14ac:dyDescent="0.25">
      <c r="A7479">
        <v>7478</v>
      </c>
      <c r="B7479" t="s">
        <v>6625</v>
      </c>
      <c r="C7479" t="s">
        <v>58</v>
      </c>
      <c r="D7479">
        <v>4</v>
      </c>
      <c r="E7479">
        <v>20</v>
      </c>
    </row>
    <row r="7480" spans="1:5" x14ac:dyDescent="0.25">
      <c r="A7480">
        <v>7479</v>
      </c>
      <c r="B7480" t="s">
        <v>6626</v>
      </c>
      <c r="C7480" t="s">
        <v>58</v>
      </c>
      <c r="D7480">
        <v>4</v>
      </c>
      <c r="E7480">
        <v>21</v>
      </c>
    </row>
    <row r="7481" spans="1:5" x14ac:dyDescent="0.25">
      <c r="A7481">
        <v>7480</v>
      </c>
      <c r="B7481" t="s">
        <v>6627</v>
      </c>
      <c r="C7481" t="s">
        <v>58</v>
      </c>
      <c r="D7481">
        <v>5</v>
      </c>
      <c r="E7481">
        <v>1</v>
      </c>
    </row>
    <row r="7482" spans="1:5" x14ac:dyDescent="0.25">
      <c r="A7482">
        <v>7481</v>
      </c>
      <c r="B7482" t="s">
        <v>6628</v>
      </c>
      <c r="C7482" t="s">
        <v>58</v>
      </c>
      <c r="D7482">
        <v>5</v>
      </c>
      <c r="E7482">
        <v>2</v>
      </c>
    </row>
    <row r="7483" spans="1:5" x14ac:dyDescent="0.25">
      <c r="A7483">
        <v>7482</v>
      </c>
      <c r="B7483" t="s">
        <v>6629</v>
      </c>
      <c r="C7483" t="s">
        <v>58</v>
      </c>
      <c r="D7483">
        <v>5</v>
      </c>
      <c r="E7483">
        <v>3</v>
      </c>
    </row>
    <row r="7484" spans="1:5" x14ac:dyDescent="0.25">
      <c r="A7484">
        <v>7483</v>
      </c>
      <c r="B7484" t="s">
        <v>6630</v>
      </c>
      <c r="C7484" t="s">
        <v>58</v>
      </c>
      <c r="D7484">
        <v>5</v>
      </c>
      <c r="E7484">
        <v>4</v>
      </c>
    </row>
    <row r="7485" spans="1:5" x14ac:dyDescent="0.25">
      <c r="A7485">
        <v>7484</v>
      </c>
      <c r="B7485" t="s">
        <v>6631</v>
      </c>
      <c r="C7485" t="s">
        <v>58</v>
      </c>
      <c r="D7485">
        <v>5</v>
      </c>
      <c r="E7485">
        <v>5</v>
      </c>
    </row>
    <row r="7486" spans="1:5" x14ac:dyDescent="0.25">
      <c r="A7486">
        <v>7485</v>
      </c>
      <c r="B7486" t="s">
        <v>6632</v>
      </c>
      <c r="C7486" t="s">
        <v>58</v>
      </c>
      <c r="D7486">
        <v>5</v>
      </c>
      <c r="E7486">
        <v>6</v>
      </c>
    </row>
    <row r="7487" spans="1:5" x14ac:dyDescent="0.25">
      <c r="A7487">
        <v>7486</v>
      </c>
      <c r="B7487" t="s">
        <v>6633</v>
      </c>
      <c r="C7487" t="s">
        <v>58</v>
      </c>
      <c r="D7487">
        <v>5</v>
      </c>
      <c r="E7487">
        <v>7</v>
      </c>
    </row>
    <row r="7488" spans="1:5" x14ac:dyDescent="0.25">
      <c r="A7488">
        <v>7487</v>
      </c>
      <c r="B7488" t="s">
        <v>6634</v>
      </c>
      <c r="C7488" t="s">
        <v>58</v>
      </c>
      <c r="D7488">
        <v>5</v>
      </c>
      <c r="E7488">
        <v>8</v>
      </c>
    </row>
    <row r="7489" spans="1:5" x14ac:dyDescent="0.25">
      <c r="A7489">
        <v>7488</v>
      </c>
      <c r="B7489" t="s">
        <v>6635</v>
      </c>
      <c r="C7489" t="s">
        <v>58</v>
      </c>
      <c r="D7489">
        <v>5</v>
      </c>
      <c r="E7489">
        <v>9</v>
      </c>
    </row>
    <row r="7490" spans="1:5" x14ac:dyDescent="0.25">
      <c r="A7490">
        <v>7489</v>
      </c>
      <c r="B7490" t="s">
        <v>6636</v>
      </c>
      <c r="C7490" t="s">
        <v>58</v>
      </c>
      <c r="D7490">
        <v>5</v>
      </c>
      <c r="E7490">
        <v>10</v>
      </c>
    </row>
    <row r="7491" spans="1:5" x14ac:dyDescent="0.25">
      <c r="A7491">
        <v>7490</v>
      </c>
      <c r="B7491" t="s">
        <v>6637</v>
      </c>
      <c r="C7491" t="s">
        <v>58</v>
      </c>
      <c r="D7491">
        <v>5</v>
      </c>
      <c r="E7491">
        <v>11</v>
      </c>
    </row>
    <row r="7492" spans="1:5" x14ac:dyDescent="0.25">
      <c r="A7492">
        <v>7491</v>
      </c>
      <c r="B7492" t="s">
        <v>6638</v>
      </c>
      <c r="C7492" t="s">
        <v>58</v>
      </c>
      <c r="D7492">
        <v>5</v>
      </c>
      <c r="E7492">
        <v>12</v>
      </c>
    </row>
    <row r="7493" spans="1:5" x14ac:dyDescent="0.25">
      <c r="A7493">
        <v>7492</v>
      </c>
      <c r="B7493" t="s">
        <v>6639</v>
      </c>
      <c r="C7493" t="s">
        <v>58</v>
      </c>
      <c r="D7493">
        <v>5</v>
      </c>
      <c r="E7493">
        <v>13</v>
      </c>
    </row>
    <row r="7494" spans="1:5" x14ac:dyDescent="0.25">
      <c r="A7494">
        <v>7493</v>
      </c>
      <c r="B7494" t="s">
        <v>6640</v>
      </c>
      <c r="C7494" t="s">
        <v>58</v>
      </c>
      <c r="D7494">
        <v>5</v>
      </c>
      <c r="E7494">
        <v>14</v>
      </c>
    </row>
    <row r="7495" spans="1:5" x14ac:dyDescent="0.25">
      <c r="A7495">
        <v>7494</v>
      </c>
      <c r="B7495" t="s">
        <v>6641</v>
      </c>
      <c r="C7495" t="s">
        <v>58</v>
      </c>
      <c r="D7495">
        <v>5</v>
      </c>
      <c r="E7495">
        <v>15</v>
      </c>
    </row>
    <row r="7496" spans="1:5" x14ac:dyDescent="0.25">
      <c r="A7496">
        <v>7495</v>
      </c>
      <c r="B7496" t="s">
        <v>6642</v>
      </c>
      <c r="C7496" t="s">
        <v>58</v>
      </c>
      <c r="D7496">
        <v>5</v>
      </c>
      <c r="E7496">
        <v>16</v>
      </c>
    </row>
    <row r="7497" spans="1:5" x14ac:dyDescent="0.25">
      <c r="A7497">
        <v>7496</v>
      </c>
      <c r="B7497" t="s">
        <v>6643</v>
      </c>
      <c r="C7497" t="s">
        <v>58</v>
      </c>
      <c r="D7497">
        <v>5</v>
      </c>
      <c r="E7497">
        <v>17</v>
      </c>
    </row>
    <row r="7498" spans="1:5" x14ac:dyDescent="0.25">
      <c r="A7498">
        <v>7497</v>
      </c>
      <c r="B7498" t="s">
        <v>6644</v>
      </c>
      <c r="C7498" t="s">
        <v>58</v>
      </c>
      <c r="D7498">
        <v>5</v>
      </c>
      <c r="E7498">
        <v>18</v>
      </c>
    </row>
    <row r="7499" spans="1:5" x14ac:dyDescent="0.25">
      <c r="A7499">
        <v>7498</v>
      </c>
      <c r="B7499" t="s">
        <v>6645</v>
      </c>
      <c r="C7499" t="s">
        <v>58</v>
      </c>
      <c r="D7499">
        <v>5</v>
      </c>
      <c r="E7499">
        <v>19</v>
      </c>
    </row>
    <row r="7500" spans="1:5" x14ac:dyDescent="0.25">
      <c r="A7500">
        <v>7499</v>
      </c>
      <c r="B7500" t="s">
        <v>6646</v>
      </c>
      <c r="C7500" t="s">
        <v>58</v>
      </c>
      <c r="D7500">
        <v>5</v>
      </c>
      <c r="E7500">
        <v>20</v>
      </c>
    </row>
    <row r="7501" spans="1:5" x14ac:dyDescent="0.25">
      <c r="A7501">
        <v>7500</v>
      </c>
      <c r="B7501" t="s">
        <v>6647</v>
      </c>
      <c r="C7501" t="s">
        <v>58</v>
      </c>
      <c r="D7501">
        <v>5</v>
      </c>
      <c r="E7501">
        <v>21</v>
      </c>
    </row>
    <row r="7502" spans="1:5" x14ac:dyDescent="0.25">
      <c r="A7502">
        <v>7501</v>
      </c>
      <c r="B7502" t="s">
        <v>6648</v>
      </c>
      <c r="C7502" t="s">
        <v>59</v>
      </c>
      <c r="D7502">
        <v>1</v>
      </c>
      <c r="E7502">
        <v>1</v>
      </c>
    </row>
    <row r="7503" spans="1:5" x14ac:dyDescent="0.25">
      <c r="A7503">
        <v>7502</v>
      </c>
      <c r="B7503" t="s">
        <v>6649</v>
      </c>
      <c r="C7503" t="s">
        <v>59</v>
      </c>
      <c r="D7503">
        <v>1</v>
      </c>
      <c r="E7503">
        <v>2</v>
      </c>
    </row>
    <row r="7504" spans="1:5" x14ac:dyDescent="0.25">
      <c r="A7504">
        <v>7503</v>
      </c>
      <c r="B7504" t="s">
        <v>6650</v>
      </c>
      <c r="C7504" t="s">
        <v>59</v>
      </c>
      <c r="D7504">
        <v>1</v>
      </c>
      <c r="E7504">
        <v>3</v>
      </c>
    </row>
    <row r="7505" spans="1:5" x14ac:dyDescent="0.25">
      <c r="A7505">
        <v>7504</v>
      </c>
      <c r="B7505" t="s">
        <v>6651</v>
      </c>
      <c r="C7505" t="s">
        <v>59</v>
      </c>
      <c r="D7505">
        <v>1</v>
      </c>
      <c r="E7505">
        <v>4</v>
      </c>
    </row>
    <row r="7506" spans="1:5" x14ac:dyDescent="0.25">
      <c r="A7506">
        <v>7505</v>
      </c>
      <c r="B7506" t="s">
        <v>6652</v>
      </c>
      <c r="C7506" t="s">
        <v>59</v>
      </c>
      <c r="D7506">
        <v>1</v>
      </c>
      <c r="E7506">
        <v>5</v>
      </c>
    </row>
    <row r="7507" spans="1:5" x14ac:dyDescent="0.25">
      <c r="A7507">
        <v>7506</v>
      </c>
      <c r="B7507" t="s">
        <v>6653</v>
      </c>
      <c r="C7507" t="s">
        <v>59</v>
      </c>
      <c r="D7507">
        <v>1</v>
      </c>
      <c r="E7507">
        <v>6</v>
      </c>
    </row>
    <row r="7508" spans="1:5" x14ac:dyDescent="0.25">
      <c r="A7508">
        <v>7507</v>
      </c>
      <c r="B7508" t="s">
        <v>6654</v>
      </c>
      <c r="C7508" t="s">
        <v>59</v>
      </c>
      <c r="D7508">
        <v>1</v>
      </c>
      <c r="E7508">
        <v>7</v>
      </c>
    </row>
    <row r="7509" spans="1:5" x14ac:dyDescent="0.25">
      <c r="A7509">
        <v>7508</v>
      </c>
      <c r="B7509" t="s">
        <v>6655</v>
      </c>
      <c r="C7509" t="s">
        <v>59</v>
      </c>
      <c r="D7509">
        <v>1</v>
      </c>
      <c r="E7509">
        <v>8</v>
      </c>
    </row>
    <row r="7510" spans="1:5" x14ac:dyDescent="0.25">
      <c r="A7510">
        <v>7509</v>
      </c>
      <c r="B7510" t="s">
        <v>6656</v>
      </c>
      <c r="C7510" t="s">
        <v>59</v>
      </c>
      <c r="D7510">
        <v>1</v>
      </c>
      <c r="E7510">
        <v>9</v>
      </c>
    </row>
    <row r="7511" spans="1:5" x14ac:dyDescent="0.25">
      <c r="A7511">
        <v>7510</v>
      </c>
      <c r="B7511" t="s">
        <v>6657</v>
      </c>
      <c r="C7511" t="s">
        <v>59</v>
      </c>
      <c r="D7511">
        <v>1</v>
      </c>
      <c r="E7511">
        <v>10</v>
      </c>
    </row>
    <row r="7512" spans="1:5" x14ac:dyDescent="0.25">
      <c r="A7512">
        <v>7511</v>
      </c>
      <c r="B7512" t="s">
        <v>6658</v>
      </c>
      <c r="C7512" t="s">
        <v>59</v>
      </c>
      <c r="D7512">
        <v>1</v>
      </c>
      <c r="E7512">
        <v>11</v>
      </c>
    </row>
    <row r="7513" spans="1:5" x14ac:dyDescent="0.25">
      <c r="A7513">
        <v>7512</v>
      </c>
      <c r="B7513" t="s">
        <v>6659</v>
      </c>
      <c r="C7513" t="s">
        <v>59</v>
      </c>
      <c r="D7513">
        <v>1</v>
      </c>
      <c r="E7513">
        <v>12</v>
      </c>
    </row>
    <row r="7514" spans="1:5" x14ac:dyDescent="0.25">
      <c r="A7514">
        <v>7513</v>
      </c>
      <c r="B7514" t="s">
        <v>6660</v>
      </c>
      <c r="C7514" t="s">
        <v>59</v>
      </c>
      <c r="D7514">
        <v>1</v>
      </c>
      <c r="E7514">
        <v>13</v>
      </c>
    </row>
    <row r="7515" spans="1:5" x14ac:dyDescent="0.25">
      <c r="A7515">
        <v>7514</v>
      </c>
      <c r="B7515" t="s">
        <v>6661</v>
      </c>
      <c r="C7515" t="s">
        <v>60</v>
      </c>
      <c r="D7515">
        <v>1</v>
      </c>
      <c r="E7515">
        <v>1</v>
      </c>
    </row>
    <row r="7516" spans="1:5" x14ac:dyDescent="0.25">
      <c r="A7516">
        <v>7515</v>
      </c>
      <c r="B7516" t="s">
        <v>6662</v>
      </c>
      <c r="C7516" t="s">
        <v>60</v>
      </c>
      <c r="D7516">
        <v>1</v>
      </c>
      <c r="E7516">
        <v>2</v>
      </c>
    </row>
    <row r="7517" spans="1:5" x14ac:dyDescent="0.25">
      <c r="A7517">
        <v>7516</v>
      </c>
      <c r="B7517" t="s">
        <v>6663</v>
      </c>
      <c r="C7517" t="s">
        <v>60</v>
      </c>
      <c r="D7517">
        <v>1</v>
      </c>
      <c r="E7517">
        <v>3</v>
      </c>
    </row>
    <row r="7518" spans="1:5" x14ac:dyDescent="0.25">
      <c r="A7518">
        <v>7517</v>
      </c>
      <c r="B7518" t="s">
        <v>6664</v>
      </c>
      <c r="C7518" t="s">
        <v>60</v>
      </c>
      <c r="D7518">
        <v>1</v>
      </c>
      <c r="E7518">
        <v>4</v>
      </c>
    </row>
    <row r="7519" spans="1:5" x14ac:dyDescent="0.25">
      <c r="A7519">
        <v>7518</v>
      </c>
      <c r="B7519" t="s">
        <v>6665</v>
      </c>
      <c r="C7519" t="s">
        <v>60</v>
      </c>
      <c r="D7519">
        <v>1</v>
      </c>
      <c r="E7519">
        <v>5</v>
      </c>
    </row>
    <row r="7520" spans="1:5" x14ac:dyDescent="0.25">
      <c r="A7520">
        <v>7519</v>
      </c>
      <c r="B7520" t="s">
        <v>6666</v>
      </c>
      <c r="C7520" t="s">
        <v>60</v>
      </c>
      <c r="D7520">
        <v>1</v>
      </c>
      <c r="E7520">
        <v>6</v>
      </c>
    </row>
    <row r="7521" spans="1:5" x14ac:dyDescent="0.25">
      <c r="A7521">
        <v>7520</v>
      </c>
      <c r="B7521" t="s">
        <v>6667</v>
      </c>
      <c r="C7521" t="s">
        <v>60</v>
      </c>
      <c r="D7521">
        <v>1</v>
      </c>
      <c r="E7521">
        <v>7</v>
      </c>
    </row>
    <row r="7522" spans="1:5" x14ac:dyDescent="0.25">
      <c r="A7522">
        <v>7521</v>
      </c>
      <c r="B7522" t="s">
        <v>6668</v>
      </c>
      <c r="C7522" t="s">
        <v>60</v>
      </c>
      <c r="D7522">
        <v>1</v>
      </c>
      <c r="E7522">
        <v>8</v>
      </c>
    </row>
    <row r="7523" spans="1:5" x14ac:dyDescent="0.25">
      <c r="A7523">
        <v>7522</v>
      </c>
      <c r="B7523" t="s">
        <v>6669</v>
      </c>
      <c r="C7523" t="s">
        <v>60</v>
      </c>
      <c r="D7523">
        <v>1</v>
      </c>
      <c r="E7523">
        <v>9</v>
      </c>
    </row>
    <row r="7524" spans="1:5" x14ac:dyDescent="0.25">
      <c r="A7524">
        <v>7523</v>
      </c>
      <c r="B7524" t="s">
        <v>6670</v>
      </c>
      <c r="C7524" t="s">
        <v>60</v>
      </c>
      <c r="D7524">
        <v>1</v>
      </c>
      <c r="E7524">
        <v>10</v>
      </c>
    </row>
    <row r="7525" spans="1:5" x14ac:dyDescent="0.25">
      <c r="A7525">
        <v>7524</v>
      </c>
      <c r="B7525" t="s">
        <v>6671</v>
      </c>
      <c r="C7525" t="s">
        <v>60</v>
      </c>
      <c r="D7525">
        <v>1</v>
      </c>
      <c r="E7525">
        <v>11</v>
      </c>
    </row>
    <row r="7526" spans="1:5" x14ac:dyDescent="0.25">
      <c r="A7526">
        <v>7525</v>
      </c>
      <c r="B7526" t="s">
        <v>6672</v>
      </c>
      <c r="C7526" t="s">
        <v>60</v>
      </c>
      <c r="D7526">
        <v>1</v>
      </c>
      <c r="E7526">
        <v>12</v>
      </c>
    </row>
    <row r="7527" spans="1:5" x14ac:dyDescent="0.25">
      <c r="A7527">
        <v>7526</v>
      </c>
      <c r="B7527" t="s">
        <v>6673</v>
      </c>
      <c r="C7527" t="s">
        <v>60</v>
      </c>
      <c r="D7527">
        <v>1</v>
      </c>
      <c r="E7527">
        <v>13</v>
      </c>
    </row>
    <row r="7528" spans="1:5" x14ac:dyDescent="0.25">
      <c r="A7528">
        <v>7527</v>
      </c>
      <c r="B7528" t="s">
        <v>6674</v>
      </c>
      <c r="C7528" t="s">
        <v>60</v>
      </c>
      <c r="D7528">
        <v>1</v>
      </c>
      <c r="E7528">
        <v>14</v>
      </c>
    </row>
    <row r="7529" spans="1:5" x14ac:dyDescent="0.25">
      <c r="A7529">
        <v>7528</v>
      </c>
      <c r="B7529" t="s">
        <v>6675</v>
      </c>
      <c r="C7529" t="s">
        <v>60</v>
      </c>
      <c r="D7529">
        <v>1</v>
      </c>
      <c r="E7529">
        <v>15</v>
      </c>
    </row>
    <row r="7530" spans="1:5" x14ac:dyDescent="0.25">
      <c r="A7530">
        <v>7529</v>
      </c>
      <c r="B7530" t="s">
        <v>6676</v>
      </c>
      <c r="C7530" t="s">
        <v>62</v>
      </c>
      <c r="D7530">
        <v>1</v>
      </c>
      <c r="E7530">
        <v>1</v>
      </c>
    </row>
    <row r="7531" spans="1:5" x14ac:dyDescent="0.25">
      <c r="A7531">
        <v>7530</v>
      </c>
      <c r="B7531" t="s">
        <v>6677</v>
      </c>
      <c r="C7531" t="s">
        <v>62</v>
      </c>
      <c r="D7531">
        <v>1</v>
      </c>
      <c r="E7531">
        <v>2</v>
      </c>
    </row>
    <row r="7532" spans="1:5" x14ac:dyDescent="0.25">
      <c r="A7532">
        <v>7531</v>
      </c>
      <c r="B7532" t="s">
        <v>6678</v>
      </c>
      <c r="C7532" t="s">
        <v>62</v>
      </c>
      <c r="D7532">
        <v>1</v>
      </c>
      <c r="E7532">
        <v>3</v>
      </c>
    </row>
    <row r="7533" spans="1:5" x14ac:dyDescent="0.25">
      <c r="A7533">
        <v>7532</v>
      </c>
      <c r="B7533" t="s">
        <v>6679</v>
      </c>
      <c r="C7533" t="s">
        <v>62</v>
      </c>
      <c r="D7533">
        <v>1</v>
      </c>
      <c r="E7533">
        <v>4</v>
      </c>
    </row>
    <row r="7534" spans="1:5" x14ac:dyDescent="0.25">
      <c r="A7534">
        <v>7533</v>
      </c>
      <c r="B7534" t="s">
        <v>6680</v>
      </c>
      <c r="C7534" t="s">
        <v>62</v>
      </c>
      <c r="D7534">
        <v>1</v>
      </c>
      <c r="E7534">
        <v>5</v>
      </c>
    </row>
    <row r="7535" spans="1:5" x14ac:dyDescent="0.25">
      <c r="A7535">
        <v>7534</v>
      </c>
      <c r="B7535" t="s">
        <v>6681</v>
      </c>
      <c r="C7535" t="s">
        <v>62</v>
      </c>
      <c r="D7535">
        <v>1</v>
      </c>
      <c r="E7535">
        <v>6</v>
      </c>
    </row>
    <row r="7536" spans="1:5" x14ac:dyDescent="0.25">
      <c r="A7536">
        <v>7535</v>
      </c>
      <c r="B7536" t="s">
        <v>6682</v>
      </c>
      <c r="C7536" t="s">
        <v>62</v>
      </c>
      <c r="D7536">
        <v>1</v>
      </c>
      <c r="E7536">
        <v>7</v>
      </c>
    </row>
    <row r="7537" spans="1:5" x14ac:dyDescent="0.25">
      <c r="A7537">
        <v>7536</v>
      </c>
      <c r="B7537" t="s">
        <v>6683</v>
      </c>
      <c r="C7537" t="s">
        <v>62</v>
      </c>
      <c r="D7537">
        <v>1</v>
      </c>
      <c r="E7537">
        <v>8</v>
      </c>
    </row>
    <row r="7538" spans="1:5" x14ac:dyDescent="0.25">
      <c r="A7538">
        <v>7537</v>
      </c>
      <c r="B7538" t="s">
        <v>6684</v>
      </c>
      <c r="C7538" t="s">
        <v>62</v>
      </c>
      <c r="D7538">
        <v>1</v>
      </c>
      <c r="E7538">
        <v>9</v>
      </c>
    </row>
    <row r="7539" spans="1:5" x14ac:dyDescent="0.25">
      <c r="A7539">
        <v>7538</v>
      </c>
      <c r="B7539" t="s">
        <v>6685</v>
      </c>
      <c r="C7539" t="s">
        <v>62</v>
      </c>
      <c r="D7539">
        <v>1</v>
      </c>
      <c r="E7539">
        <v>10</v>
      </c>
    </row>
    <row r="7540" spans="1:5" x14ac:dyDescent="0.25">
      <c r="A7540">
        <v>7539</v>
      </c>
      <c r="B7540" t="s">
        <v>6686</v>
      </c>
      <c r="C7540" t="s">
        <v>62</v>
      </c>
      <c r="D7540">
        <v>1</v>
      </c>
      <c r="E7540">
        <v>11</v>
      </c>
    </row>
    <row r="7541" spans="1:5" x14ac:dyDescent="0.25">
      <c r="A7541">
        <v>7540</v>
      </c>
      <c r="B7541" t="s">
        <v>6687</v>
      </c>
      <c r="C7541" t="s">
        <v>62</v>
      </c>
      <c r="D7541">
        <v>1</v>
      </c>
      <c r="E7541">
        <v>12</v>
      </c>
    </row>
    <row r="7542" spans="1:5" x14ac:dyDescent="0.25">
      <c r="A7542">
        <v>7541</v>
      </c>
      <c r="B7542" t="s">
        <v>6688</v>
      </c>
      <c r="C7542" t="s">
        <v>62</v>
      </c>
      <c r="D7542">
        <v>1</v>
      </c>
      <c r="E7542">
        <v>13</v>
      </c>
    </row>
    <row r="7543" spans="1:5" x14ac:dyDescent="0.25">
      <c r="A7543">
        <v>7542</v>
      </c>
      <c r="B7543" t="s">
        <v>6689</v>
      </c>
      <c r="C7543" t="s">
        <v>62</v>
      </c>
      <c r="D7543">
        <v>1</v>
      </c>
      <c r="E7543">
        <v>14</v>
      </c>
    </row>
    <row r="7544" spans="1:5" x14ac:dyDescent="0.25">
      <c r="A7544">
        <v>7543</v>
      </c>
      <c r="B7544" t="s">
        <v>6690</v>
      </c>
      <c r="C7544" t="s">
        <v>62</v>
      </c>
      <c r="D7544">
        <v>1</v>
      </c>
      <c r="E7544">
        <v>15</v>
      </c>
    </row>
    <row r="7545" spans="1:5" x14ac:dyDescent="0.25">
      <c r="A7545">
        <v>7544</v>
      </c>
      <c r="B7545" t="s">
        <v>6691</v>
      </c>
      <c r="C7545" t="s">
        <v>62</v>
      </c>
      <c r="D7545">
        <v>1</v>
      </c>
      <c r="E7545">
        <v>16</v>
      </c>
    </row>
    <row r="7546" spans="1:5" x14ac:dyDescent="0.25">
      <c r="A7546">
        <v>7545</v>
      </c>
      <c r="B7546" t="s">
        <v>6692</v>
      </c>
      <c r="C7546" t="s">
        <v>62</v>
      </c>
      <c r="D7546">
        <v>1</v>
      </c>
      <c r="E7546">
        <v>17</v>
      </c>
    </row>
    <row r="7547" spans="1:5" x14ac:dyDescent="0.25">
      <c r="A7547">
        <v>7546</v>
      </c>
      <c r="B7547" t="s">
        <v>6693</v>
      </c>
      <c r="C7547" t="s">
        <v>62</v>
      </c>
      <c r="D7547">
        <v>1</v>
      </c>
      <c r="E7547">
        <v>18</v>
      </c>
    </row>
    <row r="7548" spans="1:5" x14ac:dyDescent="0.25">
      <c r="A7548">
        <v>7547</v>
      </c>
      <c r="B7548" t="s">
        <v>6694</v>
      </c>
      <c r="C7548" t="s">
        <v>62</v>
      </c>
      <c r="D7548">
        <v>1</v>
      </c>
      <c r="E7548">
        <v>19</v>
      </c>
    </row>
    <row r="7549" spans="1:5" x14ac:dyDescent="0.25">
      <c r="A7549">
        <v>7548</v>
      </c>
      <c r="B7549" t="s">
        <v>6695</v>
      </c>
      <c r="C7549" t="s">
        <v>62</v>
      </c>
      <c r="D7549">
        <v>1</v>
      </c>
      <c r="E7549">
        <v>20</v>
      </c>
    </row>
    <row r="7550" spans="1:5" x14ac:dyDescent="0.25">
      <c r="A7550">
        <v>7549</v>
      </c>
      <c r="B7550" t="s">
        <v>6696</v>
      </c>
      <c r="C7550" t="s">
        <v>62</v>
      </c>
      <c r="D7550">
        <v>1</v>
      </c>
      <c r="E7550">
        <v>21</v>
      </c>
    </row>
    <row r="7551" spans="1:5" x14ac:dyDescent="0.25">
      <c r="A7551">
        <v>7550</v>
      </c>
      <c r="B7551" t="s">
        <v>6697</v>
      </c>
      <c r="C7551" t="s">
        <v>62</v>
      </c>
      <c r="D7551">
        <v>1</v>
      </c>
      <c r="E7551">
        <v>22</v>
      </c>
    </row>
    <row r="7552" spans="1:5" x14ac:dyDescent="0.25">
      <c r="A7552">
        <v>7551</v>
      </c>
      <c r="B7552" t="s">
        <v>6698</v>
      </c>
      <c r="C7552" t="s">
        <v>62</v>
      </c>
      <c r="D7552">
        <v>1</v>
      </c>
      <c r="E7552">
        <v>23</v>
      </c>
    </row>
    <row r="7553" spans="1:5" x14ac:dyDescent="0.25">
      <c r="A7553">
        <v>7552</v>
      </c>
      <c r="B7553" t="s">
        <v>6699</v>
      </c>
      <c r="C7553" t="s">
        <v>62</v>
      </c>
      <c r="D7553">
        <v>1</v>
      </c>
      <c r="E7553">
        <v>24</v>
      </c>
    </row>
    <row r="7554" spans="1:5" x14ac:dyDescent="0.25">
      <c r="A7554">
        <v>7553</v>
      </c>
      <c r="B7554" t="s">
        <v>6700</v>
      </c>
      <c r="C7554" t="s">
        <v>62</v>
      </c>
      <c r="D7554">
        <v>1</v>
      </c>
      <c r="E7554">
        <v>25</v>
      </c>
    </row>
    <row r="7555" spans="1:5" x14ac:dyDescent="0.25">
      <c r="A7555">
        <v>7554</v>
      </c>
      <c r="B7555" t="s">
        <v>6701</v>
      </c>
      <c r="C7555" t="s">
        <v>63</v>
      </c>
      <c r="D7555">
        <v>1</v>
      </c>
      <c r="E7555">
        <v>1</v>
      </c>
    </row>
    <row r="7556" spans="1:5" x14ac:dyDescent="0.25">
      <c r="A7556">
        <v>7555</v>
      </c>
      <c r="B7556" t="s">
        <v>6702</v>
      </c>
      <c r="C7556" t="s">
        <v>63</v>
      </c>
      <c r="D7556">
        <v>1</v>
      </c>
      <c r="E7556">
        <v>2</v>
      </c>
    </row>
    <row r="7557" spans="1:5" x14ac:dyDescent="0.25">
      <c r="A7557">
        <v>7556</v>
      </c>
      <c r="B7557" t="s">
        <v>6703</v>
      </c>
      <c r="C7557" t="s">
        <v>63</v>
      </c>
      <c r="D7557">
        <v>1</v>
      </c>
      <c r="E7557">
        <v>3</v>
      </c>
    </row>
    <row r="7558" spans="1:5" x14ac:dyDescent="0.25">
      <c r="A7558">
        <v>7557</v>
      </c>
      <c r="B7558" t="s">
        <v>6704</v>
      </c>
      <c r="C7558" t="s">
        <v>63</v>
      </c>
      <c r="D7558">
        <v>1</v>
      </c>
      <c r="E7558">
        <v>4</v>
      </c>
    </row>
    <row r="7559" spans="1:5" x14ac:dyDescent="0.25">
      <c r="A7559">
        <v>7558</v>
      </c>
      <c r="B7559" t="s">
        <v>6705</v>
      </c>
      <c r="C7559" t="s">
        <v>63</v>
      </c>
      <c r="D7559">
        <v>1</v>
      </c>
      <c r="E7559">
        <v>5</v>
      </c>
    </row>
    <row r="7560" spans="1:5" x14ac:dyDescent="0.25">
      <c r="A7560">
        <v>7559</v>
      </c>
      <c r="B7560" t="s">
        <v>6706</v>
      </c>
      <c r="C7560" t="s">
        <v>63</v>
      </c>
      <c r="D7560">
        <v>1</v>
      </c>
      <c r="E7560">
        <v>6</v>
      </c>
    </row>
    <row r="7561" spans="1:5" x14ac:dyDescent="0.25">
      <c r="A7561">
        <v>7560</v>
      </c>
      <c r="B7561" t="s">
        <v>6707</v>
      </c>
      <c r="C7561" t="s">
        <v>63</v>
      </c>
      <c r="D7561">
        <v>1</v>
      </c>
      <c r="E7561">
        <v>7</v>
      </c>
    </row>
    <row r="7562" spans="1:5" x14ac:dyDescent="0.25">
      <c r="A7562">
        <v>7561</v>
      </c>
      <c r="B7562" t="s">
        <v>6708</v>
      </c>
      <c r="C7562" t="s">
        <v>63</v>
      </c>
      <c r="D7562">
        <v>1</v>
      </c>
      <c r="E7562">
        <v>8</v>
      </c>
    </row>
    <row r="7563" spans="1:5" x14ac:dyDescent="0.25">
      <c r="A7563">
        <v>7562</v>
      </c>
      <c r="B7563" t="s">
        <v>6709</v>
      </c>
      <c r="C7563" t="s">
        <v>63</v>
      </c>
      <c r="D7563">
        <v>1</v>
      </c>
      <c r="E7563">
        <v>9</v>
      </c>
    </row>
    <row r="7564" spans="1:5" x14ac:dyDescent="0.25">
      <c r="A7564">
        <v>7563</v>
      </c>
      <c r="B7564" t="s">
        <v>6710</v>
      </c>
      <c r="C7564" t="s">
        <v>63</v>
      </c>
      <c r="D7564">
        <v>1</v>
      </c>
      <c r="E7564">
        <v>10</v>
      </c>
    </row>
    <row r="7565" spans="1:5" x14ac:dyDescent="0.25">
      <c r="A7565">
        <v>7564</v>
      </c>
      <c r="B7565" t="s">
        <v>6711</v>
      </c>
      <c r="C7565" t="s">
        <v>63</v>
      </c>
      <c r="D7565">
        <v>1</v>
      </c>
      <c r="E7565">
        <v>11</v>
      </c>
    </row>
    <row r="7566" spans="1:5" x14ac:dyDescent="0.25">
      <c r="A7566">
        <v>7565</v>
      </c>
      <c r="B7566" t="s">
        <v>6712</v>
      </c>
      <c r="C7566" t="s">
        <v>63</v>
      </c>
      <c r="D7566">
        <v>1</v>
      </c>
      <c r="E7566">
        <v>12</v>
      </c>
    </row>
    <row r="7567" spans="1:5" x14ac:dyDescent="0.25">
      <c r="A7567">
        <v>7566</v>
      </c>
      <c r="B7567" t="s">
        <v>6713</v>
      </c>
      <c r="C7567" t="s">
        <v>63</v>
      </c>
      <c r="D7567">
        <v>1</v>
      </c>
      <c r="E7567">
        <v>13</v>
      </c>
    </row>
    <row r="7568" spans="1:5" x14ac:dyDescent="0.25">
      <c r="A7568">
        <v>7567</v>
      </c>
      <c r="B7568" t="s">
        <v>6714</v>
      </c>
      <c r="C7568" t="s">
        <v>63</v>
      </c>
      <c r="D7568">
        <v>1</v>
      </c>
      <c r="E7568">
        <v>14</v>
      </c>
    </row>
    <row r="7569" spans="1:5" x14ac:dyDescent="0.25">
      <c r="A7569">
        <v>7568</v>
      </c>
      <c r="B7569" t="s">
        <v>6715</v>
      </c>
      <c r="C7569" t="s">
        <v>63</v>
      </c>
      <c r="D7569">
        <v>1</v>
      </c>
      <c r="E7569">
        <v>15</v>
      </c>
    </row>
    <row r="7570" spans="1:5" x14ac:dyDescent="0.25">
      <c r="A7570">
        <v>7569</v>
      </c>
      <c r="B7570" t="s">
        <v>6716</v>
      </c>
      <c r="C7570" t="s">
        <v>63</v>
      </c>
      <c r="D7570">
        <v>1</v>
      </c>
      <c r="E7570">
        <v>16</v>
      </c>
    </row>
    <row r="7571" spans="1:5" x14ac:dyDescent="0.25">
      <c r="A7571">
        <v>7570</v>
      </c>
      <c r="B7571" t="s">
        <v>6717</v>
      </c>
      <c r="C7571" t="s">
        <v>63</v>
      </c>
      <c r="D7571">
        <v>1</v>
      </c>
      <c r="E7571">
        <v>17</v>
      </c>
    </row>
    <row r="7572" spans="1:5" x14ac:dyDescent="0.25">
      <c r="A7572">
        <v>7571</v>
      </c>
      <c r="B7572" t="s">
        <v>6718</v>
      </c>
      <c r="C7572" t="s">
        <v>63</v>
      </c>
      <c r="D7572">
        <v>1</v>
      </c>
      <c r="E7572">
        <v>18</v>
      </c>
    </row>
    <row r="7573" spans="1:5" x14ac:dyDescent="0.25">
      <c r="A7573">
        <v>7572</v>
      </c>
      <c r="B7573" t="s">
        <v>6719</v>
      </c>
      <c r="C7573" t="s">
        <v>63</v>
      </c>
      <c r="D7573">
        <v>1</v>
      </c>
      <c r="E7573">
        <v>19</v>
      </c>
    </row>
    <row r="7574" spans="1:5" x14ac:dyDescent="0.25">
      <c r="A7574">
        <v>7573</v>
      </c>
      <c r="B7574" t="s">
        <v>6720</v>
      </c>
      <c r="C7574" t="s">
        <v>63</v>
      </c>
      <c r="D7574">
        <v>1</v>
      </c>
      <c r="E7574">
        <v>20</v>
      </c>
    </row>
    <row r="7575" spans="1:5" x14ac:dyDescent="0.25">
      <c r="A7575">
        <v>7574</v>
      </c>
      <c r="B7575" t="s">
        <v>6721</v>
      </c>
      <c r="C7575" t="s">
        <v>63</v>
      </c>
      <c r="D7575">
        <v>2</v>
      </c>
      <c r="E7575">
        <v>1</v>
      </c>
    </row>
    <row r="7576" spans="1:5" x14ac:dyDescent="0.25">
      <c r="A7576">
        <v>7575</v>
      </c>
      <c r="B7576" t="s">
        <v>6722</v>
      </c>
      <c r="C7576" t="s">
        <v>63</v>
      </c>
      <c r="D7576">
        <v>2</v>
      </c>
      <c r="E7576">
        <v>2</v>
      </c>
    </row>
    <row r="7577" spans="1:5" x14ac:dyDescent="0.25">
      <c r="A7577">
        <v>7576</v>
      </c>
      <c r="B7577" t="s">
        <v>6723</v>
      </c>
      <c r="C7577" t="s">
        <v>63</v>
      </c>
      <c r="D7577">
        <v>2</v>
      </c>
      <c r="E7577">
        <v>3</v>
      </c>
    </row>
    <row r="7578" spans="1:5" x14ac:dyDescent="0.25">
      <c r="A7578">
        <v>7577</v>
      </c>
      <c r="B7578" t="s">
        <v>6724</v>
      </c>
      <c r="C7578" t="s">
        <v>63</v>
      </c>
      <c r="D7578">
        <v>2</v>
      </c>
      <c r="E7578">
        <v>4</v>
      </c>
    </row>
    <row r="7579" spans="1:5" x14ac:dyDescent="0.25">
      <c r="A7579">
        <v>7578</v>
      </c>
      <c r="B7579" t="s">
        <v>6725</v>
      </c>
      <c r="C7579" t="s">
        <v>63</v>
      </c>
      <c r="D7579">
        <v>2</v>
      </c>
      <c r="E7579">
        <v>5</v>
      </c>
    </row>
    <row r="7580" spans="1:5" x14ac:dyDescent="0.25">
      <c r="A7580">
        <v>7579</v>
      </c>
      <c r="B7580" t="s">
        <v>6726</v>
      </c>
      <c r="C7580" t="s">
        <v>63</v>
      </c>
      <c r="D7580">
        <v>2</v>
      </c>
      <c r="E7580">
        <v>6</v>
      </c>
    </row>
    <row r="7581" spans="1:5" x14ac:dyDescent="0.25">
      <c r="A7581">
        <v>7580</v>
      </c>
      <c r="B7581" t="s">
        <v>6727</v>
      </c>
      <c r="C7581" t="s">
        <v>63</v>
      </c>
      <c r="D7581">
        <v>2</v>
      </c>
      <c r="E7581">
        <v>7</v>
      </c>
    </row>
    <row r="7582" spans="1:5" x14ac:dyDescent="0.25">
      <c r="A7582">
        <v>7581</v>
      </c>
      <c r="B7582" t="s">
        <v>6728</v>
      </c>
      <c r="C7582" t="s">
        <v>63</v>
      </c>
      <c r="D7582">
        <v>2</v>
      </c>
      <c r="E7582">
        <v>8</v>
      </c>
    </row>
    <row r="7583" spans="1:5" x14ac:dyDescent="0.25">
      <c r="A7583">
        <v>7582</v>
      </c>
      <c r="B7583" t="s">
        <v>6729</v>
      </c>
      <c r="C7583" t="s">
        <v>63</v>
      </c>
      <c r="D7583">
        <v>2</v>
      </c>
      <c r="E7583">
        <v>9</v>
      </c>
    </row>
    <row r="7584" spans="1:5" x14ac:dyDescent="0.25">
      <c r="A7584">
        <v>7583</v>
      </c>
      <c r="B7584" t="s">
        <v>6730</v>
      </c>
      <c r="C7584" t="s">
        <v>63</v>
      </c>
      <c r="D7584">
        <v>2</v>
      </c>
      <c r="E7584">
        <v>10</v>
      </c>
    </row>
    <row r="7585" spans="1:5" x14ac:dyDescent="0.25">
      <c r="A7585">
        <v>7584</v>
      </c>
      <c r="B7585" t="s">
        <v>6731</v>
      </c>
      <c r="C7585" t="s">
        <v>63</v>
      </c>
      <c r="D7585">
        <v>2</v>
      </c>
      <c r="E7585">
        <v>11</v>
      </c>
    </row>
    <row r="7586" spans="1:5" x14ac:dyDescent="0.25">
      <c r="A7586">
        <v>7585</v>
      </c>
      <c r="B7586" t="s">
        <v>6732</v>
      </c>
      <c r="C7586" t="s">
        <v>63</v>
      </c>
      <c r="D7586">
        <v>2</v>
      </c>
      <c r="E7586">
        <v>12</v>
      </c>
    </row>
    <row r="7587" spans="1:5" x14ac:dyDescent="0.25">
      <c r="A7587">
        <v>7586</v>
      </c>
      <c r="B7587" t="s">
        <v>6733</v>
      </c>
      <c r="C7587" t="s">
        <v>63</v>
      </c>
      <c r="D7587">
        <v>2</v>
      </c>
      <c r="E7587">
        <v>13</v>
      </c>
    </row>
    <row r="7588" spans="1:5" x14ac:dyDescent="0.25">
      <c r="A7588">
        <v>7587</v>
      </c>
      <c r="B7588" t="s">
        <v>6734</v>
      </c>
      <c r="C7588" t="s">
        <v>63</v>
      </c>
      <c r="D7588">
        <v>2</v>
      </c>
      <c r="E7588">
        <v>14</v>
      </c>
    </row>
    <row r="7589" spans="1:5" x14ac:dyDescent="0.25">
      <c r="A7589">
        <v>7588</v>
      </c>
      <c r="B7589" t="s">
        <v>6735</v>
      </c>
      <c r="C7589" t="s">
        <v>63</v>
      </c>
      <c r="D7589">
        <v>2</v>
      </c>
      <c r="E7589">
        <v>15</v>
      </c>
    </row>
    <row r="7590" spans="1:5" x14ac:dyDescent="0.25">
      <c r="A7590">
        <v>7589</v>
      </c>
      <c r="B7590" t="s">
        <v>6736</v>
      </c>
      <c r="C7590" t="s">
        <v>63</v>
      </c>
      <c r="D7590">
        <v>2</v>
      </c>
      <c r="E7590">
        <v>16</v>
      </c>
    </row>
    <row r="7591" spans="1:5" x14ac:dyDescent="0.25">
      <c r="A7591">
        <v>7590</v>
      </c>
      <c r="B7591" t="s">
        <v>6737</v>
      </c>
      <c r="C7591" t="s">
        <v>63</v>
      </c>
      <c r="D7591">
        <v>2</v>
      </c>
      <c r="E7591">
        <v>17</v>
      </c>
    </row>
    <row r="7592" spans="1:5" x14ac:dyDescent="0.25">
      <c r="A7592">
        <v>7591</v>
      </c>
      <c r="B7592" t="s">
        <v>6738</v>
      </c>
      <c r="C7592" t="s">
        <v>63</v>
      </c>
      <c r="D7592">
        <v>2</v>
      </c>
      <c r="E7592">
        <v>18</v>
      </c>
    </row>
    <row r="7593" spans="1:5" x14ac:dyDescent="0.25">
      <c r="A7593">
        <v>7592</v>
      </c>
      <c r="B7593" t="s">
        <v>6739</v>
      </c>
      <c r="C7593" t="s">
        <v>63</v>
      </c>
      <c r="D7593">
        <v>2</v>
      </c>
      <c r="E7593">
        <v>19</v>
      </c>
    </row>
    <row r="7594" spans="1:5" x14ac:dyDescent="0.25">
      <c r="A7594">
        <v>7593</v>
      </c>
      <c r="B7594" t="s">
        <v>6740</v>
      </c>
      <c r="C7594" t="s">
        <v>63</v>
      </c>
      <c r="D7594">
        <v>2</v>
      </c>
      <c r="E7594">
        <v>20</v>
      </c>
    </row>
    <row r="7595" spans="1:5" x14ac:dyDescent="0.25">
      <c r="A7595">
        <v>7594</v>
      </c>
      <c r="B7595" t="s">
        <v>7962</v>
      </c>
      <c r="C7595" t="s">
        <v>63</v>
      </c>
      <c r="D7595">
        <v>2</v>
      </c>
      <c r="E7595">
        <v>21</v>
      </c>
    </row>
    <row r="7596" spans="1:5" x14ac:dyDescent="0.25">
      <c r="A7596">
        <v>7595</v>
      </c>
      <c r="B7596" t="s">
        <v>7963</v>
      </c>
      <c r="C7596" t="s">
        <v>63</v>
      </c>
      <c r="D7596">
        <v>2</v>
      </c>
      <c r="E7596">
        <v>22</v>
      </c>
    </row>
    <row r="7597" spans="1:5" x14ac:dyDescent="0.25">
      <c r="A7597">
        <v>7596</v>
      </c>
      <c r="B7597" t="s">
        <v>7964</v>
      </c>
      <c r="C7597" t="s">
        <v>63</v>
      </c>
      <c r="D7597">
        <v>2</v>
      </c>
      <c r="E7597">
        <v>23</v>
      </c>
    </row>
    <row r="7598" spans="1:5" x14ac:dyDescent="0.25">
      <c r="A7598">
        <v>7597</v>
      </c>
      <c r="B7598" t="s">
        <v>7965</v>
      </c>
      <c r="C7598" t="s">
        <v>63</v>
      </c>
      <c r="D7598">
        <v>2</v>
      </c>
      <c r="E7598">
        <v>24</v>
      </c>
    </row>
    <row r="7599" spans="1:5" x14ac:dyDescent="0.25">
      <c r="A7599">
        <v>7598</v>
      </c>
      <c r="B7599" t="s">
        <v>7966</v>
      </c>
      <c r="C7599" t="s">
        <v>63</v>
      </c>
      <c r="D7599">
        <v>2</v>
      </c>
      <c r="E7599">
        <v>25</v>
      </c>
    </row>
    <row r="7600" spans="1:5" x14ac:dyDescent="0.25">
      <c r="A7600">
        <v>7599</v>
      </c>
      <c r="B7600" t="s">
        <v>7967</v>
      </c>
      <c r="C7600" t="s">
        <v>63</v>
      </c>
      <c r="D7600">
        <v>2</v>
      </c>
      <c r="E7600">
        <v>26</v>
      </c>
    </row>
    <row r="7601" spans="1:5" x14ac:dyDescent="0.25">
      <c r="A7601">
        <v>7600</v>
      </c>
      <c r="B7601" t="s">
        <v>7968</v>
      </c>
      <c r="C7601" t="s">
        <v>63</v>
      </c>
      <c r="D7601">
        <v>2</v>
      </c>
      <c r="E7601">
        <v>27</v>
      </c>
    </row>
    <row r="7602" spans="1:5" x14ac:dyDescent="0.25">
      <c r="A7602">
        <v>7601</v>
      </c>
      <c r="B7602" t="s">
        <v>7969</v>
      </c>
      <c r="C7602" t="s">
        <v>63</v>
      </c>
      <c r="D7602">
        <v>2</v>
      </c>
      <c r="E7602">
        <v>28</v>
      </c>
    </row>
    <row r="7603" spans="1:5" x14ac:dyDescent="0.25">
      <c r="A7603">
        <v>7602</v>
      </c>
      <c r="B7603" t="s">
        <v>7970</v>
      </c>
      <c r="C7603" t="s">
        <v>63</v>
      </c>
      <c r="D7603">
        <v>2</v>
      </c>
      <c r="E7603">
        <v>29</v>
      </c>
    </row>
    <row r="7604" spans="1:5" x14ac:dyDescent="0.25">
      <c r="A7604">
        <v>7603</v>
      </c>
      <c r="B7604" t="s">
        <v>6741</v>
      </c>
      <c r="C7604" t="s">
        <v>63</v>
      </c>
      <c r="D7604">
        <v>3</v>
      </c>
      <c r="E7604">
        <v>1</v>
      </c>
    </row>
    <row r="7605" spans="1:5" x14ac:dyDescent="0.25">
      <c r="A7605">
        <v>7604</v>
      </c>
      <c r="B7605" t="s">
        <v>6742</v>
      </c>
      <c r="C7605" t="s">
        <v>63</v>
      </c>
      <c r="D7605">
        <v>3</v>
      </c>
      <c r="E7605">
        <v>2</v>
      </c>
    </row>
    <row r="7606" spans="1:5" x14ac:dyDescent="0.25">
      <c r="A7606">
        <v>7605</v>
      </c>
      <c r="B7606" t="s">
        <v>6743</v>
      </c>
      <c r="C7606" t="s">
        <v>63</v>
      </c>
      <c r="D7606">
        <v>3</v>
      </c>
      <c r="E7606">
        <v>3</v>
      </c>
    </row>
    <row r="7607" spans="1:5" x14ac:dyDescent="0.25">
      <c r="A7607">
        <v>7606</v>
      </c>
      <c r="B7607" t="s">
        <v>6744</v>
      </c>
      <c r="C7607" t="s">
        <v>63</v>
      </c>
      <c r="D7607">
        <v>3</v>
      </c>
      <c r="E7607">
        <v>4</v>
      </c>
    </row>
    <row r="7608" spans="1:5" x14ac:dyDescent="0.25">
      <c r="A7608">
        <v>7607</v>
      </c>
      <c r="B7608" t="s">
        <v>6745</v>
      </c>
      <c r="C7608" t="s">
        <v>63</v>
      </c>
      <c r="D7608">
        <v>3</v>
      </c>
      <c r="E7608">
        <v>5</v>
      </c>
    </row>
    <row r="7609" spans="1:5" x14ac:dyDescent="0.25">
      <c r="A7609">
        <v>7608</v>
      </c>
      <c r="B7609" t="s">
        <v>6746</v>
      </c>
      <c r="C7609" t="s">
        <v>63</v>
      </c>
      <c r="D7609">
        <v>3</v>
      </c>
      <c r="E7609">
        <v>6</v>
      </c>
    </row>
    <row r="7610" spans="1:5" x14ac:dyDescent="0.25">
      <c r="A7610">
        <v>7609</v>
      </c>
      <c r="B7610" t="s">
        <v>6747</v>
      </c>
      <c r="C7610" t="s">
        <v>63</v>
      </c>
      <c r="D7610">
        <v>3</v>
      </c>
      <c r="E7610">
        <v>7</v>
      </c>
    </row>
    <row r="7611" spans="1:5" x14ac:dyDescent="0.25">
      <c r="A7611">
        <v>7610</v>
      </c>
      <c r="B7611" t="s">
        <v>6748</v>
      </c>
      <c r="C7611" t="s">
        <v>63</v>
      </c>
      <c r="D7611">
        <v>3</v>
      </c>
      <c r="E7611">
        <v>8</v>
      </c>
    </row>
    <row r="7612" spans="1:5" x14ac:dyDescent="0.25">
      <c r="A7612">
        <v>7611</v>
      </c>
      <c r="B7612" t="s">
        <v>6749</v>
      </c>
      <c r="C7612" t="s">
        <v>63</v>
      </c>
      <c r="D7612">
        <v>3</v>
      </c>
      <c r="E7612">
        <v>9</v>
      </c>
    </row>
    <row r="7613" spans="1:5" x14ac:dyDescent="0.25">
      <c r="A7613">
        <v>7612</v>
      </c>
      <c r="B7613" t="s">
        <v>6750</v>
      </c>
      <c r="C7613" t="s">
        <v>63</v>
      </c>
      <c r="D7613">
        <v>3</v>
      </c>
      <c r="E7613">
        <v>10</v>
      </c>
    </row>
    <row r="7614" spans="1:5" x14ac:dyDescent="0.25">
      <c r="A7614">
        <v>7613</v>
      </c>
      <c r="B7614" t="s">
        <v>6751</v>
      </c>
      <c r="C7614" t="s">
        <v>63</v>
      </c>
      <c r="D7614">
        <v>3</v>
      </c>
      <c r="E7614">
        <v>11</v>
      </c>
    </row>
    <row r="7615" spans="1:5" x14ac:dyDescent="0.25">
      <c r="A7615">
        <v>7614</v>
      </c>
      <c r="B7615" t="s">
        <v>6752</v>
      </c>
      <c r="C7615" t="s">
        <v>63</v>
      </c>
      <c r="D7615">
        <v>3</v>
      </c>
      <c r="E7615">
        <v>12</v>
      </c>
    </row>
    <row r="7616" spans="1:5" x14ac:dyDescent="0.25">
      <c r="A7616">
        <v>7615</v>
      </c>
      <c r="B7616" t="s">
        <v>6753</v>
      </c>
      <c r="C7616" t="s">
        <v>63</v>
      </c>
      <c r="D7616">
        <v>3</v>
      </c>
      <c r="E7616">
        <v>13</v>
      </c>
    </row>
    <row r="7617" spans="1:5" x14ac:dyDescent="0.25">
      <c r="A7617">
        <v>7616</v>
      </c>
      <c r="B7617" t="s">
        <v>6754</v>
      </c>
      <c r="C7617" t="s">
        <v>63</v>
      </c>
      <c r="D7617">
        <v>3</v>
      </c>
      <c r="E7617">
        <v>14</v>
      </c>
    </row>
    <row r="7618" spans="1:5" x14ac:dyDescent="0.25">
      <c r="A7618">
        <v>7617</v>
      </c>
      <c r="B7618" t="s">
        <v>6755</v>
      </c>
      <c r="C7618" t="s">
        <v>63</v>
      </c>
      <c r="D7618">
        <v>3</v>
      </c>
      <c r="E7618">
        <v>15</v>
      </c>
    </row>
    <row r="7619" spans="1:5" x14ac:dyDescent="0.25">
      <c r="A7619">
        <v>7618</v>
      </c>
      <c r="B7619" t="s">
        <v>6756</v>
      </c>
      <c r="C7619" t="s">
        <v>63</v>
      </c>
      <c r="D7619">
        <v>3</v>
      </c>
      <c r="E7619">
        <v>16</v>
      </c>
    </row>
    <row r="7620" spans="1:5" x14ac:dyDescent="0.25">
      <c r="A7620">
        <v>7619</v>
      </c>
      <c r="B7620" t="s">
        <v>6757</v>
      </c>
      <c r="C7620" t="s">
        <v>63</v>
      </c>
      <c r="D7620">
        <v>3</v>
      </c>
      <c r="E7620">
        <v>17</v>
      </c>
    </row>
    <row r="7621" spans="1:5" x14ac:dyDescent="0.25">
      <c r="A7621">
        <v>7620</v>
      </c>
      <c r="B7621" t="s">
        <v>6758</v>
      </c>
      <c r="C7621" t="s">
        <v>63</v>
      </c>
      <c r="D7621">
        <v>3</v>
      </c>
      <c r="E7621">
        <v>18</v>
      </c>
    </row>
    <row r="7622" spans="1:5" x14ac:dyDescent="0.25">
      <c r="A7622">
        <v>7621</v>
      </c>
      <c r="B7622" t="s">
        <v>6759</v>
      </c>
      <c r="C7622" t="s">
        <v>63</v>
      </c>
      <c r="D7622">
        <v>3</v>
      </c>
      <c r="E7622">
        <v>19</v>
      </c>
    </row>
    <row r="7623" spans="1:5" x14ac:dyDescent="0.25">
      <c r="A7623">
        <v>7622</v>
      </c>
      <c r="B7623" t="s">
        <v>6760</v>
      </c>
      <c r="C7623" t="s">
        <v>63</v>
      </c>
      <c r="D7623">
        <v>3</v>
      </c>
      <c r="E7623">
        <v>20</v>
      </c>
    </row>
    <row r="7624" spans="1:5" x14ac:dyDescent="0.25">
      <c r="A7624">
        <v>7623</v>
      </c>
      <c r="B7624" t="s">
        <v>6761</v>
      </c>
      <c r="C7624" t="s">
        <v>63</v>
      </c>
      <c r="D7624">
        <v>3</v>
      </c>
      <c r="E7624">
        <v>21</v>
      </c>
    </row>
    <row r="7625" spans="1:5" x14ac:dyDescent="0.25">
      <c r="A7625">
        <v>7624</v>
      </c>
      <c r="B7625" t="s">
        <v>6762</v>
      </c>
      <c r="C7625" t="s">
        <v>63</v>
      </c>
      <c r="D7625">
        <v>3</v>
      </c>
      <c r="E7625">
        <v>22</v>
      </c>
    </row>
    <row r="7626" spans="1:5" x14ac:dyDescent="0.25">
      <c r="A7626">
        <v>7625</v>
      </c>
      <c r="B7626" t="s">
        <v>6763</v>
      </c>
      <c r="C7626" t="s">
        <v>63</v>
      </c>
      <c r="D7626">
        <v>4</v>
      </c>
      <c r="E7626">
        <v>1</v>
      </c>
    </row>
    <row r="7627" spans="1:5" x14ac:dyDescent="0.25">
      <c r="A7627">
        <v>7626</v>
      </c>
      <c r="B7627" t="s">
        <v>6764</v>
      </c>
      <c r="C7627" t="s">
        <v>63</v>
      </c>
      <c r="D7627">
        <v>4</v>
      </c>
      <c r="E7627">
        <v>2</v>
      </c>
    </row>
    <row r="7628" spans="1:5" x14ac:dyDescent="0.25">
      <c r="A7628">
        <v>7627</v>
      </c>
      <c r="B7628" t="s">
        <v>6765</v>
      </c>
      <c r="C7628" t="s">
        <v>63</v>
      </c>
      <c r="D7628">
        <v>4</v>
      </c>
      <c r="E7628">
        <v>3</v>
      </c>
    </row>
    <row r="7629" spans="1:5" x14ac:dyDescent="0.25">
      <c r="A7629">
        <v>7628</v>
      </c>
      <c r="B7629" t="s">
        <v>6766</v>
      </c>
      <c r="C7629" t="s">
        <v>63</v>
      </c>
      <c r="D7629">
        <v>4</v>
      </c>
      <c r="E7629">
        <v>4</v>
      </c>
    </row>
    <row r="7630" spans="1:5" x14ac:dyDescent="0.25">
      <c r="A7630">
        <v>7629</v>
      </c>
      <c r="B7630" t="s">
        <v>6767</v>
      </c>
      <c r="C7630" t="s">
        <v>63</v>
      </c>
      <c r="D7630">
        <v>4</v>
      </c>
      <c r="E7630">
        <v>5</v>
      </c>
    </row>
    <row r="7631" spans="1:5" x14ac:dyDescent="0.25">
      <c r="A7631">
        <v>7630</v>
      </c>
      <c r="B7631" t="s">
        <v>6768</v>
      </c>
      <c r="C7631" t="s">
        <v>63</v>
      </c>
      <c r="D7631">
        <v>4</v>
      </c>
      <c r="E7631">
        <v>6</v>
      </c>
    </row>
    <row r="7632" spans="1:5" x14ac:dyDescent="0.25">
      <c r="A7632">
        <v>7631</v>
      </c>
      <c r="B7632" t="s">
        <v>6769</v>
      </c>
      <c r="C7632" t="s">
        <v>63</v>
      </c>
      <c r="D7632">
        <v>4</v>
      </c>
      <c r="E7632">
        <v>7</v>
      </c>
    </row>
    <row r="7633" spans="1:5" x14ac:dyDescent="0.25">
      <c r="A7633">
        <v>7632</v>
      </c>
      <c r="B7633" t="s">
        <v>6770</v>
      </c>
      <c r="C7633" t="s">
        <v>63</v>
      </c>
      <c r="D7633">
        <v>4</v>
      </c>
      <c r="E7633">
        <v>8</v>
      </c>
    </row>
    <row r="7634" spans="1:5" x14ac:dyDescent="0.25">
      <c r="A7634">
        <v>7633</v>
      </c>
      <c r="B7634" t="s">
        <v>6771</v>
      </c>
      <c r="C7634" t="s">
        <v>63</v>
      </c>
      <c r="D7634">
        <v>4</v>
      </c>
      <c r="E7634">
        <v>9</v>
      </c>
    </row>
    <row r="7635" spans="1:5" x14ac:dyDescent="0.25">
      <c r="A7635">
        <v>7634</v>
      </c>
      <c r="B7635" t="s">
        <v>6772</v>
      </c>
      <c r="C7635" t="s">
        <v>63</v>
      </c>
      <c r="D7635">
        <v>4</v>
      </c>
      <c r="E7635">
        <v>10</v>
      </c>
    </row>
    <row r="7636" spans="1:5" x14ac:dyDescent="0.25">
      <c r="A7636">
        <v>7635</v>
      </c>
      <c r="B7636" t="s">
        <v>6773</v>
      </c>
      <c r="C7636" t="s">
        <v>63</v>
      </c>
      <c r="D7636">
        <v>4</v>
      </c>
      <c r="E7636">
        <v>11</v>
      </c>
    </row>
    <row r="7637" spans="1:5" x14ac:dyDescent="0.25">
      <c r="A7637">
        <v>7636</v>
      </c>
      <c r="B7637" t="s">
        <v>6774</v>
      </c>
      <c r="C7637" t="s">
        <v>63</v>
      </c>
      <c r="D7637">
        <v>5</v>
      </c>
      <c r="E7637">
        <v>1</v>
      </c>
    </row>
    <row r="7638" spans="1:5" x14ac:dyDescent="0.25">
      <c r="A7638">
        <v>7637</v>
      </c>
      <c r="B7638" t="s">
        <v>6775</v>
      </c>
      <c r="C7638" t="s">
        <v>63</v>
      </c>
      <c r="D7638">
        <v>5</v>
      </c>
      <c r="E7638">
        <v>2</v>
      </c>
    </row>
    <row r="7639" spans="1:5" x14ac:dyDescent="0.25">
      <c r="A7639">
        <v>7638</v>
      </c>
      <c r="B7639" t="s">
        <v>6776</v>
      </c>
      <c r="C7639" t="s">
        <v>63</v>
      </c>
      <c r="D7639">
        <v>5</v>
      </c>
      <c r="E7639">
        <v>3</v>
      </c>
    </row>
    <row r="7640" spans="1:5" x14ac:dyDescent="0.25">
      <c r="A7640">
        <v>7639</v>
      </c>
      <c r="B7640" t="s">
        <v>6777</v>
      </c>
      <c r="C7640" t="s">
        <v>63</v>
      </c>
      <c r="D7640">
        <v>5</v>
      </c>
      <c r="E7640">
        <v>4</v>
      </c>
    </row>
    <row r="7641" spans="1:5" x14ac:dyDescent="0.25">
      <c r="A7641">
        <v>7640</v>
      </c>
      <c r="B7641" t="s">
        <v>6778</v>
      </c>
      <c r="C7641" t="s">
        <v>63</v>
      </c>
      <c r="D7641">
        <v>5</v>
      </c>
      <c r="E7641">
        <v>5</v>
      </c>
    </row>
    <row r="7642" spans="1:5" x14ac:dyDescent="0.25">
      <c r="A7642">
        <v>7641</v>
      </c>
      <c r="B7642" t="s">
        <v>6779</v>
      </c>
      <c r="C7642" t="s">
        <v>63</v>
      </c>
      <c r="D7642">
        <v>5</v>
      </c>
      <c r="E7642">
        <v>6</v>
      </c>
    </row>
    <row r="7643" spans="1:5" x14ac:dyDescent="0.25">
      <c r="A7643">
        <v>7642</v>
      </c>
      <c r="B7643" t="s">
        <v>6780</v>
      </c>
      <c r="C7643" t="s">
        <v>63</v>
      </c>
      <c r="D7643">
        <v>5</v>
      </c>
      <c r="E7643">
        <v>7</v>
      </c>
    </row>
    <row r="7644" spans="1:5" x14ac:dyDescent="0.25">
      <c r="A7644">
        <v>7643</v>
      </c>
      <c r="B7644" t="s">
        <v>6781</v>
      </c>
      <c r="C7644" t="s">
        <v>63</v>
      </c>
      <c r="D7644">
        <v>5</v>
      </c>
      <c r="E7644">
        <v>8</v>
      </c>
    </row>
    <row r="7645" spans="1:5" x14ac:dyDescent="0.25">
      <c r="A7645">
        <v>7644</v>
      </c>
      <c r="B7645" t="s">
        <v>6782</v>
      </c>
      <c r="C7645" t="s">
        <v>63</v>
      </c>
      <c r="D7645">
        <v>5</v>
      </c>
      <c r="E7645">
        <v>9</v>
      </c>
    </row>
    <row r="7646" spans="1:5" x14ac:dyDescent="0.25">
      <c r="A7646">
        <v>7645</v>
      </c>
      <c r="B7646" t="s">
        <v>6783</v>
      </c>
      <c r="C7646" t="s">
        <v>63</v>
      </c>
      <c r="D7646">
        <v>5</v>
      </c>
      <c r="E7646">
        <v>10</v>
      </c>
    </row>
    <row r="7647" spans="1:5" x14ac:dyDescent="0.25">
      <c r="A7647">
        <v>7646</v>
      </c>
      <c r="B7647" t="s">
        <v>6784</v>
      </c>
      <c r="C7647" t="s">
        <v>63</v>
      </c>
      <c r="D7647">
        <v>5</v>
      </c>
      <c r="E7647">
        <v>11</v>
      </c>
    </row>
    <row r="7648" spans="1:5" x14ac:dyDescent="0.25">
      <c r="A7648">
        <v>7647</v>
      </c>
      <c r="B7648" t="s">
        <v>7971</v>
      </c>
      <c r="C7648" t="s">
        <v>63</v>
      </c>
      <c r="D7648">
        <v>5</v>
      </c>
      <c r="E7648">
        <v>12</v>
      </c>
    </row>
    <row r="7649" spans="1:5" x14ac:dyDescent="0.25">
      <c r="A7649">
        <v>7648</v>
      </c>
      <c r="B7649" t="s">
        <v>7972</v>
      </c>
      <c r="C7649" t="s">
        <v>63</v>
      </c>
      <c r="D7649">
        <v>5</v>
      </c>
      <c r="E7649">
        <v>13</v>
      </c>
    </row>
    <row r="7650" spans="1:5" x14ac:dyDescent="0.25">
      <c r="A7650">
        <v>7649</v>
      </c>
      <c r="B7650" t="s">
        <v>7973</v>
      </c>
      <c r="C7650" t="s">
        <v>63</v>
      </c>
      <c r="D7650">
        <v>5</v>
      </c>
      <c r="E7650">
        <v>14</v>
      </c>
    </row>
    <row r="7651" spans="1:5" x14ac:dyDescent="0.25">
      <c r="A7651">
        <v>7650</v>
      </c>
      <c r="B7651" t="s">
        <v>6785</v>
      </c>
      <c r="C7651" t="s">
        <v>63</v>
      </c>
      <c r="D7651">
        <v>6</v>
      </c>
      <c r="E7651">
        <v>1</v>
      </c>
    </row>
    <row r="7652" spans="1:5" x14ac:dyDescent="0.25">
      <c r="A7652">
        <v>7651</v>
      </c>
      <c r="B7652" t="s">
        <v>6786</v>
      </c>
      <c r="C7652" t="s">
        <v>63</v>
      </c>
      <c r="D7652">
        <v>6</v>
      </c>
      <c r="E7652">
        <v>2</v>
      </c>
    </row>
    <row r="7653" spans="1:5" x14ac:dyDescent="0.25">
      <c r="A7653">
        <v>7652</v>
      </c>
      <c r="B7653" t="s">
        <v>6787</v>
      </c>
      <c r="C7653" t="s">
        <v>63</v>
      </c>
      <c r="D7653">
        <v>6</v>
      </c>
      <c r="E7653">
        <v>3</v>
      </c>
    </row>
    <row r="7654" spans="1:5" x14ac:dyDescent="0.25">
      <c r="A7654">
        <v>7653</v>
      </c>
      <c r="B7654" t="s">
        <v>6788</v>
      </c>
      <c r="C7654" t="s">
        <v>63</v>
      </c>
      <c r="D7654">
        <v>6</v>
      </c>
      <c r="E7654">
        <v>4</v>
      </c>
    </row>
    <row r="7655" spans="1:5" x14ac:dyDescent="0.25">
      <c r="A7655">
        <v>7654</v>
      </c>
      <c r="B7655" t="s">
        <v>6789</v>
      </c>
      <c r="C7655" t="s">
        <v>63</v>
      </c>
      <c r="D7655">
        <v>6</v>
      </c>
      <c r="E7655">
        <v>5</v>
      </c>
    </row>
    <row r="7656" spans="1:5" x14ac:dyDescent="0.25">
      <c r="A7656">
        <v>7655</v>
      </c>
      <c r="B7656" t="s">
        <v>6790</v>
      </c>
      <c r="C7656" t="s">
        <v>63</v>
      </c>
      <c r="D7656">
        <v>6</v>
      </c>
      <c r="E7656">
        <v>6</v>
      </c>
    </row>
    <row r="7657" spans="1:5" x14ac:dyDescent="0.25">
      <c r="A7657">
        <v>7656</v>
      </c>
      <c r="B7657" t="s">
        <v>6791</v>
      </c>
      <c r="C7657" t="s">
        <v>63</v>
      </c>
      <c r="D7657">
        <v>6</v>
      </c>
      <c r="E7657">
        <v>7</v>
      </c>
    </row>
    <row r="7658" spans="1:5" x14ac:dyDescent="0.25">
      <c r="A7658">
        <v>7657</v>
      </c>
      <c r="B7658" t="s">
        <v>6792</v>
      </c>
      <c r="C7658" t="s">
        <v>63</v>
      </c>
      <c r="D7658">
        <v>6</v>
      </c>
      <c r="E7658">
        <v>8</v>
      </c>
    </row>
    <row r="7659" spans="1:5" x14ac:dyDescent="0.25">
      <c r="A7659">
        <v>7658</v>
      </c>
      <c r="B7659" t="s">
        <v>6793</v>
      </c>
      <c r="C7659" t="s">
        <v>63</v>
      </c>
      <c r="D7659">
        <v>6</v>
      </c>
      <c r="E7659">
        <v>9</v>
      </c>
    </row>
    <row r="7660" spans="1:5" x14ac:dyDescent="0.25">
      <c r="A7660">
        <v>7659</v>
      </c>
      <c r="B7660" t="s">
        <v>6794</v>
      </c>
      <c r="C7660" t="s">
        <v>63</v>
      </c>
      <c r="D7660">
        <v>6</v>
      </c>
      <c r="E7660">
        <v>10</v>
      </c>
    </row>
    <row r="7661" spans="1:5" x14ac:dyDescent="0.25">
      <c r="A7661">
        <v>7660</v>
      </c>
      <c r="B7661" t="s">
        <v>6795</v>
      </c>
      <c r="C7661" t="s">
        <v>63</v>
      </c>
      <c r="D7661">
        <v>6</v>
      </c>
      <c r="E7661">
        <v>11</v>
      </c>
    </row>
    <row r="7662" spans="1:5" x14ac:dyDescent="0.25">
      <c r="A7662">
        <v>7661</v>
      </c>
      <c r="B7662" t="s">
        <v>6796</v>
      </c>
      <c r="C7662" t="s">
        <v>63</v>
      </c>
      <c r="D7662">
        <v>6</v>
      </c>
      <c r="E7662">
        <v>12</v>
      </c>
    </row>
    <row r="7663" spans="1:5" x14ac:dyDescent="0.25">
      <c r="A7663">
        <v>7662</v>
      </c>
      <c r="B7663" t="s">
        <v>6797</v>
      </c>
      <c r="C7663" t="s">
        <v>63</v>
      </c>
      <c r="D7663">
        <v>6</v>
      </c>
      <c r="E7663">
        <v>13</v>
      </c>
    </row>
    <row r="7664" spans="1:5" x14ac:dyDescent="0.25">
      <c r="A7664">
        <v>7663</v>
      </c>
      <c r="B7664" t="s">
        <v>6798</v>
      </c>
      <c r="C7664" t="s">
        <v>63</v>
      </c>
      <c r="D7664">
        <v>6</v>
      </c>
      <c r="E7664">
        <v>14</v>
      </c>
    </row>
    <row r="7665" spans="1:5" x14ac:dyDescent="0.25">
      <c r="A7665">
        <v>7664</v>
      </c>
      <c r="B7665" t="s">
        <v>7974</v>
      </c>
      <c r="C7665" t="s">
        <v>63</v>
      </c>
      <c r="D7665">
        <v>6</v>
      </c>
      <c r="E7665">
        <v>15</v>
      </c>
    </row>
    <row r="7666" spans="1:5" x14ac:dyDescent="0.25">
      <c r="A7666">
        <v>7665</v>
      </c>
      <c r="B7666" t="s">
        <v>7975</v>
      </c>
      <c r="C7666" t="s">
        <v>63</v>
      </c>
      <c r="D7666">
        <v>6</v>
      </c>
      <c r="E7666">
        <v>16</v>
      </c>
    </row>
    <row r="7667" spans="1:5" x14ac:dyDescent="0.25">
      <c r="A7667">
        <v>7666</v>
      </c>
      <c r="B7667" t="s">
        <v>7976</v>
      </c>
      <c r="C7667" t="s">
        <v>63</v>
      </c>
      <c r="D7667">
        <v>6</v>
      </c>
      <c r="E7667">
        <v>17</v>
      </c>
    </row>
    <row r="7668" spans="1:5" x14ac:dyDescent="0.25">
      <c r="A7668">
        <v>7667</v>
      </c>
      <c r="B7668" t="s">
        <v>6799</v>
      </c>
      <c r="C7668" t="s">
        <v>63</v>
      </c>
      <c r="D7668">
        <v>7</v>
      </c>
      <c r="E7668">
        <v>1</v>
      </c>
    </row>
    <row r="7669" spans="1:5" x14ac:dyDescent="0.25">
      <c r="A7669">
        <v>7668</v>
      </c>
      <c r="B7669" t="s">
        <v>6800</v>
      </c>
      <c r="C7669" t="s">
        <v>63</v>
      </c>
      <c r="D7669">
        <v>7</v>
      </c>
      <c r="E7669">
        <v>2</v>
      </c>
    </row>
    <row r="7670" spans="1:5" x14ac:dyDescent="0.25">
      <c r="A7670">
        <v>7669</v>
      </c>
      <c r="B7670" t="s">
        <v>6801</v>
      </c>
      <c r="C7670" t="s">
        <v>63</v>
      </c>
      <c r="D7670">
        <v>7</v>
      </c>
      <c r="E7670">
        <v>3</v>
      </c>
    </row>
    <row r="7671" spans="1:5" x14ac:dyDescent="0.25">
      <c r="A7671">
        <v>7670</v>
      </c>
      <c r="B7671" t="s">
        <v>6802</v>
      </c>
      <c r="C7671" t="s">
        <v>63</v>
      </c>
      <c r="D7671">
        <v>7</v>
      </c>
      <c r="E7671">
        <v>4</v>
      </c>
    </row>
    <row r="7672" spans="1:5" x14ac:dyDescent="0.25">
      <c r="A7672">
        <v>7671</v>
      </c>
      <c r="B7672" t="s">
        <v>6803</v>
      </c>
      <c r="C7672" t="s">
        <v>63</v>
      </c>
      <c r="D7672">
        <v>7</v>
      </c>
      <c r="E7672">
        <v>5</v>
      </c>
    </row>
    <row r="7673" spans="1:5" x14ac:dyDescent="0.25">
      <c r="A7673">
        <v>7672</v>
      </c>
      <c r="B7673" t="s">
        <v>6804</v>
      </c>
      <c r="C7673" t="s">
        <v>63</v>
      </c>
      <c r="D7673">
        <v>7</v>
      </c>
      <c r="E7673">
        <v>6</v>
      </c>
    </row>
    <row r="7674" spans="1:5" x14ac:dyDescent="0.25">
      <c r="A7674">
        <v>7673</v>
      </c>
      <c r="B7674" t="s">
        <v>6805</v>
      </c>
      <c r="C7674" t="s">
        <v>63</v>
      </c>
      <c r="D7674">
        <v>7</v>
      </c>
      <c r="E7674">
        <v>7</v>
      </c>
    </row>
    <row r="7675" spans="1:5" x14ac:dyDescent="0.25">
      <c r="A7675">
        <v>7674</v>
      </c>
      <c r="B7675" t="s">
        <v>6806</v>
      </c>
      <c r="C7675" t="s">
        <v>63</v>
      </c>
      <c r="D7675">
        <v>7</v>
      </c>
      <c r="E7675">
        <v>8</v>
      </c>
    </row>
    <row r="7676" spans="1:5" x14ac:dyDescent="0.25">
      <c r="A7676">
        <v>7675</v>
      </c>
      <c r="B7676" t="s">
        <v>6807</v>
      </c>
      <c r="C7676" t="s">
        <v>63</v>
      </c>
      <c r="D7676">
        <v>7</v>
      </c>
      <c r="E7676">
        <v>9</v>
      </c>
    </row>
    <row r="7677" spans="1:5" x14ac:dyDescent="0.25">
      <c r="A7677">
        <v>7676</v>
      </c>
      <c r="B7677" t="s">
        <v>6808</v>
      </c>
      <c r="C7677" t="s">
        <v>63</v>
      </c>
      <c r="D7677">
        <v>7</v>
      </c>
      <c r="E7677">
        <v>10</v>
      </c>
    </row>
    <row r="7678" spans="1:5" x14ac:dyDescent="0.25">
      <c r="A7678">
        <v>7677</v>
      </c>
      <c r="B7678" t="s">
        <v>6809</v>
      </c>
      <c r="C7678" t="s">
        <v>63</v>
      </c>
      <c r="D7678">
        <v>7</v>
      </c>
      <c r="E7678">
        <v>11</v>
      </c>
    </row>
    <row r="7679" spans="1:5" x14ac:dyDescent="0.25">
      <c r="A7679">
        <v>7678</v>
      </c>
      <c r="B7679" t="s">
        <v>6810</v>
      </c>
      <c r="C7679" t="s">
        <v>63</v>
      </c>
      <c r="D7679">
        <v>7</v>
      </c>
      <c r="E7679">
        <v>12</v>
      </c>
    </row>
    <row r="7680" spans="1:5" x14ac:dyDescent="0.25">
      <c r="A7680">
        <v>7679</v>
      </c>
      <c r="B7680" t="s">
        <v>6811</v>
      </c>
      <c r="C7680" t="s">
        <v>63</v>
      </c>
      <c r="D7680">
        <v>7</v>
      </c>
      <c r="E7680">
        <v>13</v>
      </c>
    </row>
    <row r="7681" spans="1:5" x14ac:dyDescent="0.25">
      <c r="A7681">
        <v>7680</v>
      </c>
      <c r="B7681" t="s">
        <v>6812</v>
      </c>
      <c r="C7681" t="s">
        <v>63</v>
      </c>
      <c r="D7681">
        <v>7</v>
      </c>
      <c r="E7681">
        <v>14</v>
      </c>
    </row>
    <row r="7682" spans="1:5" x14ac:dyDescent="0.25">
      <c r="A7682">
        <v>7681</v>
      </c>
      <c r="B7682" t="s">
        <v>6813</v>
      </c>
      <c r="C7682" t="s">
        <v>63</v>
      </c>
      <c r="D7682">
        <v>7</v>
      </c>
      <c r="E7682">
        <v>15</v>
      </c>
    </row>
    <row r="7683" spans="1:5" x14ac:dyDescent="0.25">
      <c r="A7683">
        <v>7682</v>
      </c>
      <c r="B7683" t="s">
        <v>6814</v>
      </c>
      <c r="C7683" t="s">
        <v>63</v>
      </c>
      <c r="D7683">
        <v>7</v>
      </c>
      <c r="E7683">
        <v>16</v>
      </c>
    </row>
    <row r="7684" spans="1:5" x14ac:dyDescent="0.25">
      <c r="A7684">
        <v>7683</v>
      </c>
      <c r="B7684" t="s">
        <v>6815</v>
      </c>
      <c r="C7684" t="s">
        <v>63</v>
      </c>
      <c r="D7684">
        <v>7</v>
      </c>
      <c r="E7684">
        <v>17</v>
      </c>
    </row>
    <row r="7685" spans="1:5" x14ac:dyDescent="0.25">
      <c r="A7685">
        <v>7684</v>
      </c>
      <c r="B7685" t="s">
        <v>6816</v>
      </c>
      <c r="C7685" t="s">
        <v>63</v>
      </c>
      <c r="D7685">
        <v>8</v>
      </c>
      <c r="E7685">
        <v>1</v>
      </c>
    </row>
    <row r="7686" spans="1:5" x14ac:dyDescent="0.25">
      <c r="A7686">
        <v>7685</v>
      </c>
      <c r="B7686" t="s">
        <v>6817</v>
      </c>
      <c r="C7686" t="s">
        <v>63</v>
      </c>
      <c r="D7686">
        <v>8</v>
      </c>
      <c r="E7686">
        <v>2</v>
      </c>
    </row>
    <row r="7687" spans="1:5" x14ac:dyDescent="0.25">
      <c r="A7687">
        <v>7686</v>
      </c>
      <c r="B7687" t="s">
        <v>6818</v>
      </c>
      <c r="C7687" t="s">
        <v>63</v>
      </c>
      <c r="D7687">
        <v>8</v>
      </c>
      <c r="E7687">
        <v>3</v>
      </c>
    </row>
    <row r="7688" spans="1:5" x14ac:dyDescent="0.25">
      <c r="A7688">
        <v>7687</v>
      </c>
      <c r="B7688" t="s">
        <v>6819</v>
      </c>
      <c r="C7688" t="s">
        <v>63</v>
      </c>
      <c r="D7688">
        <v>8</v>
      </c>
      <c r="E7688">
        <v>4</v>
      </c>
    </row>
    <row r="7689" spans="1:5" x14ac:dyDescent="0.25">
      <c r="A7689">
        <v>7688</v>
      </c>
      <c r="B7689" t="s">
        <v>6820</v>
      </c>
      <c r="C7689" t="s">
        <v>63</v>
      </c>
      <c r="D7689">
        <v>8</v>
      </c>
      <c r="E7689">
        <v>5</v>
      </c>
    </row>
    <row r="7690" spans="1:5" x14ac:dyDescent="0.25">
      <c r="A7690">
        <v>7689</v>
      </c>
      <c r="B7690" t="s">
        <v>6821</v>
      </c>
      <c r="C7690" t="s">
        <v>63</v>
      </c>
      <c r="D7690">
        <v>8</v>
      </c>
      <c r="E7690">
        <v>6</v>
      </c>
    </row>
    <row r="7691" spans="1:5" x14ac:dyDescent="0.25">
      <c r="A7691">
        <v>7690</v>
      </c>
      <c r="B7691" t="s">
        <v>6822</v>
      </c>
      <c r="C7691" t="s">
        <v>63</v>
      </c>
      <c r="D7691">
        <v>8</v>
      </c>
      <c r="E7691">
        <v>7</v>
      </c>
    </row>
    <row r="7692" spans="1:5" x14ac:dyDescent="0.25">
      <c r="A7692">
        <v>7691</v>
      </c>
      <c r="B7692" t="s">
        <v>6823</v>
      </c>
      <c r="C7692" t="s">
        <v>63</v>
      </c>
      <c r="D7692">
        <v>8</v>
      </c>
      <c r="E7692">
        <v>8</v>
      </c>
    </row>
    <row r="7693" spans="1:5" x14ac:dyDescent="0.25">
      <c r="A7693">
        <v>7692</v>
      </c>
      <c r="B7693" t="s">
        <v>6824</v>
      </c>
      <c r="C7693" t="s">
        <v>63</v>
      </c>
      <c r="D7693">
        <v>8</v>
      </c>
      <c r="E7693">
        <v>9</v>
      </c>
    </row>
    <row r="7694" spans="1:5" x14ac:dyDescent="0.25">
      <c r="A7694">
        <v>7693</v>
      </c>
      <c r="B7694" t="s">
        <v>6825</v>
      </c>
      <c r="C7694" t="s">
        <v>63</v>
      </c>
      <c r="D7694">
        <v>8</v>
      </c>
      <c r="E7694">
        <v>10</v>
      </c>
    </row>
    <row r="7695" spans="1:5" x14ac:dyDescent="0.25">
      <c r="A7695">
        <v>7694</v>
      </c>
      <c r="B7695" t="s">
        <v>6826</v>
      </c>
      <c r="C7695" t="s">
        <v>63</v>
      </c>
      <c r="D7695">
        <v>8</v>
      </c>
      <c r="E7695">
        <v>11</v>
      </c>
    </row>
    <row r="7696" spans="1:5" x14ac:dyDescent="0.25">
      <c r="A7696">
        <v>7695</v>
      </c>
      <c r="B7696" t="s">
        <v>6827</v>
      </c>
      <c r="C7696" t="s">
        <v>63</v>
      </c>
      <c r="D7696">
        <v>8</v>
      </c>
      <c r="E7696">
        <v>12</v>
      </c>
    </row>
    <row r="7697" spans="1:5" x14ac:dyDescent="0.25">
      <c r="A7697">
        <v>7696</v>
      </c>
      <c r="B7697" t="s">
        <v>6828</v>
      </c>
      <c r="C7697" t="s">
        <v>63</v>
      </c>
      <c r="D7697">
        <v>8</v>
      </c>
      <c r="E7697">
        <v>13</v>
      </c>
    </row>
    <row r="7698" spans="1:5" x14ac:dyDescent="0.25">
      <c r="A7698">
        <v>7697</v>
      </c>
      <c r="B7698" t="s">
        <v>6829</v>
      </c>
      <c r="C7698" t="s">
        <v>63</v>
      </c>
      <c r="D7698">
        <v>9</v>
      </c>
      <c r="E7698">
        <v>1</v>
      </c>
    </row>
    <row r="7699" spans="1:5" x14ac:dyDescent="0.25">
      <c r="A7699">
        <v>7698</v>
      </c>
      <c r="B7699" t="s">
        <v>6830</v>
      </c>
      <c r="C7699" t="s">
        <v>63</v>
      </c>
      <c r="D7699">
        <v>9</v>
      </c>
      <c r="E7699">
        <v>2</v>
      </c>
    </row>
    <row r="7700" spans="1:5" x14ac:dyDescent="0.25">
      <c r="A7700">
        <v>7699</v>
      </c>
      <c r="B7700" t="s">
        <v>6831</v>
      </c>
      <c r="C7700" t="s">
        <v>63</v>
      </c>
      <c r="D7700">
        <v>9</v>
      </c>
      <c r="E7700">
        <v>3</v>
      </c>
    </row>
    <row r="7701" spans="1:5" x14ac:dyDescent="0.25">
      <c r="A7701">
        <v>7700</v>
      </c>
      <c r="B7701" t="s">
        <v>6832</v>
      </c>
      <c r="C7701" t="s">
        <v>63</v>
      </c>
      <c r="D7701">
        <v>9</v>
      </c>
      <c r="E7701">
        <v>4</v>
      </c>
    </row>
    <row r="7702" spans="1:5" x14ac:dyDescent="0.25">
      <c r="A7702">
        <v>7701</v>
      </c>
      <c r="B7702" t="s">
        <v>6833</v>
      </c>
      <c r="C7702" t="s">
        <v>63</v>
      </c>
      <c r="D7702">
        <v>9</v>
      </c>
      <c r="E7702">
        <v>5</v>
      </c>
    </row>
    <row r="7703" spans="1:5" x14ac:dyDescent="0.25">
      <c r="A7703">
        <v>7702</v>
      </c>
      <c r="B7703" t="s">
        <v>6834</v>
      </c>
      <c r="C7703" t="s">
        <v>63</v>
      </c>
      <c r="D7703">
        <v>9</v>
      </c>
      <c r="E7703">
        <v>6</v>
      </c>
    </row>
    <row r="7704" spans="1:5" x14ac:dyDescent="0.25">
      <c r="A7704">
        <v>7703</v>
      </c>
      <c r="B7704" t="s">
        <v>6835</v>
      </c>
      <c r="C7704" t="s">
        <v>63</v>
      </c>
      <c r="D7704">
        <v>9</v>
      </c>
      <c r="E7704">
        <v>7</v>
      </c>
    </row>
    <row r="7705" spans="1:5" x14ac:dyDescent="0.25">
      <c r="A7705">
        <v>7704</v>
      </c>
      <c r="B7705" t="s">
        <v>6836</v>
      </c>
      <c r="C7705" t="s">
        <v>63</v>
      </c>
      <c r="D7705">
        <v>9</v>
      </c>
      <c r="E7705">
        <v>8</v>
      </c>
    </row>
    <row r="7706" spans="1:5" x14ac:dyDescent="0.25">
      <c r="A7706">
        <v>7705</v>
      </c>
      <c r="B7706" t="s">
        <v>6837</v>
      </c>
      <c r="C7706" t="s">
        <v>63</v>
      </c>
      <c r="D7706">
        <v>9</v>
      </c>
      <c r="E7706">
        <v>9</v>
      </c>
    </row>
    <row r="7707" spans="1:5" x14ac:dyDescent="0.25">
      <c r="A7707">
        <v>7706</v>
      </c>
      <c r="B7707" t="s">
        <v>6838</v>
      </c>
      <c r="C7707" t="s">
        <v>63</v>
      </c>
      <c r="D7707">
        <v>9</v>
      </c>
      <c r="E7707">
        <v>10</v>
      </c>
    </row>
    <row r="7708" spans="1:5" x14ac:dyDescent="0.25">
      <c r="A7708">
        <v>7707</v>
      </c>
      <c r="B7708" t="s">
        <v>6839</v>
      </c>
      <c r="C7708" t="s">
        <v>63</v>
      </c>
      <c r="D7708">
        <v>9</v>
      </c>
      <c r="E7708">
        <v>11</v>
      </c>
    </row>
    <row r="7709" spans="1:5" x14ac:dyDescent="0.25">
      <c r="A7709">
        <v>7708</v>
      </c>
      <c r="B7709" t="s">
        <v>6840</v>
      </c>
      <c r="C7709" t="s">
        <v>63</v>
      </c>
      <c r="D7709">
        <v>9</v>
      </c>
      <c r="E7709">
        <v>12</v>
      </c>
    </row>
    <row r="7710" spans="1:5" x14ac:dyDescent="0.25">
      <c r="A7710">
        <v>7709</v>
      </c>
      <c r="B7710" t="s">
        <v>6841</v>
      </c>
      <c r="C7710" t="s">
        <v>63</v>
      </c>
      <c r="D7710">
        <v>9</v>
      </c>
      <c r="E7710">
        <v>13</v>
      </c>
    </row>
    <row r="7711" spans="1:5" x14ac:dyDescent="0.25">
      <c r="A7711">
        <v>7710</v>
      </c>
      <c r="B7711" t="s">
        <v>7977</v>
      </c>
      <c r="C7711" t="s">
        <v>63</v>
      </c>
      <c r="D7711">
        <v>9</v>
      </c>
      <c r="E7711">
        <v>14</v>
      </c>
    </row>
    <row r="7712" spans="1:5" x14ac:dyDescent="0.25">
      <c r="A7712">
        <v>7711</v>
      </c>
      <c r="B7712" t="s">
        <v>7978</v>
      </c>
      <c r="C7712" t="s">
        <v>63</v>
      </c>
      <c r="D7712">
        <v>9</v>
      </c>
      <c r="E7712">
        <v>15</v>
      </c>
    </row>
    <row r="7713" spans="1:5" x14ac:dyDescent="0.25">
      <c r="A7713">
        <v>7712</v>
      </c>
      <c r="B7713" t="s">
        <v>7979</v>
      </c>
      <c r="C7713" t="s">
        <v>63</v>
      </c>
      <c r="D7713">
        <v>9</v>
      </c>
      <c r="E7713">
        <v>16</v>
      </c>
    </row>
    <row r="7714" spans="1:5" x14ac:dyDescent="0.25">
      <c r="A7714">
        <v>7713</v>
      </c>
      <c r="B7714" t="s">
        <v>7980</v>
      </c>
      <c r="C7714" t="s">
        <v>63</v>
      </c>
      <c r="D7714">
        <v>9</v>
      </c>
      <c r="E7714">
        <v>17</v>
      </c>
    </row>
    <row r="7715" spans="1:5" x14ac:dyDescent="0.25">
      <c r="A7715">
        <v>7714</v>
      </c>
      <c r="B7715" t="s">
        <v>7981</v>
      </c>
      <c r="C7715" t="s">
        <v>63</v>
      </c>
      <c r="D7715">
        <v>9</v>
      </c>
      <c r="E7715">
        <v>18</v>
      </c>
    </row>
    <row r="7716" spans="1:5" x14ac:dyDescent="0.25">
      <c r="A7716">
        <v>7715</v>
      </c>
      <c r="B7716" t="s">
        <v>7982</v>
      </c>
      <c r="C7716" t="s">
        <v>63</v>
      </c>
      <c r="D7716">
        <v>9</v>
      </c>
      <c r="E7716">
        <v>19</v>
      </c>
    </row>
    <row r="7717" spans="1:5" x14ac:dyDescent="0.25">
      <c r="A7717">
        <v>7716</v>
      </c>
      <c r="B7717" t="s">
        <v>7983</v>
      </c>
      <c r="C7717" t="s">
        <v>63</v>
      </c>
      <c r="D7717">
        <v>9</v>
      </c>
      <c r="E7717">
        <v>20</v>
      </c>
    </row>
    <row r="7718" spans="1:5" x14ac:dyDescent="0.25">
      <c r="A7718">
        <v>7717</v>
      </c>
      <c r="B7718" t="s">
        <v>7984</v>
      </c>
      <c r="C7718" t="s">
        <v>63</v>
      </c>
      <c r="D7718">
        <v>9</v>
      </c>
      <c r="E7718">
        <v>21</v>
      </c>
    </row>
    <row r="7719" spans="1:5" x14ac:dyDescent="0.25">
      <c r="A7719">
        <v>7718</v>
      </c>
      <c r="B7719" t="s">
        <v>6842</v>
      </c>
      <c r="C7719" t="s">
        <v>63</v>
      </c>
      <c r="D7719">
        <v>10</v>
      </c>
      <c r="E7719">
        <v>1</v>
      </c>
    </row>
    <row r="7720" spans="1:5" x14ac:dyDescent="0.25">
      <c r="A7720">
        <v>7719</v>
      </c>
      <c r="B7720" t="s">
        <v>6843</v>
      </c>
      <c r="C7720" t="s">
        <v>63</v>
      </c>
      <c r="D7720">
        <v>10</v>
      </c>
      <c r="E7720">
        <v>2</v>
      </c>
    </row>
    <row r="7721" spans="1:5" x14ac:dyDescent="0.25">
      <c r="A7721">
        <v>7720</v>
      </c>
      <c r="B7721" t="s">
        <v>6844</v>
      </c>
      <c r="C7721" t="s">
        <v>63</v>
      </c>
      <c r="D7721">
        <v>10</v>
      </c>
      <c r="E7721">
        <v>3</v>
      </c>
    </row>
    <row r="7722" spans="1:5" x14ac:dyDescent="0.25">
      <c r="A7722">
        <v>7721</v>
      </c>
      <c r="B7722" t="s">
        <v>6845</v>
      </c>
      <c r="C7722" t="s">
        <v>63</v>
      </c>
      <c r="D7722">
        <v>10</v>
      </c>
      <c r="E7722">
        <v>4</v>
      </c>
    </row>
    <row r="7723" spans="1:5" x14ac:dyDescent="0.25">
      <c r="A7723">
        <v>7722</v>
      </c>
      <c r="B7723" t="s">
        <v>6846</v>
      </c>
      <c r="C7723" t="s">
        <v>63</v>
      </c>
      <c r="D7723">
        <v>10</v>
      </c>
      <c r="E7723">
        <v>5</v>
      </c>
    </row>
    <row r="7724" spans="1:5" x14ac:dyDescent="0.25">
      <c r="A7724">
        <v>7723</v>
      </c>
      <c r="B7724" t="s">
        <v>6847</v>
      </c>
      <c r="C7724" t="s">
        <v>63</v>
      </c>
      <c r="D7724">
        <v>10</v>
      </c>
      <c r="E7724">
        <v>6</v>
      </c>
    </row>
    <row r="7725" spans="1:5" x14ac:dyDescent="0.25">
      <c r="A7725">
        <v>7724</v>
      </c>
      <c r="B7725" t="s">
        <v>6848</v>
      </c>
      <c r="C7725" t="s">
        <v>63</v>
      </c>
      <c r="D7725">
        <v>10</v>
      </c>
      <c r="E7725">
        <v>7</v>
      </c>
    </row>
    <row r="7726" spans="1:5" x14ac:dyDescent="0.25">
      <c r="A7726">
        <v>7725</v>
      </c>
      <c r="B7726" t="s">
        <v>6849</v>
      </c>
      <c r="C7726" t="s">
        <v>63</v>
      </c>
      <c r="D7726">
        <v>10</v>
      </c>
      <c r="E7726">
        <v>8</v>
      </c>
    </row>
    <row r="7727" spans="1:5" x14ac:dyDescent="0.25">
      <c r="A7727">
        <v>7726</v>
      </c>
      <c r="B7727" t="s">
        <v>6850</v>
      </c>
      <c r="C7727" t="s">
        <v>63</v>
      </c>
      <c r="D7727">
        <v>10</v>
      </c>
      <c r="E7727">
        <v>9</v>
      </c>
    </row>
    <row r="7728" spans="1:5" x14ac:dyDescent="0.25">
      <c r="A7728">
        <v>7727</v>
      </c>
      <c r="B7728" t="s">
        <v>6851</v>
      </c>
      <c r="C7728" t="s">
        <v>63</v>
      </c>
      <c r="D7728">
        <v>10</v>
      </c>
      <c r="E7728">
        <v>10</v>
      </c>
    </row>
    <row r="7729" spans="1:5" x14ac:dyDescent="0.25">
      <c r="A7729">
        <v>7728</v>
      </c>
      <c r="B7729" t="s">
        <v>6852</v>
      </c>
      <c r="C7729" t="s">
        <v>63</v>
      </c>
      <c r="D7729">
        <v>10</v>
      </c>
      <c r="E7729">
        <v>11</v>
      </c>
    </row>
    <row r="7730" spans="1:5" x14ac:dyDescent="0.25">
      <c r="A7730">
        <v>7729</v>
      </c>
      <c r="B7730" t="s">
        <v>6853</v>
      </c>
      <c r="C7730" t="s">
        <v>63</v>
      </c>
      <c r="D7730">
        <v>11</v>
      </c>
      <c r="E7730">
        <v>1</v>
      </c>
    </row>
    <row r="7731" spans="1:5" x14ac:dyDescent="0.25">
      <c r="A7731">
        <v>7730</v>
      </c>
      <c r="B7731" t="s">
        <v>6854</v>
      </c>
      <c r="C7731" t="s">
        <v>63</v>
      </c>
      <c r="D7731">
        <v>11</v>
      </c>
      <c r="E7731">
        <v>2</v>
      </c>
    </row>
    <row r="7732" spans="1:5" x14ac:dyDescent="0.25">
      <c r="A7732">
        <v>7731</v>
      </c>
      <c r="B7732" t="s">
        <v>6855</v>
      </c>
      <c r="C7732" t="s">
        <v>63</v>
      </c>
      <c r="D7732">
        <v>11</v>
      </c>
      <c r="E7732">
        <v>3</v>
      </c>
    </row>
    <row r="7733" spans="1:5" x14ac:dyDescent="0.25">
      <c r="A7733">
        <v>7732</v>
      </c>
      <c r="B7733" t="s">
        <v>6856</v>
      </c>
      <c r="C7733" t="s">
        <v>63</v>
      </c>
      <c r="D7733">
        <v>11</v>
      </c>
      <c r="E7733">
        <v>4</v>
      </c>
    </row>
    <row r="7734" spans="1:5" x14ac:dyDescent="0.25">
      <c r="A7734">
        <v>7733</v>
      </c>
      <c r="B7734" t="s">
        <v>6857</v>
      </c>
      <c r="C7734" t="s">
        <v>63</v>
      </c>
      <c r="D7734">
        <v>11</v>
      </c>
      <c r="E7734">
        <v>5</v>
      </c>
    </row>
    <row r="7735" spans="1:5" x14ac:dyDescent="0.25">
      <c r="A7735">
        <v>7734</v>
      </c>
      <c r="B7735" t="s">
        <v>6858</v>
      </c>
      <c r="C7735" t="s">
        <v>63</v>
      </c>
      <c r="D7735">
        <v>11</v>
      </c>
      <c r="E7735">
        <v>6</v>
      </c>
    </row>
    <row r="7736" spans="1:5" x14ac:dyDescent="0.25">
      <c r="A7736">
        <v>7735</v>
      </c>
      <c r="B7736" t="s">
        <v>6859</v>
      </c>
      <c r="C7736" t="s">
        <v>63</v>
      </c>
      <c r="D7736">
        <v>11</v>
      </c>
      <c r="E7736">
        <v>7</v>
      </c>
    </row>
    <row r="7737" spans="1:5" x14ac:dyDescent="0.25">
      <c r="A7737">
        <v>7736</v>
      </c>
      <c r="B7737" t="s">
        <v>6860</v>
      </c>
      <c r="C7737" t="s">
        <v>63</v>
      </c>
      <c r="D7737">
        <v>11</v>
      </c>
      <c r="E7737">
        <v>8</v>
      </c>
    </row>
    <row r="7738" spans="1:5" x14ac:dyDescent="0.25">
      <c r="A7738">
        <v>7737</v>
      </c>
      <c r="B7738" t="s">
        <v>6861</v>
      </c>
      <c r="C7738" t="s">
        <v>63</v>
      </c>
      <c r="D7738">
        <v>11</v>
      </c>
      <c r="E7738">
        <v>9</v>
      </c>
    </row>
    <row r="7739" spans="1:5" x14ac:dyDescent="0.25">
      <c r="A7739">
        <v>7738</v>
      </c>
      <c r="B7739" t="s">
        <v>6862</v>
      </c>
      <c r="C7739" t="s">
        <v>63</v>
      </c>
      <c r="D7739">
        <v>11</v>
      </c>
      <c r="E7739">
        <v>10</v>
      </c>
    </row>
    <row r="7740" spans="1:5" x14ac:dyDescent="0.25">
      <c r="A7740">
        <v>7739</v>
      </c>
      <c r="B7740" t="s">
        <v>6863</v>
      </c>
      <c r="C7740" t="s">
        <v>63</v>
      </c>
      <c r="D7740">
        <v>11</v>
      </c>
      <c r="E7740">
        <v>11</v>
      </c>
    </row>
    <row r="7741" spans="1:5" x14ac:dyDescent="0.25">
      <c r="A7741">
        <v>7740</v>
      </c>
      <c r="B7741" t="s">
        <v>7985</v>
      </c>
      <c r="C7741" t="s">
        <v>63</v>
      </c>
      <c r="D7741">
        <v>11</v>
      </c>
      <c r="E7741">
        <v>12</v>
      </c>
    </row>
    <row r="7742" spans="1:5" x14ac:dyDescent="0.25">
      <c r="A7742">
        <v>7741</v>
      </c>
      <c r="B7742" t="s">
        <v>7986</v>
      </c>
      <c r="C7742" t="s">
        <v>63</v>
      </c>
      <c r="D7742">
        <v>11</v>
      </c>
      <c r="E7742">
        <v>13</v>
      </c>
    </row>
    <row r="7743" spans="1:5" x14ac:dyDescent="0.25">
      <c r="A7743">
        <v>7742</v>
      </c>
      <c r="B7743" t="s">
        <v>7987</v>
      </c>
      <c r="C7743" t="s">
        <v>63</v>
      </c>
      <c r="D7743">
        <v>11</v>
      </c>
      <c r="E7743">
        <v>14</v>
      </c>
    </row>
    <row r="7744" spans="1:5" x14ac:dyDescent="0.25">
      <c r="A7744">
        <v>7743</v>
      </c>
      <c r="B7744" t="s">
        <v>7988</v>
      </c>
      <c r="C7744" t="s">
        <v>63</v>
      </c>
      <c r="D7744">
        <v>11</v>
      </c>
      <c r="E7744">
        <v>15</v>
      </c>
    </row>
    <row r="7745" spans="1:5" x14ac:dyDescent="0.25">
      <c r="A7745">
        <v>7744</v>
      </c>
      <c r="B7745" t="s">
        <v>7989</v>
      </c>
      <c r="C7745" t="s">
        <v>63</v>
      </c>
      <c r="D7745">
        <v>11</v>
      </c>
      <c r="E7745">
        <v>16</v>
      </c>
    </row>
    <row r="7746" spans="1:5" x14ac:dyDescent="0.25">
      <c r="A7746">
        <v>7745</v>
      </c>
      <c r="B7746" t="s">
        <v>7990</v>
      </c>
      <c r="C7746" t="s">
        <v>63</v>
      </c>
      <c r="D7746">
        <v>11</v>
      </c>
      <c r="E7746">
        <v>17</v>
      </c>
    </row>
    <row r="7747" spans="1:5" x14ac:dyDescent="0.25">
      <c r="A7747">
        <v>7746</v>
      </c>
      <c r="B7747" t="s">
        <v>7991</v>
      </c>
      <c r="C7747" t="s">
        <v>63</v>
      </c>
      <c r="D7747">
        <v>11</v>
      </c>
      <c r="E7747">
        <v>18</v>
      </c>
    </row>
    <row r="7748" spans="1:5" x14ac:dyDescent="0.25">
      <c r="A7748">
        <v>7747</v>
      </c>
      <c r="B7748" t="s">
        <v>7992</v>
      </c>
      <c r="C7748" t="s">
        <v>63</v>
      </c>
      <c r="D7748">
        <v>11</v>
      </c>
      <c r="E7748">
        <v>19</v>
      </c>
    </row>
    <row r="7749" spans="1:5" x14ac:dyDescent="0.25">
      <c r="A7749">
        <v>7748</v>
      </c>
      <c r="B7749" t="s">
        <v>6864</v>
      </c>
      <c r="C7749" t="s">
        <v>63</v>
      </c>
      <c r="D7749">
        <v>12</v>
      </c>
      <c r="E7749">
        <v>1</v>
      </c>
    </row>
    <row r="7750" spans="1:5" x14ac:dyDescent="0.25">
      <c r="A7750">
        <v>7749</v>
      </c>
      <c r="B7750" t="s">
        <v>6865</v>
      </c>
      <c r="C7750" t="s">
        <v>63</v>
      </c>
      <c r="D7750">
        <v>12</v>
      </c>
      <c r="E7750">
        <v>2</v>
      </c>
    </row>
    <row r="7751" spans="1:5" x14ac:dyDescent="0.25">
      <c r="A7751">
        <v>7750</v>
      </c>
      <c r="B7751" t="s">
        <v>6866</v>
      </c>
      <c r="C7751" t="s">
        <v>63</v>
      </c>
      <c r="D7751">
        <v>12</v>
      </c>
      <c r="E7751">
        <v>3</v>
      </c>
    </row>
    <row r="7752" spans="1:5" x14ac:dyDescent="0.25">
      <c r="A7752">
        <v>7751</v>
      </c>
      <c r="B7752" t="s">
        <v>6867</v>
      </c>
      <c r="C7752" t="s">
        <v>63</v>
      </c>
      <c r="D7752">
        <v>12</v>
      </c>
      <c r="E7752">
        <v>4</v>
      </c>
    </row>
    <row r="7753" spans="1:5" x14ac:dyDescent="0.25">
      <c r="A7753">
        <v>7752</v>
      </c>
      <c r="B7753" t="s">
        <v>6868</v>
      </c>
      <c r="C7753" t="s">
        <v>63</v>
      </c>
      <c r="D7753">
        <v>12</v>
      </c>
      <c r="E7753">
        <v>5</v>
      </c>
    </row>
    <row r="7754" spans="1:5" x14ac:dyDescent="0.25">
      <c r="A7754">
        <v>7753</v>
      </c>
      <c r="B7754" t="s">
        <v>6869</v>
      </c>
      <c r="C7754" t="s">
        <v>63</v>
      </c>
      <c r="D7754">
        <v>12</v>
      </c>
      <c r="E7754">
        <v>6</v>
      </c>
    </row>
    <row r="7755" spans="1:5" x14ac:dyDescent="0.25">
      <c r="A7755">
        <v>7754</v>
      </c>
      <c r="B7755" t="s">
        <v>6870</v>
      </c>
      <c r="C7755" t="s">
        <v>63</v>
      </c>
      <c r="D7755">
        <v>12</v>
      </c>
      <c r="E7755">
        <v>7</v>
      </c>
    </row>
    <row r="7756" spans="1:5" x14ac:dyDescent="0.25">
      <c r="A7756">
        <v>7755</v>
      </c>
      <c r="B7756" t="s">
        <v>6871</v>
      </c>
      <c r="C7756" t="s">
        <v>63</v>
      </c>
      <c r="D7756">
        <v>12</v>
      </c>
      <c r="E7756">
        <v>8</v>
      </c>
    </row>
    <row r="7757" spans="1:5" x14ac:dyDescent="0.25">
      <c r="A7757">
        <v>7756</v>
      </c>
      <c r="B7757" t="s">
        <v>6872</v>
      </c>
      <c r="C7757" t="s">
        <v>63</v>
      </c>
      <c r="D7757">
        <v>12</v>
      </c>
      <c r="E7757">
        <v>9</v>
      </c>
    </row>
    <row r="7758" spans="1:5" x14ac:dyDescent="0.25">
      <c r="A7758">
        <v>7757</v>
      </c>
      <c r="B7758" t="s">
        <v>6873</v>
      </c>
      <c r="C7758" t="s">
        <v>63</v>
      </c>
      <c r="D7758">
        <v>12</v>
      </c>
      <c r="E7758">
        <v>10</v>
      </c>
    </row>
    <row r="7759" spans="1:5" x14ac:dyDescent="0.25">
      <c r="A7759">
        <v>7758</v>
      </c>
      <c r="B7759" t="s">
        <v>6874</v>
      </c>
      <c r="C7759" t="s">
        <v>63</v>
      </c>
      <c r="D7759">
        <v>12</v>
      </c>
      <c r="E7759">
        <v>11</v>
      </c>
    </row>
    <row r="7760" spans="1:5" x14ac:dyDescent="0.25">
      <c r="A7760">
        <v>7759</v>
      </c>
      <c r="B7760" t="s">
        <v>6875</v>
      </c>
      <c r="C7760" t="s">
        <v>63</v>
      </c>
      <c r="D7760">
        <v>12</v>
      </c>
      <c r="E7760">
        <v>12</v>
      </c>
    </row>
    <row r="7761" spans="1:5" x14ac:dyDescent="0.25">
      <c r="A7761">
        <v>7760</v>
      </c>
      <c r="B7761" t="s">
        <v>6876</v>
      </c>
      <c r="C7761" t="s">
        <v>63</v>
      </c>
      <c r="D7761">
        <v>12</v>
      </c>
      <c r="E7761">
        <v>13</v>
      </c>
    </row>
    <row r="7762" spans="1:5" x14ac:dyDescent="0.25">
      <c r="A7762">
        <v>7761</v>
      </c>
      <c r="B7762" t="s">
        <v>6877</v>
      </c>
      <c r="C7762" t="s">
        <v>63</v>
      </c>
      <c r="D7762">
        <v>12</v>
      </c>
      <c r="E7762">
        <v>14</v>
      </c>
    </row>
    <row r="7763" spans="1:5" x14ac:dyDescent="0.25">
      <c r="A7763">
        <v>7762</v>
      </c>
      <c r="B7763" t="s">
        <v>6878</v>
      </c>
      <c r="C7763" t="s">
        <v>63</v>
      </c>
      <c r="D7763">
        <v>12</v>
      </c>
      <c r="E7763">
        <v>15</v>
      </c>
    </row>
    <row r="7764" spans="1:5" x14ac:dyDescent="0.25">
      <c r="A7764">
        <v>7763</v>
      </c>
      <c r="B7764" t="s">
        <v>6879</v>
      </c>
      <c r="C7764" t="s">
        <v>63</v>
      </c>
      <c r="D7764">
        <v>12</v>
      </c>
      <c r="E7764">
        <v>16</v>
      </c>
    </row>
    <row r="7765" spans="1:5" x14ac:dyDescent="0.25">
      <c r="A7765">
        <v>7764</v>
      </c>
      <c r="B7765" t="s">
        <v>6880</v>
      </c>
      <c r="C7765" t="s">
        <v>63</v>
      </c>
      <c r="D7765">
        <v>12</v>
      </c>
      <c r="E7765">
        <v>17</v>
      </c>
    </row>
    <row r="7766" spans="1:5" x14ac:dyDescent="0.25">
      <c r="A7766">
        <v>7765</v>
      </c>
      <c r="B7766" t="s">
        <v>6881</v>
      </c>
      <c r="C7766" t="s">
        <v>63</v>
      </c>
      <c r="D7766">
        <v>13</v>
      </c>
      <c r="E7766">
        <v>1</v>
      </c>
    </row>
    <row r="7767" spans="1:5" x14ac:dyDescent="0.25">
      <c r="A7767">
        <v>7766</v>
      </c>
      <c r="B7767" t="s">
        <v>6882</v>
      </c>
      <c r="C7767" t="s">
        <v>63</v>
      </c>
      <c r="D7767">
        <v>13</v>
      </c>
      <c r="E7767">
        <v>2</v>
      </c>
    </row>
    <row r="7768" spans="1:5" x14ac:dyDescent="0.25">
      <c r="A7768">
        <v>7767</v>
      </c>
      <c r="B7768" t="s">
        <v>6883</v>
      </c>
      <c r="C7768" t="s">
        <v>63</v>
      </c>
      <c r="D7768">
        <v>13</v>
      </c>
      <c r="E7768">
        <v>3</v>
      </c>
    </row>
    <row r="7769" spans="1:5" x14ac:dyDescent="0.25">
      <c r="A7769">
        <v>7768</v>
      </c>
      <c r="B7769" t="s">
        <v>6884</v>
      </c>
      <c r="C7769" t="s">
        <v>63</v>
      </c>
      <c r="D7769">
        <v>13</v>
      </c>
      <c r="E7769">
        <v>4</v>
      </c>
    </row>
    <row r="7770" spans="1:5" x14ac:dyDescent="0.25">
      <c r="A7770">
        <v>7769</v>
      </c>
      <c r="B7770" t="s">
        <v>6885</v>
      </c>
      <c r="C7770" t="s">
        <v>63</v>
      </c>
      <c r="D7770">
        <v>13</v>
      </c>
      <c r="E7770">
        <v>5</v>
      </c>
    </row>
    <row r="7771" spans="1:5" x14ac:dyDescent="0.25">
      <c r="A7771">
        <v>7770</v>
      </c>
      <c r="B7771" t="s">
        <v>6886</v>
      </c>
      <c r="C7771" t="s">
        <v>63</v>
      </c>
      <c r="D7771">
        <v>13</v>
      </c>
      <c r="E7771">
        <v>6</v>
      </c>
    </row>
    <row r="7772" spans="1:5" x14ac:dyDescent="0.25">
      <c r="A7772">
        <v>7771</v>
      </c>
      <c r="B7772" t="s">
        <v>6887</v>
      </c>
      <c r="C7772" t="s">
        <v>63</v>
      </c>
      <c r="D7772">
        <v>13</v>
      </c>
      <c r="E7772">
        <v>7</v>
      </c>
    </row>
    <row r="7773" spans="1:5" x14ac:dyDescent="0.25">
      <c r="A7773">
        <v>7772</v>
      </c>
      <c r="B7773" t="s">
        <v>6888</v>
      </c>
      <c r="C7773" t="s">
        <v>63</v>
      </c>
      <c r="D7773">
        <v>13</v>
      </c>
      <c r="E7773">
        <v>8</v>
      </c>
    </row>
    <row r="7774" spans="1:5" x14ac:dyDescent="0.25">
      <c r="A7774">
        <v>7773</v>
      </c>
      <c r="B7774" t="s">
        <v>6889</v>
      </c>
      <c r="C7774" t="s">
        <v>63</v>
      </c>
      <c r="D7774">
        <v>13</v>
      </c>
      <c r="E7774">
        <v>9</v>
      </c>
    </row>
    <row r="7775" spans="1:5" x14ac:dyDescent="0.25">
      <c r="A7775">
        <v>7774</v>
      </c>
      <c r="B7775" t="s">
        <v>6890</v>
      </c>
      <c r="C7775" t="s">
        <v>63</v>
      </c>
      <c r="D7775">
        <v>13</v>
      </c>
      <c r="E7775">
        <v>10</v>
      </c>
    </row>
    <row r="7776" spans="1:5" x14ac:dyDescent="0.25">
      <c r="A7776">
        <v>7775</v>
      </c>
      <c r="B7776" t="s">
        <v>6891</v>
      </c>
      <c r="C7776" t="s">
        <v>63</v>
      </c>
      <c r="D7776">
        <v>13</v>
      </c>
      <c r="E7776">
        <v>11</v>
      </c>
    </row>
    <row r="7777" spans="1:5" x14ac:dyDescent="0.25">
      <c r="A7777">
        <v>7776</v>
      </c>
      <c r="B7777" t="s">
        <v>6892</v>
      </c>
      <c r="C7777" t="s">
        <v>63</v>
      </c>
      <c r="D7777">
        <v>13</v>
      </c>
      <c r="E7777">
        <v>12</v>
      </c>
    </row>
    <row r="7778" spans="1:5" x14ac:dyDescent="0.25">
      <c r="A7778">
        <v>7777</v>
      </c>
      <c r="B7778" t="s">
        <v>6893</v>
      </c>
      <c r="C7778" t="s">
        <v>63</v>
      </c>
      <c r="D7778">
        <v>13</v>
      </c>
      <c r="E7778">
        <v>13</v>
      </c>
    </row>
    <row r="7779" spans="1:5" x14ac:dyDescent="0.25">
      <c r="A7779">
        <v>7778</v>
      </c>
      <c r="B7779" t="s">
        <v>6894</v>
      </c>
      <c r="C7779" t="s">
        <v>63</v>
      </c>
      <c r="D7779">
        <v>13</v>
      </c>
      <c r="E7779">
        <v>14</v>
      </c>
    </row>
    <row r="7780" spans="1:5" x14ac:dyDescent="0.25">
      <c r="A7780">
        <v>7779</v>
      </c>
      <c r="B7780" t="s">
        <v>6895</v>
      </c>
      <c r="C7780" t="s">
        <v>63</v>
      </c>
      <c r="D7780">
        <v>13</v>
      </c>
      <c r="E7780">
        <v>15</v>
      </c>
    </row>
    <row r="7781" spans="1:5" x14ac:dyDescent="0.25">
      <c r="A7781">
        <v>7780</v>
      </c>
      <c r="B7781" t="s">
        <v>6896</v>
      </c>
      <c r="C7781" t="s">
        <v>63</v>
      </c>
      <c r="D7781">
        <v>13</v>
      </c>
      <c r="E7781">
        <v>16</v>
      </c>
    </row>
    <row r="7782" spans="1:5" x14ac:dyDescent="0.25">
      <c r="A7782">
        <v>7781</v>
      </c>
      <c r="B7782" t="s">
        <v>6897</v>
      </c>
      <c r="C7782" t="s">
        <v>63</v>
      </c>
      <c r="D7782">
        <v>13</v>
      </c>
      <c r="E7782">
        <v>17</v>
      </c>
    </row>
    <row r="7783" spans="1:5" x14ac:dyDescent="0.25">
      <c r="A7783">
        <v>7782</v>
      </c>
      <c r="B7783" t="s">
        <v>7993</v>
      </c>
      <c r="C7783" t="s">
        <v>63</v>
      </c>
      <c r="D7783">
        <v>13</v>
      </c>
      <c r="E7783">
        <v>18</v>
      </c>
    </row>
    <row r="7784" spans="1:5" x14ac:dyDescent="0.25">
      <c r="A7784">
        <v>7783</v>
      </c>
      <c r="B7784" t="s">
        <v>6898</v>
      </c>
      <c r="C7784" t="s">
        <v>63</v>
      </c>
      <c r="D7784">
        <v>14</v>
      </c>
      <c r="E7784">
        <v>1</v>
      </c>
    </row>
    <row r="7785" spans="1:5" x14ac:dyDescent="0.25">
      <c r="A7785">
        <v>7784</v>
      </c>
      <c r="B7785" t="s">
        <v>6899</v>
      </c>
      <c r="C7785" t="s">
        <v>63</v>
      </c>
      <c r="D7785">
        <v>14</v>
      </c>
      <c r="E7785">
        <v>2</v>
      </c>
    </row>
    <row r="7786" spans="1:5" x14ac:dyDescent="0.25">
      <c r="A7786">
        <v>7785</v>
      </c>
      <c r="B7786" t="s">
        <v>6900</v>
      </c>
      <c r="C7786" t="s">
        <v>63</v>
      </c>
      <c r="D7786">
        <v>14</v>
      </c>
      <c r="E7786">
        <v>3</v>
      </c>
    </row>
    <row r="7787" spans="1:5" x14ac:dyDescent="0.25">
      <c r="A7787">
        <v>7786</v>
      </c>
      <c r="B7787" t="s">
        <v>6901</v>
      </c>
      <c r="C7787" t="s">
        <v>63</v>
      </c>
      <c r="D7787">
        <v>14</v>
      </c>
      <c r="E7787">
        <v>4</v>
      </c>
    </row>
    <row r="7788" spans="1:5" x14ac:dyDescent="0.25">
      <c r="A7788">
        <v>7787</v>
      </c>
      <c r="B7788" t="s">
        <v>6902</v>
      </c>
      <c r="C7788" t="s">
        <v>63</v>
      </c>
      <c r="D7788">
        <v>14</v>
      </c>
      <c r="E7788">
        <v>5</v>
      </c>
    </row>
    <row r="7789" spans="1:5" x14ac:dyDescent="0.25">
      <c r="A7789">
        <v>7788</v>
      </c>
      <c r="B7789" t="s">
        <v>6903</v>
      </c>
      <c r="C7789" t="s">
        <v>63</v>
      </c>
      <c r="D7789">
        <v>14</v>
      </c>
      <c r="E7789">
        <v>6</v>
      </c>
    </row>
    <row r="7790" spans="1:5" x14ac:dyDescent="0.25">
      <c r="A7790">
        <v>7789</v>
      </c>
      <c r="B7790" t="s">
        <v>6904</v>
      </c>
      <c r="C7790" t="s">
        <v>63</v>
      </c>
      <c r="D7790">
        <v>14</v>
      </c>
      <c r="E7790">
        <v>7</v>
      </c>
    </row>
    <row r="7791" spans="1:5" x14ac:dyDescent="0.25">
      <c r="A7791">
        <v>7790</v>
      </c>
      <c r="B7791" t="s">
        <v>6905</v>
      </c>
      <c r="C7791" t="s">
        <v>63</v>
      </c>
      <c r="D7791">
        <v>14</v>
      </c>
      <c r="E7791">
        <v>8</v>
      </c>
    </row>
    <row r="7792" spans="1:5" x14ac:dyDescent="0.25">
      <c r="A7792">
        <v>7791</v>
      </c>
      <c r="B7792" t="s">
        <v>6906</v>
      </c>
      <c r="C7792" t="s">
        <v>63</v>
      </c>
      <c r="D7792">
        <v>14</v>
      </c>
      <c r="E7792">
        <v>9</v>
      </c>
    </row>
    <row r="7793" spans="1:5" x14ac:dyDescent="0.25">
      <c r="A7793">
        <v>7792</v>
      </c>
      <c r="B7793" t="s">
        <v>6907</v>
      </c>
      <c r="C7793" t="s">
        <v>63</v>
      </c>
      <c r="D7793">
        <v>14</v>
      </c>
      <c r="E7793">
        <v>10</v>
      </c>
    </row>
    <row r="7794" spans="1:5" x14ac:dyDescent="0.25">
      <c r="A7794">
        <v>7793</v>
      </c>
      <c r="B7794" t="s">
        <v>6908</v>
      </c>
      <c r="C7794" t="s">
        <v>63</v>
      </c>
      <c r="D7794">
        <v>14</v>
      </c>
      <c r="E7794">
        <v>11</v>
      </c>
    </row>
    <row r="7795" spans="1:5" x14ac:dyDescent="0.25">
      <c r="A7795">
        <v>7794</v>
      </c>
      <c r="B7795" t="s">
        <v>6909</v>
      </c>
      <c r="C7795" t="s">
        <v>63</v>
      </c>
      <c r="D7795">
        <v>14</v>
      </c>
      <c r="E7795">
        <v>12</v>
      </c>
    </row>
    <row r="7796" spans="1:5" x14ac:dyDescent="0.25">
      <c r="A7796">
        <v>7795</v>
      </c>
      <c r="B7796" t="s">
        <v>6910</v>
      </c>
      <c r="C7796" t="s">
        <v>63</v>
      </c>
      <c r="D7796">
        <v>14</v>
      </c>
      <c r="E7796">
        <v>13</v>
      </c>
    </row>
    <row r="7797" spans="1:5" x14ac:dyDescent="0.25">
      <c r="A7797">
        <v>7796</v>
      </c>
      <c r="B7797" t="s">
        <v>6911</v>
      </c>
      <c r="C7797" t="s">
        <v>63</v>
      </c>
      <c r="D7797">
        <v>14</v>
      </c>
      <c r="E7797">
        <v>14</v>
      </c>
    </row>
    <row r="7798" spans="1:5" x14ac:dyDescent="0.25">
      <c r="A7798">
        <v>7797</v>
      </c>
      <c r="B7798" t="s">
        <v>6912</v>
      </c>
      <c r="C7798" t="s">
        <v>63</v>
      </c>
      <c r="D7798">
        <v>14</v>
      </c>
      <c r="E7798">
        <v>15</v>
      </c>
    </row>
    <row r="7799" spans="1:5" x14ac:dyDescent="0.25">
      <c r="A7799">
        <v>7798</v>
      </c>
      <c r="B7799" t="s">
        <v>6913</v>
      </c>
      <c r="C7799" t="s">
        <v>63</v>
      </c>
      <c r="D7799">
        <v>14</v>
      </c>
      <c r="E7799">
        <v>16</v>
      </c>
    </row>
    <row r="7800" spans="1:5" x14ac:dyDescent="0.25">
      <c r="A7800">
        <v>7799</v>
      </c>
      <c r="B7800" t="s">
        <v>6914</v>
      </c>
      <c r="C7800" t="s">
        <v>63</v>
      </c>
      <c r="D7800">
        <v>14</v>
      </c>
      <c r="E7800">
        <v>17</v>
      </c>
    </row>
    <row r="7801" spans="1:5" x14ac:dyDescent="0.25">
      <c r="A7801">
        <v>7800</v>
      </c>
      <c r="B7801" t="s">
        <v>6915</v>
      </c>
      <c r="C7801" t="s">
        <v>63</v>
      </c>
      <c r="D7801">
        <v>14</v>
      </c>
      <c r="E7801">
        <v>18</v>
      </c>
    </row>
    <row r="7802" spans="1:5" x14ac:dyDescent="0.25">
      <c r="A7802">
        <v>7801</v>
      </c>
      <c r="B7802" t="s">
        <v>7994</v>
      </c>
      <c r="C7802" t="s">
        <v>63</v>
      </c>
      <c r="D7802">
        <v>14</v>
      </c>
      <c r="E7802">
        <v>19</v>
      </c>
    </row>
    <row r="7803" spans="1:5" x14ac:dyDescent="0.25">
      <c r="A7803">
        <v>7802</v>
      </c>
      <c r="B7803" t="s">
        <v>7995</v>
      </c>
      <c r="C7803" t="s">
        <v>63</v>
      </c>
      <c r="D7803">
        <v>14</v>
      </c>
      <c r="E7803">
        <v>20</v>
      </c>
    </row>
    <row r="7804" spans="1:5" x14ac:dyDescent="0.25">
      <c r="A7804">
        <v>7803</v>
      </c>
      <c r="B7804" t="s">
        <v>6916</v>
      </c>
      <c r="C7804" t="s">
        <v>63</v>
      </c>
      <c r="D7804">
        <v>15</v>
      </c>
      <c r="E7804">
        <v>1</v>
      </c>
    </row>
    <row r="7805" spans="1:5" x14ac:dyDescent="0.25">
      <c r="A7805">
        <v>7804</v>
      </c>
      <c r="B7805" t="s">
        <v>6917</v>
      </c>
      <c r="C7805" t="s">
        <v>63</v>
      </c>
      <c r="D7805">
        <v>15</v>
      </c>
      <c r="E7805">
        <v>2</v>
      </c>
    </row>
    <row r="7806" spans="1:5" x14ac:dyDescent="0.25">
      <c r="A7806">
        <v>7805</v>
      </c>
      <c r="B7806" t="s">
        <v>6918</v>
      </c>
      <c r="C7806" t="s">
        <v>63</v>
      </c>
      <c r="D7806">
        <v>15</v>
      </c>
      <c r="E7806">
        <v>3</v>
      </c>
    </row>
    <row r="7807" spans="1:5" x14ac:dyDescent="0.25">
      <c r="A7807">
        <v>7806</v>
      </c>
      <c r="B7807" t="s">
        <v>6919</v>
      </c>
      <c r="C7807" t="s">
        <v>63</v>
      </c>
      <c r="D7807">
        <v>15</v>
      </c>
      <c r="E7807">
        <v>4</v>
      </c>
    </row>
    <row r="7808" spans="1:5" x14ac:dyDescent="0.25">
      <c r="A7808">
        <v>7807</v>
      </c>
      <c r="B7808" t="s">
        <v>6920</v>
      </c>
      <c r="C7808" t="s">
        <v>63</v>
      </c>
      <c r="D7808">
        <v>15</v>
      </c>
      <c r="E7808">
        <v>5</v>
      </c>
    </row>
    <row r="7809" spans="1:5" x14ac:dyDescent="0.25">
      <c r="A7809">
        <v>7808</v>
      </c>
      <c r="B7809" t="s">
        <v>6921</v>
      </c>
      <c r="C7809" t="s">
        <v>63</v>
      </c>
      <c r="D7809">
        <v>15</v>
      </c>
      <c r="E7809">
        <v>6</v>
      </c>
    </row>
    <row r="7810" spans="1:5" x14ac:dyDescent="0.25">
      <c r="A7810">
        <v>7809</v>
      </c>
      <c r="B7810" t="s">
        <v>6922</v>
      </c>
      <c r="C7810" t="s">
        <v>63</v>
      </c>
      <c r="D7810">
        <v>15</v>
      </c>
      <c r="E7810">
        <v>7</v>
      </c>
    </row>
    <row r="7811" spans="1:5" x14ac:dyDescent="0.25">
      <c r="A7811">
        <v>7810</v>
      </c>
      <c r="B7811" t="s">
        <v>6923</v>
      </c>
      <c r="C7811" t="s">
        <v>63</v>
      </c>
      <c r="D7811">
        <v>15</v>
      </c>
      <c r="E7811">
        <v>8</v>
      </c>
    </row>
    <row r="7812" spans="1:5" x14ac:dyDescent="0.25">
      <c r="A7812">
        <v>7811</v>
      </c>
      <c r="B7812" t="s">
        <v>6924</v>
      </c>
      <c r="C7812" t="s">
        <v>63</v>
      </c>
      <c r="D7812">
        <v>16</v>
      </c>
      <c r="E7812">
        <v>1</v>
      </c>
    </row>
    <row r="7813" spans="1:5" x14ac:dyDescent="0.25">
      <c r="A7813">
        <v>7812</v>
      </c>
      <c r="B7813" t="s">
        <v>6925</v>
      </c>
      <c r="C7813" t="s">
        <v>63</v>
      </c>
      <c r="D7813">
        <v>16</v>
      </c>
      <c r="E7813">
        <v>2</v>
      </c>
    </row>
    <row r="7814" spans="1:5" x14ac:dyDescent="0.25">
      <c r="A7814">
        <v>7813</v>
      </c>
      <c r="B7814" t="s">
        <v>6926</v>
      </c>
      <c r="C7814" t="s">
        <v>63</v>
      </c>
      <c r="D7814">
        <v>16</v>
      </c>
      <c r="E7814">
        <v>3</v>
      </c>
    </row>
    <row r="7815" spans="1:5" x14ac:dyDescent="0.25">
      <c r="A7815">
        <v>7814</v>
      </c>
      <c r="B7815" t="s">
        <v>6927</v>
      </c>
      <c r="C7815" t="s">
        <v>63</v>
      </c>
      <c r="D7815">
        <v>16</v>
      </c>
      <c r="E7815">
        <v>4</v>
      </c>
    </row>
    <row r="7816" spans="1:5" x14ac:dyDescent="0.25">
      <c r="A7816">
        <v>7815</v>
      </c>
      <c r="B7816" t="s">
        <v>6928</v>
      </c>
      <c r="C7816" t="s">
        <v>63</v>
      </c>
      <c r="D7816">
        <v>16</v>
      </c>
      <c r="E7816">
        <v>5</v>
      </c>
    </row>
    <row r="7817" spans="1:5" x14ac:dyDescent="0.25">
      <c r="A7817">
        <v>7816</v>
      </c>
      <c r="B7817" t="s">
        <v>6929</v>
      </c>
      <c r="C7817" t="s">
        <v>63</v>
      </c>
      <c r="D7817">
        <v>16</v>
      </c>
      <c r="E7817">
        <v>6</v>
      </c>
    </row>
    <row r="7818" spans="1:5" x14ac:dyDescent="0.25">
      <c r="A7818">
        <v>7817</v>
      </c>
      <c r="B7818" t="s">
        <v>6930</v>
      </c>
      <c r="C7818" t="s">
        <v>63</v>
      </c>
      <c r="D7818">
        <v>16</v>
      </c>
      <c r="E7818">
        <v>7</v>
      </c>
    </row>
    <row r="7819" spans="1:5" x14ac:dyDescent="0.25">
      <c r="A7819">
        <v>7818</v>
      </c>
      <c r="B7819" t="s">
        <v>6931</v>
      </c>
      <c r="C7819" t="s">
        <v>63</v>
      </c>
      <c r="D7819">
        <v>16</v>
      </c>
      <c r="E7819">
        <v>8</v>
      </c>
    </row>
    <row r="7820" spans="1:5" x14ac:dyDescent="0.25">
      <c r="A7820">
        <v>7819</v>
      </c>
      <c r="B7820" t="s">
        <v>7996</v>
      </c>
      <c r="C7820" t="s">
        <v>63</v>
      </c>
      <c r="D7820">
        <v>16</v>
      </c>
      <c r="E7820">
        <v>9</v>
      </c>
    </row>
    <row r="7821" spans="1:5" x14ac:dyDescent="0.25">
      <c r="A7821">
        <v>7820</v>
      </c>
      <c r="B7821" t="s">
        <v>7997</v>
      </c>
      <c r="C7821" t="s">
        <v>63</v>
      </c>
      <c r="D7821">
        <v>16</v>
      </c>
      <c r="E7821">
        <v>10</v>
      </c>
    </row>
    <row r="7822" spans="1:5" x14ac:dyDescent="0.25">
      <c r="A7822">
        <v>7821</v>
      </c>
      <c r="B7822" t="s">
        <v>7998</v>
      </c>
      <c r="C7822" t="s">
        <v>63</v>
      </c>
      <c r="D7822">
        <v>16</v>
      </c>
      <c r="E7822">
        <v>11</v>
      </c>
    </row>
    <row r="7823" spans="1:5" x14ac:dyDescent="0.25">
      <c r="A7823">
        <v>7822</v>
      </c>
      <c r="B7823" t="s">
        <v>7999</v>
      </c>
      <c r="C7823" t="s">
        <v>63</v>
      </c>
      <c r="D7823">
        <v>16</v>
      </c>
      <c r="E7823">
        <v>12</v>
      </c>
    </row>
    <row r="7824" spans="1:5" x14ac:dyDescent="0.25">
      <c r="A7824">
        <v>7823</v>
      </c>
      <c r="B7824" t="s">
        <v>8000</v>
      </c>
      <c r="C7824" t="s">
        <v>63</v>
      </c>
      <c r="D7824">
        <v>16</v>
      </c>
      <c r="E7824">
        <v>13</v>
      </c>
    </row>
    <row r="7825" spans="1:5" x14ac:dyDescent="0.25">
      <c r="A7825">
        <v>7824</v>
      </c>
      <c r="B7825" t="s">
        <v>8001</v>
      </c>
      <c r="C7825" t="s">
        <v>63</v>
      </c>
      <c r="D7825">
        <v>16</v>
      </c>
      <c r="E7825">
        <v>14</v>
      </c>
    </row>
    <row r="7826" spans="1:5" x14ac:dyDescent="0.25">
      <c r="A7826">
        <v>7825</v>
      </c>
      <c r="B7826" t="s">
        <v>8002</v>
      </c>
      <c r="C7826" t="s">
        <v>63</v>
      </c>
      <c r="D7826">
        <v>16</v>
      </c>
      <c r="E7826">
        <v>15</v>
      </c>
    </row>
    <row r="7827" spans="1:5" x14ac:dyDescent="0.25">
      <c r="A7827">
        <v>7826</v>
      </c>
      <c r="B7827" t="s">
        <v>8003</v>
      </c>
      <c r="C7827" t="s">
        <v>63</v>
      </c>
      <c r="D7827">
        <v>16</v>
      </c>
      <c r="E7827">
        <v>16</v>
      </c>
    </row>
    <row r="7828" spans="1:5" x14ac:dyDescent="0.25">
      <c r="A7828">
        <v>7827</v>
      </c>
      <c r="B7828" t="s">
        <v>8004</v>
      </c>
      <c r="C7828" t="s">
        <v>63</v>
      </c>
      <c r="D7828">
        <v>16</v>
      </c>
      <c r="E7828">
        <v>17</v>
      </c>
    </row>
    <row r="7829" spans="1:5" x14ac:dyDescent="0.25">
      <c r="A7829">
        <v>7828</v>
      </c>
      <c r="B7829" t="s">
        <v>8005</v>
      </c>
      <c r="C7829" t="s">
        <v>63</v>
      </c>
      <c r="D7829">
        <v>16</v>
      </c>
      <c r="E7829">
        <v>18</v>
      </c>
    </row>
    <row r="7830" spans="1:5" x14ac:dyDescent="0.25">
      <c r="A7830">
        <v>7829</v>
      </c>
      <c r="B7830" t="s">
        <v>8006</v>
      </c>
      <c r="C7830" t="s">
        <v>63</v>
      </c>
      <c r="D7830">
        <v>16</v>
      </c>
      <c r="E7830">
        <v>19</v>
      </c>
    </row>
    <row r="7831" spans="1:5" x14ac:dyDescent="0.25">
      <c r="A7831">
        <v>7830</v>
      </c>
      <c r="B7831" t="s">
        <v>8007</v>
      </c>
      <c r="C7831" t="s">
        <v>63</v>
      </c>
      <c r="D7831">
        <v>16</v>
      </c>
      <c r="E7831">
        <v>20</v>
      </c>
    </row>
    <row r="7832" spans="1:5" x14ac:dyDescent="0.25">
      <c r="A7832">
        <v>7831</v>
      </c>
      <c r="B7832" t="s">
        <v>8008</v>
      </c>
      <c r="C7832" t="s">
        <v>63</v>
      </c>
      <c r="D7832">
        <v>16</v>
      </c>
      <c r="E7832">
        <v>21</v>
      </c>
    </row>
    <row r="7833" spans="1:5" x14ac:dyDescent="0.25">
      <c r="A7833">
        <v>7832</v>
      </c>
      <c r="B7833" t="s">
        <v>6932</v>
      </c>
      <c r="C7833" t="s">
        <v>63</v>
      </c>
      <c r="D7833">
        <v>17</v>
      </c>
      <c r="E7833">
        <v>1</v>
      </c>
    </row>
    <row r="7834" spans="1:5" x14ac:dyDescent="0.25">
      <c r="A7834">
        <v>7833</v>
      </c>
      <c r="B7834" t="s">
        <v>6933</v>
      </c>
      <c r="C7834" t="s">
        <v>63</v>
      </c>
      <c r="D7834">
        <v>17</v>
      </c>
      <c r="E7834">
        <v>2</v>
      </c>
    </row>
    <row r="7835" spans="1:5" x14ac:dyDescent="0.25">
      <c r="A7835">
        <v>7834</v>
      </c>
      <c r="B7835" t="s">
        <v>6934</v>
      </c>
      <c r="C7835" t="s">
        <v>63</v>
      </c>
      <c r="D7835">
        <v>17</v>
      </c>
      <c r="E7835">
        <v>3</v>
      </c>
    </row>
    <row r="7836" spans="1:5" x14ac:dyDescent="0.25">
      <c r="A7836">
        <v>7835</v>
      </c>
      <c r="B7836" t="s">
        <v>6935</v>
      </c>
      <c r="C7836" t="s">
        <v>63</v>
      </c>
      <c r="D7836">
        <v>17</v>
      </c>
      <c r="E7836">
        <v>4</v>
      </c>
    </row>
    <row r="7837" spans="1:5" x14ac:dyDescent="0.25">
      <c r="A7837">
        <v>7836</v>
      </c>
      <c r="B7837" t="s">
        <v>6936</v>
      </c>
      <c r="C7837" t="s">
        <v>63</v>
      </c>
      <c r="D7837">
        <v>17</v>
      </c>
      <c r="E7837">
        <v>5</v>
      </c>
    </row>
    <row r="7838" spans="1:5" x14ac:dyDescent="0.25">
      <c r="A7838">
        <v>7837</v>
      </c>
      <c r="B7838" t="s">
        <v>6937</v>
      </c>
      <c r="C7838" t="s">
        <v>63</v>
      </c>
      <c r="D7838">
        <v>17</v>
      </c>
      <c r="E7838">
        <v>6</v>
      </c>
    </row>
    <row r="7839" spans="1:5" x14ac:dyDescent="0.25">
      <c r="A7839">
        <v>7838</v>
      </c>
      <c r="B7839" t="s">
        <v>6938</v>
      </c>
      <c r="C7839" t="s">
        <v>63</v>
      </c>
      <c r="D7839">
        <v>17</v>
      </c>
      <c r="E7839">
        <v>7</v>
      </c>
    </row>
    <row r="7840" spans="1:5" x14ac:dyDescent="0.25">
      <c r="A7840">
        <v>7839</v>
      </c>
      <c r="B7840" t="s">
        <v>6939</v>
      </c>
      <c r="C7840" t="s">
        <v>63</v>
      </c>
      <c r="D7840">
        <v>17</v>
      </c>
      <c r="E7840">
        <v>8</v>
      </c>
    </row>
    <row r="7841" spans="1:5" x14ac:dyDescent="0.25">
      <c r="A7841">
        <v>7840</v>
      </c>
      <c r="B7841" t="s">
        <v>6940</v>
      </c>
      <c r="C7841" t="s">
        <v>63</v>
      </c>
      <c r="D7841">
        <v>17</v>
      </c>
      <c r="E7841">
        <v>9</v>
      </c>
    </row>
    <row r="7842" spans="1:5" x14ac:dyDescent="0.25">
      <c r="A7842">
        <v>7841</v>
      </c>
      <c r="B7842" t="s">
        <v>6941</v>
      </c>
      <c r="C7842" t="s">
        <v>63</v>
      </c>
      <c r="D7842">
        <v>17</v>
      </c>
      <c r="E7842">
        <v>10</v>
      </c>
    </row>
    <row r="7843" spans="1:5" x14ac:dyDescent="0.25">
      <c r="A7843">
        <v>7842</v>
      </c>
      <c r="B7843" t="s">
        <v>6942</v>
      </c>
      <c r="C7843" t="s">
        <v>63</v>
      </c>
      <c r="D7843">
        <v>17</v>
      </c>
      <c r="E7843">
        <v>11</v>
      </c>
    </row>
    <row r="7844" spans="1:5" x14ac:dyDescent="0.25">
      <c r="A7844">
        <v>7843</v>
      </c>
      <c r="B7844" t="s">
        <v>6943</v>
      </c>
      <c r="C7844" t="s">
        <v>63</v>
      </c>
      <c r="D7844">
        <v>17</v>
      </c>
      <c r="E7844">
        <v>12</v>
      </c>
    </row>
    <row r="7845" spans="1:5" x14ac:dyDescent="0.25">
      <c r="A7845">
        <v>7844</v>
      </c>
      <c r="B7845" t="s">
        <v>6944</v>
      </c>
      <c r="C7845" t="s">
        <v>63</v>
      </c>
      <c r="D7845">
        <v>17</v>
      </c>
      <c r="E7845">
        <v>13</v>
      </c>
    </row>
    <row r="7846" spans="1:5" x14ac:dyDescent="0.25">
      <c r="A7846">
        <v>7845</v>
      </c>
      <c r="B7846" t="s">
        <v>6945</v>
      </c>
      <c r="C7846" t="s">
        <v>63</v>
      </c>
      <c r="D7846">
        <v>17</v>
      </c>
      <c r="E7846">
        <v>14</v>
      </c>
    </row>
    <row r="7847" spans="1:5" x14ac:dyDescent="0.25">
      <c r="A7847">
        <v>7846</v>
      </c>
      <c r="B7847" t="s">
        <v>6946</v>
      </c>
      <c r="C7847" t="s">
        <v>63</v>
      </c>
      <c r="D7847">
        <v>17</v>
      </c>
      <c r="E7847">
        <v>15</v>
      </c>
    </row>
    <row r="7848" spans="1:5" x14ac:dyDescent="0.25">
      <c r="A7848">
        <v>7847</v>
      </c>
      <c r="B7848" t="s">
        <v>6947</v>
      </c>
      <c r="C7848" t="s">
        <v>63</v>
      </c>
      <c r="D7848">
        <v>17</v>
      </c>
      <c r="E7848">
        <v>16</v>
      </c>
    </row>
    <row r="7849" spans="1:5" x14ac:dyDescent="0.25">
      <c r="A7849">
        <v>7848</v>
      </c>
      <c r="B7849" t="s">
        <v>6948</v>
      </c>
      <c r="C7849" t="s">
        <v>63</v>
      </c>
      <c r="D7849">
        <v>17</v>
      </c>
      <c r="E7849">
        <v>17</v>
      </c>
    </row>
    <row r="7850" spans="1:5" x14ac:dyDescent="0.25">
      <c r="A7850">
        <v>7849</v>
      </c>
      <c r="B7850" t="s">
        <v>6949</v>
      </c>
      <c r="C7850" t="s">
        <v>63</v>
      </c>
      <c r="D7850">
        <v>17</v>
      </c>
      <c r="E7850">
        <v>18</v>
      </c>
    </row>
    <row r="7851" spans="1:5" x14ac:dyDescent="0.25">
      <c r="A7851">
        <v>7850</v>
      </c>
      <c r="B7851" t="s">
        <v>6950</v>
      </c>
      <c r="C7851" t="s">
        <v>63</v>
      </c>
      <c r="D7851">
        <v>18</v>
      </c>
      <c r="E7851">
        <v>1</v>
      </c>
    </row>
    <row r="7852" spans="1:5" x14ac:dyDescent="0.25">
      <c r="A7852">
        <v>7851</v>
      </c>
      <c r="B7852" t="s">
        <v>6951</v>
      </c>
      <c r="C7852" t="s">
        <v>63</v>
      </c>
      <c r="D7852">
        <v>18</v>
      </c>
      <c r="E7852">
        <v>2</v>
      </c>
    </row>
    <row r="7853" spans="1:5" x14ac:dyDescent="0.25">
      <c r="A7853">
        <v>7852</v>
      </c>
      <c r="B7853" t="s">
        <v>6952</v>
      </c>
      <c r="C7853" t="s">
        <v>63</v>
      </c>
      <c r="D7853">
        <v>18</v>
      </c>
      <c r="E7853">
        <v>3</v>
      </c>
    </row>
    <row r="7854" spans="1:5" x14ac:dyDescent="0.25">
      <c r="A7854">
        <v>7853</v>
      </c>
      <c r="B7854" t="s">
        <v>6953</v>
      </c>
      <c r="C7854" t="s">
        <v>63</v>
      </c>
      <c r="D7854">
        <v>18</v>
      </c>
      <c r="E7854">
        <v>4</v>
      </c>
    </row>
    <row r="7855" spans="1:5" x14ac:dyDescent="0.25">
      <c r="A7855">
        <v>7854</v>
      </c>
      <c r="B7855" t="s">
        <v>6954</v>
      </c>
      <c r="C7855" t="s">
        <v>63</v>
      </c>
      <c r="D7855">
        <v>18</v>
      </c>
      <c r="E7855">
        <v>5</v>
      </c>
    </row>
    <row r="7856" spans="1:5" x14ac:dyDescent="0.25">
      <c r="A7856">
        <v>7855</v>
      </c>
      <c r="B7856" t="s">
        <v>6955</v>
      </c>
      <c r="C7856" t="s">
        <v>63</v>
      </c>
      <c r="D7856">
        <v>18</v>
      </c>
      <c r="E7856">
        <v>6</v>
      </c>
    </row>
    <row r="7857" spans="1:5" x14ac:dyDescent="0.25">
      <c r="A7857">
        <v>7856</v>
      </c>
      <c r="B7857" t="s">
        <v>6956</v>
      </c>
      <c r="C7857" t="s">
        <v>63</v>
      </c>
      <c r="D7857">
        <v>18</v>
      </c>
      <c r="E7857">
        <v>7</v>
      </c>
    </row>
    <row r="7858" spans="1:5" x14ac:dyDescent="0.25">
      <c r="A7858">
        <v>7857</v>
      </c>
      <c r="B7858" t="s">
        <v>6957</v>
      </c>
      <c r="C7858" t="s">
        <v>63</v>
      </c>
      <c r="D7858">
        <v>18</v>
      </c>
      <c r="E7858">
        <v>8</v>
      </c>
    </row>
    <row r="7859" spans="1:5" x14ac:dyDescent="0.25">
      <c r="A7859">
        <v>7858</v>
      </c>
      <c r="B7859" t="s">
        <v>6958</v>
      </c>
      <c r="C7859" t="s">
        <v>63</v>
      </c>
      <c r="D7859">
        <v>18</v>
      </c>
      <c r="E7859">
        <v>9</v>
      </c>
    </row>
    <row r="7860" spans="1:5" x14ac:dyDescent="0.25">
      <c r="A7860">
        <v>7859</v>
      </c>
      <c r="B7860" t="s">
        <v>6959</v>
      </c>
      <c r="C7860" t="s">
        <v>63</v>
      </c>
      <c r="D7860">
        <v>18</v>
      </c>
      <c r="E7860">
        <v>10</v>
      </c>
    </row>
    <row r="7861" spans="1:5" x14ac:dyDescent="0.25">
      <c r="A7861">
        <v>7860</v>
      </c>
      <c r="B7861" t="s">
        <v>6960</v>
      </c>
      <c r="C7861" t="s">
        <v>63</v>
      </c>
      <c r="D7861">
        <v>18</v>
      </c>
      <c r="E7861">
        <v>11</v>
      </c>
    </row>
    <row r="7862" spans="1:5" x14ac:dyDescent="0.25">
      <c r="A7862">
        <v>7861</v>
      </c>
      <c r="B7862" t="s">
        <v>6961</v>
      </c>
      <c r="C7862" t="s">
        <v>63</v>
      </c>
      <c r="D7862">
        <v>18</v>
      </c>
      <c r="E7862">
        <v>12</v>
      </c>
    </row>
    <row r="7863" spans="1:5" x14ac:dyDescent="0.25">
      <c r="A7863">
        <v>7862</v>
      </c>
      <c r="B7863" t="s">
        <v>6962</v>
      </c>
      <c r="C7863" t="s">
        <v>63</v>
      </c>
      <c r="D7863">
        <v>18</v>
      </c>
      <c r="E7863">
        <v>13</v>
      </c>
    </row>
    <row r="7864" spans="1:5" x14ac:dyDescent="0.25">
      <c r="A7864">
        <v>7863</v>
      </c>
      <c r="B7864" t="s">
        <v>6963</v>
      </c>
      <c r="C7864" t="s">
        <v>63</v>
      </c>
      <c r="D7864">
        <v>18</v>
      </c>
      <c r="E7864">
        <v>14</v>
      </c>
    </row>
    <row r="7865" spans="1:5" x14ac:dyDescent="0.25">
      <c r="A7865">
        <v>7864</v>
      </c>
      <c r="B7865" t="s">
        <v>6964</v>
      </c>
      <c r="C7865" t="s">
        <v>63</v>
      </c>
      <c r="D7865">
        <v>18</v>
      </c>
      <c r="E7865">
        <v>15</v>
      </c>
    </row>
    <row r="7866" spans="1:5" x14ac:dyDescent="0.25">
      <c r="A7866">
        <v>7865</v>
      </c>
      <c r="B7866" t="s">
        <v>6965</v>
      </c>
      <c r="C7866" t="s">
        <v>63</v>
      </c>
      <c r="D7866">
        <v>18</v>
      </c>
      <c r="E7866">
        <v>16</v>
      </c>
    </row>
    <row r="7867" spans="1:5" x14ac:dyDescent="0.25">
      <c r="A7867">
        <v>7866</v>
      </c>
      <c r="B7867" t="s">
        <v>6966</v>
      </c>
      <c r="C7867" t="s">
        <v>63</v>
      </c>
      <c r="D7867">
        <v>18</v>
      </c>
      <c r="E7867">
        <v>17</v>
      </c>
    </row>
    <row r="7868" spans="1:5" x14ac:dyDescent="0.25">
      <c r="A7868">
        <v>7867</v>
      </c>
      <c r="B7868" t="s">
        <v>6967</v>
      </c>
      <c r="C7868" t="s">
        <v>63</v>
      </c>
      <c r="D7868">
        <v>18</v>
      </c>
      <c r="E7868">
        <v>18</v>
      </c>
    </row>
    <row r="7869" spans="1:5" x14ac:dyDescent="0.25">
      <c r="A7869">
        <v>7868</v>
      </c>
      <c r="B7869" t="s">
        <v>8009</v>
      </c>
      <c r="C7869" t="s">
        <v>63</v>
      </c>
      <c r="D7869">
        <v>18</v>
      </c>
      <c r="E7869">
        <v>19</v>
      </c>
    </row>
    <row r="7870" spans="1:5" x14ac:dyDescent="0.25">
      <c r="A7870">
        <v>7869</v>
      </c>
      <c r="B7870" t="s">
        <v>8010</v>
      </c>
      <c r="C7870" t="s">
        <v>63</v>
      </c>
      <c r="D7870">
        <v>18</v>
      </c>
      <c r="E7870">
        <v>20</v>
      </c>
    </row>
    <row r="7871" spans="1:5" x14ac:dyDescent="0.25">
      <c r="A7871">
        <v>7870</v>
      </c>
      <c r="B7871" t="s">
        <v>8011</v>
      </c>
      <c r="C7871" t="s">
        <v>63</v>
      </c>
      <c r="D7871">
        <v>18</v>
      </c>
      <c r="E7871">
        <v>21</v>
      </c>
    </row>
    <row r="7872" spans="1:5" x14ac:dyDescent="0.25">
      <c r="A7872">
        <v>7871</v>
      </c>
      <c r="B7872" t="s">
        <v>8012</v>
      </c>
      <c r="C7872" t="s">
        <v>63</v>
      </c>
      <c r="D7872">
        <v>18</v>
      </c>
      <c r="E7872">
        <v>22</v>
      </c>
    </row>
    <row r="7873" spans="1:5" x14ac:dyDescent="0.25">
      <c r="A7873">
        <v>7872</v>
      </c>
      <c r="B7873" t="s">
        <v>8013</v>
      </c>
      <c r="C7873" t="s">
        <v>63</v>
      </c>
      <c r="D7873">
        <v>18</v>
      </c>
      <c r="E7873">
        <v>23</v>
      </c>
    </row>
    <row r="7874" spans="1:5" x14ac:dyDescent="0.25">
      <c r="A7874">
        <v>7873</v>
      </c>
      <c r="B7874" t="s">
        <v>8014</v>
      </c>
      <c r="C7874" t="s">
        <v>63</v>
      </c>
      <c r="D7874">
        <v>18</v>
      </c>
      <c r="E7874">
        <v>24</v>
      </c>
    </row>
    <row r="7875" spans="1:5" x14ac:dyDescent="0.25">
      <c r="A7875">
        <v>7874</v>
      </c>
      <c r="B7875" t="s">
        <v>6968</v>
      </c>
      <c r="C7875" t="s">
        <v>63</v>
      </c>
      <c r="D7875">
        <v>19</v>
      </c>
      <c r="E7875">
        <v>1</v>
      </c>
    </row>
    <row r="7876" spans="1:5" x14ac:dyDescent="0.25">
      <c r="A7876">
        <v>7875</v>
      </c>
      <c r="B7876" t="s">
        <v>6969</v>
      </c>
      <c r="C7876" t="s">
        <v>63</v>
      </c>
      <c r="D7876">
        <v>19</v>
      </c>
      <c r="E7876">
        <v>2</v>
      </c>
    </row>
    <row r="7877" spans="1:5" x14ac:dyDescent="0.25">
      <c r="A7877">
        <v>7876</v>
      </c>
      <c r="B7877" t="s">
        <v>6970</v>
      </c>
      <c r="C7877" t="s">
        <v>63</v>
      </c>
      <c r="D7877">
        <v>19</v>
      </c>
      <c r="E7877">
        <v>3</v>
      </c>
    </row>
    <row r="7878" spans="1:5" x14ac:dyDescent="0.25">
      <c r="A7878">
        <v>7877</v>
      </c>
      <c r="B7878" t="s">
        <v>6971</v>
      </c>
      <c r="C7878" t="s">
        <v>63</v>
      </c>
      <c r="D7878">
        <v>19</v>
      </c>
      <c r="E7878">
        <v>4</v>
      </c>
    </row>
    <row r="7879" spans="1:5" x14ac:dyDescent="0.25">
      <c r="A7879">
        <v>7878</v>
      </c>
      <c r="B7879" t="s">
        <v>6972</v>
      </c>
      <c r="C7879" t="s">
        <v>63</v>
      </c>
      <c r="D7879">
        <v>19</v>
      </c>
      <c r="E7879">
        <v>5</v>
      </c>
    </row>
    <row r="7880" spans="1:5" x14ac:dyDescent="0.25">
      <c r="A7880">
        <v>7879</v>
      </c>
      <c r="B7880" t="s">
        <v>6973</v>
      </c>
      <c r="C7880" t="s">
        <v>63</v>
      </c>
      <c r="D7880">
        <v>19</v>
      </c>
      <c r="E7880">
        <v>6</v>
      </c>
    </row>
    <row r="7881" spans="1:5" x14ac:dyDescent="0.25">
      <c r="A7881">
        <v>7880</v>
      </c>
      <c r="B7881" t="s">
        <v>6974</v>
      </c>
      <c r="C7881" t="s">
        <v>63</v>
      </c>
      <c r="D7881">
        <v>19</v>
      </c>
      <c r="E7881">
        <v>7</v>
      </c>
    </row>
    <row r="7882" spans="1:5" x14ac:dyDescent="0.25">
      <c r="A7882">
        <v>7881</v>
      </c>
      <c r="B7882" t="s">
        <v>6975</v>
      </c>
      <c r="C7882" t="s">
        <v>63</v>
      </c>
      <c r="D7882">
        <v>19</v>
      </c>
      <c r="E7882">
        <v>8</v>
      </c>
    </row>
    <row r="7883" spans="1:5" x14ac:dyDescent="0.25">
      <c r="A7883">
        <v>7882</v>
      </c>
      <c r="B7883" t="s">
        <v>6976</v>
      </c>
      <c r="C7883" t="s">
        <v>63</v>
      </c>
      <c r="D7883">
        <v>19</v>
      </c>
      <c r="E7883">
        <v>9</v>
      </c>
    </row>
    <row r="7884" spans="1:5" x14ac:dyDescent="0.25">
      <c r="A7884">
        <v>7883</v>
      </c>
      <c r="B7884" t="s">
        <v>6977</v>
      </c>
      <c r="C7884" t="s">
        <v>63</v>
      </c>
      <c r="D7884">
        <v>19</v>
      </c>
      <c r="E7884">
        <v>10</v>
      </c>
    </row>
    <row r="7885" spans="1:5" x14ac:dyDescent="0.25">
      <c r="A7885">
        <v>7884</v>
      </c>
      <c r="B7885" t="s">
        <v>6978</v>
      </c>
      <c r="C7885" t="s">
        <v>63</v>
      </c>
      <c r="D7885">
        <v>19</v>
      </c>
      <c r="E7885">
        <v>11</v>
      </c>
    </row>
    <row r="7886" spans="1:5" x14ac:dyDescent="0.25">
      <c r="A7886">
        <v>7885</v>
      </c>
      <c r="B7886" t="s">
        <v>6979</v>
      </c>
      <c r="C7886" t="s">
        <v>63</v>
      </c>
      <c r="D7886">
        <v>19</v>
      </c>
      <c r="E7886">
        <v>12</v>
      </c>
    </row>
    <row r="7887" spans="1:5" x14ac:dyDescent="0.25">
      <c r="A7887">
        <v>7886</v>
      </c>
      <c r="B7887" t="s">
        <v>6980</v>
      </c>
      <c r="C7887" t="s">
        <v>63</v>
      </c>
      <c r="D7887">
        <v>19</v>
      </c>
      <c r="E7887">
        <v>13</v>
      </c>
    </row>
    <row r="7888" spans="1:5" x14ac:dyDescent="0.25">
      <c r="A7888">
        <v>7887</v>
      </c>
      <c r="B7888" t="s">
        <v>6981</v>
      </c>
      <c r="C7888" t="s">
        <v>63</v>
      </c>
      <c r="D7888">
        <v>19</v>
      </c>
      <c r="E7888">
        <v>14</v>
      </c>
    </row>
    <row r="7889" spans="1:5" x14ac:dyDescent="0.25">
      <c r="A7889">
        <v>7888</v>
      </c>
      <c r="B7889" t="s">
        <v>6982</v>
      </c>
      <c r="C7889" t="s">
        <v>63</v>
      </c>
      <c r="D7889">
        <v>19</v>
      </c>
      <c r="E7889">
        <v>15</v>
      </c>
    </row>
    <row r="7890" spans="1:5" x14ac:dyDescent="0.25">
      <c r="A7890">
        <v>7889</v>
      </c>
      <c r="B7890" t="s">
        <v>6983</v>
      </c>
      <c r="C7890" t="s">
        <v>63</v>
      </c>
      <c r="D7890">
        <v>19</v>
      </c>
      <c r="E7890">
        <v>16</v>
      </c>
    </row>
    <row r="7891" spans="1:5" x14ac:dyDescent="0.25">
      <c r="A7891">
        <v>7890</v>
      </c>
      <c r="B7891" t="s">
        <v>6984</v>
      </c>
      <c r="C7891" t="s">
        <v>63</v>
      </c>
      <c r="D7891">
        <v>19</v>
      </c>
      <c r="E7891">
        <v>17</v>
      </c>
    </row>
    <row r="7892" spans="1:5" x14ac:dyDescent="0.25">
      <c r="A7892">
        <v>7891</v>
      </c>
      <c r="B7892" t="s">
        <v>6985</v>
      </c>
      <c r="C7892" t="s">
        <v>63</v>
      </c>
      <c r="D7892">
        <v>19</v>
      </c>
      <c r="E7892">
        <v>18</v>
      </c>
    </row>
    <row r="7893" spans="1:5" x14ac:dyDescent="0.25">
      <c r="A7893">
        <v>7892</v>
      </c>
      <c r="B7893" t="s">
        <v>6986</v>
      </c>
      <c r="C7893" t="s">
        <v>63</v>
      </c>
      <c r="D7893">
        <v>19</v>
      </c>
      <c r="E7893">
        <v>19</v>
      </c>
    </row>
    <row r="7894" spans="1:5" x14ac:dyDescent="0.25">
      <c r="A7894">
        <v>7893</v>
      </c>
      <c r="B7894" t="s">
        <v>6987</v>
      </c>
      <c r="C7894" t="s">
        <v>63</v>
      </c>
      <c r="D7894">
        <v>19</v>
      </c>
      <c r="E7894">
        <v>20</v>
      </c>
    </row>
    <row r="7895" spans="1:5" x14ac:dyDescent="0.25">
      <c r="A7895">
        <v>7894</v>
      </c>
      <c r="B7895" t="s">
        <v>6988</v>
      </c>
      <c r="C7895" t="s">
        <v>63</v>
      </c>
      <c r="D7895">
        <v>19</v>
      </c>
      <c r="E7895">
        <v>21</v>
      </c>
    </row>
    <row r="7896" spans="1:5" x14ac:dyDescent="0.25">
      <c r="A7896">
        <v>7895</v>
      </c>
      <c r="B7896" t="s">
        <v>6989</v>
      </c>
      <c r="C7896" t="s">
        <v>63</v>
      </c>
      <c r="D7896">
        <v>20</v>
      </c>
      <c r="E7896">
        <v>1</v>
      </c>
    </row>
    <row r="7897" spans="1:5" x14ac:dyDescent="0.25">
      <c r="A7897">
        <v>7896</v>
      </c>
      <c r="B7897" t="s">
        <v>6990</v>
      </c>
      <c r="C7897" t="s">
        <v>63</v>
      </c>
      <c r="D7897">
        <v>20</v>
      </c>
      <c r="E7897">
        <v>2</v>
      </c>
    </row>
    <row r="7898" spans="1:5" x14ac:dyDescent="0.25">
      <c r="A7898">
        <v>7897</v>
      </c>
      <c r="B7898" t="s">
        <v>6991</v>
      </c>
      <c r="C7898" t="s">
        <v>63</v>
      </c>
      <c r="D7898">
        <v>20</v>
      </c>
      <c r="E7898">
        <v>3</v>
      </c>
    </row>
    <row r="7899" spans="1:5" x14ac:dyDescent="0.25">
      <c r="A7899">
        <v>7898</v>
      </c>
      <c r="B7899" t="s">
        <v>6992</v>
      </c>
      <c r="C7899" t="s">
        <v>63</v>
      </c>
      <c r="D7899">
        <v>20</v>
      </c>
      <c r="E7899">
        <v>4</v>
      </c>
    </row>
    <row r="7900" spans="1:5" x14ac:dyDescent="0.25">
      <c r="A7900">
        <v>7899</v>
      </c>
      <c r="B7900" t="s">
        <v>6993</v>
      </c>
      <c r="C7900" t="s">
        <v>63</v>
      </c>
      <c r="D7900">
        <v>20</v>
      </c>
      <c r="E7900">
        <v>5</v>
      </c>
    </row>
    <row r="7901" spans="1:5" x14ac:dyDescent="0.25">
      <c r="A7901">
        <v>7900</v>
      </c>
      <c r="B7901" t="s">
        <v>6994</v>
      </c>
      <c r="C7901" t="s">
        <v>63</v>
      </c>
      <c r="D7901">
        <v>20</v>
      </c>
      <c r="E7901">
        <v>6</v>
      </c>
    </row>
    <row r="7902" spans="1:5" x14ac:dyDescent="0.25">
      <c r="A7902">
        <v>7901</v>
      </c>
      <c r="B7902" t="s">
        <v>6995</v>
      </c>
      <c r="C7902" t="s">
        <v>63</v>
      </c>
      <c r="D7902">
        <v>20</v>
      </c>
      <c r="E7902">
        <v>7</v>
      </c>
    </row>
    <row r="7903" spans="1:5" x14ac:dyDescent="0.25">
      <c r="A7903">
        <v>7902</v>
      </c>
      <c r="B7903" t="s">
        <v>6996</v>
      </c>
      <c r="C7903" t="s">
        <v>63</v>
      </c>
      <c r="D7903">
        <v>20</v>
      </c>
      <c r="E7903">
        <v>8</v>
      </c>
    </row>
    <row r="7904" spans="1:5" x14ac:dyDescent="0.25">
      <c r="A7904">
        <v>7903</v>
      </c>
      <c r="B7904" t="s">
        <v>6997</v>
      </c>
      <c r="C7904" t="s">
        <v>63</v>
      </c>
      <c r="D7904">
        <v>20</v>
      </c>
      <c r="E7904">
        <v>9</v>
      </c>
    </row>
    <row r="7905" spans="1:5" x14ac:dyDescent="0.25">
      <c r="A7905">
        <v>7904</v>
      </c>
      <c r="B7905" t="s">
        <v>6998</v>
      </c>
      <c r="C7905" t="s">
        <v>63</v>
      </c>
      <c r="D7905">
        <v>20</v>
      </c>
      <c r="E7905">
        <v>10</v>
      </c>
    </row>
    <row r="7906" spans="1:5" x14ac:dyDescent="0.25">
      <c r="A7906">
        <v>7905</v>
      </c>
      <c r="B7906" t="s">
        <v>6999</v>
      </c>
      <c r="C7906" t="s">
        <v>63</v>
      </c>
      <c r="D7906">
        <v>20</v>
      </c>
      <c r="E7906">
        <v>11</v>
      </c>
    </row>
    <row r="7907" spans="1:5" x14ac:dyDescent="0.25">
      <c r="A7907">
        <v>7906</v>
      </c>
      <c r="B7907" t="s">
        <v>7000</v>
      </c>
      <c r="C7907" t="s">
        <v>63</v>
      </c>
      <c r="D7907">
        <v>20</v>
      </c>
      <c r="E7907">
        <v>12</v>
      </c>
    </row>
    <row r="7908" spans="1:5" x14ac:dyDescent="0.25">
      <c r="A7908">
        <v>7907</v>
      </c>
      <c r="B7908" t="s">
        <v>7001</v>
      </c>
      <c r="C7908" t="s">
        <v>63</v>
      </c>
      <c r="D7908">
        <v>20</v>
      </c>
      <c r="E7908">
        <v>13</v>
      </c>
    </row>
    <row r="7909" spans="1:5" x14ac:dyDescent="0.25">
      <c r="A7909">
        <v>7908</v>
      </c>
      <c r="B7909" t="s">
        <v>7002</v>
      </c>
      <c r="C7909" t="s">
        <v>63</v>
      </c>
      <c r="D7909">
        <v>20</v>
      </c>
      <c r="E7909">
        <v>14</v>
      </c>
    </row>
    <row r="7910" spans="1:5" x14ac:dyDescent="0.25">
      <c r="A7910">
        <v>7909</v>
      </c>
      <c r="B7910" t="s">
        <v>7003</v>
      </c>
      <c r="C7910" t="s">
        <v>63</v>
      </c>
      <c r="D7910">
        <v>20</v>
      </c>
      <c r="E7910">
        <v>15</v>
      </c>
    </row>
    <row r="7911" spans="1:5" x14ac:dyDescent="0.25">
      <c r="A7911">
        <v>7910</v>
      </c>
      <c r="B7911" t="s">
        <v>7004</v>
      </c>
      <c r="C7911" t="s">
        <v>63</v>
      </c>
      <c r="D7911">
        <v>21</v>
      </c>
      <c r="E7911">
        <v>1</v>
      </c>
    </row>
    <row r="7912" spans="1:5" x14ac:dyDescent="0.25">
      <c r="A7912">
        <v>7911</v>
      </c>
      <c r="B7912" t="s">
        <v>7005</v>
      </c>
      <c r="C7912" t="s">
        <v>63</v>
      </c>
      <c r="D7912">
        <v>21</v>
      </c>
      <c r="E7912">
        <v>2</v>
      </c>
    </row>
    <row r="7913" spans="1:5" x14ac:dyDescent="0.25">
      <c r="A7913">
        <v>7912</v>
      </c>
      <c r="B7913" t="s">
        <v>7006</v>
      </c>
      <c r="C7913" t="s">
        <v>63</v>
      </c>
      <c r="D7913">
        <v>21</v>
      </c>
      <c r="E7913">
        <v>3</v>
      </c>
    </row>
    <row r="7914" spans="1:5" x14ac:dyDescent="0.25">
      <c r="A7914">
        <v>7913</v>
      </c>
      <c r="B7914" t="s">
        <v>7007</v>
      </c>
      <c r="C7914" t="s">
        <v>63</v>
      </c>
      <c r="D7914">
        <v>21</v>
      </c>
      <c r="E7914">
        <v>4</v>
      </c>
    </row>
    <row r="7915" spans="1:5" x14ac:dyDescent="0.25">
      <c r="A7915">
        <v>7914</v>
      </c>
      <c r="B7915" t="s">
        <v>7008</v>
      </c>
      <c r="C7915" t="s">
        <v>63</v>
      </c>
      <c r="D7915">
        <v>21</v>
      </c>
      <c r="E7915">
        <v>5</v>
      </c>
    </row>
    <row r="7916" spans="1:5" x14ac:dyDescent="0.25">
      <c r="A7916">
        <v>7915</v>
      </c>
      <c r="B7916" t="s">
        <v>7009</v>
      </c>
      <c r="C7916" t="s">
        <v>63</v>
      </c>
      <c r="D7916">
        <v>21</v>
      </c>
      <c r="E7916">
        <v>6</v>
      </c>
    </row>
    <row r="7917" spans="1:5" x14ac:dyDescent="0.25">
      <c r="A7917">
        <v>7916</v>
      </c>
      <c r="B7917" t="s">
        <v>7010</v>
      </c>
      <c r="C7917" t="s">
        <v>63</v>
      </c>
      <c r="D7917">
        <v>21</v>
      </c>
      <c r="E7917">
        <v>7</v>
      </c>
    </row>
    <row r="7918" spans="1:5" x14ac:dyDescent="0.25">
      <c r="A7918">
        <v>7917</v>
      </c>
      <c r="B7918" t="s">
        <v>7011</v>
      </c>
      <c r="C7918" t="s">
        <v>63</v>
      </c>
      <c r="D7918">
        <v>21</v>
      </c>
      <c r="E7918">
        <v>8</v>
      </c>
    </row>
    <row r="7919" spans="1:5" x14ac:dyDescent="0.25">
      <c r="A7919">
        <v>7918</v>
      </c>
      <c r="B7919" t="s">
        <v>7012</v>
      </c>
      <c r="C7919" t="s">
        <v>63</v>
      </c>
      <c r="D7919">
        <v>21</v>
      </c>
      <c r="E7919">
        <v>9</v>
      </c>
    </row>
    <row r="7920" spans="1:5" x14ac:dyDescent="0.25">
      <c r="A7920">
        <v>7919</v>
      </c>
      <c r="B7920" t="s">
        <v>7013</v>
      </c>
      <c r="C7920" t="s">
        <v>63</v>
      </c>
      <c r="D7920">
        <v>21</v>
      </c>
      <c r="E7920">
        <v>10</v>
      </c>
    </row>
    <row r="7921" spans="1:5" x14ac:dyDescent="0.25">
      <c r="A7921">
        <v>7920</v>
      </c>
      <c r="B7921" t="s">
        <v>7014</v>
      </c>
      <c r="C7921" t="s">
        <v>63</v>
      </c>
      <c r="D7921">
        <v>21</v>
      </c>
      <c r="E7921">
        <v>11</v>
      </c>
    </row>
    <row r="7922" spans="1:5" x14ac:dyDescent="0.25">
      <c r="A7922">
        <v>7921</v>
      </c>
      <c r="B7922" t="s">
        <v>7015</v>
      </c>
      <c r="C7922" t="s">
        <v>63</v>
      </c>
      <c r="D7922">
        <v>21</v>
      </c>
      <c r="E7922">
        <v>12</v>
      </c>
    </row>
    <row r="7923" spans="1:5" x14ac:dyDescent="0.25">
      <c r="A7923">
        <v>7922</v>
      </c>
      <c r="B7923" t="s">
        <v>7016</v>
      </c>
      <c r="C7923" t="s">
        <v>63</v>
      </c>
      <c r="D7923">
        <v>21</v>
      </c>
      <c r="E7923">
        <v>13</v>
      </c>
    </row>
    <row r="7924" spans="1:5" x14ac:dyDescent="0.25">
      <c r="A7924">
        <v>7923</v>
      </c>
      <c r="B7924" t="s">
        <v>7017</v>
      </c>
      <c r="C7924" t="s">
        <v>63</v>
      </c>
      <c r="D7924">
        <v>21</v>
      </c>
      <c r="E7924">
        <v>14</v>
      </c>
    </row>
    <row r="7925" spans="1:5" x14ac:dyDescent="0.25">
      <c r="A7925">
        <v>7924</v>
      </c>
      <c r="B7925" t="s">
        <v>7018</v>
      </c>
      <c r="C7925" t="s">
        <v>63</v>
      </c>
      <c r="D7925">
        <v>21</v>
      </c>
      <c r="E7925">
        <v>15</v>
      </c>
    </row>
    <row r="7926" spans="1:5" x14ac:dyDescent="0.25">
      <c r="A7926">
        <v>7925</v>
      </c>
      <c r="B7926" t="s">
        <v>8015</v>
      </c>
      <c r="C7926" t="s">
        <v>63</v>
      </c>
      <c r="D7926">
        <v>21</v>
      </c>
      <c r="E7926">
        <v>16</v>
      </c>
    </row>
    <row r="7927" spans="1:5" x14ac:dyDescent="0.25">
      <c r="A7927">
        <v>7926</v>
      </c>
      <c r="B7927" t="s">
        <v>8016</v>
      </c>
      <c r="C7927" t="s">
        <v>63</v>
      </c>
      <c r="D7927">
        <v>21</v>
      </c>
      <c r="E7927">
        <v>17</v>
      </c>
    </row>
    <row r="7928" spans="1:5" x14ac:dyDescent="0.25">
      <c r="A7928">
        <v>7927</v>
      </c>
      <c r="B7928" t="s">
        <v>8017</v>
      </c>
      <c r="C7928" t="s">
        <v>63</v>
      </c>
      <c r="D7928">
        <v>21</v>
      </c>
      <c r="E7928">
        <v>18</v>
      </c>
    </row>
    <row r="7929" spans="1:5" x14ac:dyDescent="0.25">
      <c r="A7929">
        <v>7928</v>
      </c>
      <c r="B7929" t="s">
        <v>8018</v>
      </c>
      <c r="C7929" t="s">
        <v>63</v>
      </c>
      <c r="D7929">
        <v>21</v>
      </c>
      <c r="E7929">
        <v>19</v>
      </c>
    </row>
    <row r="7930" spans="1:5" x14ac:dyDescent="0.25">
      <c r="A7930">
        <v>7929</v>
      </c>
      <c r="B7930" t="s">
        <v>8019</v>
      </c>
      <c r="C7930" t="s">
        <v>63</v>
      </c>
      <c r="D7930">
        <v>21</v>
      </c>
      <c r="E7930">
        <v>20</v>
      </c>
    </row>
    <row r="7931" spans="1:5" x14ac:dyDescent="0.25">
      <c r="A7931">
        <v>7930</v>
      </c>
      <c r="B7931" t="s">
        <v>8020</v>
      </c>
      <c r="C7931" t="s">
        <v>63</v>
      </c>
      <c r="D7931">
        <v>21</v>
      </c>
      <c r="E7931">
        <v>21</v>
      </c>
    </row>
    <row r="7932" spans="1:5" x14ac:dyDescent="0.25">
      <c r="A7932">
        <v>7931</v>
      </c>
      <c r="B7932" t="s">
        <v>8021</v>
      </c>
      <c r="C7932" t="s">
        <v>63</v>
      </c>
      <c r="D7932">
        <v>21</v>
      </c>
      <c r="E7932">
        <v>22</v>
      </c>
    </row>
    <row r="7933" spans="1:5" x14ac:dyDescent="0.25">
      <c r="A7933">
        <v>7932</v>
      </c>
      <c r="B7933" t="s">
        <v>8022</v>
      </c>
      <c r="C7933" t="s">
        <v>63</v>
      </c>
      <c r="D7933">
        <v>21</v>
      </c>
      <c r="E7933">
        <v>23</v>
      </c>
    </row>
    <row r="7934" spans="1:5" x14ac:dyDescent="0.25">
      <c r="A7934">
        <v>7933</v>
      </c>
      <c r="B7934" t="s">
        <v>8023</v>
      </c>
      <c r="C7934" t="s">
        <v>63</v>
      </c>
      <c r="D7934">
        <v>21</v>
      </c>
      <c r="E7934">
        <v>24</v>
      </c>
    </row>
    <row r="7935" spans="1:5" x14ac:dyDescent="0.25">
      <c r="A7935">
        <v>7934</v>
      </c>
      <c r="B7935" t="s">
        <v>8024</v>
      </c>
      <c r="C7935" t="s">
        <v>63</v>
      </c>
      <c r="D7935">
        <v>21</v>
      </c>
      <c r="E7935">
        <v>25</v>
      </c>
    </row>
    <row r="7936" spans="1:5" x14ac:dyDescent="0.25">
      <c r="A7936">
        <v>7935</v>
      </c>
      <c r="B7936" t="s">
        <v>8025</v>
      </c>
      <c r="C7936" t="s">
        <v>63</v>
      </c>
      <c r="D7936">
        <v>21</v>
      </c>
      <c r="E7936">
        <v>26</v>
      </c>
    </row>
    <row r="7937" spans="1:5" x14ac:dyDescent="0.25">
      <c r="A7937">
        <v>7936</v>
      </c>
      <c r="B7937" t="s">
        <v>8026</v>
      </c>
      <c r="C7937" t="s">
        <v>63</v>
      </c>
      <c r="D7937">
        <v>21</v>
      </c>
      <c r="E7937">
        <v>27</v>
      </c>
    </row>
    <row r="7938" spans="1:5" x14ac:dyDescent="0.25">
      <c r="A7938">
        <v>7937</v>
      </c>
      <c r="B7938" t="s">
        <v>7019</v>
      </c>
      <c r="C7938" t="s">
        <v>63</v>
      </c>
      <c r="D7938">
        <v>22</v>
      </c>
      <c r="E7938">
        <v>1</v>
      </c>
    </row>
    <row r="7939" spans="1:5" x14ac:dyDescent="0.25">
      <c r="A7939">
        <v>7938</v>
      </c>
      <c r="B7939" t="s">
        <v>7020</v>
      </c>
      <c r="C7939" t="s">
        <v>63</v>
      </c>
      <c r="D7939">
        <v>22</v>
      </c>
      <c r="E7939">
        <v>2</v>
      </c>
    </row>
    <row r="7940" spans="1:5" x14ac:dyDescent="0.25">
      <c r="A7940">
        <v>7939</v>
      </c>
      <c r="B7940" t="s">
        <v>7021</v>
      </c>
      <c r="C7940" t="s">
        <v>63</v>
      </c>
      <c r="D7940">
        <v>22</v>
      </c>
      <c r="E7940">
        <v>3</v>
      </c>
    </row>
    <row r="7941" spans="1:5" x14ac:dyDescent="0.25">
      <c r="A7941">
        <v>7940</v>
      </c>
      <c r="B7941" t="s">
        <v>7022</v>
      </c>
      <c r="C7941" t="s">
        <v>63</v>
      </c>
      <c r="D7941">
        <v>22</v>
      </c>
      <c r="E7941">
        <v>4</v>
      </c>
    </row>
    <row r="7942" spans="1:5" x14ac:dyDescent="0.25">
      <c r="A7942">
        <v>7941</v>
      </c>
      <c r="B7942" t="s">
        <v>7023</v>
      </c>
      <c r="C7942" t="s">
        <v>63</v>
      </c>
      <c r="D7942">
        <v>22</v>
      </c>
      <c r="E7942">
        <v>5</v>
      </c>
    </row>
    <row r="7943" spans="1:5" x14ac:dyDescent="0.25">
      <c r="A7943">
        <v>7942</v>
      </c>
      <c r="B7943" t="s">
        <v>7024</v>
      </c>
      <c r="C7943" t="s">
        <v>63</v>
      </c>
      <c r="D7943">
        <v>22</v>
      </c>
      <c r="E7943">
        <v>6</v>
      </c>
    </row>
    <row r="7944" spans="1:5" x14ac:dyDescent="0.25">
      <c r="A7944">
        <v>7943</v>
      </c>
      <c r="B7944" t="s">
        <v>7025</v>
      </c>
      <c r="C7944" t="s">
        <v>63</v>
      </c>
      <c r="D7944">
        <v>22</v>
      </c>
      <c r="E7944">
        <v>7</v>
      </c>
    </row>
    <row r="7945" spans="1:5" x14ac:dyDescent="0.25">
      <c r="A7945">
        <v>7944</v>
      </c>
      <c r="B7945" t="s">
        <v>7026</v>
      </c>
      <c r="C7945" t="s">
        <v>63</v>
      </c>
      <c r="D7945">
        <v>22</v>
      </c>
      <c r="E7945">
        <v>8</v>
      </c>
    </row>
    <row r="7946" spans="1:5" x14ac:dyDescent="0.25">
      <c r="A7946">
        <v>7945</v>
      </c>
      <c r="B7946" t="s">
        <v>7027</v>
      </c>
      <c r="C7946" t="s">
        <v>63</v>
      </c>
      <c r="D7946">
        <v>22</v>
      </c>
      <c r="E7946">
        <v>9</v>
      </c>
    </row>
    <row r="7947" spans="1:5" x14ac:dyDescent="0.25">
      <c r="A7947">
        <v>7946</v>
      </c>
      <c r="B7947" t="s">
        <v>7028</v>
      </c>
      <c r="C7947" t="s">
        <v>63</v>
      </c>
      <c r="D7947">
        <v>22</v>
      </c>
      <c r="E7947">
        <v>10</v>
      </c>
    </row>
    <row r="7948" spans="1:5" x14ac:dyDescent="0.25">
      <c r="A7948">
        <v>7947</v>
      </c>
      <c r="B7948" t="s">
        <v>7029</v>
      </c>
      <c r="C7948" t="s">
        <v>63</v>
      </c>
      <c r="D7948">
        <v>22</v>
      </c>
      <c r="E7948">
        <v>11</v>
      </c>
    </row>
    <row r="7949" spans="1:5" x14ac:dyDescent="0.25">
      <c r="A7949">
        <v>7948</v>
      </c>
      <c r="B7949" t="s">
        <v>7030</v>
      </c>
      <c r="C7949" t="s">
        <v>63</v>
      </c>
      <c r="D7949">
        <v>22</v>
      </c>
      <c r="E7949">
        <v>12</v>
      </c>
    </row>
    <row r="7950" spans="1:5" x14ac:dyDescent="0.25">
      <c r="A7950">
        <v>7949</v>
      </c>
      <c r="B7950" t="s">
        <v>7031</v>
      </c>
      <c r="C7950" t="s">
        <v>63</v>
      </c>
      <c r="D7950">
        <v>22</v>
      </c>
      <c r="E7950">
        <v>13</v>
      </c>
    </row>
    <row r="7951" spans="1:5" x14ac:dyDescent="0.25">
      <c r="A7951">
        <v>7950</v>
      </c>
      <c r="B7951" t="s">
        <v>7032</v>
      </c>
      <c r="C7951" t="s">
        <v>63</v>
      </c>
      <c r="D7951">
        <v>22</v>
      </c>
      <c r="E7951">
        <v>14</v>
      </c>
    </row>
    <row r="7952" spans="1:5" x14ac:dyDescent="0.25">
      <c r="A7952">
        <v>7951</v>
      </c>
      <c r="B7952" t="s">
        <v>7033</v>
      </c>
      <c r="C7952" t="s">
        <v>63</v>
      </c>
      <c r="D7952">
        <v>22</v>
      </c>
      <c r="E7952">
        <v>15</v>
      </c>
    </row>
    <row r="7953" spans="1:5" x14ac:dyDescent="0.25">
      <c r="A7953">
        <v>7952</v>
      </c>
      <c r="B7953" t="s">
        <v>7034</v>
      </c>
      <c r="C7953" t="s">
        <v>63</v>
      </c>
      <c r="D7953">
        <v>22</v>
      </c>
      <c r="E7953">
        <v>16</v>
      </c>
    </row>
    <row r="7954" spans="1:5" x14ac:dyDescent="0.25">
      <c r="A7954">
        <v>7953</v>
      </c>
      <c r="B7954" t="s">
        <v>7035</v>
      </c>
      <c r="C7954" t="s">
        <v>63</v>
      </c>
      <c r="D7954">
        <v>22</v>
      </c>
      <c r="E7954">
        <v>17</v>
      </c>
    </row>
    <row r="7955" spans="1:5" x14ac:dyDescent="0.25">
      <c r="A7955">
        <v>7954</v>
      </c>
      <c r="B7955" t="s">
        <v>7036</v>
      </c>
      <c r="C7955" t="s">
        <v>63</v>
      </c>
      <c r="D7955">
        <v>22</v>
      </c>
      <c r="E7955">
        <v>18</v>
      </c>
    </row>
    <row r="7956" spans="1:5" x14ac:dyDescent="0.25">
      <c r="A7956">
        <v>7955</v>
      </c>
      <c r="B7956" t="s">
        <v>7037</v>
      </c>
      <c r="C7956" t="s">
        <v>63</v>
      </c>
      <c r="D7956">
        <v>22</v>
      </c>
      <c r="E7956">
        <v>19</v>
      </c>
    </row>
    <row r="7957" spans="1:5" x14ac:dyDescent="0.25">
      <c r="A7957">
        <v>7956</v>
      </c>
      <c r="B7957" t="s">
        <v>7038</v>
      </c>
      <c r="C7957" t="s">
        <v>63</v>
      </c>
      <c r="D7957">
        <v>22</v>
      </c>
      <c r="E7957">
        <v>20</v>
      </c>
    </row>
    <row r="7958" spans="1:5" x14ac:dyDescent="0.25">
      <c r="A7958">
        <v>7957</v>
      </c>
      <c r="B7958" t="s">
        <v>7039</v>
      </c>
      <c r="C7958" t="s">
        <v>63</v>
      </c>
      <c r="D7958">
        <v>22</v>
      </c>
      <c r="E7958">
        <v>21</v>
      </c>
    </row>
  </sheetData>
  <sheetProtection sheet="1" objects="1" scenarios="1"/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2CC4-E1FD-4AF2-96A9-660B541EA1FD}">
  <sheetPr codeName="Sheet1"/>
  <dimension ref="S1:AF10001"/>
  <sheetViews>
    <sheetView zoomScaleNormal="100" workbookViewId="0"/>
  </sheetViews>
  <sheetFormatPr defaultRowHeight="15" x14ac:dyDescent="0.25"/>
  <cols>
    <col min="19" max="19" width="16.7109375" bestFit="1" customWidth="1"/>
    <col min="20" max="20" width="19.140625" bestFit="1" customWidth="1"/>
    <col min="21" max="21" width="17" bestFit="1" customWidth="1"/>
    <col min="22" max="22" width="17.28515625" bestFit="1" customWidth="1"/>
    <col min="23" max="23" width="14.42578125" bestFit="1" customWidth="1"/>
    <col min="24" max="24" width="12.5703125" bestFit="1" customWidth="1"/>
    <col min="27" max="27" width="16.85546875" bestFit="1" customWidth="1"/>
    <col min="28" max="28" width="19.140625" bestFit="1" customWidth="1"/>
    <col min="29" max="29" width="17.140625" bestFit="1" customWidth="1"/>
    <col min="30" max="30" width="17.42578125" bestFit="1" customWidth="1"/>
    <col min="31" max="31" width="14.5703125" bestFit="1" customWidth="1"/>
    <col min="32" max="32" width="12.7109375" bestFit="1" customWidth="1"/>
  </cols>
  <sheetData>
    <row r="1" spans="19:32" x14ac:dyDescent="0.25">
      <c r="S1" t="s">
        <v>8039</v>
      </c>
      <c r="T1" t="s">
        <v>8038</v>
      </c>
      <c r="U1" t="s">
        <v>8037</v>
      </c>
      <c r="V1" t="s">
        <v>8036</v>
      </c>
      <c r="W1" t="s">
        <v>8035</v>
      </c>
      <c r="X1" t="s">
        <v>8034</v>
      </c>
      <c r="AA1" t="s">
        <v>8033</v>
      </c>
      <c r="AB1" t="s">
        <v>8032</v>
      </c>
      <c r="AC1" t="s">
        <v>8031</v>
      </c>
      <c r="AD1" t="s">
        <v>8030</v>
      </c>
      <c r="AE1" t="s">
        <v>8029</v>
      </c>
      <c r="AF1" t="s">
        <v>8028</v>
      </c>
    </row>
    <row r="2" spans="19:32" x14ac:dyDescent="0.25">
      <c r="S2">
        <v>415</v>
      </c>
      <c r="T2" t="s">
        <v>420</v>
      </c>
      <c r="U2">
        <v>1</v>
      </c>
      <c r="V2" t="s">
        <v>4</v>
      </c>
      <c r="W2">
        <v>13</v>
      </c>
      <c r="X2">
        <v>20</v>
      </c>
      <c r="AA2">
        <v>956</v>
      </c>
      <c r="AB2" t="s">
        <v>914</v>
      </c>
      <c r="AC2">
        <v>1</v>
      </c>
      <c r="AD2" t="s">
        <v>4</v>
      </c>
      <c r="AE2">
        <v>26</v>
      </c>
      <c r="AF2">
        <v>46</v>
      </c>
    </row>
    <row r="3" spans="19:32" x14ac:dyDescent="0.25">
      <c r="S3">
        <v>384</v>
      </c>
      <c r="T3" t="s">
        <v>7092</v>
      </c>
      <c r="U3">
        <v>1</v>
      </c>
      <c r="V3" t="s">
        <v>4</v>
      </c>
      <c r="W3">
        <v>12</v>
      </c>
      <c r="X3">
        <v>39</v>
      </c>
      <c r="AA3">
        <v>27</v>
      </c>
      <c r="AB3" t="s">
        <v>96</v>
      </c>
      <c r="AC3">
        <v>1</v>
      </c>
      <c r="AD3" t="s">
        <v>4</v>
      </c>
      <c r="AE3">
        <v>2</v>
      </c>
      <c r="AF3">
        <v>2</v>
      </c>
    </row>
    <row r="4" spans="19:32" x14ac:dyDescent="0.25">
      <c r="S4">
        <v>1049</v>
      </c>
      <c r="T4" t="s">
        <v>978</v>
      </c>
      <c r="U4">
        <v>1</v>
      </c>
      <c r="V4" t="s">
        <v>4</v>
      </c>
      <c r="W4">
        <v>27</v>
      </c>
      <c r="X4">
        <v>64</v>
      </c>
      <c r="AA4">
        <v>843</v>
      </c>
      <c r="AB4" t="s">
        <v>813</v>
      </c>
      <c r="AC4">
        <v>1</v>
      </c>
      <c r="AD4" t="s">
        <v>4</v>
      </c>
      <c r="AE4">
        <v>24</v>
      </c>
      <c r="AF4">
        <v>30</v>
      </c>
    </row>
    <row r="5" spans="19:32" x14ac:dyDescent="0.25">
      <c r="S5">
        <v>200</v>
      </c>
      <c r="T5" t="s">
        <v>238</v>
      </c>
      <c r="U5">
        <v>1</v>
      </c>
      <c r="V5" t="s">
        <v>4</v>
      </c>
      <c r="W5">
        <v>7</v>
      </c>
      <c r="X5">
        <v>28</v>
      </c>
      <c r="AA5">
        <v>773</v>
      </c>
      <c r="AB5" t="s">
        <v>743</v>
      </c>
      <c r="AC5">
        <v>1</v>
      </c>
      <c r="AD5" t="s">
        <v>4</v>
      </c>
      <c r="AE5">
        <v>22</v>
      </c>
      <c r="AF5">
        <v>45</v>
      </c>
    </row>
    <row r="6" spans="19:32" x14ac:dyDescent="0.25">
      <c r="S6">
        <v>2</v>
      </c>
      <c r="T6" t="s">
        <v>71</v>
      </c>
      <c r="U6">
        <v>1</v>
      </c>
      <c r="V6" t="s">
        <v>4</v>
      </c>
      <c r="W6">
        <v>1</v>
      </c>
      <c r="X6">
        <v>2</v>
      </c>
      <c r="AA6">
        <v>358</v>
      </c>
      <c r="AB6" t="s">
        <v>383</v>
      </c>
      <c r="AC6">
        <v>1</v>
      </c>
      <c r="AD6" t="s">
        <v>4</v>
      </c>
      <c r="AE6">
        <v>12</v>
      </c>
      <c r="AF6">
        <v>13</v>
      </c>
    </row>
    <row r="7" spans="19:32" x14ac:dyDescent="0.25">
      <c r="S7">
        <v>811</v>
      </c>
      <c r="T7" t="s">
        <v>781</v>
      </c>
      <c r="U7">
        <v>1</v>
      </c>
      <c r="V7" t="s">
        <v>4</v>
      </c>
      <c r="W7">
        <v>23</v>
      </c>
      <c r="X7">
        <v>37</v>
      </c>
      <c r="AA7">
        <v>208</v>
      </c>
      <c r="AB7" t="s">
        <v>246</v>
      </c>
      <c r="AC7">
        <v>1</v>
      </c>
      <c r="AD7" t="s">
        <v>4</v>
      </c>
      <c r="AE7">
        <v>8</v>
      </c>
      <c r="AF7">
        <v>7</v>
      </c>
    </row>
    <row r="8" spans="19:32" x14ac:dyDescent="0.25">
      <c r="S8">
        <v>257</v>
      </c>
      <c r="T8" t="s">
        <v>290</v>
      </c>
      <c r="U8">
        <v>1</v>
      </c>
      <c r="V8" t="s">
        <v>4</v>
      </c>
      <c r="W8">
        <v>9</v>
      </c>
      <c r="X8">
        <v>22</v>
      </c>
      <c r="AA8">
        <v>742</v>
      </c>
      <c r="AB8" t="s">
        <v>712</v>
      </c>
      <c r="AC8">
        <v>1</v>
      </c>
      <c r="AD8" t="s">
        <v>4</v>
      </c>
      <c r="AE8">
        <v>22</v>
      </c>
      <c r="AF8">
        <v>14</v>
      </c>
    </row>
    <row r="9" spans="19:32" x14ac:dyDescent="0.25">
      <c r="S9">
        <v>153</v>
      </c>
      <c r="T9" t="s">
        <v>191</v>
      </c>
      <c r="U9">
        <v>1</v>
      </c>
      <c r="V9" t="s">
        <v>4</v>
      </c>
      <c r="W9">
        <v>6</v>
      </c>
      <c r="X9">
        <v>15</v>
      </c>
      <c r="AA9">
        <v>429</v>
      </c>
      <c r="AB9" t="s">
        <v>434</v>
      </c>
      <c r="AC9">
        <v>1</v>
      </c>
      <c r="AD9" t="s">
        <v>4</v>
      </c>
      <c r="AE9">
        <v>13</v>
      </c>
      <c r="AF9">
        <v>34</v>
      </c>
    </row>
    <row r="10" spans="19:32" x14ac:dyDescent="0.25">
      <c r="S10">
        <v>38</v>
      </c>
      <c r="T10" t="s">
        <v>107</v>
      </c>
      <c r="U10">
        <v>1</v>
      </c>
      <c r="V10" t="s">
        <v>4</v>
      </c>
      <c r="W10">
        <v>2</v>
      </c>
      <c r="X10">
        <v>13</v>
      </c>
      <c r="AA10">
        <v>986</v>
      </c>
      <c r="AB10" t="s">
        <v>915</v>
      </c>
      <c r="AC10">
        <v>1</v>
      </c>
      <c r="AD10" t="s">
        <v>4</v>
      </c>
      <c r="AE10">
        <v>27</v>
      </c>
      <c r="AF10">
        <v>1</v>
      </c>
    </row>
    <row r="11" spans="19:32" x14ac:dyDescent="0.25">
      <c r="S11">
        <v>624</v>
      </c>
      <c r="T11" t="s">
        <v>610</v>
      </c>
      <c r="U11">
        <v>1</v>
      </c>
      <c r="V11" t="s">
        <v>4</v>
      </c>
      <c r="W11">
        <v>19</v>
      </c>
      <c r="X11">
        <v>6</v>
      </c>
      <c r="AA11">
        <v>466</v>
      </c>
      <c r="AB11" t="s">
        <v>463</v>
      </c>
      <c r="AC11">
        <v>1</v>
      </c>
      <c r="AD11" t="s">
        <v>4</v>
      </c>
      <c r="AE11">
        <v>14</v>
      </c>
      <c r="AF11">
        <v>13</v>
      </c>
    </row>
    <row r="12" spans="19:32" x14ac:dyDescent="0.25">
      <c r="S12">
        <v>323</v>
      </c>
      <c r="T12" t="s">
        <v>348</v>
      </c>
      <c r="U12">
        <v>1</v>
      </c>
      <c r="V12" t="s">
        <v>4</v>
      </c>
      <c r="W12">
        <v>11</v>
      </c>
      <c r="X12">
        <v>8</v>
      </c>
      <c r="AA12">
        <v>349</v>
      </c>
      <c r="AB12" t="s">
        <v>374</v>
      </c>
      <c r="AC12">
        <v>1</v>
      </c>
      <c r="AD12" t="s">
        <v>4</v>
      </c>
      <c r="AE12">
        <v>12</v>
      </c>
      <c r="AF12">
        <v>4</v>
      </c>
    </row>
    <row r="13" spans="19:32" x14ac:dyDescent="0.25">
      <c r="S13">
        <v>683</v>
      </c>
      <c r="T13" t="s">
        <v>665</v>
      </c>
      <c r="U13">
        <v>1</v>
      </c>
      <c r="V13" t="s">
        <v>4</v>
      </c>
      <c r="W13">
        <v>21</v>
      </c>
      <c r="X13">
        <v>1</v>
      </c>
      <c r="AA13">
        <v>37</v>
      </c>
      <c r="AB13" t="s">
        <v>106</v>
      </c>
      <c r="AC13">
        <v>1</v>
      </c>
      <c r="AD13" t="s">
        <v>4</v>
      </c>
      <c r="AE13">
        <v>2</v>
      </c>
      <c r="AF13">
        <v>12</v>
      </c>
    </row>
    <row r="14" spans="19:32" x14ac:dyDescent="0.25">
      <c r="S14">
        <v>55</v>
      </c>
      <c r="T14" t="s">
        <v>124</v>
      </c>
      <c r="U14">
        <v>1</v>
      </c>
      <c r="V14" t="s">
        <v>4</v>
      </c>
      <c r="W14">
        <v>3</v>
      </c>
      <c r="X14">
        <v>7</v>
      </c>
      <c r="AA14">
        <v>989</v>
      </c>
      <c r="AB14" t="s">
        <v>918</v>
      </c>
      <c r="AC14">
        <v>1</v>
      </c>
      <c r="AD14" t="s">
        <v>4</v>
      </c>
      <c r="AE14">
        <v>27</v>
      </c>
      <c r="AF14">
        <v>4</v>
      </c>
    </row>
    <row r="15" spans="19:32" x14ac:dyDescent="0.25">
      <c r="S15">
        <v>793</v>
      </c>
      <c r="T15" t="s">
        <v>763</v>
      </c>
      <c r="U15">
        <v>1</v>
      </c>
      <c r="V15" t="s">
        <v>4</v>
      </c>
      <c r="W15">
        <v>23</v>
      </c>
      <c r="X15">
        <v>19</v>
      </c>
      <c r="AA15">
        <v>676</v>
      </c>
      <c r="AB15" t="s">
        <v>662</v>
      </c>
      <c r="AC15">
        <v>1</v>
      </c>
      <c r="AD15" t="s">
        <v>4</v>
      </c>
      <c r="AE15">
        <v>20</v>
      </c>
      <c r="AF15">
        <v>28</v>
      </c>
    </row>
    <row r="16" spans="19:32" x14ac:dyDescent="0.25">
      <c r="S16">
        <v>224</v>
      </c>
      <c r="T16" t="s">
        <v>262</v>
      </c>
      <c r="U16">
        <v>1</v>
      </c>
      <c r="V16" t="s">
        <v>4</v>
      </c>
      <c r="W16">
        <v>8</v>
      </c>
      <c r="X16">
        <v>23</v>
      </c>
      <c r="AA16">
        <v>367</v>
      </c>
      <c r="AB16" t="s">
        <v>392</v>
      </c>
      <c r="AC16">
        <v>1</v>
      </c>
      <c r="AD16" t="s">
        <v>4</v>
      </c>
      <c r="AE16">
        <v>12</v>
      </c>
      <c r="AF16">
        <v>22</v>
      </c>
    </row>
    <row r="17" spans="19:32" x14ac:dyDescent="0.25">
      <c r="S17">
        <v>53</v>
      </c>
      <c r="T17" t="s">
        <v>122</v>
      </c>
      <c r="U17">
        <v>1</v>
      </c>
      <c r="V17" t="s">
        <v>4</v>
      </c>
      <c r="W17">
        <v>3</v>
      </c>
      <c r="X17">
        <v>5</v>
      </c>
      <c r="AA17">
        <v>264</v>
      </c>
      <c r="AB17" t="s">
        <v>297</v>
      </c>
      <c r="AC17">
        <v>1</v>
      </c>
      <c r="AD17" t="s">
        <v>4</v>
      </c>
      <c r="AE17">
        <v>9</v>
      </c>
      <c r="AF17">
        <v>29</v>
      </c>
    </row>
    <row r="18" spans="19:32" x14ac:dyDescent="0.25">
      <c r="S18">
        <v>205</v>
      </c>
      <c r="T18" t="s">
        <v>243</v>
      </c>
      <c r="U18">
        <v>1</v>
      </c>
      <c r="V18" t="s">
        <v>4</v>
      </c>
      <c r="W18">
        <v>8</v>
      </c>
      <c r="X18">
        <v>4</v>
      </c>
      <c r="AA18">
        <v>765</v>
      </c>
      <c r="AB18" t="s">
        <v>735</v>
      </c>
      <c r="AC18">
        <v>1</v>
      </c>
      <c r="AD18" t="s">
        <v>4</v>
      </c>
      <c r="AE18">
        <v>22</v>
      </c>
      <c r="AF18">
        <v>37</v>
      </c>
    </row>
    <row r="19" spans="19:32" x14ac:dyDescent="0.25">
      <c r="S19">
        <v>83</v>
      </c>
      <c r="T19" t="s">
        <v>7040</v>
      </c>
      <c r="U19">
        <v>1</v>
      </c>
      <c r="V19" t="s">
        <v>4</v>
      </c>
      <c r="W19">
        <v>4</v>
      </c>
      <c r="X19">
        <v>18</v>
      </c>
      <c r="AA19">
        <v>1062</v>
      </c>
      <c r="AB19" t="s">
        <v>991</v>
      </c>
      <c r="AC19">
        <v>1</v>
      </c>
      <c r="AD19" t="s">
        <v>4</v>
      </c>
      <c r="AE19">
        <v>28</v>
      </c>
      <c r="AF19">
        <v>11</v>
      </c>
    </row>
    <row r="20" spans="19:32" x14ac:dyDescent="0.25">
      <c r="S20">
        <v>668</v>
      </c>
      <c r="T20" t="s">
        <v>654</v>
      </c>
      <c r="U20">
        <v>1</v>
      </c>
      <c r="V20" t="s">
        <v>4</v>
      </c>
      <c r="W20">
        <v>20</v>
      </c>
      <c r="X20">
        <v>20</v>
      </c>
      <c r="AA20">
        <v>887</v>
      </c>
      <c r="AB20" t="s">
        <v>845</v>
      </c>
      <c r="AC20">
        <v>1</v>
      </c>
      <c r="AD20" t="s">
        <v>4</v>
      </c>
      <c r="AE20">
        <v>25</v>
      </c>
      <c r="AF20">
        <v>23</v>
      </c>
    </row>
    <row r="21" spans="19:32" x14ac:dyDescent="0.25">
      <c r="S21">
        <v>557</v>
      </c>
      <c r="T21" t="s">
        <v>551</v>
      </c>
      <c r="U21">
        <v>1</v>
      </c>
      <c r="V21" t="s">
        <v>4</v>
      </c>
      <c r="W21">
        <v>17</v>
      </c>
      <c r="X21">
        <v>1</v>
      </c>
      <c r="AA21">
        <v>528</v>
      </c>
      <c r="AB21" t="s">
        <v>7114</v>
      </c>
      <c r="AC21">
        <v>1</v>
      </c>
      <c r="AD21" t="s">
        <v>4</v>
      </c>
      <c r="AE21">
        <v>15</v>
      </c>
      <c r="AF21">
        <v>39</v>
      </c>
    </row>
    <row r="22" spans="19:32" x14ac:dyDescent="0.25">
      <c r="S22">
        <v>321</v>
      </c>
      <c r="T22" t="s">
        <v>346</v>
      </c>
      <c r="U22">
        <v>1</v>
      </c>
      <c r="V22" t="s">
        <v>4</v>
      </c>
      <c r="W22">
        <v>11</v>
      </c>
      <c r="X22">
        <v>6</v>
      </c>
      <c r="AA22">
        <v>995</v>
      </c>
      <c r="AB22" t="s">
        <v>924</v>
      </c>
      <c r="AC22">
        <v>1</v>
      </c>
      <c r="AD22" t="s">
        <v>4</v>
      </c>
      <c r="AE22">
        <v>27</v>
      </c>
      <c r="AF22">
        <v>10</v>
      </c>
    </row>
    <row r="23" spans="19:32" x14ac:dyDescent="0.25">
      <c r="S23">
        <v>289</v>
      </c>
      <c r="T23" t="s">
        <v>318</v>
      </c>
      <c r="U23">
        <v>1</v>
      </c>
      <c r="V23" t="s">
        <v>4</v>
      </c>
      <c r="W23">
        <v>10</v>
      </c>
      <c r="X23">
        <v>16</v>
      </c>
      <c r="AA23">
        <v>769</v>
      </c>
      <c r="AB23" t="s">
        <v>739</v>
      </c>
      <c r="AC23">
        <v>1</v>
      </c>
      <c r="AD23" t="s">
        <v>4</v>
      </c>
      <c r="AE23">
        <v>22</v>
      </c>
      <c r="AF23">
        <v>41</v>
      </c>
    </row>
    <row r="24" spans="19:32" x14ac:dyDescent="0.25">
      <c r="S24">
        <v>357</v>
      </c>
      <c r="T24" t="s">
        <v>382</v>
      </c>
      <c r="U24">
        <v>1</v>
      </c>
      <c r="V24" t="s">
        <v>4</v>
      </c>
      <c r="W24">
        <v>12</v>
      </c>
      <c r="X24">
        <v>12</v>
      </c>
      <c r="AA24">
        <v>716</v>
      </c>
      <c r="AB24" t="s">
        <v>698</v>
      </c>
      <c r="AC24">
        <v>1</v>
      </c>
      <c r="AD24" t="s">
        <v>4</v>
      </c>
      <c r="AE24">
        <v>21</v>
      </c>
      <c r="AF24">
        <v>34</v>
      </c>
    </row>
    <row r="25" spans="19:32" x14ac:dyDescent="0.25">
      <c r="S25">
        <v>669</v>
      </c>
      <c r="T25" t="s">
        <v>655</v>
      </c>
      <c r="U25">
        <v>1</v>
      </c>
      <c r="V25" t="s">
        <v>4</v>
      </c>
      <c r="W25">
        <v>20</v>
      </c>
      <c r="X25">
        <v>21</v>
      </c>
      <c r="AA25">
        <v>756</v>
      </c>
      <c r="AB25" t="s">
        <v>726</v>
      </c>
      <c r="AC25">
        <v>1</v>
      </c>
      <c r="AD25" t="s">
        <v>4</v>
      </c>
      <c r="AE25">
        <v>22</v>
      </c>
      <c r="AF25">
        <v>28</v>
      </c>
    </row>
    <row r="26" spans="19:32" x14ac:dyDescent="0.25">
      <c r="S26">
        <v>165</v>
      </c>
      <c r="T26" t="s">
        <v>203</v>
      </c>
      <c r="U26">
        <v>1</v>
      </c>
      <c r="V26" t="s">
        <v>4</v>
      </c>
      <c r="W26">
        <v>6</v>
      </c>
      <c r="X26">
        <v>27</v>
      </c>
      <c r="AA26">
        <v>911</v>
      </c>
      <c r="AB26" t="s">
        <v>869</v>
      </c>
      <c r="AC26">
        <v>1</v>
      </c>
      <c r="AD26" t="s">
        <v>4</v>
      </c>
      <c r="AE26">
        <v>26</v>
      </c>
      <c r="AF26">
        <v>1</v>
      </c>
    </row>
    <row r="27" spans="19:32" x14ac:dyDescent="0.25">
      <c r="S27">
        <v>726</v>
      </c>
      <c r="T27" t="s">
        <v>7136</v>
      </c>
      <c r="U27">
        <v>1</v>
      </c>
      <c r="V27" t="s">
        <v>4</v>
      </c>
      <c r="W27">
        <v>21</v>
      </c>
      <c r="X27">
        <v>44</v>
      </c>
      <c r="AA27">
        <v>806</v>
      </c>
      <c r="AB27" t="s">
        <v>776</v>
      </c>
      <c r="AC27">
        <v>1</v>
      </c>
      <c r="AD27" t="s">
        <v>4</v>
      </c>
      <c r="AE27">
        <v>23</v>
      </c>
      <c r="AF27">
        <v>32</v>
      </c>
    </row>
    <row r="28" spans="19:32" x14ac:dyDescent="0.25">
      <c r="S28">
        <v>390</v>
      </c>
      <c r="T28" t="s">
        <v>7098</v>
      </c>
      <c r="U28">
        <v>1</v>
      </c>
      <c r="V28" t="s">
        <v>4</v>
      </c>
      <c r="W28">
        <v>12</v>
      </c>
      <c r="X28">
        <v>45</v>
      </c>
      <c r="AA28">
        <v>142</v>
      </c>
      <c r="AB28" t="s">
        <v>180</v>
      </c>
      <c r="AC28">
        <v>1</v>
      </c>
      <c r="AD28" t="s">
        <v>4</v>
      </c>
      <c r="AE28">
        <v>6</v>
      </c>
      <c r="AF28">
        <v>4</v>
      </c>
    </row>
    <row r="29" spans="19:32" x14ac:dyDescent="0.25">
      <c r="S29">
        <v>200</v>
      </c>
      <c r="T29" t="s">
        <v>238</v>
      </c>
      <c r="U29">
        <v>1</v>
      </c>
      <c r="V29" t="s">
        <v>4</v>
      </c>
      <c r="W29">
        <v>7</v>
      </c>
      <c r="X29">
        <v>28</v>
      </c>
      <c r="AA29">
        <v>354</v>
      </c>
      <c r="AB29" t="s">
        <v>379</v>
      </c>
      <c r="AC29">
        <v>1</v>
      </c>
      <c r="AD29" t="s">
        <v>4</v>
      </c>
      <c r="AE29">
        <v>12</v>
      </c>
      <c r="AF29">
        <v>9</v>
      </c>
    </row>
    <row r="30" spans="19:32" x14ac:dyDescent="0.25">
      <c r="S30">
        <v>683</v>
      </c>
      <c r="T30" t="s">
        <v>665</v>
      </c>
      <c r="U30">
        <v>1</v>
      </c>
      <c r="V30" t="s">
        <v>4</v>
      </c>
      <c r="W30">
        <v>21</v>
      </c>
      <c r="X30">
        <v>1</v>
      </c>
      <c r="AA30">
        <v>72</v>
      </c>
      <c r="AB30" t="s">
        <v>141</v>
      </c>
      <c r="AC30">
        <v>1</v>
      </c>
      <c r="AD30" t="s">
        <v>4</v>
      </c>
      <c r="AE30">
        <v>4</v>
      </c>
      <c r="AF30">
        <v>7</v>
      </c>
    </row>
    <row r="31" spans="19:32" x14ac:dyDescent="0.25">
      <c r="S31">
        <v>778</v>
      </c>
      <c r="T31" t="s">
        <v>748</v>
      </c>
      <c r="U31">
        <v>1</v>
      </c>
      <c r="V31" t="s">
        <v>4</v>
      </c>
      <c r="W31">
        <v>23</v>
      </c>
      <c r="X31">
        <v>4</v>
      </c>
      <c r="AA31">
        <v>649</v>
      </c>
      <c r="AB31" t="s">
        <v>635</v>
      </c>
      <c r="AC31">
        <v>1</v>
      </c>
      <c r="AD31" t="s">
        <v>4</v>
      </c>
      <c r="AE31">
        <v>20</v>
      </c>
      <c r="AF31">
        <v>1</v>
      </c>
    </row>
    <row r="32" spans="19:32" x14ac:dyDescent="0.25">
      <c r="S32">
        <v>653</v>
      </c>
      <c r="T32" t="s">
        <v>639</v>
      </c>
      <c r="U32">
        <v>1</v>
      </c>
      <c r="V32" t="s">
        <v>4</v>
      </c>
      <c r="W32">
        <v>20</v>
      </c>
      <c r="X32">
        <v>5</v>
      </c>
      <c r="AA32">
        <v>362</v>
      </c>
      <c r="AB32" t="s">
        <v>387</v>
      </c>
      <c r="AC32">
        <v>1</v>
      </c>
      <c r="AD32" t="s">
        <v>4</v>
      </c>
      <c r="AE32">
        <v>12</v>
      </c>
      <c r="AF32">
        <v>17</v>
      </c>
    </row>
    <row r="33" spans="19:32" x14ac:dyDescent="0.25">
      <c r="S33">
        <v>176</v>
      </c>
      <c r="T33" t="s">
        <v>214</v>
      </c>
      <c r="U33">
        <v>1</v>
      </c>
      <c r="V33" t="s">
        <v>4</v>
      </c>
      <c r="W33">
        <v>7</v>
      </c>
      <c r="X33">
        <v>4</v>
      </c>
      <c r="AA33">
        <v>960</v>
      </c>
      <c r="AB33" t="s">
        <v>7154</v>
      </c>
      <c r="AC33">
        <v>1</v>
      </c>
      <c r="AD33" t="s">
        <v>4</v>
      </c>
      <c r="AE33">
        <v>26</v>
      </c>
      <c r="AF33">
        <v>50</v>
      </c>
    </row>
    <row r="34" spans="19:32" x14ac:dyDescent="0.25">
      <c r="S34">
        <v>162</v>
      </c>
      <c r="T34" t="s">
        <v>200</v>
      </c>
      <c r="U34">
        <v>1</v>
      </c>
      <c r="V34" t="s">
        <v>4</v>
      </c>
      <c r="W34">
        <v>6</v>
      </c>
      <c r="X34">
        <v>24</v>
      </c>
      <c r="AA34">
        <v>801</v>
      </c>
      <c r="AB34" t="s">
        <v>771</v>
      </c>
      <c r="AC34">
        <v>1</v>
      </c>
      <c r="AD34" t="s">
        <v>4</v>
      </c>
      <c r="AE34">
        <v>23</v>
      </c>
      <c r="AF34">
        <v>27</v>
      </c>
    </row>
    <row r="35" spans="19:32" x14ac:dyDescent="0.25">
      <c r="S35">
        <v>535</v>
      </c>
      <c r="T35" t="s">
        <v>529</v>
      </c>
      <c r="U35">
        <v>1</v>
      </c>
      <c r="V35" t="s">
        <v>4</v>
      </c>
      <c r="W35">
        <v>16</v>
      </c>
      <c r="X35">
        <v>7</v>
      </c>
      <c r="AA35">
        <v>577</v>
      </c>
      <c r="AB35" t="s">
        <v>571</v>
      </c>
      <c r="AC35">
        <v>1</v>
      </c>
      <c r="AD35" t="s">
        <v>4</v>
      </c>
      <c r="AE35">
        <v>17</v>
      </c>
      <c r="AF35">
        <v>21</v>
      </c>
    </row>
    <row r="36" spans="19:32" x14ac:dyDescent="0.25">
      <c r="S36">
        <v>45</v>
      </c>
      <c r="T36" t="s">
        <v>114</v>
      </c>
      <c r="U36">
        <v>1</v>
      </c>
      <c r="V36" t="s">
        <v>4</v>
      </c>
      <c r="W36">
        <v>2</v>
      </c>
      <c r="X36">
        <v>20</v>
      </c>
      <c r="AA36">
        <v>227</v>
      </c>
      <c r="AB36" t="s">
        <v>265</v>
      </c>
      <c r="AC36">
        <v>1</v>
      </c>
      <c r="AD36" t="s">
        <v>4</v>
      </c>
      <c r="AE36">
        <v>8</v>
      </c>
      <c r="AF36">
        <v>26</v>
      </c>
    </row>
    <row r="37" spans="19:32" x14ac:dyDescent="0.25">
      <c r="S37">
        <v>542</v>
      </c>
      <c r="T37" t="s">
        <v>536</v>
      </c>
      <c r="U37">
        <v>1</v>
      </c>
      <c r="V37" t="s">
        <v>4</v>
      </c>
      <c r="W37">
        <v>16</v>
      </c>
      <c r="X37">
        <v>14</v>
      </c>
      <c r="AA37">
        <v>899</v>
      </c>
      <c r="AB37" t="s">
        <v>857</v>
      </c>
      <c r="AC37">
        <v>1</v>
      </c>
      <c r="AD37" t="s">
        <v>4</v>
      </c>
      <c r="AE37">
        <v>25</v>
      </c>
      <c r="AF37">
        <v>35</v>
      </c>
    </row>
    <row r="38" spans="19:32" x14ac:dyDescent="0.25">
      <c r="S38">
        <v>439</v>
      </c>
      <c r="T38" t="s">
        <v>444</v>
      </c>
      <c r="U38">
        <v>1</v>
      </c>
      <c r="V38" t="s">
        <v>4</v>
      </c>
      <c r="W38">
        <v>13</v>
      </c>
      <c r="X38">
        <v>44</v>
      </c>
      <c r="AA38">
        <v>121</v>
      </c>
      <c r="AB38" t="s">
        <v>7053</v>
      </c>
      <c r="AC38">
        <v>1</v>
      </c>
      <c r="AD38" t="s">
        <v>4</v>
      </c>
      <c r="AE38">
        <v>5</v>
      </c>
      <c r="AF38">
        <v>31</v>
      </c>
    </row>
    <row r="39" spans="19:32" x14ac:dyDescent="0.25">
      <c r="S39">
        <v>196</v>
      </c>
      <c r="T39" t="s">
        <v>234</v>
      </c>
      <c r="U39">
        <v>1</v>
      </c>
      <c r="V39" t="s">
        <v>4</v>
      </c>
      <c r="W39">
        <v>7</v>
      </c>
      <c r="X39">
        <v>24</v>
      </c>
      <c r="AA39">
        <v>617</v>
      </c>
      <c r="AB39" t="s">
        <v>7121</v>
      </c>
      <c r="AC39">
        <v>1</v>
      </c>
      <c r="AD39" t="s">
        <v>4</v>
      </c>
      <c r="AE39">
        <v>18</v>
      </c>
      <c r="AF39">
        <v>34</v>
      </c>
    </row>
    <row r="40" spans="19:32" x14ac:dyDescent="0.25">
      <c r="S40">
        <v>775</v>
      </c>
      <c r="T40" t="s">
        <v>745</v>
      </c>
      <c r="U40">
        <v>1</v>
      </c>
      <c r="V40" t="s">
        <v>4</v>
      </c>
      <c r="W40">
        <v>23</v>
      </c>
      <c r="X40">
        <v>1</v>
      </c>
      <c r="AA40">
        <v>433</v>
      </c>
      <c r="AB40" t="s">
        <v>438</v>
      </c>
      <c r="AC40">
        <v>1</v>
      </c>
      <c r="AD40" t="s">
        <v>4</v>
      </c>
      <c r="AE40">
        <v>13</v>
      </c>
      <c r="AF40">
        <v>38</v>
      </c>
    </row>
    <row r="41" spans="19:32" x14ac:dyDescent="0.25">
      <c r="S41">
        <v>566</v>
      </c>
      <c r="T41" t="s">
        <v>560</v>
      </c>
      <c r="U41">
        <v>1</v>
      </c>
      <c r="V41" t="s">
        <v>4</v>
      </c>
      <c r="W41">
        <v>17</v>
      </c>
      <c r="X41">
        <v>10</v>
      </c>
      <c r="AA41">
        <v>538</v>
      </c>
      <c r="AB41" t="s">
        <v>532</v>
      </c>
      <c r="AC41">
        <v>1</v>
      </c>
      <c r="AD41" t="s">
        <v>4</v>
      </c>
      <c r="AE41">
        <v>16</v>
      </c>
      <c r="AF41">
        <v>10</v>
      </c>
    </row>
    <row r="42" spans="19:32" x14ac:dyDescent="0.25">
      <c r="S42">
        <v>921</v>
      </c>
      <c r="T42" t="s">
        <v>879</v>
      </c>
      <c r="U42">
        <v>1</v>
      </c>
      <c r="V42" t="s">
        <v>4</v>
      </c>
      <c r="W42">
        <v>26</v>
      </c>
      <c r="X42">
        <v>11</v>
      </c>
      <c r="AA42">
        <v>189</v>
      </c>
      <c r="AB42" t="s">
        <v>227</v>
      </c>
      <c r="AC42">
        <v>1</v>
      </c>
      <c r="AD42" t="s">
        <v>4</v>
      </c>
      <c r="AE42">
        <v>7</v>
      </c>
      <c r="AF42">
        <v>17</v>
      </c>
    </row>
    <row r="43" spans="19:32" x14ac:dyDescent="0.25">
      <c r="S43">
        <v>73</v>
      </c>
      <c r="T43" t="s">
        <v>142</v>
      </c>
      <c r="U43">
        <v>1</v>
      </c>
      <c r="V43" t="s">
        <v>4</v>
      </c>
      <c r="W43">
        <v>4</v>
      </c>
      <c r="X43">
        <v>8</v>
      </c>
      <c r="AA43">
        <v>770</v>
      </c>
      <c r="AB43" t="s">
        <v>740</v>
      </c>
      <c r="AC43">
        <v>1</v>
      </c>
      <c r="AD43" t="s">
        <v>4</v>
      </c>
      <c r="AE43">
        <v>22</v>
      </c>
      <c r="AF43">
        <v>42</v>
      </c>
    </row>
    <row r="44" spans="19:32" x14ac:dyDescent="0.25">
      <c r="S44">
        <v>54</v>
      </c>
      <c r="T44" t="s">
        <v>123</v>
      </c>
      <c r="U44">
        <v>1</v>
      </c>
      <c r="V44" t="s">
        <v>4</v>
      </c>
      <c r="W44">
        <v>3</v>
      </c>
      <c r="X44">
        <v>6</v>
      </c>
      <c r="AA44">
        <v>530</v>
      </c>
      <c r="AB44" t="s">
        <v>524</v>
      </c>
      <c r="AC44">
        <v>1</v>
      </c>
      <c r="AD44" t="s">
        <v>4</v>
      </c>
      <c r="AE44">
        <v>16</v>
      </c>
      <c r="AF44">
        <v>2</v>
      </c>
    </row>
    <row r="45" spans="19:32" x14ac:dyDescent="0.25">
      <c r="S45">
        <v>203</v>
      </c>
      <c r="T45" t="s">
        <v>241</v>
      </c>
      <c r="U45">
        <v>1</v>
      </c>
      <c r="V45" t="s">
        <v>4</v>
      </c>
      <c r="W45">
        <v>8</v>
      </c>
      <c r="X45">
        <v>2</v>
      </c>
      <c r="AA45">
        <v>422</v>
      </c>
      <c r="AB45" t="s">
        <v>427</v>
      </c>
      <c r="AC45">
        <v>1</v>
      </c>
      <c r="AD45" t="s">
        <v>4</v>
      </c>
      <c r="AE45">
        <v>13</v>
      </c>
      <c r="AF45">
        <v>27</v>
      </c>
    </row>
    <row r="46" spans="19:32" x14ac:dyDescent="0.25">
      <c r="S46">
        <v>283</v>
      </c>
      <c r="T46" t="s">
        <v>312</v>
      </c>
      <c r="U46">
        <v>1</v>
      </c>
      <c r="V46" t="s">
        <v>4</v>
      </c>
      <c r="W46">
        <v>10</v>
      </c>
      <c r="X46">
        <v>10</v>
      </c>
      <c r="AA46">
        <v>915</v>
      </c>
      <c r="AB46" t="s">
        <v>873</v>
      </c>
      <c r="AC46">
        <v>1</v>
      </c>
      <c r="AD46" t="s">
        <v>4</v>
      </c>
      <c r="AE46">
        <v>26</v>
      </c>
      <c r="AF46">
        <v>5</v>
      </c>
    </row>
    <row r="47" spans="19:32" x14ac:dyDescent="0.25">
      <c r="S47">
        <v>291</v>
      </c>
      <c r="T47" t="s">
        <v>320</v>
      </c>
      <c r="U47">
        <v>1</v>
      </c>
      <c r="V47" t="s">
        <v>4</v>
      </c>
      <c r="W47">
        <v>10</v>
      </c>
      <c r="X47">
        <v>18</v>
      </c>
      <c r="AA47">
        <v>499</v>
      </c>
      <c r="AB47" t="s">
        <v>496</v>
      </c>
      <c r="AC47">
        <v>1</v>
      </c>
      <c r="AD47" t="s">
        <v>4</v>
      </c>
      <c r="AE47">
        <v>15</v>
      </c>
      <c r="AF47">
        <v>10</v>
      </c>
    </row>
    <row r="48" spans="19:32" x14ac:dyDescent="0.25">
      <c r="S48">
        <v>54</v>
      </c>
      <c r="T48" t="s">
        <v>123</v>
      </c>
      <c r="U48">
        <v>1</v>
      </c>
      <c r="V48" t="s">
        <v>4</v>
      </c>
      <c r="W48">
        <v>3</v>
      </c>
      <c r="X48">
        <v>6</v>
      </c>
      <c r="AA48">
        <v>522</v>
      </c>
      <c r="AB48" t="s">
        <v>519</v>
      </c>
      <c r="AC48">
        <v>1</v>
      </c>
      <c r="AD48" t="s">
        <v>4</v>
      </c>
      <c r="AE48">
        <v>15</v>
      </c>
      <c r="AF48">
        <v>33</v>
      </c>
    </row>
    <row r="49" spans="19:32" x14ac:dyDescent="0.25">
      <c r="S49">
        <v>565</v>
      </c>
      <c r="T49" t="s">
        <v>559</v>
      </c>
      <c r="U49">
        <v>1</v>
      </c>
      <c r="V49" t="s">
        <v>4</v>
      </c>
      <c r="W49">
        <v>17</v>
      </c>
      <c r="X49">
        <v>9</v>
      </c>
      <c r="AA49">
        <v>525</v>
      </c>
      <c r="AB49" t="s">
        <v>522</v>
      </c>
      <c r="AC49">
        <v>1</v>
      </c>
      <c r="AD49" t="s">
        <v>4</v>
      </c>
      <c r="AE49">
        <v>15</v>
      </c>
      <c r="AF49">
        <v>36</v>
      </c>
    </row>
    <row r="50" spans="19:32" x14ac:dyDescent="0.25">
      <c r="S50">
        <v>703</v>
      </c>
      <c r="T50" t="s">
        <v>685</v>
      </c>
      <c r="U50">
        <v>1</v>
      </c>
      <c r="V50" t="s">
        <v>4</v>
      </c>
      <c r="W50">
        <v>21</v>
      </c>
      <c r="X50">
        <v>21</v>
      </c>
      <c r="AA50">
        <v>680</v>
      </c>
      <c r="AB50" t="s">
        <v>7124</v>
      </c>
      <c r="AC50">
        <v>1</v>
      </c>
      <c r="AD50" t="s">
        <v>4</v>
      </c>
      <c r="AE50">
        <v>20</v>
      </c>
      <c r="AF50">
        <v>32</v>
      </c>
    </row>
    <row r="51" spans="19:32" x14ac:dyDescent="0.25">
      <c r="S51">
        <v>30</v>
      </c>
      <c r="T51" t="s">
        <v>99</v>
      </c>
      <c r="U51">
        <v>1</v>
      </c>
      <c r="V51" t="s">
        <v>4</v>
      </c>
      <c r="W51">
        <v>2</v>
      </c>
      <c r="X51">
        <v>5</v>
      </c>
      <c r="AA51">
        <v>1023</v>
      </c>
      <c r="AB51" t="s">
        <v>952</v>
      </c>
      <c r="AC51">
        <v>1</v>
      </c>
      <c r="AD51" t="s">
        <v>4</v>
      </c>
      <c r="AE51">
        <v>27</v>
      </c>
      <c r="AF51">
        <v>38</v>
      </c>
    </row>
    <row r="52" spans="19:32" x14ac:dyDescent="0.25">
      <c r="S52">
        <v>954</v>
      </c>
      <c r="T52" t="s">
        <v>912</v>
      </c>
      <c r="U52">
        <v>1</v>
      </c>
      <c r="V52" t="s">
        <v>4</v>
      </c>
      <c r="W52">
        <v>26</v>
      </c>
      <c r="X52">
        <v>44</v>
      </c>
      <c r="AA52">
        <v>501</v>
      </c>
      <c r="AB52" t="s">
        <v>498</v>
      </c>
      <c r="AC52">
        <v>1</v>
      </c>
      <c r="AD52" t="s">
        <v>4</v>
      </c>
      <c r="AE52">
        <v>15</v>
      </c>
      <c r="AF52">
        <v>12</v>
      </c>
    </row>
    <row r="53" spans="19:32" x14ac:dyDescent="0.25">
      <c r="S53">
        <v>639</v>
      </c>
      <c r="T53" t="s">
        <v>625</v>
      </c>
      <c r="U53">
        <v>1</v>
      </c>
      <c r="V53" t="s">
        <v>4</v>
      </c>
      <c r="W53">
        <v>19</v>
      </c>
      <c r="X53">
        <v>21</v>
      </c>
      <c r="AA53">
        <v>416</v>
      </c>
      <c r="AB53" t="s">
        <v>421</v>
      </c>
      <c r="AC53">
        <v>1</v>
      </c>
      <c r="AD53" t="s">
        <v>4</v>
      </c>
      <c r="AE53">
        <v>13</v>
      </c>
      <c r="AF53">
        <v>21</v>
      </c>
    </row>
    <row r="54" spans="19:32" x14ac:dyDescent="0.25">
      <c r="S54">
        <v>19</v>
      </c>
      <c r="T54" t="s">
        <v>88</v>
      </c>
      <c r="U54">
        <v>1</v>
      </c>
      <c r="V54" t="s">
        <v>4</v>
      </c>
      <c r="W54">
        <v>1</v>
      </c>
      <c r="X54">
        <v>19</v>
      </c>
      <c r="AA54">
        <v>464</v>
      </c>
      <c r="AB54" t="s">
        <v>461</v>
      </c>
      <c r="AC54">
        <v>1</v>
      </c>
      <c r="AD54" t="s">
        <v>4</v>
      </c>
      <c r="AE54">
        <v>14</v>
      </c>
      <c r="AF54">
        <v>11</v>
      </c>
    </row>
    <row r="55" spans="19:32" x14ac:dyDescent="0.25">
      <c r="S55">
        <v>1035</v>
      </c>
      <c r="T55" t="s">
        <v>964</v>
      </c>
      <c r="U55">
        <v>1</v>
      </c>
      <c r="V55" t="s">
        <v>4</v>
      </c>
      <c r="W55">
        <v>27</v>
      </c>
      <c r="X55">
        <v>50</v>
      </c>
      <c r="AA55">
        <v>49</v>
      </c>
      <c r="AB55" t="s">
        <v>118</v>
      </c>
      <c r="AC55">
        <v>1</v>
      </c>
      <c r="AD55" t="s">
        <v>4</v>
      </c>
      <c r="AE55">
        <v>3</v>
      </c>
      <c r="AF55">
        <v>1</v>
      </c>
    </row>
    <row r="56" spans="19:32" x14ac:dyDescent="0.25">
      <c r="S56">
        <v>753</v>
      </c>
      <c r="T56" t="s">
        <v>723</v>
      </c>
      <c r="U56">
        <v>1</v>
      </c>
      <c r="V56" t="s">
        <v>4</v>
      </c>
      <c r="W56">
        <v>22</v>
      </c>
      <c r="X56">
        <v>25</v>
      </c>
      <c r="AA56">
        <v>962</v>
      </c>
      <c r="AB56" t="s">
        <v>7156</v>
      </c>
      <c r="AC56">
        <v>1</v>
      </c>
      <c r="AD56" t="s">
        <v>4</v>
      </c>
      <c r="AE56">
        <v>26</v>
      </c>
      <c r="AF56">
        <v>52</v>
      </c>
    </row>
    <row r="57" spans="19:32" x14ac:dyDescent="0.25">
      <c r="S57">
        <v>653</v>
      </c>
      <c r="T57" t="s">
        <v>639</v>
      </c>
      <c r="U57">
        <v>1</v>
      </c>
      <c r="V57" t="s">
        <v>4</v>
      </c>
      <c r="W57">
        <v>20</v>
      </c>
      <c r="X57">
        <v>5</v>
      </c>
      <c r="AA57">
        <v>97</v>
      </c>
      <c r="AB57" t="s">
        <v>158</v>
      </c>
      <c r="AC57">
        <v>1</v>
      </c>
      <c r="AD57" t="s">
        <v>4</v>
      </c>
      <c r="AE57">
        <v>5</v>
      </c>
      <c r="AF57">
        <v>7</v>
      </c>
    </row>
    <row r="58" spans="19:32" x14ac:dyDescent="0.25">
      <c r="S58">
        <v>735</v>
      </c>
      <c r="T58" t="s">
        <v>705</v>
      </c>
      <c r="U58">
        <v>1</v>
      </c>
      <c r="V58" t="s">
        <v>4</v>
      </c>
      <c r="W58">
        <v>22</v>
      </c>
      <c r="X58">
        <v>7</v>
      </c>
      <c r="AA58">
        <v>390</v>
      </c>
      <c r="AB58" t="s">
        <v>7098</v>
      </c>
      <c r="AC58">
        <v>1</v>
      </c>
      <c r="AD58" t="s">
        <v>4</v>
      </c>
      <c r="AE58">
        <v>12</v>
      </c>
      <c r="AF58">
        <v>45</v>
      </c>
    </row>
    <row r="59" spans="19:32" x14ac:dyDescent="0.25">
      <c r="S59">
        <v>1034</v>
      </c>
      <c r="T59" t="s">
        <v>963</v>
      </c>
      <c r="U59">
        <v>1</v>
      </c>
      <c r="V59" t="s">
        <v>4</v>
      </c>
      <c r="W59">
        <v>27</v>
      </c>
      <c r="X59">
        <v>49</v>
      </c>
      <c r="AA59">
        <v>139</v>
      </c>
      <c r="AB59" t="s">
        <v>177</v>
      </c>
      <c r="AC59">
        <v>1</v>
      </c>
      <c r="AD59" t="s">
        <v>4</v>
      </c>
      <c r="AE59">
        <v>6</v>
      </c>
      <c r="AF59">
        <v>1</v>
      </c>
    </row>
    <row r="60" spans="19:32" x14ac:dyDescent="0.25">
      <c r="S60">
        <v>766</v>
      </c>
      <c r="T60" t="s">
        <v>736</v>
      </c>
      <c r="U60">
        <v>1</v>
      </c>
      <c r="V60" t="s">
        <v>4</v>
      </c>
      <c r="W60">
        <v>22</v>
      </c>
      <c r="X60">
        <v>38</v>
      </c>
      <c r="AA60">
        <v>874</v>
      </c>
      <c r="AB60" t="s">
        <v>832</v>
      </c>
      <c r="AC60">
        <v>1</v>
      </c>
      <c r="AD60" t="s">
        <v>4</v>
      </c>
      <c r="AE60">
        <v>25</v>
      </c>
      <c r="AF60">
        <v>10</v>
      </c>
    </row>
    <row r="61" spans="19:32" x14ac:dyDescent="0.25">
      <c r="S61">
        <v>1010</v>
      </c>
      <c r="T61" t="s">
        <v>939</v>
      </c>
      <c r="U61">
        <v>1</v>
      </c>
      <c r="V61" t="s">
        <v>4</v>
      </c>
      <c r="W61">
        <v>27</v>
      </c>
      <c r="X61">
        <v>25</v>
      </c>
      <c r="AA61">
        <v>373</v>
      </c>
      <c r="AB61" t="s">
        <v>398</v>
      </c>
      <c r="AC61">
        <v>1</v>
      </c>
      <c r="AD61" t="s">
        <v>4</v>
      </c>
      <c r="AE61">
        <v>12</v>
      </c>
      <c r="AF61">
        <v>28</v>
      </c>
    </row>
    <row r="62" spans="19:32" x14ac:dyDescent="0.25">
      <c r="S62">
        <v>278</v>
      </c>
      <c r="T62" t="s">
        <v>307</v>
      </c>
      <c r="U62">
        <v>1</v>
      </c>
      <c r="V62" t="s">
        <v>4</v>
      </c>
      <c r="W62">
        <v>10</v>
      </c>
      <c r="X62">
        <v>5</v>
      </c>
      <c r="AA62">
        <v>74</v>
      </c>
      <c r="AB62" t="s">
        <v>143</v>
      </c>
      <c r="AC62">
        <v>1</v>
      </c>
      <c r="AD62" t="s">
        <v>4</v>
      </c>
      <c r="AE62">
        <v>4</v>
      </c>
      <c r="AF62">
        <v>9</v>
      </c>
    </row>
    <row r="63" spans="19:32" x14ac:dyDescent="0.25">
      <c r="S63">
        <v>844</v>
      </c>
      <c r="T63" t="s">
        <v>814</v>
      </c>
      <c r="U63">
        <v>1</v>
      </c>
      <c r="V63" t="s">
        <v>4</v>
      </c>
      <c r="W63">
        <v>24</v>
      </c>
      <c r="X63">
        <v>31</v>
      </c>
      <c r="AA63">
        <v>578</v>
      </c>
      <c r="AB63" t="s">
        <v>572</v>
      </c>
      <c r="AC63">
        <v>1</v>
      </c>
      <c r="AD63" t="s">
        <v>4</v>
      </c>
      <c r="AE63">
        <v>17</v>
      </c>
      <c r="AF63">
        <v>22</v>
      </c>
    </row>
    <row r="64" spans="19:32" x14ac:dyDescent="0.25">
      <c r="S64">
        <v>167</v>
      </c>
      <c r="T64" t="s">
        <v>205</v>
      </c>
      <c r="U64">
        <v>1</v>
      </c>
      <c r="V64" t="s">
        <v>4</v>
      </c>
      <c r="W64">
        <v>6</v>
      </c>
      <c r="X64">
        <v>29</v>
      </c>
      <c r="AA64">
        <v>253</v>
      </c>
      <c r="AB64" t="s">
        <v>286</v>
      </c>
      <c r="AC64">
        <v>1</v>
      </c>
      <c r="AD64" t="s">
        <v>4</v>
      </c>
      <c r="AE64">
        <v>9</v>
      </c>
      <c r="AF64">
        <v>18</v>
      </c>
    </row>
    <row r="65" spans="19:32" x14ac:dyDescent="0.25">
      <c r="S65">
        <v>181</v>
      </c>
      <c r="T65" t="s">
        <v>219</v>
      </c>
      <c r="U65">
        <v>1</v>
      </c>
      <c r="V65" t="s">
        <v>4</v>
      </c>
      <c r="W65">
        <v>7</v>
      </c>
      <c r="X65">
        <v>9</v>
      </c>
      <c r="AA65">
        <v>775</v>
      </c>
      <c r="AB65" t="s">
        <v>745</v>
      </c>
      <c r="AC65">
        <v>1</v>
      </c>
      <c r="AD65" t="s">
        <v>4</v>
      </c>
      <c r="AE65">
        <v>23</v>
      </c>
      <c r="AF65">
        <v>1</v>
      </c>
    </row>
    <row r="66" spans="19:32" x14ac:dyDescent="0.25">
      <c r="S66">
        <v>14</v>
      </c>
      <c r="T66" t="s">
        <v>83</v>
      </c>
      <c r="U66">
        <v>1</v>
      </c>
      <c r="V66" t="s">
        <v>4</v>
      </c>
      <c r="W66">
        <v>1</v>
      </c>
      <c r="X66">
        <v>14</v>
      </c>
      <c r="AA66">
        <v>992</v>
      </c>
      <c r="AB66" t="s">
        <v>921</v>
      </c>
      <c r="AC66">
        <v>1</v>
      </c>
      <c r="AD66" t="s">
        <v>4</v>
      </c>
      <c r="AE66">
        <v>27</v>
      </c>
      <c r="AF66">
        <v>7</v>
      </c>
    </row>
    <row r="67" spans="19:32" x14ac:dyDescent="0.25">
      <c r="S67">
        <v>993</v>
      </c>
      <c r="T67" t="s">
        <v>922</v>
      </c>
      <c r="U67">
        <v>1</v>
      </c>
      <c r="V67" t="s">
        <v>4</v>
      </c>
      <c r="W67">
        <v>27</v>
      </c>
      <c r="X67">
        <v>8</v>
      </c>
      <c r="AA67">
        <v>528</v>
      </c>
      <c r="AB67" t="s">
        <v>7114</v>
      </c>
      <c r="AC67">
        <v>1</v>
      </c>
      <c r="AD67" t="s">
        <v>4</v>
      </c>
      <c r="AE67">
        <v>15</v>
      </c>
      <c r="AF67">
        <v>39</v>
      </c>
    </row>
    <row r="68" spans="19:32" x14ac:dyDescent="0.25">
      <c r="S68">
        <v>77</v>
      </c>
      <c r="T68" t="s">
        <v>146</v>
      </c>
      <c r="U68">
        <v>1</v>
      </c>
      <c r="V68" t="s">
        <v>4</v>
      </c>
      <c r="W68">
        <v>4</v>
      </c>
      <c r="X68">
        <v>12</v>
      </c>
      <c r="AA68">
        <v>854</v>
      </c>
      <c r="AB68" t="s">
        <v>7140</v>
      </c>
      <c r="AC68">
        <v>1</v>
      </c>
      <c r="AD68" t="s">
        <v>4</v>
      </c>
      <c r="AE68">
        <v>24</v>
      </c>
      <c r="AF68">
        <v>41</v>
      </c>
    </row>
    <row r="69" spans="19:32" x14ac:dyDescent="0.25">
      <c r="S69">
        <v>641</v>
      </c>
      <c r="T69" t="s">
        <v>627</v>
      </c>
      <c r="U69">
        <v>1</v>
      </c>
      <c r="V69" t="s">
        <v>4</v>
      </c>
      <c r="W69">
        <v>19</v>
      </c>
      <c r="X69">
        <v>23</v>
      </c>
      <c r="AA69">
        <v>135</v>
      </c>
      <c r="AB69" t="s">
        <v>7067</v>
      </c>
      <c r="AC69">
        <v>1</v>
      </c>
      <c r="AD69" t="s">
        <v>4</v>
      </c>
      <c r="AE69">
        <v>5</v>
      </c>
      <c r="AF69">
        <v>45</v>
      </c>
    </row>
    <row r="70" spans="19:32" x14ac:dyDescent="0.25">
      <c r="S70">
        <v>582</v>
      </c>
      <c r="T70" t="s">
        <v>576</v>
      </c>
      <c r="U70">
        <v>1</v>
      </c>
      <c r="V70" t="s">
        <v>4</v>
      </c>
      <c r="W70">
        <v>17</v>
      </c>
      <c r="X70">
        <v>26</v>
      </c>
      <c r="AA70">
        <v>55</v>
      </c>
      <c r="AB70" t="s">
        <v>124</v>
      </c>
      <c r="AC70">
        <v>1</v>
      </c>
      <c r="AD70" t="s">
        <v>4</v>
      </c>
      <c r="AE70">
        <v>3</v>
      </c>
      <c r="AF70">
        <v>7</v>
      </c>
    </row>
    <row r="71" spans="19:32" x14ac:dyDescent="0.25">
      <c r="S71">
        <v>324</v>
      </c>
      <c r="T71" t="s">
        <v>349</v>
      </c>
      <c r="U71">
        <v>1</v>
      </c>
      <c r="V71" t="s">
        <v>4</v>
      </c>
      <c r="W71">
        <v>11</v>
      </c>
      <c r="X71">
        <v>9</v>
      </c>
      <c r="AA71">
        <v>594</v>
      </c>
      <c r="AB71" t="s">
        <v>588</v>
      </c>
      <c r="AC71">
        <v>1</v>
      </c>
      <c r="AD71" t="s">
        <v>4</v>
      </c>
      <c r="AE71">
        <v>18</v>
      </c>
      <c r="AF71">
        <v>11</v>
      </c>
    </row>
    <row r="72" spans="19:32" x14ac:dyDescent="0.25">
      <c r="S72">
        <v>619</v>
      </c>
      <c r="T72" t="s">
        <v>605</v>
      </c>
      <c r="U72">
        <v>1</v>
      </c>
      <c r="V72" t="s">
        <v>4</v>
      </c>
      <c r="W72">
        <v>19</v>
      </c>
      <c r="X72">
        <v>1</v>
      </c>
      <c r="AA72">
        <v>640</v>
      </c>
      <c r="AB72" t="s">
        <v>626</v>
      </c>
      <c r="AC72">
        <v>1</v>
      </c>
      <c r="AD72" t="s">
        <v>4</v>
      </c>
      <c r="AE72">
        <v>19</v>
      </c>
      <c r="AF72">
        <v>22</v>
      </c>
    </row>
    <row r="73" spans="19:32" x14ac:dyDescent="0.25">
      <c r="S73">
        <v>1056</v>
      </c>
      <c r="T73" t="s">
        <v>985</v>
      </c>
      <c r="U73">
        <v>1</v>
      </c>
      <c r="V73" t="s">
        <v>4</v>
      </c>
      <c r="W73">
        <v>28</v>
      </c>
      <c r="X73">
        <v>5</v>
      </c>
      <c r="AA73">
        <v>184</v>
      </c>
      <c r="AB73" t="s">
        <v>222</v>
      </c>
      <c r="AC73">
        <v>1</v>
      </c>
      <c r="AD73" t="s">
        <v>4</v>
      </c>
      <c r="AE73">
        <v>7</v>
      </c>
      <c r="AF73">
        <v>12</v>
      </c>
    </row>
    <row r="74" spans="19:32" x14ac:dyDescent="0.25">
      <c r="S74">
        <v>728</v>
      </c>
      <c r="T74" t="s">
        <v>7138</v>
      </c>
      <c r="U74">
        <v>1</v>
      </c>
      <c r="V74" t="s">
        <v>4</v>
      </c>
      <c r="W74">
        <v>21</v>
      </c>
      <c r="X74">
        <v>46</v>
      </c>
      <c r="AA74">
        <v>559</v>
      </c>
      <c r="AB74" t="s">
        <v>553</v>
      </c>
      <c r="AC74">
        <v>1</v>
      </c>
      <c r="AD74" t="s">
        <v>4</v>
      </c>
      <c r="AE74">
        <v>17</v>
      </c>
      <c r="AF74">
        <v>3</v>
      </c>
    </row>
    <row r="75" spans="19:32" x14ac:dyDescent="0.25">
      <c r="S75">
        <v>982</v>
      </c>
      <c r="T75" t="s">
        <v>7176</v>
      </c>
      <c r="U75">
        <v>1</v>
      </c>
      <c r="V75" t="s">
        <v>4</v>
      </c>
      <c r="W75">
        <v>26</v>
      </c>
      <c r="X75">
        <v>72</v>
      </c>
      <c r="AA75">
        <v>898</v>
      </c>
      <c r="AB75" t="s">
        <v>856</v>
      </c>
      <c r="AC75">
        <v>1</v>
      </c>
      <c r="AD75" t="s">
        <v>4</v>
      </c>
      <c r="AE75">
        <v>25</v>
      </c>
      <c r="AF75">
        <v>34</v>
      </c>
    </row>
    <row r="76" spans="19:32" x14ac:dyDescent="0.25">
      <c r="S76">
        <v>887</v>
      </c>
      <c r="T76" t="s">
        <v>845</v>
      </c>
      <c r="U76">
        <v>1</v>
      </c>
      <c r="V76" t="s">
        <v>4</v>
      </c>
      <c r="W76">
        <v>25</v>
      </c>
      <c r="X76">
        <v>23</v>
      </c>
      <c r="AA76">
        <v>188</v>
      </c>
      <c r="AB76" t="s">
        <v>226</v>
      </c>
      <c r="AC76">
        <v>1</v>
      </c>
      <c r="AD76" t="s">
        <v>4</v>
      </c>
      <c r="AE76">
        <v>7</v>
      </c>
      <c r="AF76">
        <v>16</v>
      </c>
    </row>
    <row r="77" spans="19:32" x14ac:dyDescent="0.25">
      <c r="S77">
        <v>651</v>
      </c>
      <c r="T77" t="s">
        <v>637</v>
      </c>
      <c r="U77">
        <v>1</v>
      </c>
      <c r="V77" t="s">
        <v>4</v>
      </c>
      <c r="W77">
        <v>20</v>
      </c>
      <c r="X77">
        <v>3</v>
      </c>
      <c r="AA77">
        <v>211</v>
      </c>
      <c r="AB77" t="s">
        <v>249</v>
      </c>
      <c r="AC77">
        <v>1</v>
      </c>
      <c r="AD77" t="s">
        <v>4</v>
      </c>
      <c r="AE77">
        <v>8</v>
      </c>
      <c r="AF77">
        <v>10</v>
      </c>
    </row>
    <row r="78" spans="19:32" x14ac:dyDescent="0.25">
      <c r="S78">
        <v>798</v>
      </c>
      <c r="T78" t="s">
        <v>768</v>
      </c>
      <c r="U78">
        <v>1</v>
      </c>
      <c r="V78" t="s">
        <v>4</v>
      </c>
      <c r="W78">
        <v>23</v>
      </c>
      <c r="X78">
        <v>24</v>
      </c>
      <c r="AA78">
        <v>175</v>
      </c>
      <c r="AB78" t="s">
        <v>213</v>
      </c>
      <c r="AC78">
        <v>1</v>
      </c>
      <c r="AD78" t="s">
        <v>4</v>
      </c>
      <c r="AE78">
        <v>7</v>
      </c>
      <c r="AF78">
        <v>3</v>
      </c>
    </row>
    <row r="79" spans="19:32" x14ac:dyDescent="0.25">
      <c r="S79">
        <v>644</v>
      </c>
      <c r="T79" t="s">
        <v>630</v>
      </c>
      <c r="U79">
        <v>1</v>
      </c>
      <c r="V79" t="s">
        <v>4</v>
      </c>
      <c r="W79">
        <v>19</v>
      </c>
      <c r="X79">
        <v>26</v>
      </c>
      <c r="AA79">
        <v>399</v>
      </c>
      <c r="AB79" t="s">
        <v>404</v>
      </c>
      <c r="AC79">
        <v>1</v>
      </c>
      <c r="AD79" t="s">
        <v>4</v>
      </c>
      <c r="AE79">
        <v>13</v>
      </c>
      <c r="AF79">
        <v>4</v>
      </c>
    </row>
    <row r="80" spans="19:32" x14ac:dyDescent="0.25">
      <c r="S80">
        <v>319</v>
      </c>
      <c r="T80" t="s">
        <v>344</v>
      </c>
      <c r="U80">
        <v>1</v>
      </c>
      <c r="V80" t="s">
        <v>4</v>
      </c>
      <c r="W80">
        <v>11</v>
      </c>
      <c r="X80">
        <v>4</v>
      </c>
      <c r="AA80">
        <v>182</v>
      </c>
      <c r="AB80" t="s">
        <v>220</v>
      </c>
      <c r="AC80">
        <v>1</v>
      </c>
      <c r="AD80" t="s">
        <v>4</v>
      </c>
      <c r="AE80">
        <v>7</v>
      </c>
      <c r="AF80">
        <v>10</v>
      </c>
    </row>
    <row r="81" spans="19:32" x14ac:dyDescent="0.25">
      <c r="S81">
        <v>692</v>
      </c>
      <c r="T81" t="s">
        <v>674</v>
      </c>
      <c r="U81">
        <v>1</v>
      </c>
      <c r="V81" t="s">
        <v>4</v>
      </c>
      <c r="W81">
        <v>21</v>
      </c>
      <c r="X81">
        <v>10</v>
      </c>
      <c r="AA81">
        <v>997</v>
      </c>
      <c r="AB81" t="s">
        <v>926</v>
      </c>
      <c r="AC81">
        <v>1</v>
      </c>
      <c r="AD81" t="s">
        <v>4</v>
      </c>
      <c r="AE81">
        <v>27</v>
      </c>
      <c r="AF81">
        <v>12</v>
      </c>
    </row>
    <row r="82" spans="19:32" x14ac:dyDescent="0.25">
      <c r="S82">
        <v>55</v>
      </c>
      <c r="T82" t="s">
        <v>124</v>
      </c>
      <c r="U82">
        <v>1</v>
      </c>
      <c r="V82" t="s">
        <v>4</v>
      </c>
      <c r="W82">
        <v>3</v>
      </c>
      <c r="X82">
        <v>7</v>
      </c>
      <c r="AA82">
        <v>781</v>
      </c>
      <c r="AB82" t="s">
        <v>751</v>
      </c>
      <c r="AC82">
        <v>1</v>
      </c>
      <c r="AD82" t="s">
        <v>4</v>
      </c>
      <c r="AE82">
        <v>23</v>
      </c>
      <c r="AF82">
        <v>7</v>
      </c>
    </row>
    <row r="83" spans="19:32" x14ac:dyDescent="0.25">
      <c r="S83">
        <v>242</v>
      </c>
      <c r="T83" t="s">
        <v>275</v>
      </c>
      <c r="U83">
        <v>1</v>
      </c>
      <c r="V83" t="s">
        <v>4</v>
      </c>
      <c r="W83">
        <v>9</v>
      </c>
      <c r="X83">
        <v>7</v>
      </c>
      <c r="AA83">
        <v>566</v>
      </c>
      <c r="AB83" t="s">
        <v>560</v>
      </c>
      <c r="AC83">
        <v>1</v>
      </c>
      <c r="AD83" t="s">
        <v>4</v>
      </c>
      <c r="AE83">
        <v>17</v>
      </c>
      <c r="AF83">
        <v>10</v>
      </c>
    </row>
    <row r="84" spans="19:32" x14ac:dyDescent="0.25">
      <c r="S84">
        <v>941</v>
      </c>
      <c r="T84" t="s">
        <v>899</v>
      </c>
      <c r="U84">
        <v>1</v>
      </c>
      <c r="V84" t="s">
        <v>4</v>
      </c>
      <c r="W84">
        <v>26</v>
      </c>
      <c r="X84">
        <v>31</v>
      </c>
      <c r="AA84">
        <v>443</v>
      </c>
      <c r="AB84" t="s">
        <v>448</v>
      </c>
      <c r="AC84">
        <v>1</v>
      </c>
      <c r="AD84" t="s">
        <v>4</v>
      </c>
      <c r="AE84">
        <v>13</v>
      </c>
      <c r="AF84">
        <v>48</v>
      </c>
    </row>
    <row r="85" spans="19:32" x14ac:dyDescent="0.25">
      <c r="S85">
        <v>578</v>
      </c>
      <c r="T85" t="s">
        <v>572</v>
      </c>
      <c r="U85">
        <v>1</v>
      </c>
      <c r="V85" t="s">
        <v>4</v>
      </c>
      <c r="W85">
        <v>17</v>
      </c>
      <c r="X85">
        <v>22</v>
      </c>
      <c r="AA85">
        <v>1018</v>
      </c>
      <c r="AB85" t="s">
        <v>947</v>
      </c>
      <c r="AC85">
        <v>1</v>
      </c>
      <c r="AD85" t="s">
        <v>4</v>
      </c>
      <c r="AE85">
        <v>27</v>
      </c>
      <c r="AF85">
        <v>33</v>
      </c>
    </row>
    <row r="86" spans="19:32" x14ac:dyDescent="0.25">
      <c r="S86">
        <v>414</v>
      </c>
      <c r="T86" t="s">
        <v>419</v>
      </c>
      <c r="U86">
        <v>1</v>
      </c>
      <c r="V86" t="s">
        <v>4</v>
      </c>
      <c r="W86">
        <v>13</v>
      </c>
      <c r="X86">
        <v>19</v>
      </c>
      <c r="AA86">
        <v>828</v>
      </c>
      <c r="AB86" t="s">
        <v>798</v>
      </c>
      <c r="AC86">
        <v>1</v>
      </c>
      <c r="AD86" t="s">
        <v>4</v>
      </c>
      <c r="AE86">
        <v>24</v>
      </c>
      <c r="AF86">
        <v>15</v>
      </c>
    </row>
    <row r="87" spans="19:32" x14ac:dyDescent="0.25">
      <c r="S87">
        <v>454</v>
      </c>
      <c r="T87" t="s">
        <v>451</v>
      </c>
      <c r="U87">
        <v>1</v>
      </c>
      <c r="V87" t="s">
        <v>4</v>
      </c>
      <c r="W87">
        <v>14</v>
      </c>
      <c r="X87">
        <v>1</v>
      </c>
      <c r="AA87">
        <v>952</v>
      </c>
      <c r="AB87" t="s">
        <v>910</v>
      </c>
      <c r="AC87">
        <v>1</v>
      </c>
      <c r="AD87" t="s">
        <v>4</v>
      </c>
      <c r="AE87">
        <v>26</v>
      </c>
      <c r="AF87">
        <v>42</v>
      </c>
    </row>
    <row r="88" spans="19:32" x14ac:dyDescent="0.25">
      <c r="S88">
        <v>307</v>
      </c>
      <c r="T88" t="s">
        <v>336</v>
      </c>
      <c r="U88">
        <v>1</v>
      </c>
      <c r="V88" t="s">
        <v>4</v>
      </c>
      <c r="W88">
        <v>10</v>
      </c>
      <c r="X88">
        <v>34</v>
      </c>
      <c r="AA88">
        <v>29</v>
      </c>
      <c r="AB88" t="s">
        <v>98</v>
      </c>
      <c r="AC88">
        <v>1</v>
      </c>
      <c r="AD88" t="s">
        <v>4</v>
      </c>
      <c r="AE88">
        <v>2</v>
      </c>
      <c r="AF88">
        <v>4</v>
      </c>
    </row>
    <row r="89" spans="19:32" x14ac:dyDescent="0.25">
      <c r="S89">
        <v>436</v>
      </c>
      <c r="T89" t="s">
        <v>441</v>
      </c>
      <c r="U89">
        <v>1</v>
      </c>
      <c r="V89" t="s">
        <v>4</v>
      </c>
      <c r="W89">
        <v>13</v>
      </c>
      <c r="X89">
        <v>41</v>
      </c>
      <c r="AA89">
        <v>940</v>
      </c>
      <c r="AB89" t="s">
        <v>898</v>
      </c>
      <c r="AC89">
        <v>1</v>
      </c>
      <c r="AD89" t="s">
        <v>4</v>
      </c>
      <c r="AE89">
        <v>26</v>
      </c>
      <c r="AF89">
        <v>30</v>
      </c>
    </row>
    <row r="90" spans="19:32" x14ac:dyDescent="0.25">
      <c r="S90">
        <v>63</v>
      </c>
      <c r="T90" t="s">
        <v>132</v>
      </c>
      <c r="U90">
        <v>1</v>
      </c>
      <c r="V90" t="s">
        <v>4</v>
      </c>
      <c r="W90">
        <v>3</v>
      </c>
      <c r="X90">
        <v>15</v>
      </c>
      <c r="AA90">
        <v>511</v>
      </c>
      <c r="AB90" t="s">
        <v>508</v>
      </c>
      <c r="AC90">
        <v>1</v>
      </c>
      <c r="AD90" t="s">
        <v>4</v>
      </c>
      <c r="AE90">
        <v>15</v>
      </c>
      <c r="AF90">
        <v>22</v>
      </c>
    </row>
    <row r="91" spans="19:32" x14ac:dyDescent="0.25">
      <c r="S91">
        <v>1036</v>
      </c>
      <c r="T91" t="s">
        <v>965</v>
      </c>
      <c r="U91">
        <v>1</v>
      </c>
      <c r="V91" t="s">
        <v>4</v>
      </c>
      <c r="W91">
        <v>27</v>
      </c>
      <c r="X91">
        <v>51</v>
      </c>
      <c r="AA91">
        <v>725</v>
      </c>
      <c r="AB91" t="s">
        <v>7135</v>
      </c>
      <c r="AC91">
        <v>1</v>
      </c>
      <c r="AD91" t="s">
        <v>4</v>
      </c>
      <c r="AE91">
        <v>21</v>
      </c>
      <c r="AF91">
        <v>43</v>
      </c>
    </row>
    <row r="92" spans="19:32" x14ac:dyDescent="0.25">
      <c r="S92">
        <v>342</v>
      </c>
      <c r="T92" t="s">
        <v>367</v>
      </c>
      <c r="U92">
        <v>1</v>
      </c>
      <c r="V92" t="s">
        <v>4</v>
      </c>
      <c r="W92">
        <v>11</v>
      </c>
      <c r="X92">
        <v>27</v>
      </c>
      <c r="AA92">
        <v>759</v>
      </c>
      <c r="AB92" t="s">
        <v>729</v>
      </c>
      <c r="AC92">
        <v>1</v>
      </c>
      <c r="AD92" t="s">
        <v>4</v>
      </c>
      <c r="AE92">
        <v>22</v>
      </c>
      <c r="AF92">
        <v>31</v>
      </c>
    </row>
    <row r="93" spans="19:32" x14ac:dyDescent="0.25">
      <c r="S93">
        <v>662</v>
      </c>
      <c r="T93" t="s">
        <v>648</v>
      </c>
      <c r="U93">
        <v>1</v>
      </c>
      <c r="V93" t="s">
        <v>4</v>
      </c>
      <c r="W93">
        <v>20</v>
      </c>
      <c r="X93">
        <v>14</v>
      </c>
      <c r="AA93">
        <v>284</v>
      </c>
      <c r="AB93" t="s">
        <v>313</v>
      </c>
      <c r="AC93">
        <v>1</v>
      </c>
      <c r="AD93" t="s">
        <v>4</v>
      </c>
      <c r="AE93">
        <v>10</v>
      </c>
      <c r="AF93">
        <v>11</v>
      </c>
    </row>
    <row r="94" spans="19:32" x14ac:dyDescent="0.25">
      <c r="S94">
        <v>384</v>
      </c>
      <c r="T94" t="s">
        <v>7092</v>
      </c>
      <c r="U94">
        <v>1</v>
      </c>
      <c r="V94" t="s">
        <v>4</v>
      </c>
      <c r="W94">
        <v>12</v>
      </c>
      <c r="X94">
        <v>39</v>
      </c>
      <c r="AA94">
        <v>874</v>
      </c>
      <c r="AB94" t="s">
        <v>832</v>
      </c>
      <c r="AC94">
        <v>1</v>
      </c>
      <c r="AD94" t="s">
        <v>4</v>
      </c>
      <c r="AE94">
        <v>25</v>
      </c>
      <c r="AF94">
        <v>10</v>
      </c>
    </row>
    <row r="95" spans="19:32" x14ac:dyDescent="0.25">
      <c r="S95">
        <v>582</v>
      </c>
      <c r="T95" t="s">
        <v>576</v>
      </c>
      <c r="U95">
        <v>1</v>
      </c>
      <c r="V95" t="s">
        <v>4</v>
      </c>
      <c r="W95">
        <v>17</v>
      </c>
      <c r="X95">
        <v>26</v>
      </c>
      <c r="AA95">
        <v>529</v>
      </c>
      <c r="AB95" t="s">
        <v>523</v>
      </c>
      <c r="AC95">
        <v>1</v>
      </c>
      <c r="AD95" t="s">
        <v>4</v>
      </c>
      <c r="AE95">
        <v>16</v>
      </c>
      <c r="AF95">
        <v>1</v>
      </c>
    </row>
    <row r="96" spans="19:32" x14ac:dyDescent="0.25">
      <c r="S96">
        <v>1060</v>
      </c>
      <c r="T96" t="s">
        <v>989</v>
      </c>
      <c r="U96">
        <v>1</v>
      </c>
      <c r="V96" t="s">
        <v>4</v>
      </c>
      <c r="W96">
        <v>28</v>
      </c>
      <c r="X96">
        <v>9</v>
      </c>
      <c r="AA96">
        <v>724</v>
      </c>
      <c r="AB96" t="s">
        <v>7134</v>
      </c>
      <c r="AC96">
        <v>1</v>
      </c>
      <c r="AD96" t="s">
        <v>4</v>
      </c>
      <c r="AE96">
        <v>21</v>
      </c>
      <c r="AF96">
        <v>42</v>
      </c>
    </row>
    <row r="97" spans="19:32" x14ac:dyDescent="0.25">
      <c r="S97">
        <v>528</v>
      </c>
      <c r="T97" t="s">
        <v>7114</v>
      </c>
      <c r="U97">
        <v>1</v>
      </c>
      <c r="V97" t="s">
        <v>4</v>
      </c>
      <c r="W97">
        <v>15</v>
      </c>
      <c r="X97">
        <v>39</v>
      </c>
      <c r="AA97">
        <v>884</v>
      </c>
      <c r="AB97" t="s">
        <v>842</v>
      </c>
      <c r="AC97">
        <v>1</v>
      </c>
      <c r="AD97" t="s">
        <v>4</v>
      </c>
      <c r="AE97">
        <v>25</v>
      </c>
      <c r="AF97">
        <v>20</v>
      </c>
    </row>
    <row r="98" spans="19:32" x14ac:dyDescent="0.25">
      <c r="S98">
        <v>581</v>
      </c>
      <c r="T98" t="s">
        <v>575</v>
      </c>
      <c r="U98">
        <v>1</v>
      </c>
      <c r="V98" t="s">
        <v>4</v>
      </c>
      <c r="W98">
        <v>17</v>
      </c>
      <c r="X98">
        <v>25</v>
      </c>
      <c r="AA98">
        <v>494</v>
      </c>
      <c r="AB98" t="s">
        <v>491</v>
      </c>
      <c r="AC98">
        <v>1</v>
      </c>
      <c r="AD98" t="s">
        <v>4</v>
      </c>
      <c r="AE98">
        <v>15</v>
      </c>
      <c r="AF98">
        <v>5</v>
      </c>
    </row>
    <row r="99" spans="19:32" x14ac:dyDescent="0.25">
      <c r="S99">
        <v>561</v>
      </c>
      <c r="T99" t="s">
        <v>555</v>
      </c>
      <c r="U99">
        <v>1</v>
      </c>
      <c r="V99" t="s">
        <v>4</v>
      </c>
      <c r="W99">
        <v>17</v>
      </c>
      <c r="X99">
        <v>5</v>
      </c>
      <c r="AA99">
        <v>72</v>
      </c>
      <c r="AB99" t="s">
        <v>141</v>
      </c>
      <c r="AC99">
        <v>1</v>
      </c>
      <c r="AD99" t="s">
        <v>4</v>
      </c>
      <c r="AE99">
        <v>4</v>
      </c>
      <c r="AF99">
        <v>7</v>
      </c>
    </row>
    <row r="100" spans="19:32" x14ac:dyDescent="0.25">
      <c r="S100">
        <v>734</v>
      </c>
      <c r="T100" t="s">
        <v>704</v>
      </c>
      <c r="U100">
        <v>1</v>
      </c>
      <c r="V100" t="s">
        <v>4</v>
      </c>
      <c r="W100">
        <v>22</v>
      </c>
      <c r="X100">
        <v>6</v>
      </c>
      <c r="AA100">
        <v>858</v>
      </c>
      <c r="AB100" t="s">
        <v>7144</v>
      </c>
      <c r="AC100">
        <v>1</v>
      </c>
      <c r="AD100" t="s">
        <v>4</v>
      </c>
      <c r="AE100">
        <v>24</v>
      </c>
      <c r="AF100">
        <v>45</v>
      </c>
    </row>
    <row r="101" spans="19:32" x14ac:dyDescent="0.25">
      <c r="S101">
        <v>996</v>
      </c>
      <c r="T101" t="s">
        <v>925</v>
      </c>
      <c r="U101">
        <v>1</v>
      </c>
      <c r="V101" t="s">
        <v>4</v>
      </c>
      <c r="W101">
        <v>27</v>
      </c>
      <c r="X101">
        <v>11</v>
      </c>
      <c r="AA101">
        <v>711</v>
      </c>
      <c r="AB101" t="s">
        <v>693</v>
      </c>
      <c r="AC101">
        <v>1</v>
      </c>
      <c r="AD101" t="s">
        <v>4</v>
      </c>
      <c r="AE101">
        <v>21</v>
      </c>
      <c r="AF101">
        <v>29</v>
      </c>
    </row>
    <row r="102" spans="19:32" x14ac:dyDescent="0.25">
      <c r="S102">
        <v>61</v>
      </c>
      <c r="T102" t="s">
        <v>130</v>
      </c>
      <c r="U102">
        <v>1</v>
      </c>
      <c r="V102" t="s">
        <v>4</v>
      </c>
      <c r="W102">
        <v>3</v>
      </c>
      <c r="X102">
        <v>13</v>
      </c>
      <c r="AA102">
        <v>846</v>
      </c>
      <c r="AB102" t="s">
        <v>816</v>
      </c>
      <c r="AC102">
        <v>1</v>
      </c>
      <c r="AD102" t="s">
        <v>4</v>
      </c>
      <c r="AE102">
        <v>24</v>
      </c>
      <c r="AF102">
        <v>33</v>
      </c>
    </row>
    <row r="103" spans="19:32" x14ac:dyDescent="0.25">
      <c r="S103">
        <v>790</v>
      </c>
      <c r="T103" t="s">
        <v>760</v>
      </c>
      <c r="U103">
        <v>1</v>
      </c>
      <c r="V103" t="s">
        <v>4</v>
      </c>
      <c r="W103">
        <v>23</v>
      </c>
      <c r="X103">
        <v>16</v>
      </c>
      <c r="AA103">
        <v>373</v>
      </c>
      <c r="AB103" t="s">
        <v>398</v>
      </c>
      <c r="AC103">
        <v>1</v>
      </c>
      <c r="AD103" t="s">
        <v>4</v>
      </c>
      <c r="AE103">
        <v>12</v>
      </c>
      <c r="AF103">
        <v>28</v>
      </c>
    </row>
    <row r="104" spans="19:32" x14ac:dyDescent="0.25">
      <c r="S104">
        <v>1063</v>
      </c>
      <c r="T104" t="s">
        <v>992</v>
      </c>
      <c r="U104">
        <v>1</v>
      </c>
      <c r="V104" t="s">
        <v>4</v>
      </c>
      <c r="W104">
        <v>28</v>
      </c>
      <c r="X104">
        <v>12</v>
      </c>
      <c r="AA104">
        <v>962</v>
      </c>
      <c r="AB104" t="s">
        <v>7156</v>
      </c>
      <c r="AC104">
        <v>1</v>
      </c>
      <c r="AD104" t="s">
        <v>4</v>
      </c>
      <c r="AE104">
        <v>26</v>
      </c>
      <c r="AF104">
        <v>52</v>
      </c>
    </row>
    <row r="105" spans="19:32" x14ac:dyDescent="0.25">
      <c r="S105">
        <v>661</v>
      </c>
      <c r="T105" t="s">
        <v>647</v>
      </c>
      <c r="U105">
        <v>1</v>
      </c>
      <c r="V105" t="s">
        <v>4</v>
      </c>
      <c r="W105">
        <v>20</v>
      </c>
      <c r="X105">
        <v>13</v>
      </c>
      <c r="AA105">
        <v>795</v>
      </c>
      <c r="AB105" t="s">
        <v>765</v>
      </c>
      <c r="AC105">
        <v>1</v>
      </c>
      <c r="AD105" t="s">
        <v>4</v>
      </c>
      <c r="AE105">
        <v>23</v>
      </c>
      <c r="AF105">
        <v>21</v>
      </c>
    </row>
    <row r="106" spans="19:32" x14ac:dyDescent="0.25">
      <c r="S106">
        <v>174</v>
      </c>
      <c r="T106" t="s">
        <v>212</v>
      </c>
      <c r="U106">
        <v>1</v>
      </c>
      <c r="V106" t="s">
        <v>4</v>
      </c>
      <c r="W106">
        <v>7</v>
      </c>
      <c r="X106">
        <v>2</v>
      </c>
      <c r="AA106">
        <v>605</v>
      </c>
      <c r="AB106" t="s">
        <v>599</v>
      </c>
      <c r="AC106">
        <v>1</v>
      </c>
      <c r="AD106" t="s">
        <v>4</v>
      </c>
      <c r="AE106">
        <v>18</v>
      </c>
      <c r="AF106">
        <v>22</v>
      </c>
    </row>
    <row r="107" spans="19:32" x14ac:dyDescent="0.25">
      <c r="S107">
        <v>576</v>
      </c>
      <c r="T107" t="s">
        <v>570</v>
      </c>
      <c r="U107">
        <v>1</v>
      </c>
      <c r="V107" t="s">
        <v>4</v>
      </c>
      <c r="W107">
        <v>17</v>
      </c>
      <c r="X107">
        <v>20</v>
      </c>
      <c r="AA107">
        <v>1037</v>
      </c>
      <c r="AB107" t="s">
        <v>966</v>
      </c>
      <c r="AC107">
        <v>1</v>
      </c>
      <c r="AD107" t="s">
        <v>4</v>
      </c>
      <c r="AE107">
        <v>27</v>
      </c>
      <c r="AF107">
        <v>52</v>
      </c>
    </row>
    <row r="108" spans="19:32" x14ac:dyDescent="0.25">
      <c r="S108">
        <v>402</v>
      </c>
      <c r="T108" t="s">
        <v>407</v>
      </c>
      <c r="U108">
        <v>1</v>
      </c>
      <c r="V108" t="s">
        <v>4</v>
      </c>
      <c r="W108">
        <v>13</v>
      </c>
      <c r="X108">
        <v>7</v>
      </c>
      <c r="AA108">
        <v>100</v>
      </c>
      <c r="AB108" t="s">
        <v>161</v>
      </c>
      <c r="AC108">
        <v>1</v>
      </c>
      <c r="AD108" t="s">
        <v>4</v>
      </c>
      <c r="AE108">
        <v>5</v>
      </c>
      <c r="AF108">
        <v>10</v>
      </c>
    </row>
    <row r="109" spans="19:32" x14ac:dyDescent="0.25">
      <c r="S109">
        <v>533</v>
      </c>
      <c r="T109" t="s">
        <v>527</v>
      </c>
      <c r="U109">
        <v>1</v>
      </c>
      <c r="V109" t="s">
        <v>4</v>
      </c>
      <c r="W109">
        <v>16</v>
      </c>
      <c r="X109">
        <v>5</v>
      </c>
      <c r="AA109">
        <v>268</v>
      </c>
      <c r="AB109" t="s">
        <v>301</v>
      </c>
      <c r="AC109">
        <v>1</v>
      </c>
      <c r="AD109" t="s">
        <v>4</v>
      </c>
      <c r="AE109">
        <v>9</v>
      </c>
      <c r="AF109">
        <v>33</v>
      </c>
    </row>
    <row r="110" spans="19:32" x14ac:dyDescent="0.25">
      <c r="S110">
        <v>63</v>
      </c>
      <c r="T110" t="s">
        <v>132</v>
      </c>
      <c r="U110">
        <v>1</v>
      </c>
      <c r="V110" t="s">
        <v>4</v>
      </c>
      <c r="W110">
        <v>3</v>
      </c>
      <c r="X110">
        <v>15</v>
      </c>
      <c r="AA110">
        <v>829</v>
      </c>
      <c r="AB110" t="s">
        <v>799</v>
      </c>
      <c r="AC110">
        <v>1</v>
      </c>
      <c r="AD110" t="s">
        <v>4</v>
      </c>
      <c r="AE110">
        <v>24</v>
      </c>
      <c r="AF110">
        <v>16</v>
      </c>
    </row>
    <row r="111" spans="19:32" x14ac:dyDescent="0.25">
      <c r="S111">
        <v>783</v>
      </c>
      <c r="T111" t="s">
        <v>753</v>
      </c>
      <c r="U111">
        <v>1</v>
      </c>
      <c r="V111" t="s">
        <v>4</v>
      </c>
      <c r="W111">
        <v>23</v>
      </c>
      <c r="X111">
        <v>9</v>
      </c>
      <c r="AA111">
        <v>646</v>
      </c>
      <c r="AB111" t="s">
        <v>632</v>
      </c>
      <c r="AC111">
        <v>1</v>
      </c>
      <c r="AD111" t="s">
        <v>4</v>
      </c>
      <c r="AE111">
        <v>19</v>
      </c>
      <c r="AF111">
        <v>28</v>
      </c>
    </row>
    <row r="112" spans="19:32" x14ac:dyDescent="0.25">
      <c r="S112">
        <v>9</v>
      </c>
      <c r="T112" t="s">
        <v>78</v>
      </c>
      <c r="U112">
        <v>1</v>
      </c>
      <c r="V112" t="s">
        <v>4</v>
      </c>
      <c r="W112">
        <v>1</v>
      </c>
      <c r="X112">
        <v>9</v>
      </c>
      <c r="AA112">
        <v>15</v>
      </c>
      <c r="AB112" t="s">
        <v>84</v>
      </c>
      <c r="AC112">
        <v>1</v>
      </c>
      <c r="AD112" t="s">
        <v>4</v>
      </c>
      <c r="AE112">
        <v>1</v>
      </c>
      <c r="AF112">
        <v>15</v>
      </c>
    </row>
    <row r="113" spans="19:32" x14ac:dyDescent="0.25">
      <c r="S113">
        <v>37</v>
      </c>
      <c r="T113" t="s">
        <v>106</v>
      </c>
      <c r="U113">
        <v>1</v>
      </c>
      <c r="V113" t="s">
        <v>4</v>
      </c>
      <c r="W113">
        <v>2</v>
      </c>
      <c r="X113">
        <v>12</v>
      </c>
      <c r="AA113">
        <v>540</v>
      </c>
      <c r="AB113" t="s">
        <v>534</v>
      </c>
      <c r="AC113">
        <v>1</v>
      </c>
      <c r="AD113" t="s">
        <v>4</v>
      </c>
      <c r="AE113">
        <v>16</v>
      </c>
      <c r="AF113">
        <v>12</v>
      </c>
    </row>
    <row r="114" spans="19:32" x14ac:dyDescent="0.25">
      <c r="S114">
        <v>232</v>
      </c>
      <c r="T114" t="s">
        <v>7072</v>
      </c>
      <c r="U114">
        <v>1</v>
      </c>
      <c r="V114" t="s">
        <v>4</v>
      </c>
      <c r="W114">
        <v>8</v>
      </c>
      <c r="X114">
        <v>31</v>
      </c>
      <c r="AA114">
        <v>626</v>
      </c>
      <c r="AB114" t="s">
        <v>612</v>
      </c>
      <c r="AC114">
        <v>1</v>
      </c>
      <c r="AD114" t="s">
        <v>4</v>
      </c>
      <c r="AE114">
        <v>19</v>
      </c>
      <c r="AF114">
        <v>8</v>
      </c>
    </row>
    <row r="115" spans="19:32" x14ac:dyDescent="0.25">
      <c r="S115">
        <v>348</v>
      </c>
      <c r="T115" t="s">
        <v>373</v>
      </c>
      <c r="U115">
        <v>1</v>
      </c>
      <c r="V115" t="s">
        <v>4</v>
      </c>
      <c r="W115">
        <v>12</v>
      </c>
      <c r="X115">
        <v>3</v>
      </c>
      <c r="AA115">
        <v>915</v>
      </c>
      <c r="AB115" t="s">
        <v>873</v>
      </c>
      <c r="AC115">
        <v>1</v>
      </c>
      <c r="AD115" t="s">
        <v>4</v>
      </c>
      <c r="AE115">
        <v>26</v>
      </c>
      <c r="AF115">
        <v>5</v>
      </c>
    </row>
    <row r="116" spans="19:32" x14ac:dyDescent="0.25">
      <c r="S116">
        <v>657</v>
      </c>
      <c r="T116" t="s">
        <v>643</v>
      </c>
      <c r="U116">
        <v>1</v>
      </c>
      <c r="V116" t="s">
        <v>4</v>
      </c>
      <c r="W116">
        <v>20</v>
      </c>
      <c r="X116">
        <v>9</v>
      </c>
      <c r="AA116">
        <v>117</v>
      </c>
      <c r="AB116" t="s">
        <v>7049</v>
      </c>
      <c r="AC116">
        <v>1</v>
      </c>
      <c r="AD116" t="s">
        <v>4</v>
      </c>
      <c r="AE116">
        <v>5</v>
      </c>
      <c r="AF116">
        <v>27</v>
      </c>
    </row>
    <row r="117" spans="19:32" x14ac:dyDescent="0.25">
      <c r="S117">
        <v>972</v>
      </c>
      <c r="T117" t="s">
        <v>7166</v>
      </c>
      <c r="U117">
        <v>1</v>
      </c>
      <c r="V117" t="s">
        <v>4</v>
      </c>
      <c r="W117">
        <v>26</v>
      </c>
      <c r="X117">
        <v>62</v>
      </c>
      <c r="AA117">
        <v>354</v>
      </c>
      <c r="AB117" t="s">
        <v>379</v>
      </c>
      <c r="AC117">
        <v>1</v>
      </c>
      <c r="AD117" t="s">
        <v>4</v>
      </c>
      <c r="AE117">
        <v>12</v>
      </c>
      <c r="AF117">
        <v>9</v>
      </c>
    </row>
    <row r="118" spans="19:32" x14ac:dyDescent="0.25">
      <c r="S118">
        <v>839</v>
      </c>
      <c r="T118" t="s">
        <v>809</v>
      </c>
      <c r="U118">
        <v>1</v>
      </c>
      <c r="V118" t="s">
        <v>4</v>
      </c>
      <c r="W118">
        <v>24</v>
      </c>
      <c r="X118">
        <v>26</v>
      </c>
      <c r="AA118">
        <v>823</v>
      </c>
      <c r="AB118" t="s">
        <v>793</v>
      </c>
      <c r="AC118">
        <v>1</v>
      </c>
      <c r="AD118" t="s">
        <v>4</v>
      </c>
      <c r="AE118">
        <v>24</v>
      </c>
      <c r="AF118">
        <v>10</v>
      </c>
    </row>
    <row r="119" spans="19:32" x14ac:dyDescent="0.25">
      <c r="S119">
        <v>634</v>
      </c>
      <c r="T119" t="s">
        <v>620</v>
      </c>
      <c r="U119">
        <v>1</v>
      </c>
      <c r="V119" t="s">
        <v>4</v>
      </c>
      <c r="W119">
        <v>19</v>
      </c>
      <c r="X119">
        <v>16</v>
      </c>
      <c r="AA119">
        <v>489</v>
      </c>
      <c r="AB119" t="s">
        <v>486</v>
      </c>
      <c r="AC119">
        <v>1</v>
      </c>
      <c r="AD119" t="s">
        <v>4</v>
      </c>
      <c r="AE119">
        <v>14</v>
      </c>
      <c r="AF119">
        <v>36</v>
      </c>
    </row>
    <row r="120" spans="19:32" x14ac:dyDescent="0.25">
      <c r="S120">
        <v>796</v>
      </c>
      <c r="T120" t="s">
        <v>766</v>
      </c>
      <c r="U120">
        <v>1</v>
      </c>
      <c r="V120" t="s">
        <v>4</v>
      </c>
      <c r="W120">
        <v>23</v>
      </c>
      <c r="X120">
        <v>22</v>
      </c>
      <c r="AA120">
        <v>712</v>
      </c>
      <c r="AB120" t="s">
        <v>694</v>
      </c>
      <c r="AC120">
        <v>1</v>
      </c>
      <c r="AD120" t="s">
        <v>4</v>
      </c>
      <c r="AE120">
        <v>21</v>
      </c>
      <c r="AF120">
        <v>30</v>
      </c>
    </row>
    <row r="121" spans="19:32" x14ac:dyDescent="0.25">
      <c r="S121">
        <v>274</v>
      </c>
      <c r="T121" t="s">
        <v>303</v>
      </c>
      <c r="U121">
        <v>1</v>
      </c>
      <c r="V121" t="s">
        <v>4</v>
      </c>
      <c r="W121">
        <v>10</v>
      </c>
      <c r="X121">
        <v>1</v>
      </c>
      <c r="AA121">
        <v>1006</v>
      </c>
      <c r="AB121" t="s">
        <v>935</v>
      </c>
      <c r="AC121">
        <v>1</v>
      </c>
      <c r="AD121" t="s">
        <v>4</v>
      </c>
      <c r="AE121">
        <v>27</v>
      </c>
      <c r="AF121">
        <v>21</v>
      </c>
    </row>
    <row r="122" spans="19:32" x14ac:dyDescent="0.25">
      <c r="S122">
        <v>390</v>
      </c>
      <c r="T122" t="s">
        <v>7098</v>
      </c>
      <c r="U122">
        <v>1</v>
      </c>
      <c r="V122" t="s">
        <v>4</v>
      </c>
      <c r="W122">
        <v>12</v>
      </c>
      <c r="X122">
        <v>45</v>
      </c>
      <c r="AA122">
        <v>741</v>
      </c>
      <c r="AB122" t="s">
        <v>711</v>
      </c>
      <c r="AC122">
        <v>1</v>
      </c>
      <c r="AD122" t="s">
        <v>4</v>
      </c>
      <c r="AE122">
        <v>22</v>
      </c>
      <c r="AF122">
        <v>13</v>
      </c>
    </row>
    <row r="123" spans="19:32" x14ac:dyDescent="0.25">
      <c r="S123">
        <v>1067</v>
      </c>
      <c r="T123" t="s">
        <v>996</v>
      </c>
      <c r="U123">
        <v>1</v>
      </c>
      <c r="V123" t="s">
        <v>4</v>
      </c>
      <c r="W123">
        <v>28</v>
      </c>
      <c r="X123">
        <v>16</v>
      </c>
      <c r="AA123">
        <v>341</v>
      </c>
      <c r="AB123" t="s">
        <v>366</v>
      </c>
      <c r="AC123">
        <v>1</v>
      </c>
      <c r="AD123" t="s">
        <v>4</v>
      </c>
      <c r="AE123">
        <v>11</v>
      </c>
      <c r="AF123">
        <v>26</v>
      </c>
    </row>
    <row r="124" spans="19:32" x14ac:dyDescent="0.25">
      <c r="S124">
        <v>35</v>
      </c>
      <c r="T124" t="s">
        <v>104</v>
      </c>
      <c r="U124">
        <v>1</v>
      </c>
      <c r="V124" t="s">
        <v>4</v>
      </c>
      <c r="W124">
        <v>2</v>
      </c>
      <c r="X124">
        <v>10</v>
      </c>
      <c r="AA124">
        <v>328</v>
      </c>
      <c r="AB124" t="s">
        <v>353</v>
      </c>
      <c r="AC124">
        <v>1</v>
      </c>
      <c r="AD124" t="s">
        <v>4</v>
      </c>
      <c r="AE124">
        <v>11</v>
      </c>
      <c r="AF124">
        <v>13</v>
      </c>
    </row>
    <row r="125" spans="19:32" x14ac:dyDescent="0.25">
      <c r="S125">
        <v>169</v>
      </c>
      <c r="T125" t="s">
        <v>207</v>
      </c>
      <c r="U125">
        <v>1</v>
      </c>
      <c r="V125" t="s">
        <v>4</v>
      </c>
      <c r="W125">
        <v>6</v>
      </c>
      <c r="X125">
        <v>31</v>
      </c>
      <c r="AA125">
        <v>469</v>
      </c>
      <c r="AB125" t="s">
        <v>466</v>
      </c>
      <c r="AC125">
        <v>1</v>
      </c>
      <c r="AD125" t="s">
        <v>4</v>
      </c>
      <c r="AE125">
        <v>14</v>
      </c>
      <c r="AF125">
        <v>16</v>
      </c>
    </row>
    <row r="126" spans="19:32" x14ac:dyDescent="0.25">
      <c r="S126">
        <v>25</v>
      </c>
      <c r="T126" t="s">
        <v>94</v>
      </c>
      <c r="U126">
        <v>1</v>
      </c>
      <c r="V126" t="s">
        <v>4</v>
      </c>
      <c r="W126">
        <v>1</v>
      </c>
      <c r="X126">
        <v>25</v>
      </c>
      <c r="AA126">
        <v>332</v>
      </c>
      <c r="AB126" t="s">
        <v>357</v>
      </c>
      <c r="AC126">
        <v>1</v>
      </c>
      <c r="AD126" t="s">
        <v>4</v>
      </c>
      <c r="AE126">
        <v>11</v>
      </c>
      <c r="AF126">
        <v>17</v>
      </c>
    </row>
    <row r="127" spans="19:32" x14ac:dyDescent="0.25">
      <c r="S127">
        <v>963</v>
      </c>
      <c r="T127" t="s">
        <v>7157</v>
      </c>
      <c r="U127">
        <v>1</v>
      </c>
      <c r="V127" t="s">
        <v>4</v>
      </c>
      <c r="W127">
        <v>26</v>
      </c>
      <c r="X127">
        <v>53</v>
      </c>
      <c r="AA127">
        <v>703</v>
      </c>
      <c r="AB127" t="s">
        <v>685</v>
      </c>
      <c r="AC127">
        <v>1</v>
      </c>
      <c r="AD127" t="s">
        <v>4</v>
      </c>
      <c r="AE127">
        <v>21</v>
      </c>
      <c r="AF127">
        <v>21</v>
      </c>
    </row>
    <row r="128" spans="19:32" x14ac:dyDescent="0.25">
      <c r="S128">
        <v>803</v>
      </c>
      <c r="T128" t="s">
        <v>773</v>
      </c>
      <c r="U128">
        <v>1</v>
      </c>
      <c r="V128" t="s">
        <v>4</v>
      </c>
      <c r="W128">
        <v>23</v>
      </c>
      <c r="X128">
        <v>29</v>
      </c>
      <c r="AA128">
        <v>642</v>
      </c>
      <c r="AB128" t="s">
        <v>628</v>
      </c>
      <c r="AC128">
        <v>1</v>
      </c>
      <c r="AD128" t="s">
        <v>4</v>
      </c>
      <c r="AE128">
        <v>19</v>
      </c>
      <c r="AF128">
        <v>24</v>
      </c>
    </row>
    <row r="129" spans="19:32" x14ac:dyDescent="0.25">
      <c r="S129">
        <v>949</v>
      </c>
      <c r="T129" t="s">
        <v>907</v>
      </c>
      <c r="U129">
        <v>1</v>
      </c>
      <c r="V129" t="s">
        <v>4</v>
      </c>
      <c r="W129">
        <v>26</v>
      </c>
      <c r="X129">
        <v>39</v>
      </c>
      <c r="AA129">
        <v>220</v>
      </c>
      <c r="AB129" t="s">
        <v>258</v>
      </c>
      <c r="AC129">
        <v>1</v>
      </c>
      <c r="AD129" t="s">
        <v>4</v>
      </c>
      <c r="AE129">
        <v>8</v>
      </c>
      <c r="AF129">
        <v>19</v>
      </c>
    </row>
    <row r="130" spans="19:32" x14ac:dyDescent="0.25">
      <c r="S130">
        <v>805</v>
      </c>
      <c r="T130" t="s">
        <v>775</v>
      </c>
      <c r="U130">
        <v>1</v>
      </c>
      <c r="V130" t="s">
        <v>4</v>
      </c>
      <c r="W130">
        <v>23</v>
      </c>
      <c r="X130">
        <v>31</v>
      </c>
      <c r="AA130">
        <v>171</v>
      </c>
      <c r="AB130" t="s">
        <v>209</v>
      </c>
      <c r="AC130">
        <v>1</v>
      </c>
      <c r="AD130" t="s">
        <v>4</v>
      </c>
      <c r="AE130">
        <v>6</v>
      </c>
      <c r="AF130">
        <v>33</v>
      </c>
    </row>
    <row r="131" spans="19:32" x14ac:dyDescent="0.25">
      <c r="S131">
        <v>669</v>
      </c>
      <c r="T131" t="s">
        <v>655</v>
      </c>
      <c r="U131">
        <v>1</v>
      </c>
      <c r="V131" t="s">
        <v>4</v>
      </c>
      <c r="W131">
        <v>20</v>
      </c>
      <c r="X131">
        <v>21</v>
      </c>
      <c r="AA131">
        <v>48</v>
      </c>
      <c r="AB131" t="s">
        <v>117</v>
      </c>
      <c r="AC131">
        <v>1</v>
      </c>
      <c r="AD131" t="s">
        <v>4</v>
      </c>
      <c r="AE131">
        <v>2</v>
      </c>
      <c r="AF131">
        <v>23</v>
      </c>
    </row>
    <row r="132" spans="19:32" x14ac:dyDescent="0.25">
      <c r="S132">
        <v>684</v>
      </c>
      <c r="T132" t="s">
        <v>666</v>
      </c>
      <c r="U132">
        <v>1</v>
      </c>
      <c r="V132" t="s">
        <v>4</v>
      </c>
      <c r="W132">
        <v>21</v>
      </c>
      <c r="X132">
        <v>2</v>
      </c>
      <c r="AA132">
        <v>305</v>
      </c>
      <c r="AB132" t="s">
        <v>334</v>
      </c>
      <c r="AC132">
        <v>1</v>
      </c>
      <c r="AD132" t="s">
        <v>4</v>
      </c>
      <c r="AE132">
        <v>10</v>
      </c>
      <c r="AF132">
        <v>32</v>
      </c>
    </row>
    <row r="133" spans="19:32" x14ac:dyDescent="0.25">
      <c r="S133">
        <v>61</v>
      </c>
      <c r="T133" t="s">
        <v>130</v>
      </c>
      <c r="U133">
        <v>1</v>
      </c>
      <c r="V133" t="s">
        <v>4</v>
      </c>
      <c r="W133">
        <v>3</v>
      </c>
      <c r="X133">
        <v>13</v>
      </c>
      <c r="AA133">
        <v>820</v>
      </c>
      <c r="AB133" t="s">
        <v>790</v>
      </c>
      <c r="AC133">
        <v>1</v>
      </c>
      <c r="AD133" t="s">
        <v>4</v>
      </c>
      <c r="AE133">
        <v>24</v>
      </c>
      <c r="AF133">
        <v>7</v>
      </c>
    </row>
    <row r="134" spans="19:32" x14ac:dyDescent="0.25">
      <c r="S134">
        <v>838</v>
      </c>
      <c r="T134" t="s">
        <v>808</v>
      </c>
      <c r="U134">
        <v>1</v>
      </c>
      <c r="V134" t="s">
        <v>4</v>
      </c>
      <c r="W134">
        <v>24</v>
      </c>
      <c r="X134">
        <v>25</v>
      </c>
      <c r="AA134">
        <v>258</v>
      </c>
      <c r="AB134" t="s">
        <v>291</v>
      </c>
      <c r="AC134">
        <v>1</v>
      </c>
      <c r="AD134" t="s">
        <v>4</v>
      </c>
      <c r="AE134">
        <v>9</v>
      </c>
      <c r="AF134">
        <v>23</v>
      </c>
    </row>
    <row r="135" spans="19:32" x14ac:dyDescent="0.25">
      <c r="S135">
        <v>19</v>
      </c>
      <c r="T135" t="s">
        <v>88</v>
      </c>
      <c r="U135">
        <v>1</v>
      </c>
      <c r="V135" t="s">
        <v>4</v>
      </c>
      <c r="W135">
        <v>1</v>
      </c>
      <c r="X135">
        <v>19</v>
      </c>
      <c r="AA135">
        <v>742</v>
      </c>
      <c r="AB135" t="s">
        <v>712</v>
      </c>
      <c r="AC135">
        <v>1</v>
      </c>
      <c r="AD135" t="s">
        <v>4</v>
      </c>
      <c r="AE135">
        <v>22</v>
      </c>
      <c r="AF135">
        <v>14</v>
      </c>
    </row>
    <row r="136" spans="19:32" x14ac:dyDescent="0.25">
      <c r="S136">
        <v>1071</v>
      </c>
      <c r="T136" t="s">
        <v>1000</v>
      </c>
      <c r="U136">
        <v>1</v>
      </c>
      <c r="V136" t="s">
        <v>4</v>
      </c>
      <c r="W136">
        <v>28</v>
      </c>
      <c r="X136">
        <v>20</v>
      </c>
      <c r="AA136">
        <v>486</v>
      </c>
      <c r="AB136" t="s">
        <v>483</v>
      </c>
      <c r="AC136">
        <v>1</v>
      </c>
      <c r="AD136" t="s">
        <v>4</v>
      </c>
      <c r="AE136">
        <v>14</v>
      </c>
      <c r="AF136">
        <v>33</v>
      </c>
    </row>
    <row r="137" spans="19:32" x14ac:dyDescent="0.25">
      <c r="S137">
        <v>233</v>
      </c>
      <c r="T137" t="s">
        <v>7073</v>
      </c>
      <c r="U137">
        <v>1</v>
      </c>
      <c r="V137" t="s">
        <v>4</v>
      </c>
      <c r="W137">
        <v>8</v>
      </c>
      <c r="X137">
        <v>32</v>
      </c>
      <c r="AA137">
        <v>265</v>
      </c>
      <c r="AB137" t="s">
        <v>298</v>
      </c>
      <c r="AC137">
        <v>1</v>
      </c>
      <c r="AD137" t="s">
        <v>4</v>
      </c>
      <c r="AE137">
        <v>9</v>
      </c>
      <c r="AF137">
        <v>30</v>
      </c>
    </row>
    <row r="138" spans="19:32" x14ac:dyDescent="0.25">
      <c r="S138">
        <v>182</v>
      </c>
      <c r="T138" t="s">
        <v>220</v>
      </c>
      <c r="U138">
        <v>1</v>
      </c>
      <c r="V138" t="s">
        <v>4</v>
      </c>
      <c r="W138">
        <v>7</v>
      </c>
      <c r="X138">
        <v>10</v>
      </c>
      <c r="AA138">
        <v>501</v>
      </c>
      <c r="AB138" t="s">
        <v>498</v>
      </c>
      <c r="AC138">
        <v>1</v>
      </c>
      <c r="AD138" t="s">
        <v>4</v>
      </c>
      <c r="AE138">
        <v>15</v>
      </c>
      <c r="AF138">
        <v>12</v>
      </c>
    </row>
    <row r="139" spans="19:32" x14ac:dyDescent="0.25">
      <c r="S139">
        <v>176</v>
      </c>
      <c r="T139" t="s">
        <v>214</v>
      </c>
      <c r="U139">
        <v>1</v>
      </c>
      <c r="V139" t="s">
        <v>4</v>
      </c>
      <c r="W139">
        <v>7</v>
      </c>
      <c r="X139">
        <v>4</v>
      </c>
      <c r="AA139">
        <v>400</v>
      </c>
      <c r="AB139" t="s">
        <v>405</v>
      </c>
      <c r="AC139">
        <v>1</v>
      </c>
      <c r="AD139" t="s">
        <v>4</v>
      </c>
      <c r="AE139">
        <v>13</v>
      </c>
      <c r="AF139">
        <v>5</v>
      </c>
    </row>
    <row r="140" spans="19:32" x14ac:dyDescent="0.25">
      <c r="S140">
        <v>882</v>
      </c>
      <c r="T140" t="s">
        <v>840</v>
      </c>
      <c r="U140">
        <v>1</v>
      </c>
      <c r="V140" t="s">
        <v>4</v>
      </c>
      <c r="W140">
        <v>25</v>
      </c>
      <c r="X140">
        <v>18</v>
      </c>
      <c r="AA140">
        <v>787</v>
      </c>
      <c r="AB140" t="s">
        <v>757</v>
      </c>
      <c r="AC140">
        <v>1</v>
      </c>
      <c r="AD140" t="s">
        <v>4</v>
      </c>
      <c r="AE140">
        <v>23</v>
      </c>
      <c r="AF140">
        <v>13</v>
      </c>
    </row>
    <row r="141" spans="19:32" x14ac:dyDescent="0.25">
      <c r="S141">
        <v>92</v>
      </c>
      <c r="T141" t="s">
        <v>153</v>
      </c>
      <c r="U141">
        <v>1</v>
      </c>
      <c r="V141" t="s">
        <v>4</v>
      </c>
      <c r="W141">
        <v>5</v>
      </c>
      <c r="X141">
        <v>2</v>
      </c>
      <c r="AA141">
        <v>577</v>
      </c>
      <c r="AB141" t="s">
        <v>571</v>
      </c>
      <c r="AC141">
        <v>1</v>
      </c>
      <c r="AD141" t="s">
        <v>4</v>
      </c>
      <c r="AE141">
        <v>17</v>
      </c>
      <c r="AF141">
        <v>21</v>
      </c>
    </row>
    <row r="142" spans="19:32" x14ac:dyDescent="0.25">
      <c r="S142">
        <v>250</v>
      </c>
      <c r="T142" t="s">
        <v>283</v>
      </c>
      <c r="U142">
        <v>1</v>
      </c>
      <c r="V142" t="s">
        <v>4</v>
      </c>
      <c r="W142">
        <v>9</v>
      </c>
      <c r="X142">
        <v>15</v>
      </c>
      <c r="AA142">
        <v>392</v>
      </c>
      <c r="AB142" t="s">
        <v>7100</v>
      </c>
      <c r="AC142">
        <v>1</v>
      </c>
      <c r="AD142" t="s">
        <v>4</v>
      </c>
      <c r="AE142">
        <v>12</v>
      </c>
      <c r="AF142">
        <v>47</v>
      </c>
    </row>
    <row r="143" spans="19:32" x14ac:dyDescent="0.25">
      <c r="S143">
        <v>409</v>
      </c>
      <c r="T143" t="s">
        <v>414</v>
      </c>
      <c r="U143">
        <v>1</v>
      </c>
      <c r="V143" t="s">
        <v>4</v>
      </c>
      <c r="W143">
        <v>13</v>
      </c>
      <c r="X143">
        <v>14</v>
      </c>
      <c r="AA143">
        <v>478</v>
      </c>
      <c r="AB143" t="s">
        <v>475</v>
      </c>
      <c r="AC143">
        <v>1</v>
      </c>
      <c r="AD143" t="s">
        <v>4</v>
      </c>
      <c r="AE143">
        <v>14</v>
      </c>
      <c r="AF143">
        <v>25</v>
      </c>
    </row>
    <row r="144" spans="19:32" x14ac:dyDescent="0.25">
      <c r="S144">
        <v>1059</v>
      </c>
      <c r="T144" t="s">
        <v>988</v>
      </c>
      <c r="U144">
        <v>1</v>
      </c>
      <c r="V144" t="s">
        <v>4</v>
      </c>
      <c r="W144">
        <v>28</v>
      </c>
      <c r="X144">
        <v>8</v>
      </c>
      <c r="AA144">
        <v>784</v>
      </c>
      <c r="AB144" t="s">
        <v>754</v>
      </c>
      <c r="AC144">
        <v>1</v>
      </c>
      <c r="AD144" t="s">
        <v>4</v>
      </c>
      <c r="AE144">
        <v>23</v>
      </c>
      <c r="AF144">
        <v>10</v>
      </c>
    </row>
    <row r="145" spans="19:32" x14ac:dyDescent="0.25">
      <c r="S145">
        <v>560</v>
      </c>
      <c r="T145" t="s">
        <v>554</v>
      </c>
      <c r="U145">
        <v>1</v>
      </c>
      <c r="V145" t="s">
        <v>4</v>
      </c>
      <c r="W145">
        <v>17</v>
      </c>
      <c r="X145">
        <v>4</v>
      </c>
      <c r="AA145">
        <v>831</v>
      </c>
      <c r="AB145" t="s">
        <v>801</v>
      </c>
      <c r="AC145">
        <v>1</v>
      </c>
      <c r="AD145" t="s">
        <v>4</v>
      </c>
      <c r="AE145">
        <v>24</v>
      </c>
      <c r="AF145">
        <v>18</v>
      </c>
    </row>
    <row r="146" spans="19:32" x14ac:dyDescent="0.25">
      <c r="S146">
        <v>467</v>
      </c>
      <c r="T146" t="s">
        <v>464</v>
      </c>
      <c r="U146">
        <v>1</v>
      </c>
      <c r="V146" t="s">
        <v>4</v>
      </c>
      <c r="W146">
        <v>14</v>
      </c>
      <c r="X146">
        <v>14</v>
      </c>
      <c r="AA146">
        <v>122</v>
      </c>
      <c r="AB146" t="s">
        <v>7054</v>
      </c>
      <c r="AC146">
        <v>1</v>
      </c>
      <c r="AD146" t="s">
        <v>4</v>
      </c>
      <c r="AE146">
        <v>5</v>
      </c>
      <c r="AF146">
        <v>32</v>
      </c>
    </row>
    <row r="147" spans="19:32" x14ac:dyDescent="0.25">
      <c r="S147">
        <v>1010</v>
      </c>
      <c r="T147" t="s">
        <v>939</v>
      </c>
      <c r="U147">
        <v>1</v>
      </c>
      <c r="V147" t="s">
        <v>4</v>
      </c>
      <c r="W147">
        <v>27</v>
      </c>
      <c r="X147">
        <v>25</v>
      </c>
      <c r="AA147">
        <v>861</v>
      </c>
      <c r="AB147" t="s">
        <v>7147</v>
      </c>
      <c r="AC147">
        <v>1</v>
      </c>
      <c r="AD147" t="s">
        <v>4</v>
      </c>
      <c r="AE147">
        <v>24</v>
      </c>
      <c r="AF147">
        <v>48</v>
      </c>
    </row>
    <row r="148" spans="19:32" x14ac:dyDescent="0.25">
      <c r="S148">
        <v>476</v>
      </c>
      <c r="T148" t="s">
        <v>473</v>
      </c>
      <c r="U148">
        <v>1</v>
      </c>
      <c r="V148" t="s">
        <v>4</v>
      </c>
      <c r="W148">
        <v>14</v>
      </c>
      <c r="X148">
        <v>23</v>
      </c>
      <c r="AA148">
        <v>116</v>
      </c>
      <c r="AB148" t="s">
        <v>7048</v>
      </c>
      <c r="AC148">
        <v>1</v>
      </c>
      <c r="AD148" t="s">
        <v>4</v>
      </c>
      <c r="AE148">
        <v>5</v>
      </c>
      <c r="AF148">
        <v>26</v>
      </c>
    </row>
    <row r="149" spans="19:32" x14ac:dyDescent="0.25">
      <c r="S149">
        <v>502</v>
      </c>
      <c r="T149" t="s">
        <v>499</v>
      </c>
      <c r="U149">
        <v>1</v>
      </c>
      <c r="V149" t="s">
        <v>4</v>
      </c>
      <c r="W149">
        <v>15</v>
      </c>
      <c r="X149">
        <v>13</v>
      </c>
      <c r="AA149">
        <v>794</v>
      </c>
      <c r="AB149" t="s">
        <v>764</v>
      </c>
      <c r="AC149">
        <v>1</v>
      </c>
      <c r="AD149" t="s">
        <v>4</v>
      </c>
      <c r="AE149">
        <v>23</v>
      </c>
      <c r="AF149">
        <v>20</v>
      </c>
    </row>
    <row r="150" spans="19:32" x14ac:dyDescent="0.25">
      <c r="S150">
        <v>151</v>
      </c>
      <c r="T150" t="s">
        <v>189</v>
      </c>
      <c r="U150">
        <v>1</v>
      </c>
      <c r="V150" t="s">
        <v>4</v>
      </c>
      <c r="W150">
        <v>6</v>
      </c>
      <c r="X150">
        <v>13</v>
      </c>
      <c r="AA150">
        <v>163</v>
      </c>
      <c r="AB150" t="s">
        <v>201</v>
      </c>
      <c r="AC150">
        <v>1</v>
      </c>
      <c r="AD150" t="s">
        <v>4</v>
      </c>
      <c r="AE150">
        <v>6</v>
      </c>
      <c r="AF150">
        <v>25</v>
      </c>
    </row>
    <row r="151" spans="19:32" x14ac:dyDescent="0.25">
      <c r="S151">
        <v>1027</v>
      </c>
      <c r="T151" t="s">
        <v>956</v>
      </c>
      <c r="U151">
        <v>1</v>
      </c>
      <c r="V151" t="s">
        <v>4</v>
      </c>
      <c r="W151">
        <v>27</v>
      </c>
      <c r="X151">
        <v>42</v>
      </c>
      <c r="AA151">
        <v>315</v>
      </c>
      <c r="AB151" t="s">
        <v>7083</v>
      </c>
      <c r="AC151">
        <v>1</v>
      </c>
      <c r="AD151" t="s">
        <v>4</v>
      </c>
      <c r="AE151">
        <v>10</v>
      </c>
      <c r="AF151">
        <v>42</v>
      </c>
    </row>
    <row r="152" spans="19:32" x14ac:dyDescent="0.25">
      <c r="S152">
        <v>78</v>
      </c>
      <c r="T152" t="s">
        <v>147</v>
      </c>
      <c r="U152">
        <v>1</v>
      </c>
      <c r="V152" t="s">
        <v>4</v>
      </c>
      <c r="W152">
        <v>4</v>
      </c>
      <c r="X152">
        <v>13</v>
      </c>
      <c r="AA152">
        <v>713</v>
      </c>
      <c r="AB152" t="s">
        <v>695</v>
      </c>
      <c r="AC152">
        <v>1</v>
      </c>
      <c r="AD152" t="s">
        <v>4</v>
      </c>
      <c r="AE152">
        <v>21</v>
      </c>
      <c r="AF152">
        <v>31</v>
      </c>
    </row>
    <row r="153" spans="19:32" x14ac:dyDescent="0.25">
      <c r="S153">
        <v>688</v>
      </c>
      <c r="T153" t="s">
        <v>670</v>
      </c>
      <c r="U153">
        <v>1</v>
      </c>
      <c r="V153" t="s">
        <v>4</v>
      </c>
      <c r="W153">
        <v>21</v>
      </c>
      <c r="X153">
        <v>6</v>
      </c>
      <c r="AA153">
        <v>187</v>
      </c>
      <c r="AB153" t="s">
        <v>225</v>
      </c>
      <c r="AC153">
        <v>1</v>
      </c>
      <c r="AD153" t="s">
        <v>4</v>
      </c>
      <c r="AE153">
        <v>7</v>
      </c>
      <c r="AF153">
        <v>15</v>
      </c>
    </row>
    <row r="154" spans="19:32" x14ac:dyDescent="0.25">
      <c r="S154">
        <v>618</v>
      </c>
      <c r="T154" t="s">
        <v>7122</v>
      </c>
      <c r="U154">
        <v>1</v>
      </c>
      <c r="V154" t="s">
        <v>4</v>
      </c>
      <c r="W154">
        <v>18</v>
      </c>
      <c r="X154">
        <v>35</v>
      </c>
      <c r="AA154">
        <v>231</v>
      </c>
      <c r="AB154" t="s">
        <v>7071</v>
      </c>
      <c r="AC154">
        <v>1</v>
      </c>
      <c r="AD154" t="s">
        <v>4</v>
      </c>
      <c r="AE154">
        <v>8</v>
      </c>
      <c r="AF154">
        <v>30</v>
      </c>
    </row>
    <row r="155" spans="19:32" x14ac:dyDescent="0.25">
      <c r="S155">
        <v>641</v>
      </c>
      <c r="T155" t="s">
        <v>627</v>
      </c>
      <c r="U155">
        <v>1</v>
      </c>
      <c r="V155" t="s">
        <v>4</v>
      </c>
      <c r="W155">
        <v>19</v>
      </c>
      <c r="X155">
        <v>23</v>
      </c>
      <c r="AA155">
        <v>419</v>
      </c>
      <c r="AB155" t="s">
        <v>424</v>
      </c>
      <c r="AC155">
        <v>1</v>
      </c>
      <c r="AD155" t="s">
        <v>4</v>
      </c>
      <c r="AE155">
        <v>13</v>
      </c>
      <c r="AF155">
        <v>24</v>
      </c>
    </row>
    <row r="156" spans="19:32" x14ac:dyDescent="0.25">
      <c r="S156">
        <v>59</v>
      </c>
      <c r="T156" t="s">
        <v>128</v>
      </c>
      <c r="U156">
        <v>1</v>
      </c>
      <c r="V156" t="s">
        <v>4</v>
      </c>
      <c r="W156">
        <v>3</v>
      </c>
      <c r="X156">
        <v>11</v>
      </c>
      <c r="AA156">
        <v>949</v>
      </c>
      <c r="AB156" t="s">
        <v>907</v>
      </c>
      <c r="AC156">
        <v>1</v>
      </c>
      <c r="AD156" t="s">
        <v>4</v>
      </c>
      <c r="AE156">
        <v>26</v>
      </c>
      <c r="AF156">
        <v>39</v>
      </c>
    </row>
    <row r="157" spans="19:32" x14ac:dyDescent="0.25">
      <c r="S157">
        <v>722</v>
      </c>
      <c r="T157" t="s">
        <v>7132</v>
      </c>
      <c r="U157">
        <v>1</v>
      </c>
      <c r="V157" t="s">
        <v>4</v>
      </c>
      <c r="W157">
        <v>21</v>
      </c>
      <c r="X157">
        <v>40</v>
      </c>
      <c r="AA157">
        <v>570</v>
      </c>
      <c r="AB157" t="s">
        <v>564</v>
      </c>
      <c r="AC157">
        <v>1</v>
      </c>
      <c r="AD157" t="s">
        <v>4</v>
      </c>
      <c r="AE157">
        <v>17</v>
      </c>
      <c r="AF157">
        <v>14</v>
      </c>
    </row>
    <row r="158" spans="19:32" x14ac:dyDescent="0.25">
      <c r="S158">
        <v>1053</v>
      </c>
      <c r="T158" t="s">
        <v>982</v>
      </c>
      <c r="U158">
        <v>1</v>
      </c>
      <c r="V158" t="s">
        <v>4</v>
      </c>
      <c r="W158">
        <v>28</v>
      </c>
      <c r="X158">
        <v>2</v>
      </c>
      <c r="AA158">
        <v>245</v>
      </c>
      <c r="AB158" t="s">
        <v>278</v>
      </c>
      <c r="AC158">
        <v>1</v>
      </c>
      <c r="AD158" t="s">
        <v>4</v>
      </c>
      <c r="AE158">
        <v>9</v>
      </c>
      <c r="AF158">
        <v>10</v>
      </c>
    </row>
    <row r="159" spans="19:32" x14ac:dyDescent="0.25">
      <c r="S159">
        <v>1050</v>
      </c>
      <c r="T159" t="s">
        <v>979</v>
      </c>
      <c r="U159">
        <v>1</v>
      </c>
      <c r="V159" t="s">
        <v>4</v>
      </c>
      <c r="W159">
        <v>27</v>
      </c>
      <c r="X159">
        <v>65</v>
      </c>
      <c r="AA159">
        <v>997</v>
      </c>
      <c r="AB159" t="s">
        <v>926</v>
      </c>
      <c r="AC159">
        <v>1</v>
      </c>
      <c r="AD159" t="s">
        <v>4</v>
      </c>
      <c r="AE159">
        <v>27</v>
      </c>
      <c r="AF159">
        <v>12</v>
      </c>
    </row>
    <row r="160" spans="19:32" x14ac:dyDescent="0.25">
      <c r="S160">
        <v>460</v>
      </c>
      <c r="T160" t="s">
        <v>457</v>
      </c>
      <c r="U160">
        <v>1</v>
      </c>
      <c r="V160" t="s">
        <v>4</v>
      </c>
      <c r="W160">
        <v>14</v>
      </c>
      <c r="X160">
        <v>7</v>
      </c>
      <c r="AA160">
        <v>35</v>
      </c>
      <c r="AB160" t="s">
        <v>104</v>
      </c>
      <c r="AC160">
        <v>1</v>
      </c>
      <c r="AD160" t="s">
        <v>4</v>
      </c>
      <c r="AE160">
        <v>2</v>
      </c>
      <c r="AF160">
        <v>10</v>
      </c>
    </row>
    <row r="161" spans="19:32" x14ac:dyDescent="0.25">
      <c r="S161">
        <v>626</v>
      </c>
      <c r="T161" t="s">
        <v>612</v>
      </c>
      <c r="U161">
        <v>1</v>
      </c>
      <c r="V161" t="s">
        <v>4</v>
      </c>
      <c r="W161">
        <v>19</v>
      </c>
      <c r="X161">
        <v>8</v>
      </c>
      <c r="AA161">
        <v>991</v>
      </c>
      <c r="AB161" t="s">
        <v>920</v>
      </c>
      <c r="AC161">
        <v>1</v>
      </c>
      <c r="AD161" t="s">
        <v>4</v>
      </c>
      <c r="AE161">
        <v>27</v>
      </c>
      <c r="AF161">
        <v>6</v>
      </c>
    </row>
    <row r="162" spans="19:32" x14ac:dyDescent="0.25">
      <c r="S162">
        <v>568</v>
      </c>
      <c r="T162" t="s">
        <v>562</v>
      </c>
      <c r="U162">
        <v>1</v>
      </c>
      <c r="V162" t="s">
        <v>4</v>
      </c>
      <c r="W162">
        <v>17</v>
      </c>
      <c r="X162">
        <v>12</v>
      </c>
      <c r="AA162">
        <v>290</v>
      </c>
      <c r="AB162" t="s">
        <v>319</v>
      </c>
      <c r="AC162">
        <v>1</v>
      </c>
      <c r="AD162" t="s">
        <v>4</v>
      </c>
      <c r="AE162">
        <v>10</v>
      </c>
      <c r="AF162">
        <v>17</v>
      </c>
    </row>
    <row r="163" spans="19:32" x14ac:dyDescent="0.25">
      <c r="S163">
        <v>58</v>
      </c>
      <c r="T163" t="s">
        <v>127</v>
      </c>
      <c r="U163">
        <v>1</v>
      </c>
      <c r="V163" t="s">
        <v>4</v>
      </c>
      <c r="W163">
        <v>3</v>
      </c>
      <c r="X163">
        <v>10</v>
      </c>
      <c r="AA163">
        <v>999</v>
      </c>
      <c r="AB163" t="s">
        <v>928</v>
      </c>
      <c r="AC163">
        <v>1</v>
      </c>
      <c r="AD163" t="s">
        <v>4</v>
      </c>
      <c r="AE163">
        <v>27</v>
      </c>
      <c r="AF163">
        <v>14</v>
      </c>
    </row>
    <row r="164" spans="19:32" x14ac:dyDescent="0.25">
      <c r="S164">
        <v>955</v>
      </c>
      <c r="T164" t="s">
        <v>913</v>
      </c>
      <c r="U164">
        <v>1</v>
      </c>
      <c r="V164" t="s">
        <v>4</v>
      </c>
      <c r="W164">
        <v>26</v>
      </c>
      <c r="X164">
        <v>45</v>
      </c>
      <c r="AA164">
        <v>459</v>
      </c>
      <c r="AB164" t="s">
        <v>456</v>
      </c>
      <c r="AC164">
        <v>1</v>
      </c>
      <c r="AD164" t="s">
        <v>4</v>
      </c>
      <c r="AE164">
        <v>14</v>
      </c>
      <c r="AF164">
        <v>6</v>
      </c>
    </row>
    <row r="165" spans="19:32" x14ac:dyDescent="0.25">
      <c r="S165">
        <v>152</v>
      </c>
      <c r="T165" t="s">
        <v>190</v>
      </c>
      <c r="U165">
        <v>1</v>
      </c>
      <c r="V165" t="s">
        <v>4</v>
      </c>
      <c r="W165">
        <v>6</v>
      </c>
      <c r="X165">
        <v>14</v>
      </c>
      <c r="AA165">
        <v>213</v>
      </c>
      <c r="AB165" t="s">
        <v>251</v>
      </c>
      <c r="AC165">
        <v>1</v>
      </c>
      <c r="AD165" t="s">
        <v>4</v>
      </c>
      <c r="AE165">
        <v>8</v>
      </c>
      <c r="AF165">
        <v>12</v>
      </c>
    </row>
    <row r="166" spans="19:32" x14ac:dyDescent="0.25">
      <c r="S166">
        <v>98</v>
      </c>
      <c r="T166" t="s">
        <v>159</v>
      </c>
      <c r="U166">
        <v>1</v>
      </c>
      <c r="V166" t="s">
        <v>4</v>
      </c>
      <c r="W166">
        <v>5</v>
      </c>
      <c r="X166">
        <v>8</v>
      </c>
      <c r="AA166">
        <v>798</v>
      </c>
      <c r="AB166" t="s">
        <v>768</v>
      </c>
      <c r="AC166">
        <v>1</v>
      </c>
      <c r="AD166" t="s">
        <v>4</v>
      </c>
      <c r="AE166">
        <v>23</v>
      </c>
      <c r="AF166">
        <v>24</v>
      </c>
    </row>
    <row r="167" spans="19:32" x14ac:dyDescent="0.25">
      <c r="S167">
        <v>53</v>
      </c>
      <c r="T167" t="s">
        <v>122</v>
      </c>
      <c r="U167">
        <v>1</v>
      </c>
      <c r="V167" t="s">
        <v>4</v>
      </c>
      <c r="W167">
        <v>3</v>
      </c>
      <c r="X167">
        <v>5</v>
      </c>
      <c r="AA167">
        <v>455</v>
      </c>
      <c r="AB167" t="s">
        <v>452</v>
      </c>
      <c r="AC167">
        <v>1</v>
      </c>
      <c r="AD167" t="s">
        <v>4</v>
      </c>
      <c r="AE167">
        <v>14</v>
      </c>
      <c r="AF167">
        <v>2</v>
      </c>
    </row>
    <row r="168" spans="19:32" x14ac:dyDescent="0.25">
      <c r="S168">
        <v>59</v>
      </c>
      <c r="T168" t="s">
        <v>128</v>
      </c>
      <c r="U168">
        <v>1</v>
      </c>
      <c r="V168" t="s">
        <v>4</v>
      </c>
      <c r="W168">
        <v>3</v>
      </c>
      <c r="X168">
        <v>11</v>
      </c>
      <c r="AA168">
        <v>507</v>
      </c>
      <c r="AB168" t="s">
        <v>504</v>
      </c>
      <c r="AC168">
        <v>1</v>
      </c>
      <c r="AD168" t="s">
        <v>4</v>
      </c>
      <c r="AE168">
        <v>15</v>
      </c>
      <c r="AF168">
        <v>18</v>
      </c>
    </row>
    <row r="169" spans="19:32" x14ac:dyDescent="0.25">
      <c r="S169">
        <v>825</v>
      </c>
      <c r="T169" t="s">
        <v>795</v>
      </c>
      <c r="U169">
        <v>1</v>
      </c>
      <c r="V169" t="s">
        <v>4</v>
      </c>
      <c r="W169">
        <v>24</v>
      </c>
      <c r="X169">
        <v>12</v>
      </c>
      <c r="AA169">
        <v>303</v>
      </c>
      <c r="AB169" t="s">
        <v>332</v>
      </c>
      <c r="AC169">
        <v>1</v>
      </c>
      <c r="AD169" t="s">
        <v>4</v>
      </c>
      <c r="AE169">
        <v>10</v>
      </c>
      <c r="AF169">
        <v>30</v>
      </c>
    </row>
    <row r="170" spans="19:32" x14ac:dyDescent="0.25">
      <c r="S170">
        <v>1020</v>
      </c>
      <c r="T170" t="s">
        <v>949</v>
      </c>
      <c r="U170">
        <v>1</v>
      </c>
      <c r="V170" t="s">
        <v>4</v>
      </c>
      <c r="W170">
        <v>27</v>
      </c>
      <c r="X170">
        <v>35</v>
      </c>
      <c r="AA170">
        <v>84</v>
      </c>
      <c r="AB170" t="s">
        <v>7041</v>
      </c>
      <c r="AC170">
        <v>1</v>
      </c>
      <c r="AD170" t="s">
        <v>4</v>
      </c>
      <c r="AE170">
        <v>4</v>
      </c>
      <c r="AF170">
        <v>19</v>
      </c>
    </row>
    <row r="171" spans="19:32" x14ac:dyDescent="0.25">
      <c r="S171">
        <v>581</v>
      </c>
      <c r="T171" t="s">
        <v>575</v>
      </c>
      <c r="U171">
        <v>1</v>
      </c>
      <c r="V171" t="s">
        <v>4</v>
      </c>
      <c r="W171">
        <v>17</v>
      </c>
      <c r="X171">
        <v>25</v>
      </c>
      <c r="AA171">
        <v>979</v>
      </c>
      <c r="AB171" t="s">
        <v>7173</v>
      </c>
      <c r="AC171">
        <v>1</v>
      </c>
      <c r="AD171" t="s">
        <v>4</v>
      </c>
      <c r="AE171">
        <v>26</v>
      </c>
      <c r="AF171">
        <v>69</v>
      </c>
    </row>
    <row r="172" spans="19:32" x14ac:dyDescent="0.25">
      <c r="S172">
        <v>900</v>
      </c>
      <c r="T172" t="s">
        <v>858</v>
      </c>
      <c r="U172">
        <v>1</v>
      </c>
      <c r="V172" t="s">
        <v>4</v>
      </c>
      <c r="W172">
        <v>25</v>
      </c>
      <c r="X172">
        <v>36</v>
      </c>
      <c r="AA172">
        <v>481</v>
      </c>
      <c r="AB172" t="s">
        <v>478</v>
      </c>
      <c r="AC172">
        <v>1</v>
      </c>
      <c r="AD172" t="s">
        <v>4</v>
      </c>
      <c r="AE172">
        <v>14</v>
      </c>
      <c r="AF172">
        <v>28</v>
      </c>
    </row>
    <row r="173" spans="19:32" x14ac:dyDescent="0.25">
      <c r="S173">
        <v>918</v>
      </c>
      <c r="T173" t="s">
        <v>876</v>
      </c>
      <c r="U173">
        <v>1</v>
      </c>
      <c r="V173" t="s">
        <v>4</v>
      </c>
      <c r="W173">
        <v>26</v>
      </c>
      <c r="X173">
        <v>8</v>
      </c>
      <c r="AA173">
        <v>1061</v>
      </c>
      <c r="AB173" t="s">
        <v>990</v>
      </c>
      <c r="AC173">
        <v>1</v>
      </c>
      <c r="AD173" t="s">
        <v>4</v>
      </c>
      <c r="AE173">
        <v>28</v>
      </c>
      <c r="AF173">
        <v>10</v>
      </c>
    </row>
    <row r="174" spans="19:32" x14ac:dyDescent="0.25">
      <c r="S174">
        <v>201</v>
      </c>
      <c r="T174" t="s">
        <v>239</v>
      </c>
      <c r="U174">
        <v>1</v>
      </c>
      <c r="V174" t="s">
        <v>4</v>
      </c>
      <c r="W174">
        <v>7</v>
      </c>
      <c r="X174">
        <v>29</v>
      </c>
      <c r="AA174">
        <v>390</v>
      </c>
      <c r="AB174" t="s">
        <v>7098</v>
      </c>
      <c r="AC174">
        <v>1</v>
      </c>
      <c r="AD174" t="s">
        <v>4</v>
      </c>
      <c r="AE174">
        <v>12</v>
      </c>
      <c r="AF174">
        <v>45</v>
      </c>
    </row>
    <row r="175" spans="19:32" x14ac:dyDescent="0.25">
      <c r="S175">
        <v>346</v>
      </c>
      <c r="T175" t="s">
        <v>371</v>
      </c>
      <c r="U175">
        <v>1</v>
      </c>
      <c r="V175" t="s">
        <v>4</v>
      </c>
      <c r="W175">
        <v>12</v>
      </c>
      <c r="X175">
        <v>1</v>
      </c>
      <c r="AA175">
        <v>158</v>
      </c>
      <c r="AB175" t="s">
        <v>196</v>
      </c>
      <c r="AC175">
        <v>1</v>
      </c>
      <c r="AD175" t="s">
        <v>4</v>
      </c>
      <c r="AE175">
        <v>6</v>
      </c>
      <c r="AF175">
        <v>20</v>
      </c>
    </row>
    <row r="176" spans="19:32" x14ac:dyDescent="0.25">
      <c r="S176">
        <v>283</v>
      </c>
      <c r="T176" t="s">
        <v>312</v>
      </c>
      <c r="U176">
        <v>1</v>
      </c>
      <c r="V176" t="s">
        <v>4</v>
      </c>
      <c r="W176">
        <v>10</v>
      </c>
      <c r="X176">
        <v>10</v>
      </c>
      <c r="AA176">
        <v>111</v>
      </c>
      <c r="AB176" t="s">
        <v>172</v>
      </c>
      <c r="AC176">
        <v>1</v>
      </c>
      <c r="AD176" t="s">
        <v>4</v>
      </c>
      <c r="AE176">
        <v>5</v>
      </c>
      <c r="AF176">
        <v>21</v>
      </c>
    </row>
    <row r="177" spans="19:32" x14ac:dyDescent="0.25">
      <c r="S177">
        <v>563</v>
      </c>
      <c r="T177" t="s">
        <v>557</v>
      </c>
      <c r="U177">
        <v>1</v>
      </c>
      <c r="V177" t="s">
        <v>4</v>
      </c>
      <c r="W177">
        <v>17</v>
      </c>
      <c r="X177">
        <v>7</v>
      </c>
      <c r="AA177">
        <v>995</v>
      </c>
      <c r="AB177" t="s">
        <v>924</v>
      </c>
      <c r="AC177">
        <v>1</v>
      </c>
      <c r="AD177" t="s">
        <v>4</v>
      </c>
      <c r="AE177">
        <v>27</v>
      </c>
      <c r="AF177">
        <v>10</v>
      </c>
    </row>
    <row r="178" spans="19:32" x14ac:dyDescent="0.25">
      <c r="S178">
        <v>801</v>
      </c>
      <c r="T178" t="s">
        <v>771</v>
      </c>
      <c r="U178">
        <v>1</v>
      </c>
      <c r="V178" t="s">
        <v>4</v>
      </c>
      <c r="W178">
        <v>23</v>
      </c>
      <c r="X178">
        <v>27</v>
      </c>
      <c r="AA178">
        <v>684</v>
      </c>
      <c r="AB178" t="s">
        <v>666</v>
      </c>
      <c r="AC178">
        <v>1</v>
      </c>
      <c r="AD178" t="s">
        <v>4</v>
      </c>
      <c r="AE178">
        <v>21</v>
      </c>
      <c r="AF178">
        <v>2</v>
      </c>
    </row>
    <row r="179" spans="19:32" x14ac:dyDescent="0.25">
      <c r="S179">
        <v>207</v>
      </c>
      <c r="T179" t="s">
        <v>245</v>
      </c>
      <c r="U179">
        <v>1</v>
      </c>
      <c r="V179" t="s">
        <v>4</v>
      </c>
      <c r="W179">
        <v>8</v>
      </c>
      <c r="X179">
        <v>6</v>
      </c>
      <c r="AA179">
        <v>132</v>
      </c>
      <c r="AB179" t="s">
        <v>7064</v>
      </c>
      <c r="AC179">
        <v>1</v>
      </c>
      <c r="AD179" t="s">
        <v>4</v>
      </c>
      <c r="AE179">
        <v>5</v>
      </c>
      <c r="AF179">
        <v>42</v>
      </c>
    </row>
    <row r="180" spans="19:32" x14ac:dyDescent="0.25">
      <c r="S180">
        <v>539</v>
      </c>
      <c r="T180" t="s">
        <v>533</v>
      </c>
      <c r="U180">
        <v>1</v>
      </c>
      <c r="V180" t="s">
        <v>4</v>
      </c>
      <c r="W180">
        <v>16</v>
      </c>
      <c r="X180">
        <v>11</v>
      </c>
      <c r="AA180">
        <v>774</v>
      </c>
      <c r="AB180" t="s">
        <v>744</v>
      </c>
      <c r="AC180">
        <v>1</v>
      </c>
      <c r="AD180" t="s">
        <v>4</v>
      </c>
      <c r="AE180">
        <v>22</v>
      </c>
      <c r="AF180">
        <v>46</v>
      </c>
    </row>
    <row r="181" spans="19:32" x14ac:dyDescent="0.25">
      <c r="S181">
        <v>652</v>
      </c>
      <c r="T181" t="s">
        <v>638</v>
      </c>
      <c r="U181">
        <v>1</v>
      </c>
      <c r="V181" t="s">
        <v>4</v>
      </c>
      <c r="W181">
        <v>20</v>
      </c>
      <c r="X181">
        <v>4</v>
      </c>
      <c r="AA181">
        <v>459</v>
      </c>
      <c r="AB181" t="s">
        <v>456</v>
      </c>
      <c r="AC181">
        <v>1</v>
      </c>
      <c r="AD181" t="s">
        <v>4</v>
      </c>
      <c r="AE181">
        <v>14</v>
      </c>
      <c r="AF181">
        <v>6</v>
      </c>
    </row>
    <row r="182" spans="19:32" x14ac:dyDescent="0.25">
      <c r="S182">
        <v>637</v>
      </c>
      <c r="T182" t="s">
        <v>623</v>
      </c>
      <c r="U182">
        <v>1</v>
      </c>
      <c r="V182" t="s">
        <v>4</v>
      </c>
      <c r="W182">
        <v>19</v>
      </c>
      <c r="X182">
        <v>19</v>
      </c>
      <c r="AA182">
        <v>470</v>
      </c>
      <c r="AB182" t="s">
        <v>467</v>
      </c>
      <c r="AC182">
        <v>1</v>
      </c>
      <c r="AD182" t="s">
        <v>4</v>
      </c>
      <c r="AE182">
        <v>14</v>
      </c>
      <c r="AF182">
        <v>17</v>
      </c>
    </row>
    <row r="183" spans="19:32" x14ac:dyDescent="0.25">
      <c r="S183">
        <v>950</v>
      </c>
      <c r="T183" t="s">
        <v>908</v>
      </c>
      <c r="U183">
        <v>1</v>
      </c>
      <c r="V183" t="s">
        <v>4</v>
      </c>
      <c r="W183">
        <v>26</v>
      </c>
      <c r="X183">
        <v>40</v>
      </c>
      <c r="AA183">
        <v>35</v>
      </c>
      <c r="AB183" t="s">
        <v>104</v>
      </c>
      <c r="AC183">
        <v>1</v>
      </c>
      <c r="AD183" t="s">
        <v>4</v>
      </c>
      <c r="AE183">
        <v>2</v>
      </c>
      <c r="AF183">
        <v>10</v>
      </c>
    </row>
    <row r="184" spans="19:32" x14ac:dyDescent="0.25">
      <c r="S184">
        <v>984</v>
      </c>
      <c r="T184" t="s">
        <v>7178</v>
      </c>
      <c r="U184">
        <v>1</v>
      </c>
      <c r="V184" t="s">
        <v>4</v>
      </c>
      <c r="W184">
        <v>26</v>
      </c>
      <c r="X184">
        <v>74</v>
      </c>
      <c r="AA184">
        <v>506</v>
      </c>
      <c r="AB184" t="s">
        <v>503</v>
      </c>
      <c r="AC184">
        <v>1</v>
      </c>
      <c r="AD184" t="s">
        <v>4</v>
      </c>
      <c r="AE184">
        <v>15</v>
      </c>
      <c r="AF184">
        <v>17</v>
      </c>
    </row>
    <row r="185" spans="19:32" x14ac:dyDescent="0.25">
      <c r="S185">
        <v>199</v>
      </c>
      <c r="T185" t="s">
        <v>237</v>
      </c>
      <c r="U185">
        <v>1</v>
      </c>
      <c r="V185" t="s">
        <v>4</v>
      </c>
      <c r="W185">
        <v>7</v>
      </c>
      <c r="X185">
        <v>27</v>
      </c>
      <c r="AA185">
        <v>444</v>
      </c>
      <c r="AB185" t="s">
        <v>449</v>
      </c>
      <c r="AC185">
        <v>1</v>
      </c>
      <c r="AD185" t="s">
        <v>4</v>
      </c>
      <c r="AE185">
        <v>13</v>
      </c>
      <c r="AF185">
        <v>49</v>
      </c>
    </row>
    <row r="186" spans="19:32" x14ac:dyDescent="0.25">
      <c r="S186">
        <v>68</v>
      </c>
      <c r="T186" t="s">
        <v>137</v>
      </c>
      <c r="U186">
        <v>1</v>
      </c>
      <c r="V186" t="s">
        <v>4</v>
      </c>
      <c r="W186">
        <v>4</v>
      </c>
      <c r="X186">
        <v>3</v>
      </c>
      <c r="AA186">
        <v>672</v>
      </c>
      <c r="AB186" t="s">
        <v>658</v>
      </c>
      <c r="AC186">
        <v>1</v>
      </c>
      <c r="AD186" t="s">
        <v>4</v>
      </c>
      <c r="AE186">
        <v>20</v>
      </c>
      <c r="AF186">
        <v>24</v>
      </c>
    </row>
    <row r="187" spans="19:32" x14ac:dyDescent="0.25">
      <c r="S187">
        <v>567</v>
      </c>
      <c r="T187" t="s">
        <v>561</v>
      </c>
      <c r="U187">
        <v>1</v>
      </c>
      <c r="V187" t="s">
        <v>4</v>
      </c>
      <c r="W187">
        <v>17</v>
      </c>
      <c r="X187">
        <v>11</v>
      </c>
      <c r="AA187">
        <v>250</v>
      </c>
      <c r="AB187" t="s">
        <v>283</v>
      </c>
      <c r="AC187">
        <v>1</v>
      </c>
      <c r="AD187" t="s">
        <v>4</v>
      </c>
      <c r="AE187">
        <v>9</v>
      </c>
      <c r="AF187">
        <v>15</v>
      </c>
    </row>
    <row r="188" spans="19:32" x14ac:dyDescent="0.25">
      <c r="S188">
        <v>807</v>
      </c>
      <c r="T188" t="s">
        <v>777</v>
      </c>
      <c r="U188">
        <v>1</v>
      </c>
      <c r="V188" t="s">
        <v>4</v>
      </c>
      <c r="W188">
        <v>23</v>
      </c>
      <c r="X188">
        <v>33</v>
      </c>
      <c r="AA188">
        <v>5</v>
      </c>
      <c r="AB188" t="s">
        <v>74</v>
      </c>
      <c r="AC188">
        <v>1</v>
      </c>
      <c r="AD188" t="s">
        <v>4</v>
      </c>
      <c r="AE188">
        <v>1</v>
      </c>
      <c r="AF188">
        <v>5</v>
      </c>
    </row>
    <row r="189" spans="19:32" x14ac:dyDescent="0.25">
      <c r="S189">
        <v>770</v>
      </c>
      <c r="T189" t="s">
        <v>740</v>
      </c>
      <c r="U189">
        <v>1</v>
      </c>
      <c r="V189" t="s">
        <v>4</v>
      </c>
      <c r="W189">
        <v>22</v>
      </c>
      <c r="X189">
        <v>42</v>
      </c>
      <c r="AA189">
        <v>677</v>
      </c>
      <c r="AB189" t="s">
        <v>663</v>
      </c>
      <c r="AC189">
        <v>1</v>
      </c>
      <c r="AD189" t="s">
        <v>4</v>
      </c>
      <c r="AE189">
        <v>20</v>
      </c>
      <c r="AF189">
        <v>29</v>
      </c>
    </row>
    <row r="190" spans="19:32" x14ac:dyDescent="0.25">
      <c r="S190">
        <v>839</v>
      </c>
      <c r="T190" t="s">
        <v>809</v>
      </c>
      <c r="U190">
        <v>1</v>
      </c>
      <c r="V190" t="s">
        <v>4</v>
      </c>
      <c r="W190">
        <v>24</v>
      </c>
      <c r="X190">
        <v>26</v>
      </c>
      <c r="AA190">
        <v>311</v>
      </c>
      <c r="AB190" t="s">
        <v>340</v>
      </c>
      <c r="AC190">
        <v>1</v>
      </c>
      <c r="AD190" t="s">
        <v>4</v>
      </c>
      <c r="AE190">
        <v>10</v>
      </c>
      <c r="AF190">
        <v>38</v>
      </c>
    </row>
    <row r="191" spans="19:32" x14ac:dyDescent="0.25">
      <c r="S191">
        <v>98</v>
      </c>
      <c r="T191" t="s">
        <v>159</v>
      </c>
      <c r="U191">
        <v>1</v>
      </c>
      <c r="V191" t="s">
        <v>4</v>
      </c>
      <c r="W191">
        <v>5</v>
      </c>
      <c r="X191">
        <v>8</v>
      </c>
      <c r="AA191">
        <v>1025</v>
      </c>
      <c r="AB191" t="s">
        <v>954</v>
      </c>
      <c r="AC191">
        <v>1</v>
      </c>
      <c r="AD191" t="s">
        <v>4</v>
      </c>
      <c r="AE191">
        <v>27</v>
      </c>
      <c r="AF191">
        <v>40</v>
      </c>
    </row>
    <row r="192" spans="19:32" x14ac:dyDescent="0.25">
      <c r="S192">
        <v>319</v>
      </c>
      <c r="T192" t="s">
        <v>344</v>
      </c>
      <c r="U192">
        <v>1</v>
      </c>
      <c r="V192" t="s">
        <v>4</v>
      </c>
      <c r="W192">
        <v>11</v>
      </c>
      <c r="X192">
        <v>4</v>
      </c>
      <c r="AA192">
        <v>108</v>
      </c>
      <c r="AB192" t="s">
        <v>169</v>
      </c>
      <c r="AC192">
        <v>1</v>
      </c>
      <c r="AD192" t="s">
        <v>4</v>
      </c>
      <c r="AE192">
        <v>5</v>
      </c>
      <c r="AF192">
        <v>18</v>
      </c>
    </row>
    <row r="193" spans="19:32" x14ac:dyDescent="0.25">
      <c r="S193">
        <v>278</v>
      </c>
      <c r="T193" t="s">
        <v>307</v>
      </c>
      <c r="U193">
        <v>1</v>
      </c>
      <c r="V193" t="s">
        <v>4</v>
      </c>
      <c r="W193">
        <v>10</v>
      </c>
      <c r="X193">
        <v>5</v>
      </c>
      <c r="AA193">
        <v>826</v>
      </c>
      <c r="AB193" t="s">
        <v>796</v>
      </c>
      <c r="AC193">
        <v>1</v>
      </c>
      <c r="AD193" t="s">
        <v>4</v>
      </c>
      <c r="AE193">
        <v>24</v>
      </c>
      <c r="AF193">
        <v>13</v>
      </c>
    </row>
    <row r="194" spans="19:32" x14ac:dyDescent="0.25">
      <c r="S194">
        <v>536</v>
      </c>
      <c r="T194" t="s">
        <v>530</v>
      </c>
      <c r="U194">
        <v>1</v>
      </c>
      <c r="V194" t="s">
        <v>4</v>
      </c>
      <c r="W194">
        <v>16</v>
      </c>
      <c r="X194">
        <v>8</v>
      </c>
      <c r="AA194">
        <v>20</v>
      </c>
      <c r="AB194" t="s">
        <v>89</v>
      </c>
      <c r="AC194">
        <v>1</v>
      </c>
      <c r="AD194" t="s">
        <v>4</v>
      </c>
      <c r="AE194">
        <v>1</v>
      </c>
      <c r="AF194">
        <v>20</v>
      </c>
    </row>
    <row r="195" spans="19:32" x14ac:dyDescent="0.25">
      <c r="S195">
        <v>30</v>
      </c>
      <c r="T195" t="s">
        <v>99</v>
      </c>
      <c r="U195">
        <v>1</v>
      </c>
      <c r="V195" t="s">
        <v>4</v>
      </c>
      <c r="W195">
        <v>2</v>
      </c>
      <c r="X195">
        <v>5</v>
      </c>
      <c r="AA195">
        <v>70</v>
      </c>
      <c r="AB195" t="s">
        <v>139</v>
      </c>
      <c r="AC195">
        <v>1</v>
      </c>
      <c r="AD195" t="s">
        <v>4</v>
      </c>
      <c r="AE195">
        <v>4</v>
      </c>
      <c r="AF195">
        <v>5</v>
      </c>
    </row>
    <row r="196" spans="19:32" x14ac:dyDescent="0.25">
      <c r="S196">
        <v>233</v>
      </c>
      <c r="T196" t="s">
        <v>7073</v>
      </c>
      <c r="U196">
        <v>1</v>
      </c>
      <c r="V196" t="s">
        <v>4</v>
      </c>
      <c r="W196">
        <v>8</v>
      </c>
      <c r="X196">
        <v>32</v>
      </c>
      <c r="AA196">
        <v>1043</v>
      </c>
      <c r="AB196" t="s">
        <v>972</v>
      </c>
      <c r="AC196">
        <v>1</v>
      </c>
      <c r="AD196" t="s">
        <v>4</v>
      </c>
      <c r="AE196">
        <v>27</v>
      </c>
      <c r="AF196">
        <v>58</v>
      </c>
    </row>
    <row r="197" spans="19:32" x14ac:dyDescent="0.25">
      <c r="S197">
        <v>317</v>
      </c>
      <c r="T197" t="s">
        <v>342</v>
      </c>
      <c r="U197">
        <v>1</v>
      </c>
      <c r="V197" t="s">
        <v>4</v>
      </c>
      <c r="W197">
        <v>11</v>
      </c>
      <c r="X197">
        <v>2</v>
      </c>
      <c r="AA197">
        <v>231</v>
      </c>
      <c r="AB197" t="s">
        <v>7071</v>
      </c>
      <c r="AC197">
        <v>1</v>
      </c>
      <c r="AD197" t="s">
        <v>4</v>
      </c>
      <c r="AE197">
        <v>8</v>
      </c>
      <c r="AF197">
        <v>30</v>
      </c>
    </row>
    <row r="198" spans="19:32" x14ac:dyDescent="0.25">
      <c r="S198">
        <v>511</v>
      </c>
      <c r="T198" t="s">
        <v>508</v>
      </c>
      <c r="U198">
        <v>1</v>
      </c>
      <c r="V198" t="s">
        <v>4</v>
      </c>
      <c r="W198">
        <v>15</v>
      </c>
      <c r="X198">
        <v>22</v>
      </c>
      <c r="AA198">
        <v>910</v>
      </c>
      <c r="AB198" t="s">
        <v>868</v>
      </c>
      <c r="AC198">
        <v>1</v>
      </c>
      <c r="AD198" t="s">
        <v>4</v>
      </c>
      <c r="AE198">
        <v>25</v>
      </c>
      <c r="AF198">
        <v>46</v>
      </c>
    </row>
    <row r="199" spans="19:32" x14ac:dyDescent="0.25">
      <c r="S199">
        <v>569</v>
      </c>
      <c r="T199" t="s">
        <v>563</v>
      </c>
      <c r="U199">
        <v>1</v>
      </c>
      <c r="V199" t="s">
        <v>4</v>
      </c>
      <c r="W199">
        <v>17</v>
      </c>
      <c r="X199">
        <v>13</v>
      </c>
      <c r="AA199">
        <v>505</v>
      </c>
      <c r="AB199" t="s">
        <v>502</v>
      </c>
      <c r="AC199">
        <v>1</v>
      </c>
      <c r="AD199" t="s">
        <v>4</v>
      </c>
      <c r="AE199">
        <v>15</v>
      </c>
      <c r="AF199">
        <v>16</v>
      </c>
    </row>
    <row r="200" spans="19:32" x14ac:dyDescent="0.25">
      <c r="S200">
        <v>437</v>
      </c>
      <c r="T200" t="s">
        <v>442</v>
      </c>
      <c r="U200">
        <v>1</v>
      </c>
      <c r="V200" t="s">
        <v>4</v>
      </c>
      <c r="W200">
        <v>13</v>
      </c>
      <c r="X200">
        <v>42</v>
      </c>
      <c r="AA200">
        <v>1039</v>
      </c>
      <c r="AB200" t="s">
        <v>968</v>
      </c>
      <c r="AC200">
        <v>1</v>
      </c>
      <c r="AD200" t="s">
        <v>4</v>
      </c>
      <c r="AE200">
        <v>27</v>
      </c>
      <c r="AF200">
        <v>54</v>
      </c>
    </row>
    <row r="201" spans="19:32" x14ac:dyDescent="0.25">
      <c r="S201">
        <v>296</v>
      </c>
      <c r="T201" t="s">
        <v>325</v>
      </c>
      <c r="U201">
        <v>1</v>
      </c>
      <c r="V201" t="s">
        <v>4</v>
      </c>
      <c r="W201">
        <v>10</v>
      </c>
      <c r="X201">
        <v>23</v>
      </c>
      <c r="AA201">
        <v>13</v>
      </c>
      <c r="AB201" t="s">
        <v>82</v>
      </c>
      <c r="AC201">
        <v>1</v>
      </c>
      <c r="AD201" t="s">
        <v>4</v>
      </c>
      <c r="AE201">
        <v>1</v>
      </c>
      <c r="AF201">
        <v>13</v>
      </c>
    </row>
    <row r="202" spans="19:32" x14ac:dyDescent="0.25">
      <c r="S202">
        <v>150</v>
      </c>
      <c r="T202" t="s">
        <v>188</v>
      </c>
      <c r="U202">
        <v>1</v>
      </c>
      <c r="V202" t="s">
        <v>4</v>
      </c>
      <c r="W202">
        <v>6</v>
      </c>
      <c r="X202">
        <v>12</v>
      </c>
      <c r="AA202">
        <v>266</v>
      </c>
      <c r="AB202" t="s">
        <v>299</v>
      </c>
      <c r="AC202">
        <v>1</v>
      </c>
      <c r="AD202" t="s">
        <v>4</v>
      </c>
      <c r="AE202">
        <v>9</v>
      </c>
      <c r="AF202">
        <v>31</v>
      </c>
    </row>
    <row r="203" spans="19:32" x14ac:dyDescent="0.25">
      <c r="S203">
        <v>145</v>
      </c>
      <c r="T203" t="s">
        <v>183</v>
      </c>
      <c r="U203">
        <v>1</v>
      </c>
      <c r="V203" t="s">
        <v>4</v>
      </c>
      <c r="W203">
        <v>6</v>
      </c>
      <c r="X203">
        <v>7</v>
      </c>
      <c r="AA203">
        <v>22</v>
      </c>
      <c r="AB203" t="s">
        <v>91</v>
      </c>
      <c r="AC203">
        <v>1</v>
      </c>
      <c r="AD203" t="s">
        <v>4</v>
      </c>
      <c r="AE203">
        <v>1</v>
      </c>
      <c r="AF203">
        <v>22</v>
      </c>
    </row>
    <row r="204" spans="19:32" x14ac:dyDescent="0.25">
      <c r="S204">
        <v>650</v>
      </c>
      <c r="T204" t="s">
        <v>636</v>
      </c>
      <c r="U204">
        <v>1</v>
      </c>
      <c r="V204" t="s">
        <v>4</v>
      </c>
      <c r="W204">
        <v>20</v>
      </c>
      <c r="X204">
        <v>2</v>
      </c>
      <c r="AA204">
        <v>236</v>
      </c>
      <c r="AB204" t="s">
        <v>269</v>
      </c>
      <c r="AC204">
        <v>1</v>
      </c>
      <c r="AD204" t="s">
        <v>4</v>
      </c>
      <c r="AE204">
        <v>9</v>
      </c>
      <c r="AF204">
        <v>1</v>
      </c>
    </row>
    <row r="205" spans="19:32" x14ac:dyDescent="0.25">
      <c r="S205">
        <v>653</v>
      </c>
      <c r="T205" t="s">
        <v>639</v>
      </c>
      <c r="U205">
        <v>1</v>
      </c>
      <c r="V205" t="s">
        <v>4</v>
      </c>
      <c r="W205">
        <v>20</v>
      </c>
      <c r="X205">
        <v>5</v>
      </c>
      <c r="AA205">
        <v>989</v>
      </c>
      <c r="AB205" t="s">
        <v>918</v>
      </c>
      <c r="AC205">
        <v>1</v>
      </c>
      <c r="AD205" t="s">
        <v>4</v>
      </c>
      <c r="AE205">
        <v>27</v>
      </c>
      <c r="AF205">
        <v>4</v>
      </c>
    </row>
    <row r="206" spans="19:32" x14ac:dyDescent="0.25">
      <c r="S206">
        <v>714</v>
      </c>
      <c r="T206" t="s">
        <v>696</v>
      </c>
      <c r="U206">
        <v>1</v>
      </c>
      <c r="V206" t="s">
        <v>4</v>
      </c>
      <c r="W206">
        <v>21</v>
      </c>
      <c r="X206">
        <v>32</v>
      </c>
      <c r="AA206">
        <v>851</v>
      </c>
      <c r="AB206" t="s">
        <v>821</v>
      </c>
      <c r="AC206">
        <v>1</v>
      </c>
      <c r="AD206" t="s">
        <v>4</v>
      </c>
      <c r="AE206">
        <v>24</v>
      </c>
      <c r="AF206">
        <v>38</v>
      </c>
    </row>
    <row r="207" spans="19:32" x14ac:dyDescent="0.25">
      <c r="S207">
        <v>295</v>
      </c>
      <c r="T207" t="s">
        <v>324</v>
      </c>
      <c r="U207">
        <v>1</v>
      </c>
      <c r="V207" t="s">
        <v>4</v>
      </c>
      <c r="W207">
        <v>10</v>
      </c>
      <c r="X207">
        <v>22</v>
      </c>
      <c r="AA207">
        <v>631</v>
      </c>
      <c r="AB207" t="s">
        <v>617</v>
      </c>
      <c r="AC207">
        <v>1</v>
      </c>
      <c r="AD207" t="s">
        <v>4</v>
      </c>
      <c r="AE207">
        <v>19</v>
      </c>
      <c r="AF207">
        <v>13</v>
      </c>
    </row>
    <row r="208" spans="19:32" x14ac:dyDescent="0.25">
      <c r="S208">
        <v>59</v>
      </c>
      <c r="T208" t="s">
        <v>128</v>
      </c>
      <c r="U208">
        <v>1</v>
      </c>
      <c r="V208" t="s">
        <v>4</v>
      </c>
      <c r="W208">
        <v>3</v>
      </c>
      <c r="X208">
        <v>11</v>
      </c>
      <c r="AA208">
        <v>500</v>
      </c>
      <c r="AB208" t="s">
        <v>497</v>
      </c>
      <c r="AC208">
        <v>1</v>
      </c>
      <c r="AD208" t="s">
        <v>4</v>
      </c>
      <c r="AE208">
        <v>15</v>
      </c>
      <c r="AF208">
        <v>11</v>
      </c>
    </row>
    <row r="209" spans="19:32" x14ac:dyDescent="0.25">
      <c r="S209">
        <v>871</v>
      </c>
      <c r="T209" t="s">
        <v>829</v>
      </c>
      <c r="U209">
        <v>1</v>
      </c>
      <c r="V209" t="s">
        <v>4</v>
      </c>
      <c r="W209">
        <v>25</v>
      </c>
      <c r="X209">
        <v>7</v>
      </c>
      <c r="AA209">
        <v>500</v>
      </c>
      <c r="AB209" t="s">
        <v>497</v>
      </c>
      <c r="AC209">
        <v>1</v>
      </c>
      <c r="AD209" t="s">
        <v>4</v>
      </c>
      <c r="AE209">
        <v>15</v>
      </c>
      <c r="AF209">
        <v>11</v>
      </c>
    </row>
    <row r="210" spans="19:32" x14ac:dyDescent="0.25">
      <c r="S210">
        <v>619</v>
      </c>
      <c r="T210" t="s">
        <v>605</v>
      </c>
      <c r="U210">
        <v>1</v>
      </c>
      <c r="V210" t="s">
        <v>4</v>
      </c>
      <c r="W210">
        <v>19</v>
      </c>
      <c r="X210">
        <v>1</v>
      </c>
      <c r="AA210">
        <v>916</v>
      </c>
      <c r="AB210" t="s">
        <v>874</v>
      </c>
      <c r="AC210">
        <v>1</v>
      </c>
      <c r="AD210" t="s">
        <v>4</v>
      </c>
      <c r="AE210">
        <v>26</v>
      </c>
      <c r="AF210">
        <v>6</v>
      </c>
    </row>
    <row r="211" spans="19:32" x14ac:dyDescent="0.25">
      <c r="S211">
        <v>887</v>
      </c>
      <c r="T211" t="s">
        <v>845</v>
      </c>
      <c r="U211">
        <v>1</v>
      </c>
      <c r="V211" t="s">
        <v>4</v>
      </c>
      <c r="W211">
        <v>25</v>
      </c>
      <c r="X211">
        <v>23</v>
      </c>
      <c r="AA211">
        <v>977</v>
      </c>
      <c r="AB211" t="s">
        <v>7171</v>
      </c>
      <c r="AC211">
        <v>1</v>
      </c>
      <c r="AD211" t="s">
        <v>4</v>
      </c>
      <c r="AE211">
        <v>26</v>
      </c>
      <c r="AF211">
        <v>67</v>
      </c>
    </row>
    <row r="212" spans="19:32" x14ac:dyDescent="0.25">
      <c r="S212">
        <v>408</v>
      </c>
      <c r="T212" t="s">
        <v>413</v>
      </c>
      <c r="U212">
        <v>1</v>
      </c>
      <c r="V212" t="s">
        <v>4</v>
      </c>
      <c r="W212">
        <v>13</v>
      </c>
      <c r="X212">
        <v>13</v>
      </c>
      <c r="AA212">
        <v>694</v>
      </c>
      <c r="AB212" t="s">
        <v>676</v>
      </c>
      <c r="AC212">
        <v>1</v>
      </c>
      <c r="AD212" t="s">
        <v>4</v>
      </c>
      <c r="AE212">
        <v>21</v>
      </c>
      <c r="AF212">
        <v>12</v>
      </c>
    </row>
    <row r="213" spans="19:32" x14ac:dyDescent="0.25">
      <c r="S213">
        <v>82</v>
      </c>
      <c r="T213" t="s">
        <v>151</v>
      </c>
      <c r="U213">
        <v>1</v>
      </c>
      <c r="V213" t="s">
        <v>4</v>
      </c>
      <c r="W213">
        <v>4</v>
      </c>
      <c r="X213">
        <v>17</v>
      </c>
      <c r="AA213">
        <v>91</v>
      </c>
      <c r="AB213" t="s">
        <v>152</v>
      </c>
      <c r="AC213">
        <v>1</v>
      </c>
      <c r="AD213" t="s">
        <v>4</v>
      </c>
      <c r="AE213">
        <v>5</v>
      </c>
      <c r="AF213">
        <v>1</v>
      </c>
    </row>
    <row r="214" spans="19:32" x14ac:dyDescent="0.25">
      <c r="S214">
        <v>193</v>
      </c>
      <c r="T214" t="s">
        <v>231</v>
      </c>
      <c r="U214">
        <v>1</v>
      </c>
      <c r="V214" t="s">
        <v>4</v>
      </c>
      <c r="W214">
        <v>7</v>
      </c>
      <c r="X214">
        <v>21</v>
      </c>
      <c r="AA214">
        <v>1012</v>
      </c>
      <c r="AB214" t="s">
        <v>941</v>
      </c>
      <c r="AC214">
        <v>1</v>
      </c>
      <c r="AD214" t="s">
        <v>4</v>
      </c>
      <c r="AE214">
        <v>27</v>
      </c>
      <c r="AF214">
        <v>27</v>
      </c>
    </row>
    <row r="215" spans="19:32" x14ac:dyDescent="0.25">
      <c r="S215">
        <v>1065</v>
      </c>
      <c r="T215" t="s">
        <v>994</v>
      </c>
      <c r="U215">
        <v>1</v>
      </c>
      <c r="V215" t="s">
        <v>4</v>
      </c>
      <c r="W215">
        <v>28</v>
      </c>
      <c r="X215">
        <v>14</v>
      </c>
      <c r="AA215">
        <v>663</v>
      </c>
      <c r="AB215" t="s">
        <v>649</v>
      </c>
      <c r="AC215">
        <v>1</v>
      </c>
      <c r="AD215" t="s">
        <v>4</v>
      </c>
      <c r="AE215">
        <v>20</v>
      </c>
      <c r="AF215">
        <v>15</v>
      </c>
    </row>
    <row r="216" spans="19:32" x14ac:dyDescent="0.25">
      <c r="S216">
        <v>552</v>
      </c>
      <c r="T216" t="s">
        <v>546</v>
      </c>
      <c r="U216">
        <v>1</v>
      </c>
      <c r="V216" t="s">
        <v>4</v>
      </c>
      <c r="W216">
        <v>16</v>
      </c>
      <c r="X216">
        <v>24</v>
      </c>
      <c r="AA216">
        <v>720</v>
      </c>
      <c r="AB216" t="s">
        <v>7130</v>
      </c>
      <c r="AC216">
        <v>1</v>
      </c>
      <c r="AD216" t="s">
        <v>4</v>
      </c>
      <c r="AE216">
        <v>21</v>
      </c>
      <c r="AF216">
        <v>38</v>
      </c>
    </row>
    <row r="217" spans="19:32" x14ac:dyDescent="0.25">
      <c r="S217">
        <v>1</v>
      </c>
      <c r="T217" t="s">
        <v>70</v>
      </c>
      <c r="U217">
        <v>1</v>
      </c>
      <c r="V217" t="s">
        <v>4</v>
      </c>
      <c r="W217">
        <v>1</v>
      </c>
      <c r="X217">
        <v>1</v>
      </c>
      <c r="AA217">
        <v>1067</v>
      </c>
      <c r="AB217" t="s">
        <v>996</v>
      </c>
      <c r="AC217">
        <v>1</v>
      </c>
      <c r="AD217" t="s">
        <v>4</v>
      </c>
      <c r="AE217">
        <v>28</v>
      </c>
      <c r="AF217">
        <v>16</v>
      </c>
    </row>
    <row r="218" spans="19:32" x14ac:dyDescent="0.25">
      <c r="S218">
        <v>561</v>
      </c>
      <c r="T218" t="s">
        <v>555</v>
      </c>
      <c r="U218">
        <v>1</v>
      </c>
      <c r="V218" t="s">
        <v>4</v>
      </c>
      <c r="W218">
        <v>17</v>
      </c>
      <c r="X218">
        <v>5</v>
      </c>
      <c r="AA218">
        <v>555</v>
      </c>
      <c r="AB218" t="s">
        <v>549</v>
      </c>
      <c r="AC218">
        <v>1</v>
      </c>
      <c r="AD218" t="s">
        <v>4</v>
      </c>
      <c r="AE218">
        <v>16</v>
      </c>
      <c r="AF218">
        <v>27</v>
      </c>
    </row>
    <row r="219" spans="19:32" x14ac:dyDescent="0.25">
      <c r="S219">
        <v>76</v>
      </c>
      <c r="T219" t="s">
        <v>145</v>
      </c>
      <c r="U219">
        <v>1</v>
      </c>
      <c r="V219" t="s">
        <v>4</v>
      </c>
      <c r="W219">
        <v>4</v>
      </c>
      <c r="X219">
        <v>11</v>
      </c>
      <c r="AA219">
        <v>357</v>
      </c>
      <c r="AB219" t="s">
        <v>382</v>
      </c>
      <c r="AC219">
        <v>1</v>
      </c>
      <c r="AD219" t="s">
        <v>4</v>
      </c>
      <c r="AE219">
        <v>12</v>
      </c>
      <c r="AF219">
        <v>12</v>
      </c>
    </row>
    <row r="220" spans="19:32" x14ac:dyDescent="0.25">
      <c r="S220">
        <v>812</v>
      </c>
      <c r="T220" t="s">
        <v>782</v>
      </c>
      <c r="U220">
        <v>1</v>
      </c>
      <c r="V220" t="s">
        <v>4</v>
      </c>
      <c r="W220">
        <v>23</v>
      </c>
      <c r="X220">
        <v>38</v>
      </c>
      <c r="AA220">
        <v>85</v>
      </c>
      <c r="AB220" t="s">
        <v>7042</v>
      </c>
      <c r="AC220">
        <v>1</v>
      </c>
      <c r="AD220" t="s">
        <v>4</v>
      </c>
      <c r="AE220">
        <v>4</v>
      </c>
      <c r="AF220">
        <v>20</v>
      </c>
    </row>
    <row r="221" spans="19:32" x14ac:dyDescent="0.25">
      <c r="S221">
        <v>479</v>
      </c>
      <c r="T221" t="s">
        <v>476</v>
      </c>
      <c r="U221">
        <v>1</v>
      </c>
      <c r="V221" t="s">
        <v>4</v>
      </c>
      <c r="W221">
        <v>14</v>
      </c>
      <c r="X221">
        <v>26</v>
      </c>
      <c r="AA221">
        <v>980</v>
      </c>
      <c r="AB221" t="s">
        <v>7174</v>
      </c>
      <c r="AC221">
        <v>1</v>
      </c>
      <c r="AD221" t="s">
        <v>4</v>
      </c>
      <c r="AE221">
        <v>26</v>
      </c>
      <c r="AF221">
        <v>70</v>
      </c>
    </row>
    <row r="222" spans="19:32" x14ac:dyDescent="0.25">
      <c r="S222">
        <v>846</v>
      </c>
      <c r="T222" t="s">
        <v>816</v>
      </c>
      <c r="U222">
        <v>1</v>
      </c>
      <c r="V222" t="s">
        <v>4</v>
      </c>
      <c r="W222">
        <v>24</v>
      </c>
      <c r="X222">
        <v>33</v>
      </c>
      <c r="AA222">
        <v>582</v>
      </c>
      <c r="AB222" t="s">
        <v>576</v>
      </c>
      <c r="AC222">
        <v>1</v>
      </c>
      <c r="AD222" t="s">
        <v>4</v>
      </c>
      <c r="AE222">
        <v>17</v>
      </c>
      <c r="AF222">
        <v>26</v>
      </c>
    </row>
    <row r="223" spans="19:32" x14ac:dyDescent="0.25">
      <c r="S223">
        <v>11</v>
      </c>
      <c r="T223" t="s">
        <v>80</v>
      </c>
      <c r="U223">
        <v>1</v>
      </c>
      <c r="V223" t="s">
        <v>4</v>
      </c>
      <c r="W223">
        <v>1</v>
      </c>
      <c r="X223">
        <v>11</v>
      </c>
      <c r="AA223">
        <v>485</v>
      </c>
      <c r="AB223" t="s">
        <v>482</v>
      </c>
      <c r="AC223">
        <v>1</v>
      </c>
      <c r="AD223" t="s">
        <v>4</v>
      </c>
      <c r="AE223">
        <v>14</v>
      </c>
      <c r="AF223">
        <v>32</v>
      </c>
    </row>
    <row r="224" spans="19:32" x14ac:dyDescent="0.25">
      <c r="S224">
        <v>892</v>
      </c>
      <c r="T224" t="s">
        <v>850</v>
      </c>
      <c r="U224">
        <v>1</v>
      </c>
      <c r="V224" t="s">
        <v>4</v>
      </c>
      <c r="W224">
        <v>25</v>
      </c>
      <c r="X224">
        <v>28</v>
      </c>
      <c r="AA224">
        <v>605</v>
      </c>
      <c r="AB224" t="s">
        <v>599</v>
      </c>
      <c r="AC224">
        <v>1</v>
      </c>
      <c r="AD224" t="s">
        <v>4</v>
      </c>
      <c r="AE224">
        <v>18</v>
      </c>
      <c r="AF224">
        <v>22</v>
      </c>
    </row>
    <row r="225" spans="19:32" x14ac:dyDescent="0.25">
      <c r="S225">
        <v>1054</v>
      </c>
      <c r="T225" t="s">
        <v>983</v>
      </c>
      <c r="U225">
        <v>1</v>
      </c>
      <c r="V225" t="s">
        <v>4</v>
      </c>
      <c r="W225">
        <v>28</v>
      </c>
      <c r="X225">
        <v>3</v>
      </c>
      <c r="AA225">
        <v>936</v>
      </c>
      <c r="AB225" t="s">
        <v>894</v>
      </c>
      <c r="AC225">
        <v>1</v>
      </c>
      <c r="AD225" t="s">
        <v>4</v>
      </c>
      <c r="AE225">
        <v>26</v>
      </c>
      <c r="AF225">
        <v>26</v>
      </c>
    </row>
    <row r="226" spans="19:32" x14ac:dyDescent="0.25">
      <c r="S226">
        <v>247</v>
      </c>
      <c r="T226" t="s">
        <v>280</v>
      </c>
      <c r="U226">
        <v>1</v>
      </c>
      <c r="V226" t="s">
        <v>4</v>
      </c>
      <c r="W226">
        <v>9</v>
      </c>
      <c r="X226">
        <v>12</v>
      </c>
      <c r="AA226">
        <v>307</v>
      </c>
      <c r="AB226" t="s">
        <v>336</v>
      </c>
      <c r="AC226">
        <v>1</v>
      </c>
      <c r="AD226" t="s">
        <v>4</v>
      </c>
      <c r="AE226">
        <v>10</v>
      </c>
      <c r="AF226">
        <v>34</v>
      </c>
    </row>
    <row r="227" spans="19:32" x14ac:dyDescent="0.25">
      <c r="S227">
        <v>733</v>
      </c>
      <c r="T227" t="s">
        <v>703</v>
      </c>
      <c r="U227">
        <v>1</v>
      </c>
      <c r="V227" t="s">
        <v>4</v>
      </c>
      <c r="W227">
        <v>22</v>
      </c>
      <c r="X227">
        <v>5</v>
      </c>
      <c r="AA227">
        <v>707</v>
      </c>
      <c r="AB227" t="s">
        <v>689</v>
      </c>
      <c r="AC227">
        <v>1</v>
      </c>
      <c r="AD227" t="s">
        <v>4</v>
      </c>
      <c r="AE227">
        <v>21</v>
      </c>
      <c r="AF227">
        <v>25</v>
      </c>
    </row>
    <row r="228" spans="19:32" x14ac:dyDescent="0.25">
      <c r="S228">
        <v>794</v>
      </c>
      <c r="T228" t="s">
        <v>764</v>
      </c>
      <c r="U228">
        <v>1</v>
      </c>
      <c r="V228" t="s">
        <v>4</v>
      </c>
      <c r="W228">
        <v>23</v>
      </c>
      <c r="X228">
        <v>20</v>
      </c>
      <c r="AA228">
        <v>638</v>
      </c>
      <c r="AB228" t="s">
        <v>624</v>
      </c>
      <c r="AC228">
        <v>1</v>
      </c>
      <c r="AD228" t="s">
        <v>4</v>
      </c>
      <c r="AE228">
        <v>19</v>
      </c>
      <c r="AF228">
        <v>20</v>
      </c>
    </row>
    <row r="229" spans="19:32" x14ac:dyDescent="0.25">
      <c r="S229">
        <v>967</v>
      </c>
      <c r="T229" t="s">
        <v>7161</v>
      </c>
      <c r="U229">
        <v>1</v>
      </c>
      <c r="V229" t="s">
        <v>4</v>
      </c>
      <c r="W229">
        <v>26</v>
      </c>
      <c r="X229">
        <v>57</v>
      </c>
      <c r="AA229">
        <v>64</v>
      </c>
      <c r="AB229" t="s">
        <v>133</v>
      </c>
      <c r="AC229">
        <v>1</v>
      </c>
      <c r="AD229" t="s">
        <v>4</v>
      </c>
      <c r="AE229">
        <v>3</v>
      </c>
      <c r="AF229">
        <v>16</v>
      </c>
    </row>
    <row r="230" spans="19:32" x14ac:dyDescent="0.25">
      <c r="S230">
        <v>24</v>
      </c>
      <c r="T230" t="s">
        <v>93</v>
      </c>
      <c r="U230">
        <v>1</v>
      </c>
      <c r="V230" t="s">
        <v>4</v>
      </c>
      <c r="W230">
        <v>1</v>
      </c>
      <c r="X230">
        <v>24</v>
      </c>
      <c r="AA230">
        <v>962</v>
      </c>
      <c r="AB230" t="s">
        <v>7156</v>
      </c>
      <c r="AC230">
        <v>1</v>
      </c>
      <c r="AD230" t="s">
        <v>4</v>
      </c>
      <c r="AE230">
        <v>26</v>
      </c>
      <c r="AF230">
        <v>52</v>
      </c>
    </row>
    <row r="231" spans="19:32" x14ac:dyDescent="0.25">
      <c r="S231">
        <v>74</v>
      </c>
      <c r="T231" t="s">
        <v>143</v>
      </c>
      <c r="U231">
        <v>1</v>
      </c>
      <c r="V231" t="s">
        <v>4</v>
      </c>
      <c r="W231">
        <v>4</v>
      </c>
      <c r="X231">
        <v>9</v>
      </c>
      <c r="AA231">
        <v>627</v>
      </c>
      <c r="AB231" t="s">
        <v>613</v>
      </c>
      <c r="AC231">
        <v>1</v>
      </c>
      <c r="AD231" t="s">
        <v>4</v>
      </c>
      <c r="AE231">
        <v>19</v>
      </c>
      <c r="AF231">
        <v>9</v>
      </c>
    </row>
    <row r="232" spans="19:32" x14ac:dyDescent="0.25">
      <c r="S232">
        <v>1038</v>
      </c>
      <c r="T232" t="s">
        <v>967</v>
      </c>
      <c r="U232">
        <v>1</v>
      </c>
      <c r="V232" t="s">
        <v>4</v>
      </c>
      <c r="W232">
        <v>27</v>
      </c>
      <c r="X232">
        <v>53</v>
      </c>
      <c r="AA232">
        <v>261</v>
      </c>
      <c r="AB232" t="s">
        <v>294</v>
      </c>
      <c r="AC232">
        <v>1</v>
      </c>
      <c r="AD232" t="s">
        <v>4</v>
      </c>
      <c r="AE232">
        <v>9</v>
      </c>
      <c r="AF232">
        <v>26</v>
      </c>
    </row>
    <row r="233" spans="19:32" x14ac:dyDescent="0.25">
      <c r="S233">
        <v>573</v>
      </c>
      <c r="T233" t="s">
        <v>567</v>
      </c>
      <c r="U233">
        <v>1</v>
      </c>
      <c r="V233" t="s">
        <v>4</v>
      </c>
      <c r="W233">
        <v>17</v>
      </c>
      <c r="X233">
        <v>17</v>
      </c>
      <c r="AA233">
        <v>225</v>
      </c>
      <c r="AB233" t="s">
        <v>263</v>
      </c>
      <c r="AC233">
        <v>1</v>
      </c>
      <c r="AD233" t="s">
        <v>4</v>
      </c>
      <c r="AE233">
        <v>8</v>
      </c>
      <c r="AF233">
        <v>24</v>
      </c>
    </row>
    <row r="234" spans="19:32" x14ac:dyDescent="0.25">
      <c r="S234">
        <v>624</v>
      </c>
      <c r="T234" t="s">
        <v>610</v>
      </c>
      <c r="U234">
        <v>1</v>
      </c>
      <c r="V234" t="s">
        <v>4</v>
      </c>
      <c r="W234">
        <v>19</v>
      </c>
      <c r="X234">
        <v>6</v>
      </c>
      <c r="AA234">
        <v>754</v>
      </c>
      <c r="AB234" t="s">
        <v>724</v>
      </c>
      <c r="AC234">
        <v>1</v>
      </c>
      <c r="AD234" t="s">
        <v>4</v>
      </c>
      <c r="AE234">
        <v>22</v>
      </c>
      <c r="AF234">
        <v>26</v>
      </c>
    </row>
    <row r="235" spans="19:32" x14ac:dyDescent="0.25">
      <c r="S235">
        <v>422</v>
      </c>
      <c r="T235" t="s">
        <v>427</v>
      </c>
      <c r="U235">
        <v>1</v>
      </c>
      <c r="V235" t="s">
        <v>4</v>
      </c>
      <c r="W235">
        <v>13</v>
      </c>
      <c r="X235">
        <v>27</v>
      </c>
      <c r="AA235">
        <v>455</v>
      </c>
      <c r="AB235" t="s">
        <v>452</v>
      </c>
      <c r="AC235">
        <v>1</v>
      </c>
      <c r="AD235" t="s">
        <v>4</v>
      </c>
      <c r="AE235">
        <v>14</v>
      </c>
      <c r="AF235">
        <v>2</v>
      </c>
    </row>
    <row r="236" spans="19:32" x14ac:dyDescent="0.25">
      <c r="S236">
        <v>179</v>
      </c>
      <c r="T236" t="s">
        <v>217</v>
      </c>
      <c r="U236">
        <v>1</v>
      </c>
      <c r="V236" t="s">
        <v>4</v>
      </c>
      <c r="W236">
        <v>7</v>
      </c>
      <c r="X236">
        <v>7</v>
      </c>
      <c r="AA236">
        <v>878</v>
      </c>
      <c r="AB236" t="s">
        <v>836</v>
      </c>
      <c r="AC236">
        <v>1</v>
      </c>
      <c r="AD236" t="s">
        <v>4</v>
      </c>
      <c r="AE236">
        <v>25</v>
      </c>
      <c r="AF236">
        <v>14</v>
      </c>
    </row>
    <row r="237" spans="19:32" x14ac:dyDescent="0.25">
      <c r="S237">
        <v>582</v>
      </c>
      <c r="T237" t="s">
        <v>576</v>
      </c>
      <c r="U237">
        <v>1</v>
      </c>
      <c r="V237" t="s">
        <v>4</v>
      </c>
      <c r="W237">
        <v>17</v>
      </c>
      <c r="X237">
        <v>26</v>
      </c>
      <c r="AA237">
        <v>315</v>
      </c>
      <c r="AB237" t="s">
        <v>7083</v>
      </c>
      <c r="AC237">
        <v>1</v>
      </c>
      <c r="AD237" t="s">
        <v>4</v>
      </c>
      <c r="AE237">
        <v>10</v>
      </c>
      <c r="AF237">
        <v>42</v>
      </c>
    </row>
    <row r="238" spans="19:32" x14ac:dyDescent="0.25">
      <c r="S238">
        <v>719</v>
      </c>
      <c r="T238" t="s">
        <v>7129</v>
      </c>
      <c r="U238">
        <v>1</v>
      </c>
      <c r="V238" t="s">
        <v>4</v>
      </c>
      <c r="W238">
        <v>21</v>
      </c>
      <c r="X238">
        <v>37</v>
      </c>
      <c r="AA238">
        <v>965</v>
      </c>
      <c r="AB238" t="s">
        <v>7159</v>
      </c>
      <c r="AC238">
        <v>1</v>
      </c>
      <c r="AD238" t="s">
        <v>4</v>
      </c>
      <c r="AE238">
        <v>26</v>
      </c>
      <c r="AF238">
        <v>55</v>
      </c>
    </row>
    <row r="239" spans="19:32" x14ac:dyDescent="0.25">
      <c r="S239">
        <v>233</v>
      </c>
      <c r="T239" t="s">
        <v>7073</v>
      </c>
      <c r="U239">
        <v>1</v>
      </c>
      <c r="V239" t="s">
        <v>4</v>
      </c>
      <c r="W239">
        <v>8</v>
      </c>
      <c r="X239">
        <v>32</v>
      </c>
      <c r="AA239">
        <v>500</v>
      </c>
      <c r="AB239" t="s">
        <v>497</v>
      </c>
      <c r="AC239">
        <v>1</v>
      </c>
      <c r="AD239" t="s">
        <v>4</v>
      </c>
      <c r="AE239">
        <v>15</v>
      </c>
      <c r="AF239">
        <v>11</v>
      </c>
    </row>
    <row r="240" spans="19:32" x14ac:dyDescent="0.25">
      <c r="S240">
        <v>298</v>
      </c>
      <c r="T240" t="s">
        <v>327</v>
      </c>
      <c r="U240">
        <v>1</v>
      </c>
      <c r="V240" t="s">
        <v>4</v>
      </c>
      <c r="W240">
        <v>10</v>
      </c>
      <c r="X240">
        <v>25</v>
      </c>
      <c r="AA240">
        <v>869</v>
      </c>
      <c r="AB240" t="s">
        <v>827</v>
      </c>
      <c r="AC240">
        <v>1</v>
      </c>
      <c r="AD240" t="s">
        <v>4</v>
      </c>
      <c r="AE240">
        <v>25</v>
      </c>
      <c r="AF240">
        <v>5</v>
      </c>
    </row>
    <row r="241" spans="19:32" x14ac:dyDescent="0.25">
      <c r="S241">
        <v>101</v>
      </c>
      <c r="T241" t="s">
        <v>162</v>
      </c>
      <c r="U241">
        <v>1</v>
      </c>
      <c r="V241" t="s">
        <v>4</v>
      </c>
      <c r="W241">
        <v>5</v>
      </c>
      <c r="X241">
        <v>11</v>
      </c>
      <c r="AA241">
        <v>1034</v>
      </c>
      <c r="AB241" t="s">
        <v>963</v>
      </c>
      <c r="AC241">
        <v>1</v>
      </c>
      <c r="AD241" t="s">
        <v>4</v>
      </c>
      <c r="AE241">
        <v>27</v>
      </c>
      <c r="AF241">
        <v>49</v>
      </c>
    </row>
    <row r="242" spans="19:32" x14ac:dyDescent="0.25">
      <c r="S242">
        <v>722</v>
      </c>
      <c r="T242" t="s">
        <v>7132</v>
      </c>
      <c r="U242">
        <v>1</v>
      </c>
      <c r="V242" t="s">
        <v>4</v>
      </c>
      <c r="W242">
        <v>21</v>
      </c>
      <c r="X242">
        <v>40</v>
      </c>
      <c r="AA242">
        <v>800</v>
      </c>
      <c r="AB242" t="s">
        <v>770</v>
      </c>
      <c r="AC242">
        <v>1</v>
      </c>
      <c r="AD242" t="s">
        <v>4</v>
      </c>
      <c r="AE242">
        <v>23</v>
      </c>
      <c r="AF242">
        <v>26</v>
      </c>
    </row>
    <row r="243" spans="19:32" x14ac:dyDescent="0.25">
      <c r="S243">
        <v>624</v>
      </c>
      <c r="T243" t="s">
        <v>610</v>
      </c>
      <c r="U243">
        <v>1</v>
      </c>
      <c r="V243" t="s">
        <v>4</v>
      </c>
      <c r="W243">
        <v>19</v>
      </c>
      <c r="X243">
        <v>6</v>
      </c>
      <c r="AA243">
        <v>216</v>
      </c>
      <c r="AB243" t="s">
        <v>254</v>
      </c>
      <c r="AC243">
        <v>1</v>
      </c>
      <c r="AD243" t="s">
        <v>4</v>
      </c>
      <c r="AE243">
        <v>8</v>
      </c>
      <c r="AF243">
        <v>15</v>
      </c>
    </row>
    <row r="244" spans="19:32" x14ac:dyDescent="0.25">
      <c r="S244">
        <v>201</v>
      </c>
      <c r="T244" t="s">
        <v>239</v>
      </c>
      <c r="U244">
        <v>1</v>
      </c>
      <c r="V244" t="s">
        <v>4</v>
      </c>
      <c r="W244">
        <v>7</v>
      </c>
      <c r="X244">
        <v>29</v>
      </c>
      <c r="AA244">
        <v>382</v>
      </c>
      <c r="AB244" t="s">
        <v>7090</v>
      </c>
      <c r="AC244">
        <v>1</v>
      </c>
      <c r="AD244" t="s">
        <v>4</v>
      </c>
      <c r="AE244">
        <v>12</v>
      </c>
      <c r="AF244">
        <v>37</v>
      </c>
    </row>
    <row r="245" spans="19:32" x14ac:dyDescent="0.25">
      <c r="S245">
        <v>620</v>
      </c>
      <c r="T245" t="s">
        <v>606</v>
      </c>
      <c r="U245">
        <v>1</v>
      </c>
      <c r="V245" t="s">
        <v>4</v>
      </c>
      <c r="W245">
        <v>19</v>
      </c>
      <c r="X245">
        <v>2</v>
      </c>
      <c r="AA245">
        <v>969</v>
      </c>
      <c r="AB245" t="s">
        <v>7163</v>
      </c>
      <c r="AC245">
        <v>1</v>
      </c>
      <c r="AD245" t="s">
        <v>4</v>
      </c>
      <c r="AE245">
        <v>26</v>
      </c>
      <c r="AF245">
        <v>59</v>
      </c>
    </row>
    <row r="246" spans="19:32" x14ac:dyDescent="0.25">
      <c r="S246">
        <v>493</v>
      </c>
      <c r="T246" t="s">
        <v>490</v>
      </c>
      <c r="U246">
        <v>1</v>
      </c>
      <c r="V246" t="s">
        <v>4</v>
      </c>
      <c r="W246">
        <v>15</v>
      </c>
      <c r="X246">
        <v>4</v>
      </c>
      <c r="AA246">
        <v>454</v>
      </c>
      <c r="AB246" t="s">
        <v>451</v>
      </c>
      <c r="AC246">
        <v>1</v>
      </c>
      <c r="AD246" t="s">
        <v>4</v>
      </c>
      <c r="AE246">
        <v>14</v>
      </c>
      <c r="AF246">
        <v>1</v>
      </c>
    </row>
    <row r="247" spans="19:32" x14ac:dyDescent="0.25">
      <c r="S247">
        <v>103</v>
      </c>
      <c r="T247" t="s">
        <v>164</v>
      </c>
      <c r="U247">
        <v>1</v>
      </c>
      <c r="V247" t="s">
        <v>4</v>
      </c>
      <c r="W247">
        <v>5</v>
      </c>
      <c r="X247">
        <v>13</v>
      </c>
      <c r="AA247">
        <v>486</v>
      </c>
      <c r="AB247" t="s">
        <v>483</v>
      </c>
      <c r="AC247">
        <v>1</v>
      </c>
      <c r="AD247" t="s">
        <v>4</v>
      </c>
      <c r="AE247">
        <v>14</v>
      </c>
      <c r="AF247">
        <v>33</v>
      </c>
    </row>
    <row r="248" spans="19:32" x14ac:dyDescent="0.25">
      <c r="S248">
        <v>729</v>
      </c>
      <c r="T248" t="s">
        <v>699</v>
      </c>
      <c r="U248">
        <v>1</v>
      </c>
      <c r="V248" t="s">
        <v>4</v>
      </c>
      <c r="W248">
        <v>22</v>
      </c>
      <c r="X248">
        <v>1</v>
      </c>
      <c r="AA248">
        <v>674</v>
      </c>
      <c r="AB248" t="s">
        <v>660</v>
      </c>
      <c r="AC248">
        <v>1</v>
      </c>
      <c r="AD248" t="s">
        <v>4</v>
      </c>
      <c r="AE248">
        <v>20</v>
      </c>
      <c r="AF248">
        <v>26</v>
      </c>
    </row>
    <row r="249" spans="19:32" x14ac:dyDescent="0.25">
      <c r="S249">
        <v>698</v>
      </c>
      <c r="T249" t="s">
        <v>680</v>
      </c>
      <c r="U249">
        <v>1</v>
      </c>
      <c r="V249" t="s">
        <v>4</v>
      </c>
      <c r="W249">
        <v>21</v>
      </c>
      <c r="X249">
        <v>16</v>
      </c>
      <c r="AA249">
        <v>479</v>
      </c>
      <c r="AB249" t="s">
        <v>476</v>
      </c>
      <c r="AC249">
        <v>1</v>
      </c>
      <c r="AD249" t="s">
        <v>4</v>
      </c>
      <c r="AE249">
        <v>14</v>
      </c>
      <c r="AF249">
        <v>26</v>
      </c>
    </row>
    <row r="250" spans="19:32" x14ac:dyDescent="0.25">
      <c r="S250">
        <v>455</v>
      </c>
      <c r="T250" t="s">
        <v>452</v>
      </c>
      <c r="U250">
        <v>1</v>
      </c>
      <c r="V250" t="s">
        <v>4</v>
      </c>
      <c r="W250">
        <v>14</v>
      </c>
      <c r="X250">
        <v>2</v>
      </c>
      <c r="AA250">
        <v>900</v>
      </c>
      <c r="AB250" t="s">
        <v>858</v>
      </c>
      <c r="AC250">
        <v>1</v>
      </c>
      <c r="AD250" t="s">
        <v>4</v>
      </c>
      <c r="AE250">
        <v>25</v>
      </c>
      <c r="AF250">
        <v>36</v>
      </c>
    </row>
    <row r="251" spans="19:32" x14ac:dyDescent="0.25">
      <c r="S251">
        <v>392</v>
      </c>
      <c r="T251" t="s">
        <v>7100</v>
      </c>
      <c r="U251">
        <v>1</v>
      </c>
      <c r="V251" t="s">
        <v>4</v>
      </c>
      <c r="W251">
        <v>12</v>
      </c>
      <c r="X251">
        <v>47</v>
      </c>
      <c r="AA251">
        <v>550</v>
      </c>
      <c r="AB251" t="s">
        <v>544</v>
      </c>
      <c r="AC251">
        <v>1</v>
      </c>
      <c r="AD251" t="s">
        <v>4</v>
      </c>
      <c r="AE251">
        <v>16</v>
      </c>
      <c r="AF251">
        <v>22</v>
      </c>
    </row>
    <row r="252" spans="19:32" x14ac:dyDescent="0.25">
      <c r="S252">
        <v>28</v>
      </c>
      <c r="T252" t="s">
        <v>97</v>
      </c>
      <c r="U252">
        <v>1</v>
      </c>
      <c r="V252" t="s">
        <v>4</v>
      </c>
      <c r="W252">
        <v>2</v>
      </c>
      <c r="X252">
        <v>3</v>
      </c>
      <c r="AA252">
        <v>104</v>
      </c>
      <c r="AB252" t="s">
        <v>165</v>
      </c>
      <c r="AC252">
        <v>1</v>
      </c>
      <c r="AD252" t="s">
        <v>4</v>
      </c>
      <c r="AE252">
        <v>5</v>
      </c>
      <c r="AF252">
        <v>14</v>
      </c>
    </row>
    <row r="253" spans="19:32" x14ac:dyDescent="0.25">
      <c r="S253">
        <v>660</v>
      </c>
      <c r="T253" t="s">
        <v>646</v>
      </c>
      <c r="U253">
        <v>1</v>
      </c>
      <c r="V253" t="s">
        <v>4</v>
      </c>
      <c r="W253">
        <v>20</v>
      </c>
      <c r="X253">
        <v>12</v>
      </c>
      <c r="AA253">
        <v>1057</v>
      </c>
      <c r="AB253" t="s">
        <v>986</v>
      </c>
      <c r="AC253">
        <v>1</v>
      </c>
      <c r="AD253" t="s">
        <v>4</v>
      </c>
      <c r="AE253">
        <v>28</v>
      </c>
      <c r="AF253">
        <v>6</v>
      </c>
    </row>
    <row r="254" spans="19:32" x14ac:dyDescent="0.25">
      <c r="S254">
        <v>804</v>
      </c>
      <c r="T254" t="s">
        <v>774</v>
      </c>
      <c r="U254">
        <v>1</v>
      </c>
      <c r="V254" t="s">
        <v>4</v>
      </c>
      <c r="W254">
        <v>23</v>
      </c>
      <c r="X254">
        <v>30</v>
      </c>
      <c r="AA254">
        <v>966</v>
      </c>
      <c r="AB254" t="s">
        <v>7160</v>
      </c>
      <c r="AC254">
        <v>1</v>
      </c>
      <c r="AD254" t="s">
        <v>4</v>
      </c>
      <c r="AE254">
        <v>26</v>
      </c>
      <c r="AF254">
        <v>56</v>
      </c>
    </row>
    <row r="255" spans="19:32" x14ac:dyDescent="0.25">
      <c r="S255">
        <v>423</v>
      </c>
      <c r="T255" t="s">
        <v>428</v>
      </c>
      <c r="U255">
        <v>1</v>
      </c>
      <c r="V255" t="s">
        <v>4</v>
      </c>
      <c r="W255">
        <v>13</v>
      </c>
      <c r="X255">
        <v>28</v>
      </c>
      <c r="AA255">
        <v>962</v>
      </c>
      <c r="AB255" t="s">
        <v>7156</v>
      </c>
      <c r="AC255">
        <v>1</v>
      </c>
      <c r="AD255" t="s">
        <v>4</v>
      </c>
      <c r="AE255">
        <v>26</v>
      </c>
      <c r="AF255">
        <v>52</v>
      </c>
    </row>
    <row r="256" spans="19:32" x14ac:dyDescent="0.25">
      <c r="S256">
        <v>288</v>
      </c>
      <c r="T256" t="s">
        <v>317</v>
      </c>
      <c r="U256">
        <v>1</v>
      </c>
      <c r="V256" t="s">
        <v>4</v>
      </c>
      <c r="W256">
        <v>10</v>
      </c>
      <c r="X256">
        <v>15</v>
      </c>
      <c r="AA256">
        <v>269</v>
      </c>
      <c r="AB256" t="s">
        <v>302</v>
      </c>
      <c r="AC256">
        <v>1</v>
      </c>
      <c r="AD256" t="s">
        <v>4</v>
      </c>
      <c r="AE256">
        <v>9</v>
      </c>
      <c r="AF256">
        <v>34</v>
      </c>
    </row>
    <row r="257" spans="19:32" x14ac:dyDescent="0.25">
      <c r="S257">
        <v>608</v>
      </c>
      <c r="T257" t="s">
        <v>602</v>
      </c>
      <c r="U257">
        <v>1</v>
      </c>
      <c r="V257" t="s">
        <v>4</v>
      </c>
      <c r="W257">
        <v>18</v>
      </c>
      <c r="X257">
        <v>25</v>
      </c>
      <c r="AA257">
        <v>452</v>
      </c>
      <c r="AB257" t="s">
        <v>7110</v>
      </c>
      <c r="AC257">
        <v>1</v>
      </c>
      <c r="AD257" t="s">
        <v>4</v>
      </c>
      <c r="AE257">
        <v>13</v>
      </c>
      <c r="AF257">
        <v>57</v>
      </c>
    </row>
    <row r="258" spans="19:32" x14ac:dyDescent="0.25">
      <c r="S258">
        <v>55</v>
      </c>
      <c r="T258" t="s">
        <v>124</v>
      </c>
      <c r="U258">
        <v>1</v>
      </c>
      <c r="V258" t="s">
        <v>4</v>
      </c>
      <c r="W258">
        <v>3</v>
      </c>
      <c r="X258">
        <v>7</v>
      </c>
      <c r="AA258">
        <v>1051</v>
      </c>
      <c r="AB258" t="s">
        <v>980</v>
      </c>
      <c r="AC258">
        <v>1</v>
      </c>
      <c r="AD258" t="s">
        <v>4</v>
      </c>
      <c r="AE258">
        <v>27</v>
      </c>
      <c r="AF258">
        <v>66</v>
      </c>
    </row>
    <row r="259" spans="19:32" x14ac:dyDescent="0.25">
      <c r="S259">
        <v>179</v>
      </c>
      <c r="T259" t="s">
        <v>217</v>
      </c>
      <c r="U259">
        <v>1</v>
      </c>
      <c r="V259" t="s">
        <v>4</v>
      </c>
      <c r="W259">
        <v>7</v>
      </c>
      <c r="X259">
        <v>7</v>
      </c>
      <c r="AA259">
        <v>403</v>
      </c>
      <c r="AB259" t="s">
        <v>408</v>
      </c>
      <c r="AC259">
        <v>1</v>
      </c>
      <c r="AD259" t="s">
        <v>4</v>
      </c>
      <c r="AE259">
        <v>13</v>
      </c>
      <c r="AF259">
        <v>8</v>
      </c>
    </row>
    <row r="260" spans="19:32" x14ac:dyDescent="0.25">
      <c r="S260">
        <v>15</v>
      </c>
      <c r="T260" t="s">
        <v>84</v>
      </c>
      <c r="U260">
        <v>1</v>
      </c>
      <c r="V260" t="s">
        <v>4</v>
      </c>
      <c r="W260">
        <v>1</v>
      </c>
      <c r="X260">
        <v>15</v>
      </c>
      <c r="AA260">
        <v>670</v>
      </c>
      <c r="AB260" t="s">
        <v>656</v>
      </c>
      <c r="AC260">
        <v>1</v>
      </c>
      <c r="AD260" t="s">
        <v>4</v>
      </c>
      <c r="AE260">
        <v>20</v>
      </c>
      <c r="AF260">
        <v>22</v>
      </c>
    </row>
    <row r="261" spans="19:32" x14ac:dyDescent="0.25">
      <c r="S261">
        <v>167</v>
      </c>
      <c r="T261" t="s">
        <v>205</v>
      </c>
      <c r="U261">
        <v>1</v>
      </c>
      <c r="V261" t="s">
        <v>4</v>
      </c>
      <c r="W261">
        <v>6</v>
      </c>
      <c r="X261">
        <v>29</v>
      </c>
      <c r="AA261">
        <v>1059</v>
      </c>
      <c r="AB261" t="s">
        <v>988</v>
      </c>
      <c r="AC261">
        <v>1</v>
      </c>
      <c r="AD261" t="s">
        <v>4</v>
      </c>
      <c r="AE261">
        <v>28</v>
      </c>
      <c r="AF261">
        <v>8</v>
      </c>
    </row>
    <row r="262" spans="19:32" x14ac:dyDescent="0.25">
      <c r="S262">
        <v>640</v>
      </c>
      <c r="T262" t="s">
        <v>626</v>
      </c>
      <c r="U262">
        <v>1</v>
      </c>
      <c r="V262" t="s">
        <v>4</v>
      </c>
      <c r="W262">
        <v>19</v>
      </c>
      <c r="X262">
        <v>22</v>
      </c>
      <c r="AA262">
        <v>931</v>
      </c>
      <c r="AB262" t="s">
        <v>889</v>
      </c>
      <c r="AC262">
        <v>1</v>
      </c>
      <c r="AD262" t="s">
        <v>4</v>
      </c>
      <c r="AE262">
        <v>26</v>
      </c>
      <c r="AF262">
        <v>21</v>
      </c>
    </row>
    <row r="263" spans="19:32" x14ac:dyDescent="0.25">
      <c r="S263">
        <v>562</v>
      </c>
      <c r="T263" t="s">
        <v>556</v>
      </c>
      <c r="U263">
        <v>1</v>
      </c>
      <c r="V263" t="s">
        <v>4</v>
      </c>
      <c r="W263">
        <v>17</v>
      </c>
      <c r="X263">
        <v>6</v>
      </c>
      <c r="AA263">
        <v>75</v>
      </c>
      <c r="AB263" t="s">
        <v>144</v>
      </c>
      <c r="AC263">
        <v>1</v>
      </c>
      <c r="AD263" t="s">
        <v>4</v>
      </c>
      <c r="AE263">
        <v>4</v>
      </c>
      <c r="AF263">
        <v>10</v>
      </c>
    </row>
    <row r="264" spans="19:32" x14ac:dyDescent="0.25">
      <c r="S264">
        <v>240</v>
      </c>
      <c r="T264" t="s">
        <v>273</v>
      </c>
      <c r="U264">
        <v>1</v>
      </c>
      <c r="V264" t="s">
        <v>4</v>
      </c>
      <c r="W264">
        <v>9</v>
      </c>
      <c r="X264">
        <v>5</v>
      </c>
      <c r="AA264">
        <v>323</v>
      </c>
      <c r="AB264" t="s">
        <v>348</v>
      </c>
      <c r="AC264">
        <v>1</v>
      </c>
      <c r="AD264" t="s">
        <v>4</v>
      </c>
      <c r="AE264">
        <v>11</v>
      </c>
      <c r="AF264">
        <v>8</v>
      </c>
    </row>
    <row r="265" spans="19:32" x14ac:dyDescent="0.25">
      <c r="S265">
        <v>1067</v>
      </c>
      <c r="T265" t="s">
        <v>996</v>
      </c>
      <c r="U265">
        <v>1</v>
      </c>
      <c r="V265" t="s">
        <v>4</v>
      </c>
      <c r="W265">
        <v>28</v>
      </c>
      <c r="X265">
        <v>16</v>
      </c>
      <c r="AA265">
        <v>129</v>
      </c>
      <c r="AB265" t="s">
        <v>7061</v>
      </c>
      <c r="AC265">
        <v>1</v>
      </c>
      <c r="AD265" t="s">
        <v>4</v>
      </c>
      <c r="AE265">
        <v>5</v>
      </c>
      <c r="AF265">
        <v>39</v>
      </c>
    </row>
    <row r="266" spans="19:32" x14ac:dyDescent="0.25">
      <c r="S266">
        <v>1019</v>
      </c>
      <c r="T266" t="s">
        <v>948</v>
      </c>
      <c r="U266">
        <v>1</v>
      </c>
      <c r="V266" t="s">
        <v>4</v>
      </c>
      <c r="W266">
        <v>27</v>
      </c>
      <c r="X266">
        <v>34</v>
      </c>
      <c r="AA266">
        <v>7</v>
      </c>
      <c r="AB266" t="s">
        <v>76</v>
      </c>
      <c r="AC266">
        <v>1</v>
      </c>
      <c r="AD266" t="s">
        <v>4</v>
      </c>
      <c r="AE266">
        <v>1</v>
      </c>
      <c r="AF266">
        <v>7</v>
      </c>
    </row>
    <row r="267" spans="19:32" x14ac:dyDescent="0.25">
      <c r="S267">
        <v>45</v>
      </c>
      <c r="T267" t="s">
        <v>114</v>
      </c>
      <c r="U267">
        <v>1</v>
      </c>
      <c r="V267" t="s">
        <v>4</v>
      </c>
      <c r="W267">
        <v>2</v>
      </c>
      <c r="X267">
        <v>20</v>
      </c>
      <c r="AA267">
        <v>621</v>
      </c>
      <c r="AB267" t="s">
        <v>607</v>
      </c>
      <c r="AC267">
        <v>1</v>
      </c>
      <c r="AD267" t="s">
        <v>4</v>
      </c>
      <c r="AE267">
        <v>19</v>
      </c>
      <c r="AF267">
        <v>3</v>
      </c>
    </row>
    <row r="268" spans="19:32" x14ac:dyDescent="0.25">
      <c r="S268">
        <v>1028</v>
      </c>
      <c r="T268" t="s">
        <v>957</v>
      </c>
      <c r="U268">
        <v>1</v>
      </c>
      <c r="V268" t="s">
        <v>4</v>
      </c>
      <c r="W268">
        <v>27</v>
      </c>
      <c r="X268">
        <v>43</v>
      </c>
      <c r="AA268">
        <v>929</v>
      </c>
      <c r="AB268" t="s">
        <v>887</v>
      </c>
      <c r="AC268">
        <v>1</v>
      </c>
      <c r="AD268" t="s">
        <v>4</v>
      </c>
      <c r="AE268">
        <v>26</v>
      </c>
      <c r="AF268">
        <v>19</v>
      </c>
    </row>
    <row r="269" spans="19:32" x14ac:dyDescent="0.25">
      <c r="S269">
        <v>813</v>
      </c>
      <c r="T269" t="s">
        <v>783</v>
      </c>
      <c r="U269">
        <v>1</v>
      </c>
      <c r="V269" t="s">
        <v>4</v>
      </c>
      <c r="W269">
        <v>23</v>
      </c>
      <c r="X269">
        <v>39</v>
      </c>
      <c r="AA269">
        <v>283</v>
      </c>
      <c r="AB269" t="s">
        <v>312</v>
      </c>
      <c r="AC269">
        <v>1</v>
      </c>
      <c r="AD269" t="s">
        <v>4</v>
      </c>
      <c r="AE269">
        <v>10</v>
      </c>
      <c r="AF269">
        <v>10</v>
      </c>
    </row>
    <row r="270" spans="19:32" x14ac:dyDescent="0.25">
      <c r="S270">
        <v>673</v>
      </c>
      <c r="T270" t="s">
        <v>659</v>
      </c>
      <c r="U270">
        <v>1</v>
      </c>
      <c r="V270" t="s">
        <v>4</v>
      </c>
      <c r="W270">
        <v>20</v>
      </c>
      <c r="X270">
        <v>25</v>
      </c>
      <c r="AA270">
        <v>942</v>
      </c>
      <c r="AB270" t="s">
        <v>900</v>
      </c>
      <c r="AC270">
        <v>1</v>
      </c>
      <c r="AD270" t="s">
        <v>4</v>
      </c>
      <c r="AE270">
        <v>26</v>
      </c>
      <c r="AF270">
        <v>32</v>
      </c>
    </row>
    <row r="271" spans="19:32" x14ac:dyDescent="0.25">
      <c r="S271">
        <v>761</v>
      </c>
      <c r="T271" t="s">
        <v>731</v>
      </c>
      <c r="U271">
        <v>1</v>
      </c>
      <c r="V271" t="s">
        <v>4</v>
      </c>
      <c r="W271">
        <v>22</v>
      </c>
      <c r="X271">
        <v>33</v>
      </c>
      <c r="AA271">
        <v>212</v>
      </c>
      <c r="AB271" t="s">
        <v>250</v>
      </c>
      <c r="AC271">
        <v>1</v>
      </c>
      <c r="AD271" t="s">
        <v>4</v>
      </c>
      <c r="AE271">
        <v>8</v>
      </c>
      <c r="AF271">
        <v>11</v>
      </c>
    </row>
    <row r="272" spans="19:32" x14ac:dyDescent="0.25">
      <c r="S272">
        <v>80</v>
      </c>
      <c r="T272" t="s">
        <v>149</v>
      </c>
      <c r="U272">
        <v>1</v>
      </c>
      <c r="V272" t="s">
        <v>4</v>
      </c>
      <c r="W272">
        <v>4</v>
      </c>
      <c r="X272">
        <v>15</v>
      </c>
      <c r="AA272">
        <v>859</v>
      </c>
      <c r="AB272" t="s">
        <v>7145</v>
      </c>
      <c r="AC272">
        <v>1</v>
      </c>
      <c r="AD272" t="s">
        <v>4</v>
      </c>
      <c r="AE272">
        <v>24</v>
      </c>
      <c r="AF272">
        <v>46</v>
      </c>
    </row>
    <row r="273" spans="19:32" x14ac:dyDescent="0.25">
      <c r="S273">
        <v>556</v>
      </c>
      <c r="T273" t="s">
        <v>550</v>
      </c>
      <c r="U273">
        <v>1</v>
      </c>
      <c r="V273" t="s">
        <v>4</v>
      </c>
      <c r="W273">
        <v>16</v>
      </c>
      <c r="X273">
        <v>28</v>
      </c>
      <c r="AA273">
        <v>661</v>
      </c>
      <c r="AB273" t="s">
        <v>647</v>
      </c>
      <c r="AC273">
        <v>1</v>
      </c>
      <c r="AD273" t="s">
        <v>4</v>
      </c>
      <c r="AE273">
        <v>20</v>
      </c>
      <c r="AF273">
        <v>13</v>
      </c>
    </row>
    <row r="274" spans="19:32" x14ac:dyDescent="0.25">
      <c r="S274">
        <v>262</v>
      </c>
      <c r="T274" t="s">
        <v>295</v>
      </c>
      <c r="U274">
        <v>1</v>
      </c>
      <c r="V274" t="s">
        <v>4</v>
      </c>
      <c r="W274">
        <v>9</v>
      </c>
      <c r="X274">
        <v>27</v>
      </c>
      <c r="AA274">
        <v>842</v>
      </c>
      <c r="AB274" t="s">
        <v>812</v>
      </c>
      <c r="AC274">
        <v>1</v>
      </c>
      <c r="AD274" t="s">
        <v>4</v>
      </c>
      <c r="AE274">
        <v>24</v>
      </c>
      <c r="AF274">
        <v>29</v>
      </c>
    </row>
    <row r="275" spans="19:32" x14ac:dyDescent="0.25">
      <c r="S275">
        <v>229</v>
      </c>
      <c r="T275" t="s">
        <v>267</v>
      </c>
      <c r="U275">
        <v>1</v>
      </c>
      <c r="V275" t="s">
        <v>4</v>
      </c>
      <c r="W275">
        <v>8</v>
      </c>
      <c r="X275">
        <v>28</v>
      </c>
      <c r="AA275">
        <v>662</v>
      </c>
      <c r="AB275" t="s">
        <v>648</v>
      </c>
      <c r="AC275">
        <v>1</v>
      </c>
      <c r="AD275" t="s">
        <v>4</v>
      </c>
      <c r="AE275">
        <v>20</v>
      </c>
      <c r="AF275">
        <v>14</v>
      </c>
    </row>
    <row r="276" spans="19:32" x14ac:dyDescent="0.25">
      <c r="S276">
        <v>613</v>
      </c>
      <c r="T276" t="s">
        <v>7117</v>
      </c>
      <c r="U276">
        <v>1</v>
      </c>
      <c r="V276" t="s">
        <v>4</v>
      </c>
      <c r="W276">
        <v>18</v>
      </c>
      <c r="X276">
        <v>30</v>
      </c>
      <c r="AA276">
        <v>386</v>
      </c>
      <c r="AB276" t="s">
        <v>7094</v>
      </c>
      <c r="AC276">
        <v>1</v>
      </c>
      <c r="AD276" t="s">
        <v>4</v>
      </c>
      <c r="AE276">
        <v>12</v>
      </c>
      <c r="AF276">
        <v>41</v>
      </c>
    </row>
    <row r="277" spans="19:32" x14ac:dyDescent="0.25">
      <c r="S277">
        <v>63</v>
      </c>
      <c r="T277" t="s">
        <v>132</v>
      </c>
      <c r="U277">
        <v>1</v>
      </c>
      <c r="V277" t="s">
        <v>4</v>
      </c>
      <c r="W277">
        <v>3</v>
      </c>
      <c r="X277">
        <v>15</v>
      </c>
      <c r="AA277">
        <v>782</v>
      </c>
      <c r="AB277" t="s">
        <v>752</v>
      </c>
      <c r="AC277">
        <v>1</v>
      </c>
      <c r="AD277" t="s">
        <v>4</v>
      </c>
      <c r="AE277">
        <v>23</v>
      </c>
      <c r="AF277">
        <v>8</v>
      </c>
    </row>
    <row r="278" spans="19:32" x14ac:dyDescent="0.25">
      <c r="S278">
        <v>326</v>
      </c>
      <c r="T278" t="s">
        <v>351</v>
      </c>
      <c r="U278">
        <v>1</v>
      </c>
      <c r="V278" t="s">
        <v>4</v>
      </c>
      <c r="W278">
        <v>11</v>
      </c>
      <c r="X278">
        <v>11</v>
      </c>
      <c r="AA278">
        <v>236</v>
      </c>
      <c r="AB278" t="s">
        <v>269</v>
      </c>
      <c r="AC278">
        <v>1</v>
      </c>
      <c r="AD278" t="s">
        <v>4</v>
      </c>
      <c r="AE278">
        <v>9</v>
      </c>
      <c r="AF278">
        <v>1</v>
      </c>
    </row>
    <row r="279" spans="19:32" x14ac:dyDescent="0.25">
      <c r="S279">
        <v>376</v>
      </c>
      <c r="T279" t="s">
        <v>7084</v>
      </c>
      <c r="U279">
        <v>1</v>
      </c>
      <c r="V279" t="s">
        <v>4</v>
      </c>
      <c r="W279">
        <v>12</v>
      </c>
      <c r="X279">
        <v>31</v>
      </c>
      <c r="AA279">
        <v>672</v>
      </c>
      <c r="AB279" t="s">
        <v>658</v>
      </c>
      <c r="AC279">
        <v>1</v>
      </c>
      <c r="AD279" t="s">
        <v>4</v>
      </c>
      <c r="AE279">
        <v>20</v>
      </c>
      <c r="AF279">
        <v>24</v>
      </c>
    </row>
    <row r="280" spans="19:32" x14ac:dyDescent="0.25">
      <c r="S280">
        <v>363</v>
      </c>
      <c r="T280" t="s">
        <v>388</v>
      </c>
      <c r="U280">
        <v>1</v>
      </c>
      <c r="V280" t="s">
        <v>4</v>
      </c>
      <c r="W280">
        <v>12</v>
      </c>
      <c r="X280">
        <v>18</v>
      </c>
      <c r="AA280">
        <v>507</v>
      </c>
      <c r="AB280" t="s">
        <v>504</v>
      </c>
      <c r="AC280">
        <v>1</v>
      </c>
      <c r="AD280" t="s">
        <v>4</v>
      </c>
      <c r="AE280">
        <v>15</v>
      </c>
      <c r="AF280">
        <v>18</v>
      </c>
    </row>
    <row r="281" spans="19:32" x14ac:dyDescent="0.25">
      <c r="S281">
        <v>302</v>
      </c>
      <c r="T281" t="s">
        <v>331</v>
      </c>
      <c r="U281">
        <v>1</v>
      </c>
      <c r="V281" t="s">
        <v>4</v>
      </c>
      <c r="W281">
        <v>10</v>
      </c>
      <c r="X281">
        <v>29</v>
      </c>
      <c r="AA281">
        <v>833</v>
      </c>
      <c r="AB281" t="s">
        <v>803</v>
      </c>
      <c r="AC281">
        <v>1</v>
      </c>
      <c r="AD281" t="s">
        <v>4</v>
      </c>
      <c r="AE281">
        <v>24</v>
      </c>
      <c r="AF281">
        <v>20</v>
      </c>
    </row>
    <row r="282" spans="19:32" x14ac:dyDescent="0.25">
      <c r="S282">
        <v>574</v>
      </c>
      <c r="T282" t="s">
        <v>568</v>
      </c>
      <c r="U282">
        <v>1</v>
      </c>
      <c r="V282" t="s">
        <v>4</v>
      </c>
      <c r="W282">
        <v>17</v>
      </c>
      <c r="X282">
        <v>18</v>
      </c>
      <c r="AA282">
        <v>645</v>
      </c>
      <c r="AB282" t="s">
        <v>631</v>
      </c>
      <c r="AC282">
        <v>1</v>
      </c>
      <c r="AD282" t="s">
        <v>4</v>
      </c>
      <c r="AE282">
        <v>19</v>
      </c>
      <c r="AF282">
        <v>27</v>
      </c>
    </row>
    <row r="283" spans="19:32" x14ac:dyDescent="0.25">
      <c r="S283">
        <v>162</v>
      </c>
      <c r="T283" t="s">
        <v>200</v>
      </c>
      <c r="U283">
        <v>1</v>
      </c>
      <c r="V283" t="s">
        <v>4</v>
      </c>
      <c r="W283">
        <v>6</v>
      </c>
      <c r="X283">
        <v>24</v>
      </c>
      <c r="AA283">
        <v>600</v>
      </c>
      <c r="AB283" t="s">
        <v>594</v>
      </c>
      <c r="AC283">
        <v>1</v>
      </c>
      <c r="AD283" t="s">
        <v>4</v>
      </c>
      <c r="AE283">
        <v>18</v>
      </c>
      <c r="AF283">
        <v>17</v>
      </c>
    </row>
    <row r="284" spans="19:32" x14ac:dyDescent="0.25">
      <c r="S284">
        <v>472</v>
      </c>
      <c r="T284" t="s">
        <v>469</v>
      </c>
      <c r="U284">
        <v>1</v>
      </c>
      <c r="V284" t="s">
        <v>4</v>
      </c>
      <c r="W284">
        <v>14</v>
      </c>
      <c r="X284">
        <v>19</v>
      </c>
      <c r="AA284">
        <v>757</v>
      </c>
      <c r="AB284" t="s">
        <v>727</v>
      </c>
      <c r="AC284">
        <v>1</v>
      </c>
      <c r="AD284" t="s">
        <v>4</v>
      </c>
      <c r="AE284">
        <v>22</v>
      </c>
      <c r="AF284">
        <v>29</v>
      </c>
    </row>
    <row r="285" spans="19:32" x14ac:dyDescent="0.25">
      <c r="S285">
        <v>658</v>
      </c>
      <c r="T285" t="s">
        <v>644</v>
      </c>
      <c r="U285">
        <v>1</v>
      </c>
      <c r="V285" t="s">
        <v>4</v>
      </c>
      <c r="W285">
        <v>20</v>
      </c>
      <c r="X285">
        <v>10</v>
      </c>
      <c r="AA285">
        <v>944</v>
      </c>
      <c r="AB285" t="s">
        <v>902</v>
      </c>
      <c r="AC285">
        <v>1</v>
      </c>
      <c r="AD285" t="s">
        <v>4</v>
      </c>
      <c r="AE285">
        <v>26</v>
      </c>
      <c r="AF285">
        <v>34</v>
      </c>
    </row>
    <row r="286" spans="19:32" x14ac:dyDescent="0.25">
      <c r="S286">
        <v>635</v>
      </c>
      <c r="T286" t="s">
        <v>621</v>
      </c>
      <c r="U286">
        <v>1</v>
      </c>
      <c r="V286" t="s">
        <v>4</v>
      </c>
      <c r="W286">
        <v>19</v>
      </c>
      <c r="X286">
        <v>17</v>
      </c>
      <c r="AA286">
        <v>263</v>
      </c>
      <c r="AB286" t="s">
        <v>296</v>
      </c>
      <c r="AC286">
        <v>1</v>
      </c>
      <c r="AD286" t="s">
        <v>4</v>
      </c>
      <c r="AE286">
        <v>9</v>
      </c>
      <c r="AF286">
        <v>28</v>
      </c>
    </row>
    <row r="287" spans="19:32" x14ac:dyDescent="0.25">
      <c r="S287">
        <v>545</v>
      </c>
      <c r="T287" t="s">
        <v>539</v>
      </c>
      <c r="U287">
        <v>1</v>
      </c>
      <c r="V287" t="s">
        <v>4</v>
      </c>
      <c r="W287">
        <v>16</v>
      </c>
      <c r="X287">
        <v>17</v>
      </c>
      <c r="AA287">
        <v>383</v>
      </c>
      <c r="AB287" t="s">
        <v>7091</v>
      </c>
      <c r="AC287">
        <v>1</v>
      </c>
      <c r="AD287" t="s">
        <v>4</v>
      </c>
      <c r="AE287">
        <v>12</v>
      </c>
      <c r="AF287">
        <v>38</v>
      </c>
    </row>
    <row r="288" spans="19:32" x14ac:dyDescent="0.25">
      <c r="S288">
        <v>326</v>
      </c>
      <c r="T288" t="s">
        <v>351</v>
      </c>
      <c r="U288">
        <v>1</v>
      </c>
      <c r="V288" t="s">
        <v>4</v>
      </c>
      <c r="W288">
        <v>11</v>
      </c>
      <c r="X288">
        <v>11</v>
      </c>
      <c r="AA288">
        <v>485</v>
      </c>
      <c r="AB288" t="s">
        <v>482</v>
      </c>
      <c r="AC288">
        <v>1</v>
      </c>
      <c r="AD288" t="s">
        <v>4</v>
      </c>
      <c r="AE288">
        <v>14</v>
      </c>
      <c r="AF288">
        <v>32</v>
      </c>
    </row>
    <row r="289" spans="19:32" x14ac:dyDescent="0.25">
      <c r="S289">
        <v>300</v>
      </c>
      <c r="T289" t="s">
        <v>329</v>
      </c>
      <c r="U289">
        <v>1</v>
      </c>
      <c r="V289" t="s">
        <v>4</v>
      </c>
      <c r="W289">
        <v>10</v>
      </c>
      <c r="X289">
        <v>27</v>
      </c>
      <c r="AA289">
        <v>42</v>
      </c>
      <c r="AB289" t="s">
        <v>111</v>
      </c>
      <c r="AC289">
        <v>1</v>
      </c>
      <c r="AD289" t="s">
        <v>4</v>
      </c>
      <c r="AE289">
        <v>2</v>
      </c>
      <c r="AF289">
        <v>17</v>
      </c>
    </row>
    <row r="290" spans="19:32" x14ac:dyDescent="0.25">
      <c r="S290">
        <v>647</v>
      </c>
      <c r="T290" t="s">
        <v>633</v>
      </c>
      <c r="U290">
        <v>1</v>
      </c>
      <c r="V290" t="s">
        <v>4</v>
      </c>
      <c r="W290">
        <v>19</v>
      </c>
      <c r="X290">
        <v>29</v>
      </c>
      <c r="AA290">
        <v>535</v>
      </c>
      <c r="AB290" t="s">
        <v>529</v>
      </c>
      <c r="AC290">
        <v>1</v>
      </c>
      <c r="AD290" t="s">
        <v>4</v>
      </c>
      <c r="AE290">
        <v>16</v>
      </c>
      <c r="AF290">
        <v>7</v>
      </c>
    </row>
    <row r="291" spans="19:32" x14ac:dyDescent="0.25">
      <c r="S291">
        <v>357</v>
      </c>
      <c r="T291" t="s">
        <v>382</v>
      </c>
      <c r="U291">
        <v>1</v>
      </c>
      <c r="V291" t="s">
        <v>4</v>
      </c>
      <c r="W291">
        <v>12</v>
      </c>
      <c r="X291">
        <v>12</v>
      </c>
      <c r="AA291">
        <v>516</v>
      </c>
      <c r="AB291" t="s">
        <v>513</v>
      </c>
      <c r="AC291">
        <v>1</v>
      </c>
      <c r="AD291" t="s">
        <v>4</v>
      </c>
      <c r="AE291">
        <v>15</v>
      </c>
      <c r="AF291">
        <v>27</v>
      </c>
    </row>
    <row r="292" spans="19:32" x14ac:dyDescent="0.25">
      <c r="S292">
        <v>505</v>
      </c>
      <c r="T292" t="s">
        <v>502</v>
      </c>
      <c r="U292">
        <v>1</v>
      </c>
      <c r="V292" t="s">
        <v>4</v>
      </c>
      <c r="W292">
        <v>15</v>
      </c>
      <c r="X292">
        <v>16</v>
      </c>
      <c r="AA292">
        <v>120</v>
      </c>
      <c r="AB292" t="s">
        <v>7052</v>
      </c>
      <c r="AC292">
        <v>1</v>
      </c>
      <c r="AD292" t="s">
        <v>4</v>
      </c>
      <c r="AE292">
        <v>5</v>
      </c>
      <c r="AF292">
        <v>30</v>
      </c>
    </row>
    <row r="293" spans="19:32" x14ac:dyDescent="0.25">
      <c r="S293">
        <v>571</v>
      </c>
      <c r="T293" t="s">
        <v>565</v>
      </c>
      <c r="U293">
        <v>1</v>
      </c>
      <c r="V293" t="s">
        <v>4</v>
      </c>
      <c r="W293">
        <v>17</v>
      </c>
      <c r="X293">
        <v>15</v>
      </c>
      <c r="AA293">
        <v>214</v>
      </c>
      <c r="AB293" t="s">
        <v>252</v>
      </c>
      <c r="AC293">
        <v>1</v>
      </c>
      <c r="AD293" t="s">
        <v>4</v>
      </c>
      <c r="AE293">
        <v>8</v>
      </c>
      <c r="AF293">
        <v>13</v>
      </c>
    </row>
    <row r="294" spans="19:32" x14ac:dyDescent="0.25">
      <c r="S294">
        <v>59</v>
      </c>
      <c r="T294" t="s">
        <v>128</v>
      </c>
      <c r="U294">
        <v>1</v>
      </c>
      <c r="V294" t="s">
        <v>4</v>
      </c>
      <c r="W294">
        <v>3</v>
      </c>
      <c r="X294">
        <v>11</v>
      </c>
      <c r="AA294">
        <v>1056</v>
      </c>
      <c r="AB294" t="s">
        <v>985</v>
      </c>
      <c r="AC294">
        <v>1</v>
      </c>
      <c r="AD294" t="s">
        <v>4</v>
      </c>
      <c r="AE294">
        <v>28</v>
      </c>
      <c r="AF294">
        <v>5</v>
      </c>
    </row>
    <row r="295" spans="19:32" x14ac:dyDescent="0.25">
      <c r="S295">
        <v>385</v>
      </c>
      <c r="T295" t="s">
        <v>7093</v>
      </c>
      <c r="U295">
        <v>1</v>
      </c>
      <c r="V295" t="s">
        <v>4</v>
      </c>
      <c r="W295">
        <v>12</v>
      </c>
      <c r="X295">
        <v>40</v>
      </c>
      <c r="AA295">
        <v>193</v>
      </c>
      <c r="AB295" t="s">
        <v>231</v>
      </c>
      <c r="AC295">
        <v>1</v>
      </c>
      <c r="AD295" t="s">
        <v>4</v>
      </c>
      <c r="AE295">
        <v>7</v>
      </c>
      <c r="AF295">
        <v>21</v>
      </c>
    </row>
    <row r="296" spans="19:32" x14ac:dyDescent="0.25">
      <c r="S296">
        <v>468</v>
      </c>
      <c r="T296" t="s">
        <v>465</v>
      </c>
      <c r="U296">
        <v>1</v>
      </c>
      <c r="V296" t="s">
        <v>4</v>
      </c>
      <c r="W296">
        <v>14</v>
      </c>
      <c r="X296">
        <v>15</v>
      </c>
      <c r="AA296">
        <v>585</v>
      </c>
      <c r="AB296" t="s">
        <v>579</v>
      </c>
      <c r="AC296">
        <v>1</v>
      </c>
      <c r="AD296" t="s">
        <v>4</v>
      </c>
      <c r="AE296">
        <v>18</v>
      </c>
      <c r="AF296">
        <v>2</v>
      </c>
    </row>
    <row r="297" spans="19:32" x14ac:dyDescent="0.25">
      <c r="S297">
        <v>371</v>
      </c>
      <c r="T297" t="s">
        <v>396</v>
      </c>
      <c r="U297">
        <v>1</v>
      </c>
      <c r="V297" t="s">
        <v>4</v>
      </c>
      <c r="W297">
        <v>12</v>
      </c>
      <c r="X297">
        <v>26</v>
      </c>
      <c r="AA297">
        <v>877</v>
      </c>
      <c r="AB297" t="s">
        <v>835</v>
      </c>
      <c r="AC297">
        <v>1</v>
      </c>
      <c r="AD297" t="s">
        <v>4</v>
      </c>
      <c r="AE297">
        <v>25</v>
      </c>
      <c r="AF297">
        <v>13</v>
      </c>
    </row>
    <row r="298" spans="19:32" x14ac:dyDescent="0.25">
      <c r="S298">
        <v>1059</v>
      </c>
      <c r="T298" t="s">
        <v>988</v>
      </c>
      <c r="U298">
        <v>1</v>
      </c>
      <c r="V298" t="s">
        <v>4</v>
      </c>
      <c r="W298">
        <v>28</v>
      </c>
      <c r="X298">
        <v>8</v>
      </c>
      <c r="AA298">
        <v>112</v>
      </c>
      <c r="AB298" t="s">
        <v>173</v>
      </c>
      <c r="AC298">
        <v>1</v>
      </c>
      <c r="AD298" t="s">
        <v>4</v>
      </c>
      <c r="AE298">
        <v>5</v>
      </c>
      <c r="AF298">
        <v>22</v>
      </c>
    </row>
    <row r="299" spans="19:32" x14ac:dyDescent="0.25">
      <c r="S299">
        <v>605</v>
      </c>
      <c r="T299" t="s">
        <v>599</v>
      </c>
      <c r="U299">
        <v>1</v>
      </c>
      <c r="V299" t="s">
        <v>4</v>
      </c>
      <c r="W299">
        <v>18</v>
      </c>
      <c r="X299">
        <v>22</v>
      </c>
      <c r="AA299">
        <v>509</v>
      </c>
      <c r="AB299" t="s">
        <v>506</v>
      </c>
      <c r="AC299">
        <v>1</v>
      </c>
      <c r="AD299" t="s">
        <v>4</v>
      </c>
      <c r="AE299">
        <v>15</v>
      </c>
      <c r="AF299">
        <v>20</v>
      </c>
    </row>
    <row r="300" spans="19:32" x14ac:dyDescent="0.25">
      <c r="S300">
        <v>166</v>
      </c>
      <c r="T300" t="s">
        <v>204</v>
      </c>
      <c r="U300">
        <v>1</v>
      </c>
      <c r="V300" t="s">
        <v>4</v>
      </c>
      <c r="W300">
        <v>6</v>
      </c>
      <c r="X300">
        <v>28</v>
      </c>
      <c r="AA300">
        <v>126</v>
      </c>
      <c r="AB300" t="s">
        <v>7058</v>
      </c>
      <c r="AC300">
        <v>1</v>
      </c>
      <c r="AD300" t="s">
        <v>4</v>
      </c>
      <c r="AE300">
        <v>5</v>
      </c>
      <c r="AF300">
        <v>36</v>
      </c>
    </row>
    <row r="301" spans="19:32" x14ac:dyDescent="0.25">
      <c r="S301">
        <v>524</v>
      </c>
      <c r="T301" t="s">
        <v>521</v>
      </c>
      <c r="U301">
        <v>1</v>
      </c>
      <c r="V301" t="s">
        <v>4</v>
      </c>
      <c r="W301">
        <v>15</v>
      </c>
      <c r="X301">
        <v>35</v>
      </c>
      <c r="AA301">
        <v>865</v>
      </c>
      <c r="AB301" t="s">
        <v>823</v>
      </c>
      <c r="AC301">
        <v>1</v>
      </c>
      <c r="AD301" t="s">
        <v>4</v>
      </c>
      <c r="AE301">
        <v>25</v>
      </c>
      <c r="AF301">
        <v>1</v>
      </c>
    </row>
    <row r="302" spans="19:32" x14ac:dyDescent="0.25">
      <c r="S302">
        <v>228</v>
      </c>
      <c r="T302" t="s">
        <v>266</v>
      </c>
      <c r="U302">
        <v>1</v>
      </c>
      <c r="V302" t="s">
        <v>4</v>
      </c>
      <c r="W302">
        <v>8</v>
      </c>
      <c r="X302">
        <v>27</v>
      </c>
      <c r="AA302">
        <v>906</v>
      </c>
      <c r="AB302" t="s">
        <v>864</v>
      </c>
      <c r="AC302">
        <v>1</v>
      </c>
      <c r="AD302" t="s">
        <v>4</v>
      </c>
      <c r="AE302">
        <v>25</v>
      </c>
      <c r="AF302">
        <v>42</v>
      </c>
    </row>
    <row r="303" spans="19:32" x14ac:dyDescent="0.25">
      <c r="S303">
        <v>185</v>
      </c>
      <c r="T303" t="s">
        <v>223</v>
      </c>
      <c r="U303">
        <v>1</v>
      </c>
      <c r="V303" t="s">
        <v>4</v>
      </c>
      <c r="W303">
        <v>7</v>
      </c>
      <c r="X303">
        <v>13</v>
      </c>
      <c r="AA303">
        <v>40</v>
      </c>
      <c r="AB303" t="s">
        <v>109</v>
      </c>
      <c r="AC303">
        <v>1</v>
      </c>
      <c r="AD303" t="s">
        <v>4</v>
      </c>
      <c r="AE303">
        <v>2</v>
      </c>
      <c r="AF303">
        <v>15</v>
      </c>
    </row>
    <row r="304" spans="19:32" x14ac:dyDescent="0.25">
      <c r="S304">
        <v>1006</v>
      </c>
      <c r="T304" t="s">
        <v>935</v>
      </c>
      <c r="U304">
        <v>1</v>
      </c>
      <c r="V304" t="s">
        <v>4</v>
      </c>
      <c r="W304">
        <v>27</v>
      </c>
      <c r="X304">
        <v>21</v>
      </c>
      <c r="AA304">
        <v>162</v>
      </c>
      <c r="AB304" t="s">
        <v>200</v>
      </c>
      <c r="AC304">
        <v>1</v>
      </c>
      <c r="AD304" t="s">
        <v>4</v>
      </c>
      <c r="AE304">
        <v>6</v>
      </c>
      <c r="AF304">
        <v>24</v>
      </c>
    </row>
    <row r="305" spans="19:32" x14ac:dyDescent="0.25">
      <c r="S305">
        <v>40</v>
      </c>
      <c r="T305" t="s">
        <v>109</v>
      </c>
      <c r="U305">
        <v>1</v>
      </c>
      <c r="V305" t="s">
        <v>4</v>
      </c>
      <c r="W305">
        <v>2</v>
      </c>
      <c r="X305">
        <v>15</v>
      </c>
      <c r="AA305">
        <v>453</v>
      </c>
      <c r="AB305" t="s">
        <v>7111</v>
      </c>
      <c r="AC305">
        <v>1</v>
      </c>
      <c r="AD305" t="s">
        <v>4</v>
      </c>
      <c r="AE305">
        <v>13</v>
      </c>
      <c r="AF305">
        <v>58</v>
      </c>
    </row>
    <row r="306" spans="19:32" x14ac:dyDescent="0.25">
      <c r="S306">
        <v>1070</v>
      </c>
      <c r="T306" t="s">
        <v>999</v>
      </c>
      <c r="U306">
        <v>1</v>
      </c>
      <c r="V306" t="s">
        <v>4</v>
      </c>
      <c r="W306">
        <v>28</v>
      </c>
      <c r="X306">
        <v>19</v>
      </c>
      <c r="AA306">
        <v>821</v>
      </c>
      <c r="AB306" t="s">
        <v>791</v>
      </c>
      <c r="AC306">
        <v>1</v>
      </c>
      <c r="AD306" t="s">
        <v>4</v>
      </c>
      <c r="AE306">
        <v>24</v>
      </c>
      <c r="AF306">
        <v>8</v>
      </c>
    </row>
    <row r="307" spans="19:32" x14ac:dyDescent="0.25">
      <c r="S307">
        <v>551</v>
      </c>
      <c r="T307" t="s">
        <v>545</v>
      </c>
      <c r="U307">
        <v>1</v>
      </c>
      <c r="V307" t="s">
        <v>4</v>
      </c>
      <c r="W307">
        <v>16</v>
      </c>
      <c r="X307">
        <v>23</v>
      </c>
      <c r="AA307">
        <v>1027</v>
      </c>
      <c r="AB307" t="s">
        <v>956</v>
      </c>
      <c r="AC307">
        <v>1</v>
      </c>
      <c r="AD307" t="s">
        <v>4</v>
      </c>
      <c r="AE307">
        <v>27</v>
      </c>
      <c r="AF307">
        <v>42</v>
      </c>
    </row>
    <row r="308" spans="19:32" x14ac:dyDescent="0.25">
      <c r="S308">
        <v>560</v>
      </c>
      <c r="T308" t="s">
        <v>554</v>
      </c>
      <c r="U308">
        <v>1</v>
      </c>
      <c r="V308" t="s">
        <v>4</v>
      </c>
      <c r="W308">
        <v>17</v>
      </c>
      <c r="X308">
        <v>4</v>
      </c>
      <c r="AA308">
        <v>1042</v>
      </c>
      <c r="AB308" t="s">
        <v>971</v>
      </c>
      <c r="AC308">
        <v>1</v>
      </c>
      <c r="AD308" t="s">
        <v>4</v>
      </c>
      <c r="AE308">
        <v>27</v>
      </c>
      <c r="AF308">
        <v>57</v>
      </c>
    </row>
    <row r="309" spans="19:32" x14ac:dyDescent="0.25">
      <c r="S309">
        <v>465</v>
      </c>
      <c r="T309" t="s">
        <v>462</v>
      </c>
      <c r="U309">
        <v>1</v>
      </c>
      <c r="V309" t="s">
        <v>4</v>
      </c>
      <c r="W309">
        <v>14</v>
      </c>
      <c r="X309">
        <v>12</v>
      </c>
      <c r="AA309">
        <v>81</v>
      </c>
      <c r="AB309" t="s">
        <v>150</v>
      </c>
      <c r="AC309">
        <v>1</v>
      </c>
      <c r="AD309" t="s">
        <v>4</v>
      </c>
      <c r="AE309">
        <v>4</v>
      </c>
      <c r="AF309">
        <v>16</v>
      </c>
    </row>
    <row r="310" spans="19:32" x14ac:dyDescent="0.25">
      <c r="S310">
        <v>28</v>
      </c>
      <c r="T310" t="s">
        <v>97</v>
      </c>
      <c r="U310">
        <v>1</v>
      </c>
      <c r="V310" t="s">
        <v>4</v>
      </c>
      <c r="W310">
        <v>2</v>
      </c>
      <c r="X310">
        <v>3</v>
      </c>
      <c r="AA310">
        <v>111</v>
      </c>
      <c r="AB310" t="s">
        <v>172</v>
      </c>
      <c r="AC310">
        <v>1</v>
      </c>
      <c r="AD310" t="s">
        <v>4</v>
      </c>
      <c r="AE310">
        <v>5</v>
      </c>
      <c r="AF310">
        <v>21</v>
      </c>
    </row>
    <row r="311" spans="19:32" x14ac:dyDescent="0.25">
      <c r="S311">
        <v>229</v>
      </c>
      <c r="T311" t="s">
        <v>267</v>
      </c>
      <c r="U311">
        <v>1</v>
      </c>
      <c r="V311" t="s">
        <v>4</v>
      </c>
      <c r="W311">
        <v>8</v>
      </c>
      <c r="X311">
        <v>28</v>
      </c>
      <c r="AA311">
        <v>990</v>
      </c>
      <c r="AB311" t="s">
        <v>919</v>
      </c>
      <c r="AC311">
        <v>1</v>
      </c>
      <c r="AD311" t="s">
        <v>4</v>
      </c>
      <c r="AE311">
        <v>27</v>
      </c>
      <c r="AF311">
        <v>5</v>
      </c>
    </row>
    <row r="312" spans="19:32" x14ac:dyDescent="0.25">
      <c r="S312">
        <v>771</v>
      </c>
      <c r="T312" t="s">
        <v>741</v>
      </c>
      <c r="U312">
        <v>1</v>
      </c>
      <c r="V312" t="s">
        <v>4</v>
      </c>
      <c r="W312">
        <v>22</v>
      </c>
      <c r="X312">
        <v>43</v>
      </c>
      <c r="AA312">
        <v>659</v>
      </c>
      <c r="AB312" t="s">
        <v>645</v>
      </c>
      <c r="AC312">
        <v>1</v>
      </c>
      <c r="AD312" t="s">
        <v>4</v>
      </c>
      <c r="AE312">
        <v>20</v>
      </c>
      <c r="AF312">
        <v>11</v>
      </c>
    </row>
    <row r="313" spans="19:32" x14ac:dyDescent="0.25">
      <c r="S313">
        <v>650</v>
      </c>
      <c r="T313" t="s">
        <v>636</v>
      </c>
      <c r="U313">
        <v>1</v>
      </c>
      <c r="V313" t="s">
        <v>4</v>
      </c>
      <c r="W313">
        <v>20</v>
      </c>
      <c r="X313">
        <v>2</v>
      </c>
      <c r="AA313">
        <v>609</v>
      </c>
      <c r="AB313" t="s">
        <v>603</v>
      </c>
      <c r="AC313">
        <v>1</v>
      </c>
      <c r="AD313" t="s">
        <v>4</v>
      </c>
      <c r="AE313">
        <v>18</v>
      </c>
      <c r="AF313">
        <v>26</v>
      </c>
    </row>
    <row r="314" spans="19:32" x14ac:dyDescent="0.25">
      <c r="S314">
        <v>89</v>
      </c>
      <c r="T314" t="s">
        <v>7046</v>
      </c>
      <c r="U314">
        <v>1</v>
      </c>
      <c r="V314" t="s">
        <v>4</v>
      </c>
      <c r="W314">
        <v>4</v>
      </c>
      <c r="X314">
        <v>24</v>
      </c>
      <c r="AA314">
        <v>161</v>
      </c>
      <c r="AB314" t="s">
        <v>199</v>
      </c>
      <c r="AC314">
        <v>1</v>
      </c>
      <c r="AD314" t="s">
        <v>4</v>
      </c>
      <c r="AE314">
        <v>6</v>
      </c>
      <c r="AF314">
        <v>23</v>
      </c>
    </row>
    <row r="315" spans="19:32" x14ac:dyDescent="0.25">
      <c r="S315">
        <v>20</v>
      </c>
      <c r="T315" t="s">
        <v>89</v>
      </c>
      <c r="U315">
        <v>1</v>
      </c>
      <c r="V315" t="s">
        <v>4</v>
      </c>
      <c r="W315">
        <v>1</v>
      </c>
      <c r="X315">
        <v>20</v>
      </c>
      <c r="AA315">
        <v>575</v>
      </c>
      <c r="AB315" t="s">
        <v>569</v>
      </c>
      <c r="AC315">
        <v>1</v>
      </c>
      <c r="AD315" t="s">
        <v>4</v>
      </c>
      <c r="AE315">
        <v>17</v>
      </c>
      <c r="AF315">
        <v>19</v>
      </c>
    </row>
    <row r="316" spans="19:32" x14ac:dyDescent="0.25">
      <c r="S316">
        <v>893</v>
      </c>
      <c r="T316" t="s">
        <v>851</v>
      </c>
      <c r="U316">
        <v>1</v>
      </c>
      <c r="V316" t="s">
        <v>4</v>
      </c>
      <c r="W316">
        <v>25</v>
      </c>
      <c r="X316">
        <v>29</v>
      </c>
      <c r="AA316">
        <v>428</v>
      </c>
      <c r="AB316" t="s">
        <v>433</v>
      </c>
      <c r="AC316">
        <v>1</v>
      </c>
      <c r="AD316" t="s">
        <v>4</v>
      </c>
      <c r="AE316">
        <v>13</v>
      </c>
      <c r="AF316">
        <v>33</v>
      </c>
    </row>
    <row r="317" spans="19:32" x14ac:dyDescent="0.25">
      <c r="S317">
        <v>554</v>
      </c>
      <c r="T317" t="s">
        <v>548</v>
      </c>
      <c r="U317">
        <v>1</v>
      </c>
      <c r="V317" t="s">
        <v>4</v>
      </c>
      <c r="W317">
        <v>16</v>
      </c>
      <c r="X317">
        <v>26</v>
      </c>
      <c r="AA317">
        <v>252</v>
      </c>
      <c r="AB317" t="s">
        <v>285</v>
      </c>
      <c r="AC317">
        <v>1</v>
      </c>
      <c r="AD317" t="s">
        <v>4</v>
      </c>
      <c r="AE317">
        <v>9</v>
      </c>
      <c r="AF317">
        <v>17</v>
      </c>
    </row>
    <row r="318" spans="19:32" x14ac:dyDescent="0.25">
      <c r="S318">
        <v>458</v>
      </c>
      <c r="T318" t="s">
        <v>455</v>
      </c>
      <c r="U318">
        <v>1</v>
      </c>
      <c r="V318" t="s">
        <v>4</v>
      </c>
      <c r="W318">
        <v>14</v>
      </c>
      <c r="X318">
        <v>5</v>
      </c>
      <c r="AA318">
        <v>108</v>
      </c>
      <c r="AB318" t="s">
        <v>169</v>
      </c>
      <c r="AC318">
        <v>1</v>
      </c>
      <c r="AD318" t="s">
        <v>4</v>
      </c>
      <c r="AE318">
        <v>5</v>
      </c>
      <c r="AF318">
        <v>18</v>
      </c>
    </row>
    <row r="319" spans="19:32" x14ac:dyDescent="0.25">
      <c r="S319">
        <v>37</v>
      </c>
      <c r="T319" t="s">
        <v>106</v>
      </c>
      <c r="U319">
        <v>1</v>
      </c>
      <c r="V319" t="s">
        <v>4</v>
      </c>
      <c r="W319">
        <v>2</v>
      </c>
      <c r="X319">
        <v>12</v>
      </c>
      <c r="AA319">
        <v>256</v>
      </c>
      <c r="AB319" t="s">
        <v>289</v>
      </c>
      <c r="AC319">
        <v>1</v>
      </c>
      <c r="AD319" t="s">
        <v>4</v>
      </c>
      <c r="AE319">
        <v>9</v>
      </c>
      <c r="AF319">
        <v>21</v>
      </c>
    </row>
    <row r="320" spans="19:32" x14ac:dyDescent="0.25">
      <c r="S320">
        <v>79</v>
      </c>
      <c r="T320" t="s">
        <v>148</v>
      </c>
      <c r="U320">
        <v>1</v>
      </c>
      <c r="V320" t="s">
        <v>4</v>
      </c>
      <c r="W320">
        <v>4</v>
      </c>
      <c r="X320">
        <v>14</v>
      </c>
      <c r="AA320">
        <v>739</v>
      </c>
      <c r="AB320" t="s">
        <v>709</v>
      </c>
      <c r="AC320">
        <v>1</v>
      </c>
      <c r="AD320" t="s">
        <v>4</v>
      </c>
      <c r="AE320">
        <v>22</v>
      </c>
      <c r="AF320">
        <v>11</v>
      </c>
    </row>
    <row r="321" spans="19:32" x14ac:dyDescent="0.25">
      <c r="S321">
        <v>1069</v>
      </c>
      <c r="T321" t="s">
        <v>998</v>
      </c>
      <c r="U321">
        <v>1</v>
      </c>
      <c r="V321" t="s">
        <v>4</v>
      </c>
      <c r="W321">
        <v>28</v>
      </c>
      <c r="X321">
        <v>18</v>
      </c>
      <c r="AA321">
        <v>330</v>
      </c>
      <c r="AB321" t="s">
        <v>355</v>
      </c>
      <c r="AC321">
        <v>1</v>
      </c>
      <c r="AD321" t="s">
        <v>4</v>
      </c>
      <c r="AE321">
        <v>11</v>
      </c>
      <c r="AF321">
        <v>15</v>
      </c>
    </row>
    <row r="322" spans="19:32" x14ac:dyDescent="0.25">
      <c r="S322">
        <v>960</v>
      </c>
      <c r="T322" t="s">
        <v>7154</v>
      </c>
      <c r="U322">
        <v>1</v>
      </c>
      <c r="V322" t="s">
        <v>4</v>
      </c>
      <c r="W322">
        <v>26</v>
      </c>
      <c r="X322">
        <v>50</v>
      </c>
      <c r="AA322">
        <v>455</v>
      </c>
      <c r="AB322" t="s">
        <v>452</v>
      </c>
      <c r="AC322">
        <v>1</v>
      </c>
      <c r="AD322" t="s">
        <v>4</v>
      </c>
      <c r="AE322">
        <v>14</v>
      </c>
      <c r="AF322">
        <v>2</v>
      </c>
    </row>
    <row r="323" spans="19:32" x14ac:dyDescent="0.25">
      <c r="S323">
        <v>153</v>
      </c>
      <c r="T323" t="s">
        <v>191</v>
      </c>
      <c r="U323">
        <v>1</v>
      </c>
      <c r="V323" t="s">
        <v>4</v>
      </c>
      <c r="W323">
        <v>6</v>
      </c>
      <c r="X323">
        <v>15</v>
      </c>
      <c r="AA323">
        <v>913</v>
      </c>
      <c r="AB323" t="s">
        <v>871</v>
      </c>
      <c r="AC323">
        <v>1</v>
      </c>
      <c r="AD323" t="s">
        <v>4</v>
      </c>
      <c r="AE323">
        <v>26</v>
      </c>
      <c r="AF323">
        <v>3</v>
      </c>
    </row>
    <row r="324" spans="19:32" x14ac:dyDescent="0.25">
      <c r="S324">
        <v>938</v>
      </c>
      <c r="T324" t="s">
        <v>896</v>
      </c>
      <c r="U324">
        <v>1</v>
      </c>
      <c r="V324" t="s">
        <v>4</v>
      </c>
      <c r="W324">
        <v>26</v>
      </c>
      <c r="X324">
        <v>28</v>
      </c>
      <c r="AA324">
        <v>417</v>
      </c>
      <c r="AB324" t="s">
        <v>422</v>
      </c>
      <c r="AC324">
        <v>1</v>
      </c>
      <c r="AD324" t="s">
        <v>4</v>
      </c>
      <c r="AE324">
        <v>13</v>
      </c>
      <c r="AF324">
        <v>22</v>
      </c>
    </row>
    <row r="325" spans="19:32" x14ac:dyDescent="0.25">
      <c r="S325">
        <v>975</v>
      </c>
      <c r="T325" t="s">
        <v>7169</v>
      </c>
      <c r="U325">
        <v>1</v>
      </c>
      <c r="V325" t="s">
        <v>4</v>
      </c>
      <c r="W325">
        <v>26</v>
      </c>
      <c r="X325">
        <v>65</v>
      </c>
      <c r="AA325">
        <v>763</v>
      </c>
      <c r="AB325" t="s">
        <v>733</v>
      </c>
      <c r="AC325">
        <v>1</v>
      </c>
      <c r="AD325" t="s">
        <v>4</v>
      </c>
      <c r="AE325">
        <v>22</v>
      </c>
      <c r="AF325">
        <v>35</v>
      </c>
    </row>
    <row r="326" spans="19:32" x14ac:dyDescent="0.25">
      <c r="S326">
        <v>790</v>
      </c>
      <c r="T326" t="s">
        <v>760</v>
      </c>
      <c r="U326">
        <v>1</v>
      </c>
      <c r="V326" t="s">
        <v>4</v>
      </c>
      <c r="W326">
        <v>23</v>
      </c>
      <c r="X326">
        <v>16</v>
      </c>
      <c r="AA326">
        <v>443</v>
      </c>
      <c r="AB326" t="s">
        <v>448</v>
      </c>
      <c r="AC326">
        <v>1</v>
      </c>
      <c r="AD326" t="s">
        <v>4</v>
      </c>
      <c r="AE326">
        <v>13</v>
      </c>
      <c r="AF326">
        <v>48</v>
      </c>
    </row>
    <row r="327" spans="19:32" x14ac:dyDescent="0.25">
      <c r="S327">
        <v>750</v>
      </c>
      <c r="T327" t="s">
        <v>720</v>
      </c>
      <c r="U327">
        <v>1</v>
      </c>
      <c r="V327" t="s">
        <v>4</v>
      </c>
      <c r="W327">
        <v>22</v>
      </c>
      <c r="X327">
        <v>22</v>
      </c>
      <c r="AA327">
        <v>108</v>
      </c>
      <c r="AB327" t="s">
        <v>169</v>
      </c>
      <c r="AC327">
        <v>1</v>
      </c>
      <c r="AD327" t="s">
        <v>4</v>
      </c>
      <c r="AE327">
        <v>5</v>
      </c>
      <c r="AF327">
        <v>18</v>
      </c>
    </row>
    <row r="328" spans="19:32" x14ac:dyDescent="0.25">
      <c r="S328">
        <v>778</v>
      </c>
      <c r="T328" t="s">
        <v>748</v>
      </c>
      <c r="U328">
        <v>1</v>
      </c>
      <c r="V328" t="s">
        <v>4</v>
      </c>
      <c r="W328">
        <v>23</v>
      </c>
      <c r="X328">
        <v>4</v>
      </c>
      <c r="AA328">
        <v>832</v>
      </c>
      <c r="AB328" t="s">
        <v>802</v>
      </c>
      <c r="AC328">
        <v>1</v>
      </c>
      <c r="AD328" t="s">
        <v>4</v>
      </c>
      <c r="AE328">
        <v>24</v>
      </c>
      <c r="AF328">
        <v>19</v>
      </c>
    </row>
    <row r="329" spans="19:32" x14ac:dyDescent="0.25">
      <c r="S329">
        <v>339</v>
      </c>
      <c r="T329" t="s">
        <v>364</v>
      </c>
      <c r="U329">
        <v>1</v>
      </c>
      <c r="V329" t="s">
        <v>4</v>
      </c>
      <c r="W329">
        <v>11</v>
      </c>
      <c r="X329">
        <v>24</v>
      </c>
      <c r="AA329">
        <v>879</v>
      </c>
      <c r="AB329" t="s">
        <v>837</v>
      </c>
      <c r="AC329">
        <v>1</v>
      </c>
      <c r="AD329" t="s">
        <v>4</v>
      </c>
      <c r="AE329">
        <v>25</v>
      </c>
      <c r="AF329">
        <v>15</v>
      </c>
    </row>
    <row r="330" spans="19:32" x14ac:dyDescent="0.25">
      <c r="S330">
        <v>70</v>
      </c>
      <c r="T330" t="s">
        <v>139</v>
      </c>
      <c r="U330">
        <v>1</v>
      </c>
      <c r="V330" t="s">
        <v>4</v>
      </c>
      <c r="W330">
        <v>4</v>
      </c>
      <c r="X330">
        <v>5</v>
      </c>
      <c r="AA330">
        <v>954</v>
      </c>
      <c r="AB330" t="s">
        <v>912</v>
      </c>
      <c r="AC330">
        <v>1</v>
      </c>
      <c r="AD330" t="s">
        <v>4</v>
      </c>
      <c r="AE330">
        <v>26</v>
      </c>
      <c r="AF330">
        <v>44</v>
      </c>
    </row>
    <row r="331" spans="19:32" x14ac:dyDescent="0.25">
      <c r="S331">
        <v>284</v>
      </c>
      <c r="T331" t="s">
        <v>313</v>
      </c>
      <c r="U331">
        <v>1</v>
      </c>
      <c r="V331" t="s">
        <v>4</v>
      </c>
      <c r="W331">
        <v>10</v>
      </c>
      <c r="X331">
        <v>11</v>
      </c>
      <c r="AA331">
        <v>557</v>
      </c>
      <c r="AB331" t="s">
        <v>551</v>
      </c>
      <c r="AC331">
        <v>1</v>
      </c>
      <c r="AD331" t="s">
        <v>4</v>
      </c>
      <c r="AE331">
        <v>17</v>
      </c>
      <c r="AF331">
        <v>1</v>
      </c>
    </row>
    <row r="332" spans="19:32" x14ac:dyDescent="0.25">
      <c r="S332">
        <v>119</v>
      </c>
      <c r="T332" t="s">
        <v>7051</v>
      </c>
      <c r="U332">
        <v>1</v>
      </c>
      <c r="V332" t="s">
        <v>4</v>
      </c>
      <c r="W332">
        <v>5</v>
      </c>
      <c r="X332">
        <v>29</v>
      </c>
      <c r="AA332">
        <v>716</v>
      </c>
      <c r="AB332" t="s">
        <v>698</v>
      </c>
      <c r="AC332">
        <v>1</v>
      </c>
      <c r="AD332" t="s">
        <v>4</v>
      </c>
      <c r="AE332">
        <v>21</v>
      </c>
      <c r="AF332">
        <v>34</v>
      </c>
    </row>
    <row r="333" spans="19:32" x14ac:dyDescent="0.25">
      <c r="S333">
        <v>534</v>
      </c>
      <c r="T333" t="s">
        <v>528</v>
      </c>
      <c r="U333">
        <v>1</v>
      </c>
      <c r="V333" t="s">
        <v>4</v>
      </c>
      <c r="W333">
        <v>16</v>
      </c>
      <c r="X333">
        <v>6</v>
      </c>
      <c r="AA333">
        <v>867</v>
      </c>
      <c r="AB333" t="s">
        <v>825</v>
      </c>
      <c r="AC333">
        <v>1</v>
      </c>
      <c r="AD333" t="s">
        <v>4</v>
      </c>
      <c r="AE333">
        <v>25</v>
      </c>
      <c r="AF333">
        <v>3</v>
      </c>
    </row>
    <row r="334" spans="19:32" x14ac:dyDescent="0.25">
      <c r="S334">
        <v>535</v>
      </c>
      <c r="T334" t="s">
        <v>529</v>
      </c>
      <c r="U334">
        <v>1</v>
      </c>
      <c r="V334" t="s">
        <v>4</v>
      </c>
      <c r="W334">
        <v>16</v>
      </c>
      <c r="X334">
        <v>7</v>
      </c>
      <c r="AA334">
        <v>612</v>
      </c>
      <c r="AB334" t="s">
        <v>7116</v>
      </c>
      <c r="AC334">
        <v>1</v>
      </c>
      <c r="AD334" t="s">
        <v>4</v>
      </c>
      <c r="AE334">
        <v>18</v>
      </c>
      <c r="AF334">
        <v>29</v>
      </c>
    </row>
    <row r="335" spans="19:32" x14ac:dyDescent="0.25">
      <c r="S335">
        <v>389</v>
      </c>
      <c r="T335" t="s">
        <v>7097</v>
      </c>
      <c r="U335">
        <v>1</v>
      </c>
      <c r="V335" t="s">
        <v>4</v>
      </c>
      <c r="W335">
        <v>12</v>
      </c>
      <c r="X335">
        <v>44</v>
      </c>
      <c r="AA335">
        <v>1069</v>
      </c>
      <c r="AB335" t="s">
        <v>998</v>
      </c>
      <c r="AC335">
        <v>1</v>
      </c>
      <c r="AD335" t="s">
        <v>4</v>
      </c>
      <c r="AE335">
        <v>28</v>
      </c>
      <c r="AF335">
        <v>18</v>
      </c>
    </row>
    <row r="336" spans="19:32" x14ac:dyDescent="0.25">
      <c r="S336">
        <v>1018</v>
      </c>
      <c r="T336" t="s">
        <v>947</v>
      </c>
      <c r="U336">
        <v>1</v>
      </c>
      <c r="V336" t="s">
        <v>4</v>
      </c>
      <c r="W336">
        <v>27</v>
      </c>
      <c r="X336">
        <v>33</v>
      </c>
      <c r="AA336">
        <v>866</v>
      </c>
      <c r="AB336" t="s">
        <v>824</v>
      </c>
      <c r="AC336">
        <v>1</v>
      </c>
      <c r="AD336" t="s">
        <v>4</v>
      </c>
      <c r="AE336">
        <v>25</v>
      </c>
      <c r="AF336">
        <v>2</v>
      </c>
    </row>
    <row r="337" spans="19:32" x14ac:dyDescent="0.25">
      <c r="S337">
        <v>227</v>
      </c>
      <c r="T337" t="s">
        <v>265</v>
      </c>
      <c r="U337">
        <v>1</v>
      </c>
      <c r="V337" t="s">
        <v>4</v>
      </c>
      <c r="W337">
        <v>8</v>
      </c>
      <c r="X337">
        <v>26</v>
      </c>
      <c r="AA337">
        <v>415</v>
      </c>
      <c r="AB337" t="s">
        <v>420</v>
      </c>
      <c r="AC337">
        <v>1</v>
      </c>
      <c r="AD337" t="s">
        <v>4</v>
      </c>
      <c r="AE337">
        <v>13</v>
      </c>
      <c r="AF337">
        <v>20</v>
      </c>
    </row>
    <row r="338" spans="19:32" x14ac:dyDescent="0.25">
      <c r="S338">
        <v>1001</v>
      </c>
      <c r="T338" t="s">
        <v>930</v>
      </c>
      <c r="U338">
        <v>1</v>
      </c>
      <c r="V338" t="s">
        <v>4</v>
      </c>
      <c r="W338">
        <v>27</v>
      </c>
      <c r="X338">
        <v>16</v>
      </c>
      <c r="AA338">
        <v>760</v>
      </c>
      <c r="AB338" t="s">
        <v>730</v>
      </c>
      <c r="AC338">
        <v>1</v>
      </c>
      <c r="AD338" t="s">
        <v>4</v>
      </c>
      <c r="AE338">
        <v>22</v>
      </c>
      <c r="AF338">
        <v>32</v>
      </c>
    </row>
    <row r="339" spans="19:32" x14ac:dyDescent="0.25">
      <c r="S339">
        <v>617</v>
      </c>
      <c r="T339" t="s">
        <v>7121</v>
      </c>
      <c r="U339">
        <v>1</v>
      </c>
      <c r="V339" t="s">
        <v>4</v>
      </c>
      <c r="W339">
        <v>18</v>
      </c>
      <c r="X339">
        <v>34</v>
      </c>
      <c r="AA339">
        <v>345</v>
      </c>
      <c r="AB339" t="s">
        <v>370</v>
      </c>
      <c r="AC339">
        <v>1</v>
      </c>
      <c r="AD339" t="s">
        <v>4</v>
      </c>
      <c r="AE339">
        <v>11</v>
      </c>
      <c r="AF339">
        <v>30</v>
      </c>
    </row>
    <row r="340" spans="19:32" x14ac:dyDescent="0.25">
      <c r="S340">
        <v>458</v>
      </c>
      <c r="T340" t="s">
        <v>455</v>
      </c>
      <c r="U340">
        <v>1</v>
      </c>
      <c r="V340" t="s">
        <v>4</v>
      </c>
      <c r="W340">
        <v>14</v>
      </c>
      <c r="X340">
        <v>5</v>
      </c>
      <c r="AA340">
        <v>484</v>
      </c>
      <c r="AB340" t="s">
        <v>481</v>
      </c>
      <c r="AC340">
        <v>1</v>
      </c>
      <c r="AD340" t="s">
        <v>4</v>
      </c>
      <c r="AE340">
        <v>14</v>
      </c>
      <c r="AF340">
        <v>31</v>
      </c>
    </row>
    <row r="341" spans="19:32" x14ac:dyDescent="0.25">
      <c r="S341">
        <v>793</v>
      </c>
      <c r="T341" t="s">
        <v>763</v>
      </c>
      <c r="U341">
        <v>1</v>
      </c>
      <c r="V341" t="s">
        <v>4</v>
      </c>
      <c r="W341">
        <v>23</v>
      </c>
      <c r="X341">
        <v>19</v>
      </c>
      <c r="AA341">
        <v>668</v>
      </c>
      <c r="AB341" t="s">
        <v>654</v>
      </c>
      <c r="AC341">
        <v>1</v>
      </c>
      <c r="AD341" t="s">
        <v>4</v>
      </c>
      <c r="AE341">
        <v>20</v>
      </c>
      <c r="AF341">
        <v>20</v>
      </c>
    </row>
    <row r="342" spans="19:32" x14ac:dyDescent="0.25">
      <c r="S342">
        <v>1027</v>
      </c>
      <c r="T342" t="s">
        <v>956</v>
      </c>
      <c r="U342">
        <v>1</v>
      </c>
      <c r="V342" t="s">
        <v>4</v>
      </c>
      <c r="W342">
        <v>27</v>
      </c>
      <c r="X342">
        <v>42</v>
      </c>
      <c r="AA342">
        <v>497</v>
      </c>
      <c r="AB342" t="s">
        <v>494</v>
      </c>
      <c r="AC342">
        <v>1</v>
      </c>
      <c r="AD342" t="s">
        <v>4</v>
      </c>
      <c r="AE342">
        <v>15</v>
      </c>
      <c r="AF342">
        <v>8</v>
      </c>
    </row>
    <row r="343" spans="19:32" x14ac:dyDescent="0.25">
      <c r="S343">
        <v>490</v>
      </c>
      <c r="T343" t="s">
        <v>487</v>
      </c>
      <c r="U343">
        <v>1</v>
      </c>
      <c r="V343" t="s">
        <v>4</v>
      </c>
      <c r="W343">
        <v>15</v>
      </c>
      <c r="X343">
        <v>1</v>
      </c>
      <c r="AA343">
        <v>299</v>
      </c>
      <c r="AB343" t="s">
        <v>328</v>
      </c>
      <c r="AC343">
        <v>1</v>
      </c>
      <c r="AD343" t="s">
        <v>4</v>
      </c>
      <c r="AE343">
        <v>10</v>
      </c>
      <c r="AF343">
        <v>26</v>
      </c>
    </row>
    <row r="344" spans="19:32" x14ac:dyDescent="0.25">
      <c r="S344">
        <v>1071</v>
      </c>
      <c r="T344" t="s">
        <v>1000</v>
      </c>
      <c r="U344">
        <v>1</v>
      </c>
      <c r="V344" t="s">
        <v>4</v>
      </c>
      <c r="W344">
        <v>28</v>
      </c>
      <c r="X344">
        <v>20</v>
      </c>
      <c r="AA344">
        <v>1068</v>
      </c>
      <c r="AB344" t="s">
        <v>997</v>
      </c>
      <c r="AC344">
        <v>1</v>
      </c>
      <c r="AD344" t="s">
        <v>4</v>
      </c>
      <c r="AE344">
        <v>28</v>
      </c>
      <c r="AF344">
        <v>17</v>
      </c>
    </row>
    <row r="345" spans="19:32" x14ac:dyDescent="0.25">
      <c r="S345">
        <v>410</v>
      </c>
      <c r="T345" t="s">
        <v>415</v>
      </c>
      <c r="U345">
        <v>1</v>
      </c>
      <c r="V345" t="s">
        <v>4</v>
      </c>
      <c r="W345">
        <v>13</v>
      </c>
      <c r="X345">
        <v>15</v>
      </c>
      <c r="AA345">
        <v>14</v>
      </c>
      <c r="AB345" t="s">
        <v>83</v>
      </c>
      <c r="AC345">
        <v>1</v>
      </c>
      <c r="AD345" t="s">
        <v>4</v>
      </c>
      <c r="AE345">
        <v>1</v>
      </c>
      <c r="AF345">
        <v>14</v>
      </c>
    </row>
    <row r="346" spans="19:32" x14ac:dyDescent="0.25">
      <c r="S346">
        <v>924</v>
      </c>
      <c r="T346" t="s">
        <v>882</v>
      </c>
      <c r="U346">
        <v>1</v>
      </c>
      <c r="V346" t="s">
        <v>4</v>
      </c>
      <c r="W346">
        <v>26</v>
      </c>
      <c r="X346">
        <v>14</v>
      </c>
      <c r="AA346">
        <v>505</v>
      </c>
      <c r="AB346" t="s">
        <v>502</v>
      </c>
      <c r="AC346">
        <v>1</v>
      </c>
      <c r="AD346" t="s">
        <v>4</v>
      </c>
      <c r="AE346">
        <v>15</v>
      </c>
      <c r="AF346">
        <v>16</v>
      </c>
    </row>
    <row r="347" spans="19:32" x14ac:dyDescent="0.25">
      <c r="S347">
        <v>219</v>
      </c>
      <c r="T347" t="s">
        <v>257</v>
      </c>
      <c r="U347">
        <v>1</v>
      </c>
      <c r="V347" t="s">
        <v>4</v>
      </c>
      <c r="W347">
        <v>8</v>
      </c>
      <c r="X347">
        <v>18</v>
      </c>
      <c r="AA347">
        <v>446</v>
      </c>
      <c r="AB347" t="s">
        <v>7104</v>
      </c>
      <c r="AC347">
        <v>1</v>
      </c>
      <c r="AD347" t="s">
        <v>4</v>
      </c>
      <c r="AE347">
        <v>13</v>
      </c>
      <c r="AF347">
        <v>51</v>
      </c>
    </row>
    <row r="348" spans="19:32" x14ac:dyDescent="0.25">
      <c r="S348">
        <v>328</v>
      </c>
      <c r="T348" t="s">
        <v>353</v>
      </c>
      <c r="U348">
        <v>1</v>
      </c>
      <c r="V348" t="s">
        <v>4</v>
      </c>
      <c r="W348">
        <v>11</v>
      </c>
      <c r="X348">
        <v>13</v>
      </c>
      <c r="AA348">
        <v>327</v>
      </c>
      <c r="AB348" t="s">
        <v>352</v>
      </c>
      <c r="AC348">
        <v>1</v>
      </c>
      <c r="AD348" t="s">
        <v>4</v>
      </c>
      <c r="AE348">
        <v>11</v>
      </c>
      <c r="AF348">
        <v>12</v>
      </c>
    </row>
    <row r="349" spans="19:32" x14ac:dyDescent="0.25">
      <c r="S349">
        <v>610</v>
      </c>
      <c r="T349" t="s">
        <v>604</v>
      </c>
      <c r="U349">
        <v>1</v>
      </c>
      <c r="V349" t="s">
        <v>4</v>
      </c>
      <c r="W349">
        <v>18</v>
      </c>
      <c r="X349">
        <v>27</v>
      </c>
      <c r="AA349">
        <v>697</v>
      </c>
      <c r="AB349" t="s">
        <v>679</v>
      </c>
      <c r="AC349">
        <v>1</v>
      </c>
      <c r="AD349" t="s">
        <v>4</v>
      </c>
      <c r="AE349">
        <v>21</v>
      </c>
      <c r="AF349">
        <v>15</v>
      </c>
    </row>
    <row r="350" spans="19:32" x14ac:dyDescent="0.25">
      <c r="S350">
        <v>818</v>
      </c>
      <c r="T350" t="s">
        <v>788</v>
      </c>
      <c r="U350">
        <v>1</v>
      </c>
      <c r="V350" t="s">
        <v>4</v>
      </c>
      <c r="W350">
        <v>24</v>
      </c>
      <c r="X350">
        <v>5</v>
      </c>
      <c r="AA350">
        <v>469</v>
      </c>
      <c r="AB350" t="s">
        <v>466</v>
      </c>
      <c r="AC350">
        <v>1</v>
      </c>
      <c r="AD350" t="s">
        <v>4</v>
      </c>
      <c r="AE350">
        <v>14</v>
      </c>
      <c r="AF350">
        <v>16</v>
      </c>
    </row>
    <row r="351" spans="19:32" x14ac:dyDescent="0.25">
      <c r="S351">
        <v>1062</v>
      </c>
      <c r="T351" t="s">
        <v>991</v>
      </c>
      <c r="U351">
        <v>1</v>
      </c>
      <c r="V351" t="s">
        <v>4</v>
      </c>
      <c r="W351">
        <v>28</v>
      </c>
      <c r="X351">
        <v>11</v>
      </c>
      <c r="AA351">
        <v>389</v>
      </c>
      <c r="AB351" t="s">
        <v>7097</v>
      </c>
      <c r="AC351">
        <v>1</v>
      </c>
      <c r="AD351" t="s">
        <v>4</v>
      </c>
      <c r="AE351">
        <v>12</v>
      </c>
      <c r="AF351">
        <v>44</v>
      </c>
    </row>
    <row r="352" spans="19:32" x14ac:dyDescent="0.25">
      <c r="S352">
        <v>799</v>
      </c>
      <c r="T352" t="s">
        <v>769</v>
      </c>
      <c r="U352">
        <v>1</v>
      </c>
      <c r="V352" t="s">
        <v>4</v>
      </c>
      <c r="W352">
        <v>23</v>
      </c>
      <c r="X352">
        <v>25</v>
      </c>
      <c r="AA352">
        <v>235</v>
      </c>
      <c r="AB352" t="s">
        <v>7075</v>
      </c>
      <c r="AC352">
        <v>1</v>
      </c>
      <c r="AD352" t="s">
        <v>4</v>
      </c>
      <c r="AE352">
        <v>8</v>
      </c>
      <c r="AF352">
        <v>34</v>
      </c>
    </row>
    <row r="353" spans="19:32" x14ac:dyDescent="0.25">
      <c r="S353">
        <v>659</v>
      </c>
      <c r="T353" t="s">
        <v>645</v>
      </c>
      <c r="U353">
        <v>1</v>
      </c>
      <c r="V353" t="s">
        <v>4</v>
      </c>
      <c r="W353">
        <v>20</v>
      </c>
      <c r="X353">
        <v>11</v>
      </c>
      <c r="AA353">
        <v>1046</v>
      </c>
      <c r="AB353" t="s">
        <v>975</v>
      </c>
      <c r="AC353">
        <v>1</v>
      </c>
      <c r="AD353" t="s">
        <v>4</v>
      </c>
      <c r="AE353">
        <v>27</v>
      </c>
      <c r="AF353">
        <v>61</v>
      </c>
    </row>
    <row r="354" spans="19:32" x14ac:dyDescent="0.25">
      <c r="S354">
        <v>622</v>
      </c>
      <c r="T354" t="s">
        <v>608</v>
      </c>
      <c r="U354">
        <v>1</v>
      </c>
      <c r="V354" t="s">
        <v>4</v>
      </c>
      <c r="W354">
        <v>19</v>
      </c>
      <c r="X354">
        <v>4</v>
      </c>
      <c r="AA354">
        <v>205</v>
      </c>
      <c r="AB354" t="s">
        <v>243</v>
      </c>
      <c r="AC354">
        <v>1</v>
      </c>
      <c r="AD354" t="s">
        <v>4</v>
      </c>
      <c r="AE354">
        <v>8</v>
      </c>
      <c r="AF354">
        <v>4</v>
      </c>
    </row>
    <row r="355" spans="19:32" x14ac:dyDescent="0.25">
      <c r="S355">
        <v>32</v>
      </c>
      <c r="T355" t="s">
        <v>101</v>
      </c>
      <c r="U355">
        <v>1</v>
      </c>
      <c r="V355" t="s">
        <v>4</v>
      </c>
      <c r="W355">
        <v>2</v>
      </c>
      <c r="X355">
        <v>7</v>
      </c>
      <c r="AA355">
        <v>808</v>
      </c>
      <c r="AB355" t="s">
        <v>778</v>
      </c>
      <c r="AC355">
        <v>1</v>
      </c>
      <c r="AD355" t="s">
        <v>4</v>
      </c>
      <c r="AE355">
        <v>23</v>
      </c>
      <c r="AF355">
        <v>34</v>
      </c>
    </row>
    <row r="356" spans="19:32" x14ac:dyDescent="0.25">
      <c r="S356">
        <v>269</v>
      </c>
      <c r="T356" t="s">
        <v>302</v>
      </c>
      <c r="U356">
        <v>1</v>
      </c>
      <c r="V356" t="s">
        <v>4</v>
      </c>
      <c r="W356">
        <v>9</v>
      </c>
      <c r="X356">
        <v>34</v>
      </c>
      <c r="AA356">
        <v>598</v>
      </c>
      <c r="AB356" t="s">
        <v>592</v>
      </c>
      <c r="AC356">
        <v>1</v>
      </c>
      <c r="AD356" t="s">
        <v>4</v>
      </c>
      <c r="AE356">
        <v>18</v>
      </c>
      <c r="AF356">
        <v>15</v>
      </c>
    </row>
    <row r="357" spans="19:32" x14ac:dyDescent="0.25">
      <c r="S357">
        <v>295</v>
      </c>
      <c r="T357" t="s">
        <v>324</v>
      </c>
      <c r="U357">
        <v>1</v>
      </c>
      <c r="V357" t="s">
        <v>4</v>
      </c>
      <c r="W357">
        <v>10</v>
      </c>
      <c r="X357">
        <v>22</v>
      </c>
      <c r="AA357">
        <v>298</v>
      </c>
      <c r="AB357" t="s">
        <v>327</v>
      </c>
      <c r="AC357">
        <v>1</v>
      </c>
      <c r="AD357" t="s">
        <v>4</v>
      </c>
      <c r="AE357">
        <v>10</v>
      </c>
      <c r="AF357">
        <v>25</v>
      </c>
    </row>
    <row r="358" spans="19:32" x14ac:dyDescent="0.25">
      <c r="S358">
        <v>85</v>
      </c>
      <c r="T358" t="s">
        <v>7042</v>
      </c>
      <c r="U358">
        <v>1</v>
      </c>
      <c r="V358" t="s">
        <v>4</v>
      </c>
      <c r="W358">
        <v>4</v>
      </c>
      <c r="X358">
        <v>20</v>
      </c>
      <c r="AA358">
        <v>401</v>
      </c>
      <c r="AB358" t="s">
        <v>406</v>
      </c>
      <c r="AC358">
        <v>1</v>
      </c>
      <c r="AD358" t="s">
        <v>4</v>
      </c>
      <c r="AE358">
        <v>13</v>
      </c>
      <c r="AF358">
        <v>6</v>
      </c>
    </row>
    <row r="359" spans="19:32" x14ac:dyDescent="0.25">
      <c r="S359">
        <v>189</v>
      </c>
      <c r="T359" t="s">
        <v>227</v>
      </c>
      <c r="U359">
        <v>1</v>
      </c>
      <c r="V359" t="s">
        <v>4</v>
      </c>
      <c r="W359">
        <v>7</v>
      </c>
      <c r="X359">
        <v>17</v>
      </c>
      <c r="AA359">
        <v>651</v>
      </c>
      <c r="AB359" t="s">
        <v>637</v>
      </c>
      <c r="AC359">
        <v>1</v>
      </c>
      <c r="AD359" t="s">
        <v>4</v>
      </c>
      <c r="AE359">
        <v>20</v>
      </c>
      <c r="AF359">
        <v>3</v>
      </c>
    </row>
    <row r="360" spans="19:32" x14ac:dyDescent="0.25">
      <c r="S360">
        <v>335</v>
      </c>
      <c r="T360" t="s">
        <v>360</v>
      </c>
      <c r="U360">
        <v>1</v>
      </c>
      <c r="V360" t="s">
        <v>4</v>
      </c>
      <c r="W360">
        <v>11</v>
      </c>
      <c r="X360">
        <v>20</v>
      </c>
      <c r="AA360">
        <v>697</v>
      </c>
      <c r="AB360" t="s">
        <v>679</v>
      </c>
      <c r="AC360">
        <v>1</v>
      </c>
      <c r="AD360" t="s">
        <v>4</v>
      </c>
      <c r="AE360">
        <v>21</v>
      </c>
      <c r="AF360">
        <v>15</v>
      </c>
    </row>
    <row r="361" spans="19:32" x14ac:dyDescent="0.25">
      <c r="S361">
        <v>533</v>
      </c>
      <c r="T361" t="s">
        <v>527</v>
      </c>
      <c r="U361">
        <v>1</v>
      </c>
      <c r="V361" t="s">
        <v>4</v>
      </c>
      <c r="W361">
        <v>16</v>
      </c>
      <c r="X361">
        <v>5</v>
      </c>
      <c r="AA361">
        <v>433</v>
      </c>
      <c r="AB361" t="s">
        <v>438</v>
      </c>
      <c r="AC361">
        <v>1</v>
      </c>
      <c r="AD361" t="s">
        <v>4</v>
      </c>
      <c r="AE361">
        <v>13</v>
      </c>
      <c r="AF361">
        <v>38</v>
      </c>
    </row>
    <row r="362" spans="19:32" x14ac:dyDescent="0.25">
      <c r="S362">
        <v>594</v>
      </c>
      <c r="T362" t="s">
        <v>588</v>
      </c>
      <c r="U362">
        <v>1</v>
      </c>
      <c r="V362" t="s">
        <v>4</v>
      </c>
      <c r="W362">
        <v>18</v>
      </c>
      <c r="X362">
        <v>11</v>
      </c>
      <c r="AA362">
        <v>847</v>
      </c>
      <c r="AB362" t="s">
        <v>817</v>
      </c>
      <c r="AC362">
        <v>1</v>
      </c>
      <c r="AD362" t="s">
        <v>4</v>
      </c>
      <c r="AE362">
        <v>24</v>
      </c>
      <c r="AF362">
        <v>34</v>
      </c>
    </row>
    <row r="363" spans="19:32" x14ac:dyDescent="0.25">
      <c r="S363">
        <v>152</v>
      </c>
      <c r="T363" t="s">
        <v>190</v>
      </c>
      <c r="U363">
        <v>1</v>
      </c>
      <c r="V363" t="s">
        <v>4</v>
      </c>
      <c r="W363">
        <v>6</v>
      </c>
      <c r="X363">
        <v>14</v>
      </c>
      <c r="AA363">
        <v>796</v>
      </c>
      <c r="AB363" t="s">
        <v>766</v>
      </c>
      <c r="AC363">
        <v>1</v>
      </c>
      <c r="AD363" t="s">
        <v>4</v>
      </c>
      <c r="AE363">
        <v>23</v>
      </c>
      <c r="AF363">
        <v>22</v>
      </c>
    </row>
    <row r="364" spans="19:32" x14ac:dyDescent="0.25">
      <c r="S364">
        <v>369</v>
      </c>
      <c r="T364" t="s">
        <v>394</v>
      </c>
      <c r="U364">
        <v>1</v>
      </c>
      <c r="V364" t="s">
        <v>4</v>
      </c>
      <c r="W364">
        <v>12</v>
      </c>
      <c r="X364">
        <v>24</v>
      </c>
      <c r="AA364">
        <v>711</v>
      </c>
      <c r="AB364" t="s">
        <v>693</v>
      </c>
      <c r="AC364">
        <v>1</v>
      </c>
      <c r="AD364" t="s">
        <v>4</v>
      </c>
      <c r="AE364">
        <v>21</v>
      </c>
      <c r="AF364">
        <v>29</v>
      </c>
    </row>
    <row r="365" spans="19:32" x14ac:dyDescent="0.25">
      <c r="S365">
        <v>665</v>
      </c>
      <c r="T365" t="s">
        <v>651</v>
      </c>
      <c r="U365">
        <v>1</v>
      </c>
      <c r="V365" t="s">
        <v>4</v>
      </c>
      <c r="W365">
        <v>20</v>
      </c>
      <c r="X365">
        <v>17</v>
      </c>
      <c r="AA365">
        <v>239</v>
      </c>
      <c r="AB365" t="s">
        <v>272</v>
      </c>
      <c r="AC365">
        <v>1</v>
      </c>
      <c r="AD365" t="s">
        <v>4</v>
      </c>
      <c r="AE365">
        <v>9</v>
      </c>
      <c r="AF365">
        <v>4</v>
      </c>
    </row>
    <row r="366" spans="19:32" x14ac:dyDescent="0.25">
      <c r="S366">
        <v>883</v>
      </c>
      <c r="T366" t="s">
        <v>841</v>
      </c>
      <c r="U366">
        <v>1</v>
      </c>
      <c r="V366" t="s">
        <v>4</v>
      </c>
      <c r="W366">
        <v>25</v>
      </c>
      <c r="X366">
        <v>19</v>
      </c>
      <c r="AA366">
        <v>241</v>
      </c>
      <c r="AB366" t="s">
        <v>274</v>
      </c>
      <c r="AC366">
        <v>1</v>
      </c>
      <c r="AD366" t="s">
        <v>4</v>
      </c>
      <c r="AE366">
        <v>9</v>
      </c>
      <c r="AF366">
        <v>6</v>
      </c>
    </row>
    <row r="367" spans="19:32" x14ac:dyDescent="0.25">
      <c r="S367">
        <v>347</v>
      </c>
      <c r="T367" t="s">
        <v>372</v>
      </c>
      <c r="U367">
        <v>1</v>
      </c>
      <c r="V367" t="s">
        <v>4</v>
      </c>
      <c r="W367">
        <v>12</v>
      </c>
      <c r="X367">
        <v>2</v>
      </c>
      <c r="AA367">
        <v>252</v>
      </c>
      <c r="AB367" t="s">
        <v>285</v>
      </c>
      <c r="AC367">
        <v>1</v>
      </c>
      <c r="AD367" t="s">
        <v>4</v>
      </c>
      <c r="AE367">
        <v>9</v>
      </c>
      <c r="AF367">
        <v>17</v>
      </c>
    </row>
    <row r="368" spans="19:32" x14ac:dyDescent="0.25">
      <c r="S368">
        <v>330</v>
      </c>
      <c r="T368" t="s">
        <v>355</v>
      </c>
      <c r="U368">
        <v>1</v>
      </c>
      <c r="V368" t="s">
        <v>4</v>
      </c>
      <c r="W368">
        <v>11</v>
      </c>
      <c r="X368">
        <v>15</v>
      </c>
      <c r="AA368">
        <v>402</v>
      </c>
      <c r="AB368" t="s">
        <v>407</v>
      </c>
      <c r="AC368">
        <v>1</v>
      </c>
      <c r="AD368" t="s">
        <v>4</v>
      </c>
      <c r="AE368">
        <v>13</v>
      </c>
      <c r="AF368">
        <v>7</v>
      </c>
    </row>
    <row r="369" spans="19:32" x14ac:dyDescent="0.25">
      <c r="S369">
        <v>189</v>
      </c>
      <c r="T369" t="s">
        <v>227</v>
      </c>
      <c r="U369">
        <v>1</v>
      </c>
      <c r="V369" t="s">
        <v>4</v>
      </c>
      <c r="W369">
        <v>7</v>
      </c>
      <c r="X369">
        <v>17</v>
      </c>
      <c r="AA369">
        <v>48</v>
      </c>
      <c r="AB369" t="s">
        <v>117</v>
      </c>
      <c r="AC369">
        <v>1</v>
      </c>
      <c r="AD369" t="s">
        <v>4</v>
      </c>
      <c r="AE369">
        <v>2</v>
      </c>
      <c r="AF369">
        <v>23</v>
      </c>
    </row>
    <row r="370" spans="19:32" x14ac:dyDescent="0.25">
      <c r="S370">
        <v>265</v>
      </c>
      <c r="T370" t="s">
        <v>298</v>
      </c>
      <c r="U370">
        <v>1</v>
      </c>
      <c r="V370" t="s">
        <v>4</v>
      </c>
      <c r="W370">
        <v>9</v>
      </c>
      <c r="X370">
        <v>30</v>
      </c>
      <c r="AA370">
        <v>58</v>
      </c>
      <c r="AB370" t="s">
        <v>127</v>
      </c>
      <c r="AC370">
        <v>1</v>
      </c>
      <c r="AD370" t="s">
        <v>4</v>
      </c>
      <c r="AE370">
        <v>3</v>
      </c>
      <c r="AF370">
        <v>10</v>
      </c>
    </row>
    <row r="371" spans="19:32" x14ac:dyDescent="0.25">
      <c r="S371">
        <v>320</v>
      </c>
      <c r="T371" t="s">
        <v>345</v>
      </c>
      <c r="U371">
        <v>1</v>
      </c>
      <c r="V371" t="s">
        <v>4</v>
      </c>
      <c r="W371">
        <v>11</v>
      </c>
      <c r="X371">
        <v>5</v>
      </c>
      <c r="AA371">
        <v>418</v>
      </c>
      <c r="AB371" t="s">
        <v>423</v>
      </c>
      <c r="AC371">
        <v>1</v>
      </c>
      <c r="AD371" t="s">
        <v>4</v>
      </c>
      <c r="AE371">
        <v>13</v>
      </c>
      <c r="AF371">
        <v>23</v>
      </c>
    </row>
    <row r="372" spans="19:32" x14ac:dyDescent="0.25">
      <c r="S372">
        <v>38</v>
      </c>
      <c r="T372" t="s">
        <v>107</v>
      </c>
      <c r="U372">
        <v>1</v>
      </c>
      <c r="V372" t="s">
        <v>4</v>
      </c>
      <c r="W372">
        <v>2</v>
      </c>
      <c r="X372">
        <v>13</v>
      </c>
      <c r="AA372">
        <v>819</v>
      </c>
      <c r="AB372" t="s">
        <v>789</v>
      </c>
      <c r="AC372">
        <v>1</v>
      </c>
      <c r="AD372" t="s">
        <v>4</v>
      </c>
      <c r="AE372">
        <v>24</v>
      </c>
      <c r="AF372">
        <v>6</v>
      </c>
    </row>
    <row r="373" spans="19:32" x14ac:dyDescent="0.25">
      <c r="S373">
        <v>232</v>
      </c>
      <c r="T373" t="s">
        <v>7072</v>
      </c>
      <c r="U373">
        <v>1</v>
      </c>
      <c r="V373" t="s">
        <v>4</v>
      </c>
      <c r="W373">
        <v>8</v>
      </c>
      <c r="X373">
        <v>31</v>
      </c>
      <c r="AA373">
        <v>668</v>
      </c>
      <c r="AB373" t="s">
        <v>654</v>
      </c>
      <c r="AC373">
        <v>1</v>
      </c>
      <c r="AD373" t="s">
        <v>4</v>
      </c>
      <c r="AE373">
        <v>20</v>
      </c>
      <c r="AF373">
        <v>20</v>
      </c>
    </row>
    <row r="374" spans="19:32" x14ac:dyDescent="0.25">
      <c r="S374">
        <v>82</v>
      </c>
      <c r="T374" t="s">
        <v>151</v>
      </c>
      <c r="U374">
        <v>1</v>
      </c>
      <c r="V374" t="s">
        <v>4</v>
      </c>
      <c r="W374">
        <v>4</v>
      </c>
      <c r="X374">
        <v>17</v>
      </c>
      <c r="AA374">
        <v>336</v>
      </c>
      <c r="AB374" t="s">
        <v>361</v>
      </c>
      <c r="AC374">
        <v>1</v>
      </c>
      <c r="AD374" t="s">
        <v>4</v>
      </c>
      <c r="AE374">
        <v>11</v>
      </c>
      <c r="AF374">
        <v>21</v>
      </c>
    </row>
    <row r="375" spans="19:32" x14ac:dyDescent="0.25">
      <c r="S375">
        <v>995</v>
      </c>
      <c r="T375" t="s">
        <v>924</v>
      </c>
      <c r="U375">
        <v>1</v>
      </c>
      <c r="V375" t="s">
        <v>4</v>
      </c>
      <c r="W375">
        <v>27</v>
      </c>
      <c r="X375">
        <v>10</v>
      </c>
      <c r="AA375">
        <v>498</v>
      </c>
      <c r="AB375" t="s">
        <v>495</v>
      </c>
      <c r="AC375">
        <v>1</v>
      </c>
      <c r="AD375" t="s">
        <v>4</v>
      </c>
      <c r="AE375">
        <v>15</v>
      </c>
      <c r="AF375">
        <v>9</v>
      </c>
    </row>
    <row r="376" spans="19:32" x14ac:dyDescent="0.25">
      <c r="S376">
        <v>503</v>
      </c>
      <c r="T376" t="s">
        <v>500</v>
      </c>
      <c r="U376">
        <v>1</v>
      </c>
      <c r="V376" t="s">
        <v>4</v>
      </c>
      <c r="W376">
        <v>15</v>
      </c>
      <c r="X376">
        <v>14</v>
      </c>
      <c r="AA376">
        <v>250</v>
      </c>
      <c r="AB376" t="s">
        <v>283</v>
      </c>
      <c r="AC376">
        <v>1</v>
      </c>
      <c r="AD376" t="s">
        <v>4</v>
      </c>
      <c r="AE376">
        <v>9</v>
      </c>
      <c r="AF376">
        <v>15</v>
      </c>
    </row>
    <row r="377" spans="19:32" x14ac:dyDescent="0.25">
      <c r="S377">
        <v>52</v>
      </c>
      <c r="T377" t="s">
        <v>121</v>
      </c>
      <c r="U377">
        <v>1</v>
      </c>
      <c r="V377" t="s">
        <v>4</v>
      </c>
      <c r="W377">
        <v>3</v>
      </c>
      <c r="X377">
        <v>4</v>
      </c>
      <c r="AA377">
        <v>1012</v>
      </c>
      <c r="AB377" t="s">
        <v>941</v>
      </c>
      <c r="AC377">
        <v>1</v>
      </c>
      <c r="AD377" t="s">
        <v>4</v>
      </c>
      <c r="AE377">
        <v>27</v>
      </c>
      <c r="AF377">
        <v>27</v>
      </c>
    </row>
    <row r="378" spans="19:32" x14ac:dyDescent="0.25">
      <c r="S378">
        <v>13</v>
      </c>
      <c r="T378" t="s">
        <v>82</v>
      </c>
      <c r="U378">
        <v>1</v>
      </c>
      <c r="V378" t="s">
        <v>4</v>
      </c>
      <c r="W378">
        <v>1</v>
      </c>
      <c r="X378">
        <v>13</v>
      </c>
      <c r="AA378">
        <v>570</v>
      </c>
      <c r="AB378" t="s">
        <v>564</v>
      </c>
      <c r="AC378">
        <v>1</v>
      </c>
      <c r="AD378" t="s">
        <v>4</v>
      </c>
      <c r="AE378">
        <v>17</v>
      </c>
      <c r="AF378">
        <v>14</v>
      </c>
    </row>
    <row r="379" spans="19:32" x14ac:dyDescent="0.25">
      <c r="S379">
        <v>226</v>
      </c>
      <c r="T379" t="s">
        <v>264</v>
      </c>
      <c r="U379">
        <v>1</v>
      </c>
      <c r="V379" t="s">
        <v>4</v>
      </c>
      <c r="W379">
        <v>8</v>
      </c>
      <c r="X379">
        <v>25</v>
      </c>
      <c r="AA379">
        <v>165</v>
      </c>
      <c r="AB379" t="s">
        <v>203</v>
      </c>
      <c r="AC379">
        <v>1</v>
      </c>
      <c r="AD379" t="s">
        <v>4</v>
      </c>
      <c r="AE379">
        <v>6</v>
      </c>
      <c r="AF379">
        <v>27</v>
      </c>
    </row>
    <row r="380" spans="19:32" x14ac:dyDescent="0.25">
      <c r="S380">
        <v>175</v>
      </c>
      <c r="T380" t="s">
        <v>213</v>
      </c>
      <c r="U380">
        <v>1</v>
      </c>
      <c r="V380" t="s">
        <v>4</v>
      </c>
      <c r="W380">
        <v>7</v>
      </c>
      <c r="X380">
        <v>3</v>
      </c>
      <c r="AA380">
        <v>651</v>
      </c>
      <c r="AB380" t="s">
        <v>637</v>
      </c>
      <c r="AC380">
        <v>1</v>
      </c>
      <c r="AD380" t="s">
        <v>4</v>
      </c>
      <c r="AE380">
        <v>20</v>
      </c>
      <c r="AF380">
        <v>3</v>
      </c>
    </row>
    <row r="381" spans="19:32" x14ac:dyDescent="0.25">
      <c r="S381">
        <v>861</v>
      </c>
      <c r="T381" t="s">
        <v>7147</v>
      </c>
      <c r="U381">
        <v>1</v>
      </c>
      <c r="V381" t="s">
        <v>4</v>
      </c>
      <c r="W381">
        <v>24</v>
      </c>
      <c r="X381">
        <v>48</v>
      </c>
      <c r="AA381">
        <v>707</v>
      </c>
      <c r="AB381" t="s">
        <v>689</v>
      </c>
      <c r="AC381">
        <v>1</v>
      </c>
      <c r="AD381" t="s">
        <v>4</v>
      </c>
      <c r="AE381">
        <v>21</v>
      </c>
      <c r="AF381">
        <v>25</v>
      </c>
    </row>
    <row r="382" spans="19:32" x14ac:dyDescent="0.25">
      <c r="S382">
        <v>652</v>
      </c>
      <c r="T382" t="s">
        <v>638</v>
      </c>
      <c r="U382">
        <v>1</v>
      </c>
      <c r="V382" t="s">
        <v>4</v>
      </c>
      <c r="W382">
        <v>20</v>
      </c>
      <c r="X382">
        <v>4</v>
      </c>
      <c r="AA382">
        <v>1044</v>
      </c>
      <c r="AB382" t="s">
        <v>973</v>
      </c>
      <c r="AC382">
        <v>1</v>
      </c>
      <c r="AD382" t="s">
        <v>4</v>
      </c>
      <c r="AE382">
        <v>27</v>
      </c>
      <c r="AF382">
        <v>59</v>
      </c>
    </row>
    <row r="383" spans="19:32" x14ac:dyDescent="0.25">
      <c r="S383">
        <v>84</v>
      </c>
      <c r="T383" t="s">
        <v>7041</v>
      </c>
      <c r="U383">
        <v>1</v>
      </c>
      <c r="V383" t="s">
        <v>4</v>
      </c>
      <c r="W383">
        <v>4</v>
      </c>
      <c r="X383">
        <v>19</v>
      </c>
      <c r="AA383">
        <v>649</v>
      </c>
      <c r="AB383" t="s">
        <v>635</v>
      </c>
      <c r="AC383">
        <v>1</v>
      </c>
      <c r="AD383" t="s">
        <v>4</v>
      </c>
      <c r="AE383">
        <v>20</v>
      </c>
      <c r="AF383">
        <v>1</v>
      </c>
    </row>
    <row r="384" spans="19:32" x14ac:dyDescent="0.25">
      <c r="S384">
        <v>618</v>
      </c>
      <c r="T384" t="s">
        <v>7122</v>
      </c>
      <c r="U384">
        <v>1</v>
      </c>
      <c r="V384" t="s">
        <v>4</v>
      </c>
      <c r="W384">
        <v>18</v>
      </c>
      <c r="X384">
        <v>35</v>
      </c>
      <c r="AA384">
        <v>80</v>
      </c>
      <c r="AB384" t="s">
        <v>149</v>
      </c>
      <c r="AC384">
        <v>1</v>
      </c>
      <c r="AD384" t="s">
        <v>4</v>
      </c>
      <c r="AE384">
        <v>4</v>
      </c>
      <c r="AF384">
        <v>15</v>
      </c>
    </row>
    <row r="385" spans="19:32" x14ac:dyDescent="0.25">
      <c r="S385">
        <v>271</v>
      </c>
      <c r="T385" t="s">
        <v>7077</v>
      </c>
      <c r="U385">
        <v>1</v>
      </c>
      <c r="V385" t="s">
        <v>4</v>
      </c>
      <c r="W385">
        <v>9</v>
      </c>
      <c r="X385">
        <v>36</v>
      </c>
      <c r="AA385">
        <v>828</v>
      </c>
      <c r="AB385" t="s">
        <v>798</v>
      </c>
      <c r="AC385">
        <v>1</v>
      </c>
      <c r="AD385" t="s">
        <v>4</v>
      </c>
      <c r="AE385">
        <v>24</v>
      </c>
      <c r="AF385">
        <v>15</v>
      </c>
    </row>
    <row r="386" spans="19:32" x14ac:dyDescent="0.25">
      <c r="S386">
        <v>267</v>
      </c>
      <c r="T386" t="s">
        <v>300</v>
      </c>
      <c r="U386">
        <v>1</v>
      </c>
      <c r="V386" t="s">
        <v>4</v>
      </c>
      <c r="W386">
        <v>9</v>
      </c>
      <c r="X386">
        <v>32</v>
      </c>
      <c r="AA386">
        <v>1058</v>
      </c>
      <c r="AB386" t="s">
        <v>987</v>
      </c>
      <c r="AC386">
        <v>1</v>
      </c>
      <c r="AD386" t="s">
        <v>4</v>
      </c>
      <c r="AE386">
        <v>28</v>
      </c>
      <c r="AF386">
        <v>7</v>
      </c>
    </row>
    <row r="387" spans="19:32" x14ac:dyDescent="0.25">
      <c r="S387">
        <v>782</v>
      </c>
      <c r="T387" t="s">
        <v>752</v>
      </c>
      <c r="U387">
        <v>1</v>
      </c>
      <c r="V387" t="s">
        <v>4</v>
      </c>
      <c r="W387">
        <v>23</v>
      </c>
      <c r="X387">
        <v>8</v>
      </c>
      <c r="AA387">
        <v>632</v>
      </c>
      <c r="AB387" t="s">
        <v>618</v>
      </c>
      <c r="AC387">
        <v>1</v>
      </c>
      <c r="AD387" t="s">
        <v>4</v>
      </c>
      <c r="AE387">
        <v>19</v>
      </c>
      <c r="AF387">
        <v>14</v>
      </c>
    </row>
    <row r="388" spans="19:32" x14ac:dyDescent="0.25">
      <c r="S388">
        <v>44</v>
      </c>
      <c r="T388" t="s">
        <v>113</v>
      </c>
      <c r="U388">
        <v>1</v>
      </c>
      <c r="V388" t="s">
        <v>4</v>
      </c>
      <c r="W388">
        <v>2</v>
      </c>
      <c r="X388">
        <v>19</v>
      </c>
      <c r="AA388">
        <v>899</v>
      </c>
      <c r="AB388" t="s">
        <v>857</v>
      </c>
      <c r="AC388">
        <v>1</v>
      </c>
      <c r="AD388" t="s">
        <v>4</v>
      </c>
      <c r="AE388">
        <v>25</v>
      </c>
      <c r="AF388">
        <v>35</v>
      </c>
    </row>
    <row r="389" spans="19:32" x14ac:dyDescent="0.25">
      <c r="S389">
        <v>84</v>
      </c>
      <c r="T389" t="s">
        <v>7041</v>
      </c>
      <c r="U389">
        <v>1</v>
      </c>
      <c r="V389" t="s">
        <v>4</v>
      </c>
      <c r="W389">
        <v>4</v>
      </c>
      <c r="X389">
        <v>19</v>
      </c>
      <c r="AA389">
        <v>453</v>
      </c>
      <c r="AB389" t="s">
        <v>7111</v>
      </c>
      <c r="AC389">
        <v>1</v>
      </c>
      <c r="AD389" t="s">
        <v>4</v>
      </c>
      <c r="AE389">
        <v>13</v>
      </c>
      <c r="AF389">
        <v>58</v>
      </c>
    </row>
    <row r="390" spans="19:32" x14ac:dyDescent="0.25">
      <c r="S390">
        <v>672</v>
      </c>
      <c r="T390" t="s">
        <v>658</v>
      </c>
      <c r="U390">
        <v>1</v>
      </c>
      <c r="V390" t="s">
        <v>4</v>
      </c>
      <c r="W390">
        <v>20</v>
      </c>
      <c r="X390">
        <v>24</v>
      </c>
      <c r="AA390">
        <v>710</v>
      </c>
      <c r="AB390" t="s">
        <v>692</v>
      </c>
      <c r="AC390">
        <v>1</v>
      </c>
      <c r="AD390" t="s">
        <v>4</v>
      </c>
      <c r="AE390">
        <v>21</v>
      </c>
      <c r="AF390">
        <v>28</v>
      </c>
    </row>
    <row r="391" spans="19:32" x14ac:dyDescent="0.25">
      <c r="S391">
        <v>72</v>
      </c>
      <c r="T391" t="s">
        <v>141</v>
      </c>
      <c r="U391">
        <v>1</v>
      </c>
      <c r="V391" t="s">
        <v>4</v>
      </c>
      <c r="W391">
        <v>4</v>
      </c>
      <c r="X391">
        <v>7</v>
      </c>
      <c r="AA391">
        <v>975</v>
      </c>
      <c r="AB391" t="s">
        <v>7169</v>
      </c>
      <c r="AC391">
        <v>1</v>
      </c>
      <c r="AD391" t="s">
        <v>4</v>
      </c>
      <c r="AE391">
        <v>26</v>
      </c>
      <c r="AF391">
        <v>65</v>
      </c>
    </row>
    <row r="392" spans="19:32" x14ac:dyDescent="0.25">
      <c r="S392">
        <v>802</v>
      </c>
      <c r="T392" t="s">
        <v>772</v>
      </c>
      <c r="U392">
        <v>1</v>
      </c>
      <c r="V392" t="s">
        <v>4</v>
      </c>
      <c r="W392">
        <v>23</v>
      </c>
      <c r="X392">
        <v>28</v>
      </c>
      <c r="AA392">
        <v>462</v>
      </c>
      <c r="AB392" t="s">
        <v>459</v>
      </c>
      <c r="AC392">
        <v>1</v>
      </c>
      <c r="AD392" t="s">
        <v>4</v>
      </c>
      <c r="AE392">
        <v>14</v>
      </c>
      <c r="AF392">
        <v>9</v>
      </c>
    </row>
    <row r="393" spans="19:32" x14ac:dyDescent="0.25">
      <c r="S393">
        <v>813</v>
      </c>
      <c r="T393" t="s">
        <v>783</v>
      </c>
      <c r="U393">
        <v>1</v>
      </c>
      <c r="V393" t="s">
        <v>4</v>
      </c>
      <c r="W393">
        <v>23</v>
      </c>
      <c r="X393">
        <v>39</v>
      </c>
      <c r="AA393">
        <v>533</v>
      </c>
      <c r="AB393" t="s">
        <v>527</v>
      </c>
      <c r="AC393">
        <v>1</v>
      </c>
      <c r="AD393" t="s">
        <v>4</v>
      </c>
      <c r="AE393">
        <v>16</v>
      </c>
      <c r="AF393">
        <v>5</v>
      </c>
    </row>
    <row r="394" spans="19:32" x14ac:dyDescent="0.25">
      <c r="S394">
        <v>51</v>
      </c>
      <c r="T394" t="s">
        <v>120</v>
      </c>
      <c r="U394">
        <v>1</v>
      </c>
      <c r="V394" t="s">
        <v>4</v>
      </c>
      <c r="W394">
        <v>3</v>
      </c>
      <c r="X394">
        <v>3</v>
      </c>
      <c r="AA394">
        <v>99</v>
      </c>
      <c r="AB394" t="s">
        <v>160</v>
      </c>
      <c r="AC394">
        <v>1</v>
      </c>
      <c r="AD394" t="s">
        <v>4</v>
      </c>
      <c r="AE394">
        <v>5</v>
      </c>
      <c r="AF394">
        <v>9</v>
      </c>
    </row>
    <row r="395" spans="19:32" x14ac:dyDescent="0.25">
      <c r="S395">
        <v>325</v>
      </c>
      <c r="T395" t="s">
        <v>350</v>
      </c>
      <c r="U395">
        <v>1</v>
      </c>
      <c r="V395" t="s">
        <v>4</v>
      </c>
      <c r="W395">
        <v>11</v>
      </c>
      <c r="X395">
        <v>10</v>
      </c>
      <c r="AA395">
        <v>708</v>
      </c>
      <c r="AB395" t="s">
        <v>690</v>
      </c>
      <c r="AC395">
        <v>1</v>
      </c>
      <c r="AD395" t="s">
        <v>4</v>
      </c>
      <c r="AE395">
        <v>21</v>
      </c>
      <c r="AF395">
        <v>26</v>
      </c>
    </row>
    <row r="396" spans="19:32" x14ac:dyDescent="0.25">
      <c r="S396">
        <v>390</v>
      </c>
      <c r="T396" t="s">
        <v>7098</v>
      </c>
      <c r="U396">
        <v>1</v>
      </c>
      <c r="V396" t="s">
        <v>4</v>
      </c>
      <c r="W396">
        <v>12</v>
      </c>
      <c r="X396">
        <v>45</v>
      </c>
      <c r="AA396">
        <v>948</v>
      </c>
      <c r="AB396" t="s">
        <v>906</v>
      </c>
      <c r="AC396">
        <v>1</v>
      </c>
      <c r="AD396" t="s">
        <v>4</v>
      </c>
      <c r="AE396">
        <v>26</v>
      </c>
      <c r="AF396">
        <v>38</v>
      </c>
    </row>
    <row r="397" spans="19:32" x14ac:dyDescent="0.25">
      <c r="S397">
        <v>127</v>
      </c>
      <c r="T397" t="s">
        <v>7059</v>
      </c>
      <c r="U397">
        <v>1</v>
      </c>
      <c r="V397" t="s">
        <v>4</v>
      </c>
      <c r="W397">
        <v>5</v>
      </c>
      <c r="X397">
        <v>37</v>
      </c>
      <c r="AA397">
        <v>222</v>
      </c>
      <c r="AB397" t="s">
        <v>260</v>
      </c>
      <c r="AC397">
        <v>1</v>
      </c>
      <c r="AD397" t="s">
        <v>4</v>
      </c>
      <c r="AE397">
        <v>8</v>
      </c>
      <c r="AF397">
        <v>21</v>
      </c>
    </row>
    <row r="398" spans="19:32" x14ac:dyDescent="0.25">
      <c r="S398">
        <v>987</v>
      </c>
      <c r="T398" t="s">
        <v>916</v>
      </c>
      <c r="U398">
        <v>1</v>
      </c>
      <c r="V398" t="s">
        <v>4</v>
      </c>
      <c r="W398">
        <v>27</v>
      </c>
      <c r="X398">
        <v>2</v>
      </c>
      <c r="AA398">
        <v>676</v>
      </c>
      <c r="AB398" t="s">
        <v>662</v>
      </c>
      <c r="AC398">
        <v>1</v>
      </c>
      <c r="AD398" t="s">
        <v>4</v>
      </c>
      <c r="AE398">
        <v>20</v>
      </c>
      <c r="AF398">
        <v>28</v>
      </c>
    </row>
    <row r="399" spans="19:32" x14ac:dyDescent="0.25">
      <c r="S399">
        <v>620</v>
      </c>
      <c r="T399" t="s">
        <v>606</v>
      </c>
      <c r="U399">
        <v>1</v>
      </c>
      <c r="V399" t="s">
        <v>4</v>
      </c>
      <c r="W399">
        <v>19</v>
      </c>
      <c r="X399">
        <v>2</v>
      </c>
      <c r="AA399">
        <v>280</v>
      </c>
      <c r="AB399" t="s">
        <v>309</v>
      </c>
      <c r="AC399">
        <v>1</v>
      </c>
      <c r="AD399" t="s">
        <v>4</v>
      </c>
      <c r="AE399">
        <v>10</v>
      </c>
      <c r="AF399">
        <v>7</v>
      </c>
    </row>
    <row r="400" spans="19:32" x14ac:dyDescent="0.25">
      <c r="S400">
        <v>715</v>
      </c>
      <c r="T400" t="s">
        <v>697</v>
      </c>
      <c r="U400">
        <v>1</v>
      </c>
      <c r="V400" t="s">
        <v>4</v>
      </c>
      <c r="W400">
        <v>21</v>
      </c>
      <c r="X400">
        <v>33</v>
      </c>
      <c r="AA400">
        <v>878</v>
      </c>
      <c r="AB400" t="s">
        <v>836</v>
      </c>
      <c r="AC400">
        <v>1</v>
      </c>
      <c r="AD400" t="s">
        <v>4</v>
      </c>
      <c r="AE400">
        <v>25</v>
      </c>
      <c r="AF400">
        <v>14</v>
      </c>
    </row>
    <row r="401" spans="19:32" x14ac:dyDescent="0.25">
      <c r="S401">
        <v>240</v>
      </c>
      <c r="T401" t="s">
        <v>273</v>
      </c>
      <c r="U401">
        <v>1</v>
      </c>
      <c r="V401" t="s">
        <v>4</v>
      </c>
      <c r="W401">
        <v>9</v>
      </c>
      <c r="X401">
        <v>5</v>
      </c>
      <c r="AA401">
        <v>427</v>
      </c>
      <c r="AB401" t="s">
        <v>432</v>
      </c>
      <c r="AC401">
        <v>1</v>
      </c>
      <c r="AD401" t="s">
        <v>4</v>
      </c>
      <c r="AE401">
        <v>13</v>
      </c>
      <c r="AF401">
        <v>32</v>
      </c>
    </row>
    <row r="402" spans="19:32" x14ac:dyDescent="0.25">
      <c r="S402">
        <v>166</v>
      </c>
      <c r="T402" t="s">
        <v>204</v>
      </c>
      <c r="U402">
        <v>1</v>
      </c>
      <c r="V402" t="s">
        <v>4</v>
      </c>
      <c r="W402">
        <v>6</v>
      </c>
      <c r="X402">
        <v>28</v>
      </c>
      <c r="AA402">
        <v>244</v>
      </c>
      <c r="AB402" t="s">
        <v>277</v>
      </c>
      <c r="AC402">
        <v>1</v>
      </c>
      <c r="AD402" t="s">
        <v>4</v>
      </c>
      <c r="AE402">
        <v>9</v>
      </c>
      <c r="AF402">
        <v>9</v>
      </c>
    </row>
    <row r="403" spans="19:32" x14ac:dyDescent="0.25">
      <c r="S403">
        <v>826</v>
      </c>
      <c r="T403" t="s">
        <v>796</v>
      </c>
      <c r="U403">
        <v>1</v>
      </c>
      <c r="V403" t="s">
        <v>4</v>
      </c>
      <c r="W403">
        <v>24</v>
      </c>
      <c r="X403">
        <v>13</v>
      </c>
      <c r="AA403">
        <v>287</v>
      </c>
      <c r="AB403" t="s">
        <v>316</v>
      </c>
      <c r="AC403">
        <v>1</v>
      </c>
      <c r="AD403" t="s">
        <v>4</v>
      </c>
      <c r="AE403">
        <v>10</v>
      </c>
      <c r="AF403">
        <v>14</v>
      </c>
    </row>
    <row r="404" spans="19:32" x14ac:dyDescent="0.25">
      <c r="S404">
        <v>763</v>
      </c>
      <c r="T404" t="s">
        <v>733</v>
      </c>
      <c r="U404">
        <v>1</v>
      </c>
      <c r="V404" t="s">
        <v>4</v>
      </c>
      <c r="W404">
        <v>22</v>
      </c>
      <c r="X404">
        <v>35</v>
      </c>
      <c r="AA404">
        <v>275</v>
      </c>
      <c r="AB404" t="s">
        <v>304</v>
      </c>
      <c r="AC404">
        <v>1</v>
      </c>
      <c r="AD404" t="s">
        <v>4</v>
      </c>
      <c r="AE404">
        <v>10</v>
      </c>
      <c r="AF404">
        <v>2</v>
      </c>
    </row>
    <row r="405" spans="19:32" x14ac:dyDescent="0.25">
      <c r="S405">
        <v>1027</v>
      </c>
      <c r="T405" t="s">
        <v>956</v>
      </c>
      <c r="U405">
        <v>1</v>
      </c>
      <c r="V405" t="s">
        <v>4</v>
      </c>
      <c r="W405">
        <v>27</v>
      </c>
      <c r="X405">
        <v>42</v>
      </c>
      <c r="AA405">
        <v>889</v>
      </c>
      <c r="AB405" t="s">
        <v>847</v>
      </c>
      <c r="AC405">
        <v>1</v>
      </c>
      <c r="AD405" t="s">
        <v>4</v>
      </c>
      <c r="AE405">
        <v>25</v>
      </c>
      <c r="AF405">
        <v>25</v>
      </c>
    </row>
    <row r="406" spans="19:32" x14ac:dyDescent="0.25">
      <c r="S406">
        <v>343</v>
      </c>
      <c r="T406" t="s">
        <v>368</v>
      </c>
      <c r="U406">
        <v>1</v>
      </c>
      <c r="V406" t="s">
        <v>4</v>
      </c>
      <c r="W406">
        <v>11</v>
      </c>
      <c r="X406">
        <v>28</v>
      </c>
      <c r="AA406">
        <v>723</v>
      </c>
      <c r="AB406" t="s">
        <v>7133</v>
      </c>
      <c r="AC406">
        <v>1</v>
      </c>
      <c r="AD406" t="s">
        <v>4</v>
      </c>
      <c r="AE406">
        <v>21</v>
      </c>
      <c r="AF406">
        <v>41</v>
      </c>
    </row>
    <row r="407" spans="19:32" x14ac:dyDescent="0.25">
      <c r="S407">
        <v>431</v>
      </c>
      <c r="T407" t="s">
        <v>436</v>
      </c>
      <c r="U407">
        <v>1</v>
      </c>
      <c r="V407" t="s">
        <v>4</v>
      </c>
      <c r="W407">
        <v>13</v>
      </c>
      <c r="X407">
        <v>36</v>
      </c>
      <c r="AA407">
        <v>816</v>
      </c>
      <c r="AB407" t="s">
        <v>786</v>
      </c>
      <c r="AC407">
        <v>1</v>
      </c>
      <c r="AD407" t="s">
        <v>4</v>
      </c>
      <c r="AE407">
        <v>24</v>
      </c>
      <c r="AF407">
        <v>3</v>
      </c>
    </row>
    <row r="408" spans="19:32" x14ac:dyDescent="0.25">
      <c r="S408">
        <v>527</v>
      </c>
      <c r="T408" t="s">
        <v>7113</v>
      </c>
      <c r="U408">
        <v>1</v>
      </c>
      <c r="V408" t="s">
        <v>4</v>
      </c>
      <c r="W408">
        <v>15</v>
      </c>
      <c r="X408">
        <v>38</v>
      </c>
      <c r="AA408">
        <v>824</v>
      </c>
      <c r="AB408" t="s">
        <v>794</v>
      </c>
      <c r="AC408">
        <v>1</v>
      </c>
      <c r="AD408" t="s">
        <v>4</v>
      </c>
      <c r="AE408">
        <v>24</v>
      </c>
      <c r="AF408">
        <v>11</v>
      </c>
    </row>
    <row r="409" spans="19:32" x14ac:dyDescent="0.25">
      <c r="S409">
        <v>506</v>
      </c>
      <c r="T409" t="s">
        <v>503</v>
      </c>
      <c r="U409">
        <v>1</v>
      </c>
      <c r="V409" t="s">
        <v>4</v>
      </c>
      <c r="W409">
        <v>15</v>
      </c>
      <c r="X409">
        <v>17</v>
      </c>
      <c r="AA409">
        <v>715</v>
      </c>
      <c r="AB409" t="s">
        <v>697</v>
      </c>
      <c r="AC409">
        <v>1</v>
      </c>
      <c r="AD409" t="s">
        <v>4</v>
      </c>
      <c r="AE409">
        <v>21</v>
      </c>
      <c r="AF409">
        <v>33</v>
      </c>
    </row>
    <row r="410" spans="19:32" x14ac:dyDescent="0.25">
      <c r="S410">
        <v>113</v>
      </c>
      <c r="T410" t="s">
        <v>174</v>
      </c>
      <c r="U410">
        <v>1</v>
      </c>
      <c r="V410" t="s">
        <v>4</v>
      </c>
      <c r="W410">
        <v>5</v>
      </c>
      <c r="X410">
        <v>23</v>
      </c>
      <c r="AA410">
        <v>610</v>
      </c>
      <c r="AB410" t="s">
        <v>604</v>
      </c>
      <c r="AC410">
        <v>1</v>
      </c>
      <c r="AD410" t="s">
        <v>4</v>
      </c>
      <c r="AE410">
        <v>18</v>
      </c>
      <c r="AF410">
        <v>27</v>
      </c>
    </row>
    <row r="411" spans="19:32" x14ac:dyDescent="0.25">
      <c r="S411">
        <v>702</v>
      </c>
      <c r="T411" t="s">
        <v>684</v>
      </c>
      <c r="U411">
        <v>1</v>
      </c>
      <c r="V411" t="s">
        <v>4</v>
      </c>
      <c r="W411">
        <v>21</v>
      </c>
      <c r="X411">
        <v>20</v>
      </c>
      <c r="AA411">
        <v>1020</v>
      </c>
      <c r="AB411" t="s">
        <v>949</v>
      </c>
      <c r="AC411">
        <v>1</v>
      </c>
      <c r="AD411" t="s">
        <v>4</v>
      </c>
      <c r="AE411">
        <v>27</v>
      </c>
      <c r="AF411">
        <v>35</v>
      </c>
    </row>
    <row r="412" spans="19:32" x14ac:dyDescent="0.25">
      <c r="S412">
        <v>1174</v>
      </c>
      <c r="T412" t="s">
        <v>7181</v>
      </c>
      <c r="U412">
        <v>2</v>
      </c>
      <c r="V412" t="s">
        <v>7</v>
      </c>
      <c r="W412">
        <v>3</v>
      </c>
      <c r="X412">
        <v>30</v>
      </c>
      <c r="AA412">
        <v>185</v>
      </c>
      <c r="AB412" t="s">
        <v>223</v>
      </c>
      <c r="AC412">
        <v>1</v>
      </c>
      <c r="AD412" t="s">
        <v>4</v>
      </c>
      <c r="AE412">
        <v>7</v>
      </c>
      <c r="AF412">
        <v>13</v>
      </c>
    </row>
    <row r="413" spans="19:32" x14ac:dyDescent="0.25">
      <c r="S413">
        <v>1196</v>
      </c>
      <c r="T413" t="s">
        <v>1118</v>
      </c>
      <c r="U413">
        <v>2</v>
      </c>
      <c r="V413" t="s">
        <v>7</v>
      </c>
      <c r="W413">
        <v>4</v>
      </c>
      <c r="X413">
        <v>17</v>
      </c>
      <c r="AA413">
        <v>402</v>
      </c>
      <c r="AB413" t="s">
        <v>407</v>
      </c>
      <c r="AC413">
        <v>1</v>
      </c>
      <c r="AD413" t="s">
        <v>4</v>
      </c>
      <c r="AE413">
        <v>13</v>
      </c>
      <c r="AF413">
        <v>7</v>
      </c>
    </row>
    <row r="414" spans="19:32" x14ac:dyDescent="0.25">
      <c r="S414">
        <v>1355</v>
      </c>
      <c r="T414" t="s">
        <v>1256</v>
      </c>
      <c r="U414">
        <v>2</v>
      </c>
      <c r="V414" t="s">
        <v>7</v>
      </c>
      <c r="W414">
        <v>7</v>
      </c>
      <c r="X414">
        <v>36</v>
      </c>
      <c r="AA414">
        <v>487</v>
      </c>
      <c r="AB414" t="s">
        <v>484</v>
      </c>
      <c r="AC414">
        <v>1</v>
      </c>
      <c r="AD414" t="s">
        <v>4</v>
      </c>
      <c r="AE414">
        <v>14</v>
      </c>
      <c r="AF414">
        <v>34</v>
      </c>
    </row>
    <row r="415" spans="19:32" x14ac:dyDescent="0.25">
      <c r="S415">
        <v>1561</v>
      </c>
      <c r="T415" t="s">
        <v>1447</v>
      </c>
      <c r="U415">
        <v>2</v>
      </c>
      <c r="V415" t="s">
        <v>7</v>
      </c>
      <c r="W415">
        <v>12</v>
      </c>
      <c r="X415">
        <v>32</v>
      </c>
      <c r="AA415">
        <v>490</v>
      </c>
      <c r="AB415" t="s">
        <v>487</v>
      </c>
      <c r="AC415">
        <v>1</v>
      </c>
      <c r="AD415" t="s">
        <v>4</v>
      </c>
      <c r="AE415">
        <v>15</v>
      </c>
      <c r="AF415">
        <v>1</v>
      </c>
    </row>
    <row r="416" spans="19:32" x14ac:dyDescent="0.25">
      <c r="S416">
        <v>1447</v>
      </c>
      <c r="T416" t="s">
        <v>1335</v>
      </c>
      <c r="U416">
        <v>2</v>
      </c>
      <c r="V416" t="s">
        <v>7</v>
      </c>
      <c r="W416">
        <v>10</v>
      </c>
      <c r="X416">
        <v>3</v>
      </c>
      <c r="AA416">
        <v>119</v>
      </c>
      <c r="AB416" t="s">
        <v>7051</v>
      </c>
      <c r="AC416">
        <v>1</v>
      </c>
      <c r="AD416" t="s">
        <v>4</v>
      </c>
      <c r="AE416">
        <v>5</v>
      </c>
      <c r="AF416">
        <v>29</v>
      </c>
    </row>
    <row r="417" spans="19:32" x14ac:dyDescent="0.25">
      <c r="S417">
        <v>1478</v>
      </c>
      <c r="T417" t="s">
        <v>1366</v>
      </c>
      <c r="U417">
        <v>2</v>
      </c>
      <c r="V417" t="s">
        <v>7</v>
      </c>
      <c r="W417">
        <v>10</v>
      </c>
      <c r="X417">
        <v>34</v>
      </c>
      <c r="AA417">
        <v>101</v>
      </c>
      <c r="AB417" t="s">
        <v>162</v>
      </c>
      <c r="AC417">
        <v>1</v>
      </c>
      <c r="AD417" t="s">
        <v>4</v>
      </c>
      <c r="AE417">
        <v>5</v>
      </c>
      <c r="AF417">
        <v>11</v>
      </c>
    </row>
    <row r="418" spans="19:32" x14ac:dyDescent="0.25">
      <c r="S418">
        <v>1124</v>
      </c>
      <c r="T418" t="s">
        <v>1053</v>
      </c>
      <c r="U418">
        <v>2</v>
      </c>
      <c r="V418" t="s">
        <v>7</v>
      </c>
      <c r="W418">
        <v>2</v>
      </c>
      <c r="X418">
        <v>8</v>
      </c>
      <c r="AA418">
        <v>158</v>
      </c>
      <c r="AB418" t="s">
        <v>196</v>
      </c>
      <c r="AC418">
        <v>1</v>
      </c>
      <c r="AD418" t="s">
        <v>4</v>
      </c>
      <c r="AE418">
        <v>6</v>
      </c>
      <c r="AF418">
        <v>20</v>
      </c>
    </row>
    <row r="419" spans="19:32" x14ac:dyDescent="0.25">
      <c r="S419">
        <v>1328</v>
      </c>
      <c r="T419" t="s">
        <v>1229</v>
      </c>
      <c r="U419">
        <v>2</v>
      </c>
      <c r="V419" t="s">
        <v>7</v>
      </c>
      <c r="W419">
        <v>7</v>
      </c>
      <c r="X419">
        <v>9</v>
      </c>
      <c r="AA419">
        <v>930</v>
      </c>
      <c r="AB419" t="s">
        <v>888</v>
      </c>
      <c r="AC419">
        <v>1</v>
      </c>
      <c r="AD419" t="s">
        <v>4</v>
      </c>
      <c r="AE419">
        <v>26</v>
      </c>
      <c r="AF419">
        <v>20</v>
      </c>
    </row>
    <row r="420" spans="19:32" x14ac:dyDescent="0.25">
      <c r="S420">
        <v>1747</v>
      </c>
      <c r="T420" t="s">
        <v>1587</v>
      </c>
      <c r="U420">
        <v>2</v>
      </c>
      <c r="V420" t="s">
        <v>7</v>
      </c>
      <c r="W420">
        <v>16</v>
      </c>
      <c r="X420">
        <v>18</v>
      </c>
      <c r="AA420">
        <v>658</v>
      </c>
      <c r="AB420" t="s">
        <v>644</v>
      </c>
      <c r="AC420">
        <v>1</v>
      </c>
      <c r="AD420" t="s">
        <v>4</v>
      </c>
      <c r="AE420">
        <v>20</v>
      </c>
      <c r="AF420">
        <v>10</v>
      </c>
    </row>
    <row r="421" spans="19:32" x14ac:dyDescent="0.25">
      <c r="S421">
        <v>1319</v>
      </c>
      <c r="T421" t="s">
        <v>7207</v>
      </c>
      <c r="U421">
        <v>2</v>
      </c>
      <c r="V421" t="s">
        <v>7</v>
      </c>
      <c r="W421">
        <v>6</v>
      </c>
      <c r="X421">
        <v>56</v>
      </c>
      <c r="AA421">
        <v>112</v>
      </c>
      <c r="AB421" t="s">
        <v>173</v>
      </c>
      <c r="AC421">
        <v>1</v>
      </c>
      <c r="AD421" t="s">
        <v>4</v>
      </c>
      <c r="AE421">
        <v>5</v>
      </c>
      <c r="AF421">
        <v>22</v>
      </c>
    </row>
    <row r="422" spans="19:32" x14ac:dyDescent="0.25">
      <c r="S422">
        <v>1541</v>
      </c>
      <c r="T422" t="s">
        <v>1427</v>
      </c>
      <c r="U422">
        <v>2</v>
      </c>
      <c r="V422" t="s">
        <v>7</v>
      </c>
      <c r="W422">
        <v>12</v>
      </c>
      <c r="X422">
        <v>12</v>
      </c>
      <c r="AA422">
        <v>766</v>
      </c>
      <c r="AB422" t="s">
        <v>736</v>
      </c>
      <c r="AC422">
        <v>1</v>
      </c>
      <c r="AD422" t="s">
        <v>4</v>
      </c>
      <c r="AE422">
        <v>22</v>
      </c>
      <c r="AF422">
        <v>38</v>
      </c>
    </row>
    <row r="423" spans="19:32" x14ac:dyDescent="0.25">
      <c r="S423">
        <v>1581</v>
      </c>
      <c r="T423" t="s">
        <v>1456</v>
      </c>
      <c r="U423">
        <v>2</v>
      </c>
      <c r="V423" t="s">
        <v>7</v>
      </c>
      <c r="W423">
        <v>13</v>
      </c>
      <c r="X423">
        <v>8</v>
      </c>
      <c r="AA423">
        <v>652</v>
      </c>
      <c r="AB423" t="s">
        <v>638</v>
      </c>
      <c r="AC423">
        <v>1</v>
      </c>
      <c r="AD423" t="s">
        <v>4</v>
      </c>
      <c r="AE423">
        <v>20</v>
      </c>
      <c r="AF423">
        <v>4</v>
      </c>
    </row>
    <row r="424" spans="19:32" x14ac:dyDescent="0.25">
      <c r="S424">
        <v>1484</v>
      </c>
      <c r="T424" t="s">
        <v>1372</v>
      </c>
      <c r="U424">
        <v>2</v>
      </c>
      <c r="V424" t="s">
        <v>7</v>
      </c>
      <c r="W424">
        <v>10</v>
      </c>
      <c r="X424">
        <v>40</v>
      </c>
      <c r="AA424">
        <v>862</v>
      </c>
      <c r="AB424" t="s">
        <v>7148</v>
      </c>
      <c r="AC424">
        <v>1</v>
      </c>
      <c r="AD424" t="s">
        <v>4</v>
      </c>
      <c r="AE424">
        <v>24</v>
      </c>
      <c r="AF424">
        <v>49</v>
      </c>
    </row>
    <row r="425" spans="19:32" x14ac:dyDescent="0.25">
      <c r="S425">
        <v>1451</v>
      </c>
      <c r="T425" t="s">
        <v>1339</v>
      </c>
      <c r="U425">
        <v>2</v>
      </c>
      <c r="V425" t="s">
        <v>7</v>
      </c>
      <c r="W425">
        <v>10</v>
      </c>
      <c r="X425">
        <v>7</v>
      </c>
      <c r="AA425">
        <v>804</v>
      </c>
      <c r="AB425" t="s">
        <v>774</v>
      </c>
      <c r="AC425">
        <v>1</v>
      </c>
      <c r="AD425" t="s">
        <v>4</v>
      </c>
      <c r="AE425">
        <v>23</v>
      </c>
      <c r="AF425">
        <v>30</v>
      </c>
    </row>
    <row r="426" spans="19:32" x14ac:dyDescent="0.25">
      <c r="S426">
        <v>1321</v>
      </c>
      <c r="T426" t="s">
        <v>1222</v>
      </c>
      <c r="U426">
        <v>2</v>
      </c>
      <c r="V426" t="s">
        <v>7</v>
      </c>
      <c r="W426">
        <v>7</v>
      </c>
      <c r="X426">
        <v>2</v>
      </c>
      <c r="AA426">
        <v>440</v>
      </c>
      <c r="AB426" t="s">
        <v>445</v>
      </c>
      <c r="AC426">
        <v>1</v>
      </c>
      <c r="AD426" t="s">
        <v>4</v>
      </c>
      <c r="AE426">
        <v>13</v>
      </c>
      <c r="AF426">
        <v>45</v>
      </c>
    </row>
    <row r="427" spans="19:32" x14ac:dyDescent="0.25">
      <c r="S427">
        <v>1403</v>
      </c>
      <c r="T427" t="s">
        <v>1303</v>
      </c>
      <c r="U427">
        <v>2</v>
      </c>
      <c r="V427" t="s">
        <v>7</v>
      </c>
      <c r="W427">
        <v>9</v>
      </c>
      <c r="X427">
        <v>9</v>
      </c>
      <c r="AA427">
        <v>150</v>
      </c>
      <c r="AB427" t="s">
        <v>188</v>
      </c>
      <c r="AC427">
        <v>1</v>
      </c>
      <c r="AD427" t="s">
        <v>4</v>
      </c>
      <c r="AE427">
        <v>6</v>
      </c>
      <c r="AF427">
        <v>12</v>
      </c>
    </row>
    <row r="428" spans="19:32" x14ac:dyDescent="0.25">
      <c r="S428">
        <v>1625</v>
      </c>
      <c r="T428" t="s">
        <v>1500</v>
      </c>
      <c r="U428">
        <v>2</v>
      </c>
      <c r="V428" t="s">
        <v>7</v>
      </c>
      <c r="W428">
        <v>14</v>
      </c>
      <c r="X428">
        <v>15</v>
      </c>
      <c r="AA428">
        <v>445</v>
      </c>
      <c r="AB428" t="s">
        <v>450</v>
      </c>
      <c r="AC428">
        <v>1</v>
      </c>
      <c r="AD428" t="s">
        <v>4</v>
      </c>
      <c r="AE428">
        <v>13</v>
      </c>
      <c r="AF428">
        <v>50</v>
      </c>
    </row>
    <row r="429" spans="19:32" x14ac:dyDescent="0.25">
      <c r="S429">
        <v>1646</v>
      </c>
      <c r="T429" t="s">
        <v>1521</v>
      </c>
      <c r="U429">
        <v>2</v>
      </c>
      <c r="V429" t="s">
        <v>7</v>
      </c>
      <c r="W429">
        <v>14</v>
      </c>
      <c r="X429">
        <v>36</v>
      </c>
      <c r="AA429">
        <v>227</v>
      </c>
      <c r="AB429" t="s">
        <v>265</v>
      </c>
      <c r="AC429">
        <v>1</v>
      </c>
      <c r="AD429" t="s">
        <v>4</v>
      </c>
      <c r="AE429">
        <v>8</v>
      </c>
      <c r="AF429">
        <v>26</v>
      </c>
    </row>
    <row r="430" spans="19:32" x14ac:dyDescent="0.25">
      <c r="S430">
        <v>1707</v>
      </c>
      <c r="T430" t="s">
        <v>1547</v>
      </c>
      <c r="U430">
        <v>2</v>
      </c>
      <c r="V430" t="s">
        <v>7</v>
      </c>
      <c r="W430">
        <v>15</v>
      </c>
      <c r="X430">
        <v>25</v>
      </c>
      <c r="AA430">
        <v>739</v>
      </c>
      <c r="AB430" t="s">
        <v>709</v>
      </c>
      <c r="AC430">
        <v>1</v>
      </c>
      <c r="AD430" t="s">
        <v>4</v>
      </c>
      <c r="AE430">
        <v>22</v>
      </c>
      <c r="AF430">
        <v>11</v>
      </c>
    </row>
    <row r="431" spans="19:32" x14ac:dyDescent="0.25">
      <c r="S431">
        <v>1144</v>
      </c>
      <c r="T431" t="s">
        <v>1073</v>
      </c>
      <c r="U431">
        <v>2</v>
      </c>
      <c r="V431" t="s">
        <v>7</v>
      </c>
      <c r="W431">
        <v>2</v>
      </c>
      <c r="X431">
        <v>28</v>
      </c>
      <c r="AA431">
        <v>987</v>
      </c>
      <c r="AB431" t="s">
        <v>916</v>
      </c>
      <c r="AC431">
        <v>1</v>
      </c>
      <c r="AD431" t="s">
        <v>4</v>
      </c>
      <c r="AE431">
        <v>27</v>
      </c>
      <c r="AF431">
        <v>2</v>
      </c>
    </row>
    <row r="432" spans="19:32" x14ac:dyDescent="0.25">
      <c r="S432">
        <v>1191</v>
      </c>
      <c r="T432" t="s">
        <v>1113</v>
      </c>
      <c r="U432">
        <v>2</v>
      </c>
      <c r="V432" t="s">
        <v>7</v>
      </c>
      <c r="W432">
        <v>4</v>
      </c>
      <c r="X432">
        <v>12</v>
      </c>
      <c r="AA432">
        <v>1064</v>
      </c>
      <c r="AB432" t="s">
        <v>993</v>
      </c>
      <c r="AC432">
        <v>1</v>
      </c>
      <c r="AD432" t="s">
        <v>4</v>
      </c>
      <c r="AE432">
        <v>28</v>
      </c>
      <c r="AF432">
        <v>13</v>
      </c>
    </row>
    <row r="433" spans="19:32" x14ac:dyDescent="0.25">
      <c r="S433">
        <v>1100</v>
      </c>
      <c r="T433" t="s">
        <v>1029</v>
      </c>
      <c r="U433">
        <v>2</v>
      </c>
      <c r="V433" t="s">
        <v>7</v>
      </c>
      <c r="W433">
        <v>1</v>
      </c>
      <c r="X433">
        <v>29</v>
      </c>
      <c r="AA433">
        <v>768</v>
      </c>
      <c r="AB433" t="s">
        <v>738</v>
      </c>
      <c r="AC433">
        <v>1</v>
      </c>
      <c r="AD433" t="s">
        <v>4</v>
      </c>
      <c r="AE433">
        <v>22</v>
      </c>
      <c r="AF433">
        <v>40</v>
      </c>
    </row>
    <row r="434" spans="19:32" x14ac:dyDescent="0.25">
      <c r="S434">
        <v>1507</v>
      </c>
      <c r="T434" t="s">
        <v>1393</v>
      </c>
      <c r="U434">
        <v>2</v>
      </c>
      <c r="V434" t="s">
        <v>7</v>
      </c>
      <c r="W434">
        <v>11</v>
      </c>
      <c r="X434">
        <v>11</v>
      </c>
      <c r="AA434">
        <v>624</v>
      </c>
      <c r="AB434" t="s">
        <v>610</v>
      </c>
      <c r="AC434">
        <v>1</v>
      </c>
      <c r="AD434" t="s">
        <v>4</v>
      </c>
      <c r="AE434">
        <v>19</v>
      </c>
      <c r="AF434">
        <v>6</v>
      </c>
    </row>
    <row r="435" spans="19:32" x14ac:dyDescent="0.25">
      <c r="S435">
        <v>1417</v>
      </c>
      <c r="T435" t="s">
        <v>1317</v>
      </c>
      <c r="U435">
        <v>2</v>
      </c>
      <c r="V435" t="s">
        <v>7</v>
      </c>
      <c r="W435">
        <v>9</v>
      </c>
      <c r="X435">
        <v>23</v>
      </c>
      <c r="AA435">
        <v>83</v>
      </c>
      <c r="AB435" t="s">
        <v>7040</v>
      </c>
      <c r="AC435">
        <v>1</v>
      </c>
      <c r="AD435" t="s">
        <v>4</v>
      </c>
      <c r="AE435">
        <v>4</v>
      </c>
      <c r="AF435">
        <v>18</v>
      </c>
    </row>
    <row r="436" spans="19:32" x14ac:dyDescent="0.25">
      <c r="S436">
        <v>1399</v>
      </c>
      <c r="T436" t="s">
        <v>1299</v>
      </c>
      <c r="U436">
        <v>2</v>
      </c>
      <c r="V436" t="s">
        <v>7</v>
      </c>
      <c r="W436">
        <v>9</v>
      </c>
      <c r="X436">
        <v>5</v>
      </c>
      <c r="AA436">
        <v>7</v>
      </c>
      <c r="AB436" t="s">
        <v>76</v>
      </c>
      <c r="AC436">
        <v>1</v>
      </c>
      <c r="AD436" t="s">
        <v>4</v>
      </c>
      <c r="AE436">
        <v>1</v>
      </c>
      <c r="AF436">
        <v>7</v>
      </c>
    </row>
    <row r="437" spans="19:32" x14ac:dyDescent="0.25">
      <c r="S437">
        <v>1399</v>
      </c>
      <c r="T437" t="s">
        <v>1299</v>
      </c>
      <c r="U437">
        <v>2</v>
      </c>
      <c r="V437" t="s">
        <v>7</v>
      </c>
      <c r="W437">
        <v>9</v>
      </c>
      <c r="X437">
        <v>5</v>
      </c>
      <c r="AA437">
        <v>651</v>
      </c>
      <c r="AB437" t="s">
        <v>637</v>
      </c>
      <c r="AC437">
        <v>1</v>
      </c>
      <c r="AD437" t="s">
        <v>4</v>
      </c>
      <c r="AE437">
        <v>20</v>
      </c>
      <c r="AF437">
        <v>3</v>
      </c>
    </row>
    <row r="438" spans="19:32" x14ac:dyDescent="0.25">
      <c r="S438">
        <v>1118</v>
      </c>
      <c r="T438" t="s">
        <v>1047</v>
      </c>
      <c r="U438">
        <v>2</v>
      </c>
      <c r="V438" t="s">
        <v>7</v>
      </c>
      <c r="W438">
        <v>2</v>
      </c>
      <c r="X438">
        <v>2</v>
      </c>
      <c r="AA438">
        <v>1029</v>
      </c>
      <c r="AB438" t="s">
        <v>958</v>
      </c>
      <c r="AC438">
        <v>1</v>
      </c>
      <c r="AD438" t="s">
        <v>4</v>
      </c>
      <c r="AE438">
        <v>27</v>
      </c>
      <c r="AF438">
        <v>44</v>
      </c>
    </row>
    <row r="439" spans="19:32" x14ac:dyDescent="0.25">
      <c r="S439">
        <v>1188</v>
      </c>
      <c r="T439" t="s">
        <v>1110</v>
      </c>
      <c r="U439">
        <v>2</v>
      </c>
      <c r="V439" t="s">
        <v>7</v>
      </c>
      <c r="W439">
        <v>4</v>
      </c>
      <c r="X439">
        <v>9</v>
      </c>
      <c r="AA439">
        <v>592</v>
      </c>
      <c r="AB439" t="s">
        <v>586</v>
      </c>
      <c r="AC439">
        <v>1</v>
      </c>
      <c r="AD439" t="s">
        <v>4</v>
      </c>
      <c r="AE439">
        <v>18</v>
      </c>
      <c r="AF439">
        <v>9</v>
      </c>
    </row>
    <row r="440" spans="19:32" x14ac:dyDescent="0.25">
      <c r="S440">
        <v>1437</v>
      </c>
      <c r="T440" t="s">
        <v>7213</v>
      </c>
      <c r="U440">
        <v>2</v>
      </c>
      <c r="V440" t="s">
        <v>7</v>
      </c>
      <c r="W440">
        <v>9</v>
      </c>
      <c r="X440">
        <v>43</v>
      </c>
      <c r="AA440">
        <v>707</v>
      </c>
      <c r="AB440" t="s">
        <v>689</v>
      </c>
      <c r="AC440">
        <v>1</v>
      </c>
      <c r="AD440" t="s">
        <v>4</v>
      </c>
      <c r="AE440">
        <v>21</v>
      </c>
      <c r="AF440">
        <v>25</v>
      </c>
    </row>
    <row r="441" spans="19:32" x14ac:dyDescent="0.25">
      <c r="S441">
        <v>1235</v>
      </c>
      <c r="T441" t="s">
        <v>1151</v>
      </c>
      <c r="U441">
        <v>2</v>
      </c>
      <c r="V441" t="s">
        <v>7</v>
      </c>
      <c r="W441">
        <v>5</v>
      </c>
      <c r="X441">
        <v>15</v>
      </c>
      <c r="AA441">
        <v>720</v>
      </c>
      <c r="AB441" t="s">
        <v>7130</v>
      </c>
      <c r="AC441">
        <v>1</v>
      </c>
      <c r="AD441" t="s">
        <v>4</v>
      </c>
      <c r="AE441">
        <v>21</v>
      </c>
      <c r="AF441">
        <v>38</v>
      </c>
    </row>
    <row r="442" spans="19:32" x14ac:dyDescent="0.25">
      <c r="S442">
        <v>1679</v>
      </c>
      <c r="T442" t="s">
        <v>7265</v>
      </c>
      <c r="U442">
        <v>2</v>
      </c>
      <c r="V442" t="s">
        <v>7</v>
      </c>
      <c r="W442">
        <v>14</v>
      </c>
      <c r="X442">
        <v>69</v>
      </c>
      <c r="AA442">
        <v>627</v>
      </c>
      <c r="AB442" t="s">
        <v>613</v>
      </c>
      <c r="AC442">
        <v>1</v>
      </c>
      <c r="AD442" t="s">
        <v>4</v>
      </c>
      <c r="AE442">
        <v>19</v>
      </c>
      <c r="AF442">
        <v>9</v>
      </c>
    </row>
    <row r="443" spans="19:32" x14ac:dyDescent="0.25">
      <c r="S443">
        <v>1615</v>
      </c>
      <c r="T443" t="s">
        <v>1490</v>
      </c>
      <c r="U443">
        <v>2</v>
      </c>
      <c r="V443" t="s">
        <v>7</v>
      </c>
      <c r="W443">
        <v>14</v>
      </c>
      <c r="X443">
        <v>5</v>
      </c>
      <c r="AA443">
        <v>370</v>
      </c>
      <c r="AB443" t="s">
        <v>395</v>
      </c>
      <c r="AC443">
        <v>1</v>
      </c>
      <c r="AD443" t="s">
        <v>4</v>
      </c>
      <c r="AE443">
        <v>12</v>
      </c>
      <c r="AF443">
        <v>25</v>
      </c>
    </row>
    <row r="444" spans="19:32" x14ac:dyDescent="0.25">
      <c r="S444">
        <v>1222</v>
      </c>
      <c r="T444" t="s">
        <v>1138</v>
      </c>
      <c r="U444">
        <v>2</v>
      </c>
      <c r="V444" t="s">
        <v>7</v>
      </c>
      <c r="W444">
        <v>5</v>
      </c>
      <c r="X444">
        <v>2</v>
      </c>
      <c r="AA444">
        <v>711</v>
      </c>
      <c r="AB444" t="s">
        <v>693</v>
      </c>
      <c r="AC444">
        <v>1</v>
      </c>
      <c r="AD444" t="s">
        <v>4</v>
      </c>
      <c r="AE444">
        <v>21</v>
      </c>
      <c r="AF444">
        <v>29</v>
      </c>
    </row>
    <row r="445" spans="19:32" x14ac:dyDescent="0.25">
      <c r="S445">
        <v>1748</v>
      </c>
      <c r="T445" t="s">
        <v>1588</v>
      </c>
      <c r="U445">
        <v>2</v>
      </c>
      <c r="V445" t="s">
        <v>7</v>
      </c>
      <c r="W445">
        <v>16</v>
      </c>
      <c r="X445">
        <v>19</v>
      </c>
      <c r="AA445">
        <v>476</v>
      </c>
      <c r="AB445" t="s">
        <v>473</v>
      </c>
      <c r="AC445">
        <v>1</v>
      </c>
      <c r="AD445" t="s">
        <v>4</v>
      </c>
      <c r="AE445">
        <v>14</v>
      </c>
      <c r="AF445">
        <v>23</v>
      </c>
    </row>
    <row r="446" spans="19:32" x14ac:dyDescent="0.25">
      <c r="S446">
        <v>1322</v>
      </c>
      <c r="T446" t="s">
        <v>1223</v>
      </c>
      <c r="U446">
        <v>2</v>
      </c>
      <c r="V446" t="s">
        <v>7</v>
      </c>
      <c r="W446">
        <v>7</v>
      </c>
      <c r="X446">
        <v>3</v>
      </c>
      <c r="AA446">
        <v>496</v>
      </c>
      <c r="AB446" t="s">
        <v>493</v>
      </c>
      <c r="AC446">
        <v>1</v>
      </c>
      <c r="AD446" t="s">
        <v>4</v>
      </c>
      <c r="AE446">
        <v>15</v>
      </c>
      <c r="AF446">
        <v>7</v>
      </c>
    </row>
    <row r="447" spans="19:32" x14ac:dyDescent="0.25">
      <c r="S447">
        <v>1145</v>
      </c>
      <c r="T447" t="s">
        <v>1074</v>
      </c>
      <c r="U447">
        <v>2</v>
      </c>
      <c r="V447" t="s">
        <v>7</v>
      </c>
      <c r="W447">
        <v>3</v>
      </c>
      <c r="X447">
        <v>1</v>
      </c>
      <c r="AA447">
        <v>501</v>
      </c>
      <c r="AB447" t="s">
        <v>498</v>
      </c>
      <c r="AC447">
        <v>1</v>
      </c>
      <c r="AD447" t="s">
        <v>4</v>
      </c>
      <c r="AE447">
        <v>15</v>
      </c>
      <c r="AF447">
        <v>12</v>
      </c>
    </row>
    <row r="448" spans="19:32" x14ac:dyDescent="0.25">
      <c r="S448">
        <v>1396</v>
      </c>
      <c r="T448" t="s">
        <v>1296</v>
      </c>
      <c r="U448">
        <v>2</v>
      </c>
      <c r="V448" t="s">
        <v>7</v>
      </c>
      <c r="W448">
        <v>9</v>
      </c>
      <c r="X448">
        <v>2</v>
      </c>
      <c r="AA448">
        <v>762</v>
      </c>
      <c r="AB448" t="s">
        <v>732</v>
      </c>
      <c r="AC448">
        <v>1</v>
      </c>
      <c r="AD448" t="s">
        <v>4</v>
      </c>
      <c r="AE448">
        <v>22</v>
      </c>
      <c r="AF448">
        <v>34</v>
      </c>
    </row>
    <row r="449" spans="19:32" x14ac:dyDescent="0.25">
      <c r="S449">
        <v>1247</v>
      </c>
      <c r="T449" t="s">
        <v>1163</v>
      </c>
      <c r="U449">
        <v>2</v>
      </c>
      <c r="V449" t="s">
        <v>7</v>
      </c>
      <c r="W449">
        <v>5</v>
      </c>
      <c r="X449">
        <v>27</v>
      </c>
      <c r="AA449">
        <v>926</v>
      </c>
      <c r="AB449" t="s">
        <v>884</v>
      </c>
      <c r="AC449">
        <v>1</v>
      </c>
      <c r="AD449" t="s">
        <v>4</v>
      </c>
      <c r="AE449">
        <v>26</v>
      </c>
      <c r="AF449">
        <v>16</v>
      </c>
    </row>
    <row r="450" spans="19:32" x14ac:dyDescent="0.25">
      <c r="S450">
        <v>1480</v>
      </c>
      <c r="T450" t="s">
        <v>1368</v>
      </c>
      <c r="U450">
        <v>2</v>
      </c>
      <c r="V450" t="s">
        <v>7</v>
      </c>
      <c r="W450">
        <v>10</v>
      </c>
      <c r="X450">
        <v>36</v>
      </c>
      <c r="AA450">
        <v>132</v>
      </c>
      <c r="AB450" t="s">
        <v>7064</v>
      </c>
      <c r="AC450">
        <v>1</v>
      </c>
      <c r="AD450" t="s">
        <v>4</v>
      </c>
      <c r="AE450">
        <v>5</v>
      </c>
      <c r="AF450">
        <v>42</v>
      </c>
    </row>
    <row r="451" spans="19:32" x14ac:dyDescent="0.25">
      <c r="S451">
        <v>1285</v>
      </c>
      <c r="T451" t="s">
        <v>1199</v>
      </c>
      <c r="U451">
        <v>2</v>
      </c>
      <c r="V451" t="s">
        <v>7</v>
      </c>
      <c r="W451">
        <v>6</v>
      </c>
      <c r="X451">
        <v>22</v>
      </c>
      <c r="AA451">
        <v>838</v>
      </c>
      <c r="AB451" t="s">
        <v>808</v>
      </c>
      <c r="AC451">
        <v>1</v>
      </c>
      <c r="AD451" t="s">
        <v>4</v>
      </c>
      <c r="AE451">
        <v>24</v>
      </c>
      <c r="AF451">
        <v>25</v>
      </c>
    </row>
    <row r="452" spans="19:32" x14ac:dyDescent="0.25">
      <c r="S452">
        <v>1289</v>
      </c>
      <c r="T452" t="s">
        <v>1203</v>
      </c>
      <c r="U452">
        <v>2</v>
      </c>
      <c r="V452" t="s">
        <v>7</v>
      </c>
      <c r="W452">
        <v>6</v>
      </c>
      <c r="X452">
        <v>26</v>
      </c>
      <c r="AA452">
        <v>274</v>
      </c>
      <c r="AB452" t="s">
        <v>303</v>
      </c>
      <c r="AC452">
        <v>1</v>
      </c>
      <c r="AD452" t="s">
        <v>4</v>
      </c>
      <c r="AE452">
        <v>10</v>
      </c>
      <c r="AF452">
        <v>1</v>
      </c>
    </row>
    <row r="453" spans="19:32" x14ac:dyDescent="0.25">
      <c r="S453">
        <v>1634</v>
      </c>
      <c r="T453" t="s">
        <v>1509</v>
      </c>
      <c r="U453">
        <v>2</v>
      </c>
      <c r="V453" t="s">
        <v>7</v>
      </c>
      <c r="W453">
        <v>14</v>
      </c>
      <c r="X453">
        <v>24</v>
      </c>
      <c r="AA453">
        <v>653</v>
      </c>
      <c r="AB453" t="s">
        <v>639</v>
      </c>
      <c r="AC453">
        <v>1</v>
      </c>
      <c r="AD453" t="s">
        <v>4</v>
      </c>
      <c r="AE453">
        <v>20</v>
      </c>
      <c r="AF453">
        <v>5</v>
      </c>
    </row>
    <row r="454" spans="19:32" x14ac:dyDescent="0.25">
      <c r="S454">
        <v>1189</v>
      </c>
      <c r="T454" t="s">
        <v>1111</v>
      </c>
      <c r="U454">
        <v>2</v>
      </c>
      <c r="V454" t="s">
        <v>7</v>
      </c>
      <c r="W454">
        <v>4</v>
      </c>
      <c r="X454">
        <v>10</v>
      </c>
      <c r="AA454">
        <v>489</v>
      </c>
      <c r="AB454" t="s">
        <v>486</v>
      </c>
      <c r="AC454">
        <v>1</v>
      </c>
      <c r="AD454" t="s">
        <v>4</v>
      </c>
      <c r="AE454">
        <v>14</v>
      </c>
      <c r="AF454">
        <v>36</v>
      </c>
    </row>
    <row r="455" spans="19:32" x14ac:dyDescent="0.25">
      <c r="S455">
        <v>1287</v>
      </c>
      <c r="T455" t="s">
        <v>1201</v>
      </c>
      <c r="U455">
        <v>2</v>
      </c>
      <c r="V455" t="s">
        <v>7</v>
      </c>
      <c r="W455">
        <v>6</v>
      </c>
      <c r="X455">
        <v>24</v>
      </c>
      <c r="AA455">
        <v>504</v>
      </c>
      <c r="AB455" t="s">
        <v>501</v>
      </c>
      <c r="AC455">
        <v>1</v>
      </c>
      <c r="AD455" t="s">
        <v>4</v>
      </c>
      <c r="AE455">
        <v>15</v>
      </c>
      <c r="AF455">
        <v>15</v>
      </c>
    </row>
    <row r="456" spans="19:32" x14ac:dyDescent="0.25">
      <c r="S456">
        <v>1590</v>
      </c>
      <c r="T456" t="s">
        <v>1465</v>
      </c>
      <c r="U456">
        <v>2</v>
      </c>
      <c r="V456" t="s">
        <v>7</v>
      </c>
      <c r="W456">
        <v>13</v>
      </c>
      <c r="X456">
        <v>17</v>
      </c>
      <c r="AA456">
        <v>33</v>
      </c>
      <c r="AB456" t="s">
        <v>102</v>
      </c>
      <c r="AC456">
        <v>1</v>
      </c>
      <c r="AD456" t="s">
        <v>4</v>
      </c>
      <c r="AE456">
        <v>2</v>
      </c>
      <c r="AF456">
        <v>8</v>
      </c>
    </row>
    <row r="457" spans="19:32" x14ac:dyDescent="0.25">
      <c r="S457">
        <v>1397</v>
      </c>
      <c r="T457" t="s">
        <v>1297</v>
      </c>
      <c r="U457">
        <v>2</v>
      </c>
      <c r="V457" t="s">
        <v>7</v>
      </c>
      <c r="W457">
        <v>9</v>
      </c>
      <c r="X457">
        <v>3</v>
      </c>
      <c r="AA457">
        <v>427</v>
      </c>
      <c r="AB457" t="s">
        <v>432</v>
      </c>
      <c r="AC457">
        <v>1</v>
      </c>
      <c r="AD457" t="s">
        <v>4</v>
      </c>
      <c r="AE457">
        <v>13</v>
      </c>
      <c r="AF457">
        <v>32</v>
      </c>
    </row>
    <row r="458" spans="19:32" x14ac:dyDescent="0.25">
      <c r="S458">
        <v>1518</v>
      </c>
      <c r="T458" t="s">
        <v>1404</v>
      </c>
      <c r="U458">
        <v>2</v>
      </c>
      <c r="V458" t="s">
        <v>7</v>
      </c>
      <c r="W458">
        <v>11</v>
      </c>
      <c r="X458">
        <v>22</v>
      </c>
      <c r="AA458">
        <v>576</v>
      </c>
      <c r="AB458" t="s">
        <v>570</v>
      </c>
      <c r="AC458">
        <v>1</v>
      </c>
      <c r="AD458" t="s">
        <v>4</v>
      </c>
      <c r="AE458">
        <v>17</v>
      </c>
      <c r="AF458">
        <v>20</v>
      </c>
    </row>
    <row r="459" spans="19:32" x14ac:dyDescent="0.25">
      <c r="S459">
        <v>1336</v>
      </c>
      <c r="T459" t="s">
        <v>1237</v>
      </c>
      <c r="U459">
        <v>2</v>
      </c>
      <c r="V459" t="s">
        <v>7</v>
      </c>
      <c r="W459">
        <v>7</v>
      </c>
      <c r="X459">
        <v>17</v>
      </c>
      <c r="AA459">
        <v>254</v>
      </c>
      <c r="AB459" t="s">
        <v>287</v>
      </c>
      <c r="AC459">
        <v>1</v>
      </c>
      <c r="AD459" t="s">
        <v>4</v>
      </c>
      <c r="AE459">
        <v>9</v>
      </c>
      <c r="AF459">
        <v>19</v>
      </c>
    </row>
    <row r="460" spans="19:32" x14ac:dyDescent="0.25">
      <c r="S460">
        <v>1244</v>
      </c>
      <c r="T460" t="s">
        <v>1160</v>
      </c>
      <c r="U460">
        <v>2</v>
      </c>
      <c r="V460" t="s">
        <v>7</v>
      </c>
      <c r="W460">
        <v>5</v>
      </c>
      <c r="X460">
        <v>24</v>
      </c>
      <c r="AA460">
        <v>198</v>
      </c>
      <c r="AB460" t="s">
        <v>236</v>
      </c>
      <c r="AC460">
        <v>1</v>
      </c>
      <c r="AD460" t="s">
        <v>4</v>
      </c>
      <c r="AE460">
        <v>7</v>
      </c>
      <c r="AF460">
        <v>26</v>
      </c>
    </row>
    <row r="461" spans="19:32" x14ac:dyDescent="0.25">
      <c r="S461">
        <v>1590</v>
      </c>
      <c r="T461" t="s">
        <v>1465</v>
      </c>
      <c r="U461">
        <v>2</v>
      </c>
      <c r="V461" t="s">
        <v>7</v>
      </c>
      <c r="W461">
        <v>13</v>
      </c>
      <c r="X461">
        <v>17</v>
      </c>
      <c r="AA461">
        <v>982</v>
      </c>
      <c r="AB461" t="s">
        <v>7176</v>
      </c>
      <c r="AC461">
        <v>1</v>
      </c>
      <c r="AD461" t="s">
        <v>4</v>
      </c>
      <c r="AE461">
        <v>26</v>
      </c>
      <c r="AF461">
        <v>72</v>
      </c>
    </row>
    <row r="462" spans="19:32" x14ac:dyDescent="0.25">
      <c r="S462">
        <v>1216</v>
      </c>
      <c r="T462" t="s">
        <v>7188</v>
      </c>
      <c r="U462">
        <v>2</v>
      </c>
      <c r="V462" t="s">
        <v>7</v>
      </c>
      <c r="W462">
        <v>4</v>
      </c>
      <c r="X462">
        <v>37</v>
      </c>
      <c r="AA462">
        <v>423</v>
      </c>
      <c r="AB462" t="s">
        <v>428</v>
      </c>
      <c r="AC462">
        <v>1</v>
      </c>
      <c r="AD462" t="s">
        <v>4</v>
      </c>
      <c r="AE462">
        <v>13</v>
      </c>
      <c r="AF462">
        <v>28</v>
      </c>
    </row>
    <row r="463" spans="19:32" x14ac:dyDescent="0.25">
      <c r="S463">
        <v>1121</v>
      </c>
      <c r="T463" t="s">
        <v>1050</v>
      </c>
      <c r="U463">
        <v>2</v>
      </c>
      <c r="V463" t="s">
        <v>7</v>
      </c>
      <c r="W463">
        <v>2</v>
      </c>
      <c r="X463">
        <v>5</v>
      </c>
      <c r="AA463">
        <v>314</v>
      </c>
      <c r="AB463" t="s">
        <v>7082</v>
      </c>
      <c r="AC463">
        <v>1</v>
      </c>
      <c r="AD463" t="s">
        <v>4</v>
      </c>
      <c r="AE463">
        <v>10</v>
      </c>
      <c r="AF463">
        <v>41</v>
      </c>
    </row>
    <row r="464" spans="19:32" x14ac:dyDescent="0.25">
      <c r="S464">
        <v>1083</v>
      </c>
      <c r="T464" t="s">
        <v>1012</v>
      </c>
      <c r="U464">
        <v>2</v>
      </c>
      <c r="V464" t="s">
        <v>7</v>
      </c>
      <c r="W464">
        <v>1</v>
      </c>
      <c r="X464">
        <v>12</v>
      </c>
      <c r="AA464">
        <v>372</v>
      </c>
      <c r="AB464" t="s">
        <v>397</v>
      </c>
      <c r="AC464">
        <v>1</v>
      </c>
      <c r="AD464" t="s">
        <v>4</v>
      </c>
      <c r="AE464">
        <v>12</v>
      </c>
      <c r="AF464">
        <v>27</v>
      </c>
    </row>
    <row r="465" spans="19:32" x14ac:dyDescent="0.25">
      <c r="S465">
        <v>1740</v>
      </c>
      <c r="T465" t="s">
        <v>1580</v>
      </c>
      <c r="U465">
        <v>2</v>
      </c>
      <c r="V465" t="s">
        <v>7</v>
      </c>
      <c r="W465">
        <v>16</v>
      </c>
      <c r="X465">
        <v>11</v>
      </c>
      <c r="AA465">
        <v>522</v>
      </c>
      <c r="AB465" t="s">
        <v>519</v>
      </c>
      <c r="AC465">
        <v>1</v>
      </c>
      <c r="AD465" t="s">
        <v>4</v>
      </c>
      <c r="AE465">
        <v>15</v>
      </c>
      <c r="AF465">
        <v>33</v>
      </c>
    </row>
    <row r="466" spans="19:32" x14ac:dyDescent="0.25">
      <c r="S466">
        <v>1385</v>
      </c>
      <c r="T466" t="s">
        <v>1286</v>
      </c>
      <c r="U466">
        <v>2</v>
      </c>
      <c r="V466" t="s">
        <v>7</v>
      </c>
      <c r="W466">
        <v>8</v>
      </c>
      <c r="X466">
        <v>29</v>
      </c>
      <c r="AA466">
        <v>286</v>
      </c>
      <c r="AB466" t="s">
        <v>315</v>
      </c>
      <c r="AC466">
        <v>1</v>
      </c>
      <c r="AD466" t="s">
        <v>4</v>
      </c>
      <c r="AE466">
        <v>10</v>
      </c>
      <c r="AF466">
        <v>13</v>
      </c>
    </row>
    <row r="467" spans="19:32" x14ac:dyDescent="0.25">
      <c r="S467">
        <v>1386</v>
      </c>
      <c r="T467" t="s">
        <v>1287</v>
      </c>
      <c r="U467">
        <v>2</v>
      </c>
      <c r="V467" t="s">
        <v>7</v>
      </c>
      <c r="W467">
        <v>8</v>
      </c>
      <c r="X467">
        <v>30</v>
      </c>
      <c r="AA467">
        <v>102</v>
      </c>
      <c r="AB467" t="s">
        <v>163</v>
      </c>
      <c r="AC467">
        <v>1</v>
      </c>
      <c r="AD467" t="s">
        <v>4</v>
      </c>
      <c r="AE467">
        <v>5</v>
      </c>
      <c r="AF467">
        <v>12</v>
      </c>
    </row>
    <row r="468" spans="19:32" x14ac:dyDescent="0.25">
      <c r="S468">
        <v>1109</v>
      </c>
      <c r="T468" t="s">
        <v>1038</v>
      </c>
      <c r="U468">
        <v>2</v>
      </c>
      <c r="V468" t="s">
        <v>7</v>
      </c>
      <c r="W468">
        <v>1</v>
      </c>
      <c r="X468">
        <v>38</v>
      </c>
      <c r="AA468">
        <v>1042</v>
      </c>
      <c r="AB468" t="s">
        <v>971</v>
      </c>
      <c r="AC468">
        <v>1</v>
      </c>
      <c r="AD468" t="s">
        <v>4</v>
      </c>
      <c r="AE468">
        <v>27</v>
      </c>
      <c r="AF468">
        <v>57</v>
      </c>
    </row>
    <row r="469" spans="19:32" x14ac:dyDescent="0.25">
      <c r="S469">
        <v>1284</v>
      </c>
      <c r="T469" t="s">
        <v>1198</v>
      </c>
      <c r="U469">
        <v>2</v>
      </c>
      <c r="V469" t="s">
        <v>7</v>
      </c>
      <c r="W469">
        <v>6</v>
      </c>
      <c r="X469">
        <v>21</v>
      </c>
      <c r="AA469">
        <v>967</v>
      </c>
      <c r="AB469" t="s">
        <v>7161</v>
      </c>
      <c r="AC469">
        <v>1</v>
      </c>
      <c r="AD469" t="s">
        <v>4</v>
      </c>
      <c r="AE469">
        <v>26</v>
      </c>
      <c r="AF469">
        <v>57</v>
      </c>
    </row>
    <row r="470" spans="19:32" x14ac:dyDescent="0.25">
      <c r="S470">
        <v>1670</v>
      </c>
      <c r="T470" t="s">
        <v>7256</v>
      </c>
      <c r="U470">
        <v>2</v>
      </c>
      <c r="V470" t="s">
        <v>7</v>
      </c>
      <c r="W470">
        <v>14</v>
      </c>
      <c r="X470">
        <v>60</v>
      </c>
      <c r="AA470">
        <v>39</v>
      </c>
      <c r="AB470" t="s">
        <v>108</v>
      </c>
      <c r="AC470">
        <v>1</v>
      </c>
      <c r="AD470" t="s">
        <v>4</v>
      </c>
      <c r="AE470">
        <v>2</v>
      </c>
      <c r="AF470">
        <v>14</v>
      </c>
    </row>
    <row r="471" spans="19:32" x14ac:dyDescent="0.25">
      <c r="S471">
        <v>1517</v>
      </c>
      <c r="T471" t="s">
        <v>1403</v>
      </c>
      <c r="U471">
        <v>2</v>
      </c>
      <c r="V471" t="s">
        <v>7</v>
      </c>
      <c r="W471">
        <v>11</v>
      </c>
      <c r="X471">
        <v>21</v>
      </c>
      <c r="AA471">
        <v>703</v>
      </c>
      <c r="AB471" t="s">
        <v>685</v>
      </c>
      <c r="AC471">
        <v>1</v>
      </c>
      <c r="AD471" t="s">
        <v>4</v>
      </c>
      <c r="AE471">
        <v>21</v>
      </c>
      <c r="AF471">
        <v>21</v>
      </c>
    </row>
    <row r="472" spans="19:32" x14ac:dyDescent="0.25">
      <c r="S472">
        <v>1739</v>
      </c>
      <c r="T472" t="s">
        <v>1579</v>
      </c>
      <c r="U472">
        <v>2</v>
      </c>
      <c r="V472" t="s">
        <v>7</v>
      </c>
      <c r="W472">
        <v>16</v>
      </c>
      <c r="X472">
        <v>10</v>
      </c>
      <c r="AA472">
        <v>479</v>
      </c>
      <c r="AB472" t="s">
        <v>476</v>
      </c>
      <c r="AC472">
        <v>1</v>
      </c>
      <c r="AD472" t="s">
        <v>4</v>
      </c>
      <c r="AE472">
        <v>14</v>
      </c>
      <c r="AF472">
        <v>26</v>
      </c>
    </row>
    <row r="473" spans="19:32" x14ac:dyDescent="0.25">
      <c r="S473">
        <v>1142</v>
      </c>
      <c r="T473" t="s">
        <v>1071</v>
      </c>
      <c r="U473">
        <v>2</v>
      </c>
      <c r="V473" t="s">
        <v>7</v>
      </c>
      <c r="W473">
        <v>2</v>
      </c>
      <c r="X473">
        <v>26</v>
      </c>
      <c r="AA473">
        <v>292</v>
      </c>
      <c r="AB473" t="s">
        <v>321</v>
      </c>
      <c r="AC473">
        <v>1</v>
      </c>
      <c r="AD473" t="s">
        <v>4</v>
      </c>
      <c r="AE473">
        <v>10</v>
      </c>
      <c r="AF473">
        <v>19</v>
      </c>
    </row>
    <row r="474" spans="19:32" x14ac:dyDescent="0.25">
      <c r="S474">
        <v>1719</v>
      </c>
      <c r="T474" t="s">
        <v>1559</v>
      </c>
      <c r="U474">
        <v>2</v>
      </c>
      <c r="V474" t="s">
        <v>7</v>
      </c>
      <c r="W474">
        <v>15</v>
      </c>
      <c r="X474">
        <v>37</v>
      </c>
      <c r="AA474">
        <v>101</v>
      </c>
      <c r="AB474" t="s">
        <v>162</v>
      </c>
      <c r="AC474">
        <v>1</v>
      </c>
      <c r="AD474" t="s">
        <v>4</v>
      </c>
      <c r="AE474">
        <v>5</v>
      </c>
      <c r="AF474">
        <v>11</v>
      </c>
    </row>
    <row r="475" spans="19:32" x14ac:dyDescent="0.25">
      <c r="S475">
        <v>1416</v>
      </c>
      <c r="T475" t="s">
        <v>1316</v>
      </c>
      <c r="U475">
        <v>2</v>
      </c>
      <c r="V475" t="s">
        <v>7</v>
      </c>
      <c r="W475">
        <v>9</v>
      </c>
      <c r="X475">
        <v>22</v>
      </c>
      <c r="AA475">
        <v>662</v>
      </c>
      <c r="AB475" t="s">
        <v>648</v>
      </c>
      <c r="AC475">
        <v>1</v>
      </c>
      <c r="AD475" t="s">
        <v>4</v>
      </c>
      <c r="AE475">
        <v>20</v>
      </c>
      <c r="AF475">
        <v>14</v>
      </c>
    </row>
    <row r="476" spans="19:32" x14ac:dyDescent="0.25">
      <c r="S476">
        <v>1592</v>
      </c>
      <c r="T476" t="s">
        <v>1467</v>
      </c>
      <c r="U476">
        <v>2</v>
      </c>
      <c r="V476" t="s">
        <v>7</v>
      </c>
      <c r="W476">
        <v>13</v>
      </c>
      <c r="X476">
        <v>19</v>
      </c>
      <c r="AA476">
        <v>795</v>
      </c>
      <c r="AB476" t="s">
        <v>765</v>
      </c>
      <c r="AC476">
        <v>1</v>
      </c>
      <c r="AD476" t="s">
        <v>4</v>
      </c>
      <c r="AE476">
        <v>23</v>
      </c>
      <c r="AF476">
        <v>21</v>
      </c>
    </row>
    <row r="477" spans="19:32" x14ac:dyDescent="0.25">
      <c r="S477">
        <v>1139</v>
      </c>
      <c r="T477" t="s">
        <v>1068</v>
      </c>
      <c r="U477">
        <v>2</v>
      </c>
      <c r="V477" t="s">
        <v>7</v>
      </c>
      <c r="W477">
        <v>2</v>
      </c>
      <c r="X477">
        <v>23</v>
      </c>
      <c r="AA477">
        <v>642</v>
      </c>
      <c r="AB477" t="s">
        <v>628</v>
      </c>
      <c r="AC477">
        <v>1</v>
      </c>
      <c r="AD477" t="s">
        <v>4</v>
      </c>
      <c r="AE477">
        <v>19</v>
      </c>
      <c r="AF477">
        <v>24</v>
      </c>
    </row>
    <row r="478" spans="19:32" x14ac:dyDescent="0.25">
      <c r="S478">
        <v>1139</v>
      </c>
      <c r="T478" t="s">
        <v>1068</v>
      </c>
      <c r="U478">
        <v>2</v>
      </c>
      <c r="V478" t="s">
        <v>7</v>
      </c>
      <c r="W478">
        <v>2</v>
      </c>
      <c r="X478">
        <v>23</v>
      </c>
      <c r="AA478">
        <v>695</v>
      </c>
      <c r="AB478" t="s">
        <v>677</v>
      </c>
      <c r="AC478">
        <v>1</v>
      </c>
      <c r="AD478" t="s">
        <v>4</v>
      </c>
      <c r="AE478">
        <v>21</v>
      </c>
      <c r="AF478">
        <v>13</v>
      </c>
    </row>
    <row r="479" spans="19:32" x14ac:dyDescent="0.25">
      <c r="S479">
        <v>1295</v>
      </c>
      <c r="T479" t="s">
        <v>1209</v>
      </c>
      <c r="U479">
        <v>2</v>
      </c>
      <c r="V479" t="s">
        <v>7</v>
      </c>
      <c r="W479">
        <v>6</v>
      </c>
      <c r="X479">
        <v>32</v>
      </c>
      <c r="AA479">
        <v>516</v>
      </c>
      <c r="AB479" t="s">
        <v>513</v>
      </c>
      <c r="AC479">
        <v>1</v>
      </c>
      <c r="AD479" t="s">
        <v>4</v>
      </c>
      <c r="AE479">
        <v>15</v>
      </c>
      <c r="AF479">
        <v>27</v>
      </c>
    </row>
    <row r="480" spans="19:32" x14ac:dyDescent="0.25">
      <c r="S480">
        <v>1500</v>
      </c>
      <c r="T480" t="s">
        <v>1386</v>
      </c>
      <c r="U480">
        <v>2</v>
      </c>
      <c r="V480" t="s">
        <v>7</v>
      </c>
      <c r="W480">
        <v>11</v>
      </c>
      <c r="X480">
        <v>4</v>
      </c>
      <c r="AA480">
        <v>950</v>
      </c>
      <c r="AB480" t="s">
        <v>908</v>
      </c>
      <c r="AC480">
        <v>1</v>
      </c>
      <c r="AD480" t="s">
        <v>4</v>
      </c>
      <c r="AE480">
        <v>26</v>
      </c>
      <c r="AF480">
        <v>40</v>
      </c>
    </row>
    <row r="481" spans="19:32" x14ac:dyDescent="0.25">
      <c r="S481">
        <v>1272</v>
      </c>
      <c r="T481" t="s">
        <v>1186</v>
      </c>
      <c r="U481">
        <v>2</v>
      </c>
      <c r="V481" t="s">
        <v>7</v>
      </c>
      <c r="W481">
        <v>6</v>
      </c>
      <c r="X481">
        <v>9</v>
      </c>
      <c r="AA481">
        <v>578</v>
      </c>
      <c r="AB481" t="s">
        <v>572</v>
      </c>
      <c r="AC481">
        <v>1</v>
      </c>
      <c r="AD481" t="s">
        <v>4</v>
      </c>
      <c r="AE481">
        <v>17</v>
      </c>
      <c r="AF481">
        <v>22</v>
      </c>
    </row>
    <row r="482" spans="19:32" x14ac:dyDescent="0.25">
      <c r="S482">
        <v>1612</v>
      </c>
      <c r="T482" t="s">
        <v>1487</v>
      </c>
      <c r="U482">
        <v>2</v>
      </c>
      <c r="V482" t="s">
        <v>7</v>
      </c>
      <c r="W482">
        <v>14</v>
      </c>
      <c r="X482">
        <v>2</v>
      </c>
      <c r="AA482">
        <v>39</v>
      </c>
      <c r="AB482" t="s">
        <v>108</v>
      </c>
      <c r="AC482">
        <v>1</v>
      </c>
      <c r="AD482" t="s">
        <v>4</v>
      </c>
      <c r="AE482">
        <v>2</v>
      </c>
      <c r="AF482">
        <v>14</v>
      </c>
    </row>
    <row r="483" spans="19:32" x14ac:dyDescent="0.25">
      <c r="S483">
        <v>1551</v>
      </c>
      <c r="T483" t="s">
        <v>1437</v>
      </c>
      <c r="U483">
        <v>2</v>
      </c>
      <c r="V483" t="s">
        <v>7</v>
      </c>
      <c r="W483">
        <v>12</v>
      </c>
      <c r="X483">
        <v>22</v>
      </c>
      <c r="AA483">
        <v>1038</v>
      </c>
      <c r="AB483" t="s">
        <v>967</v>
      </c>
      <c r="AC483">
        <v>1</v>
      </c>
      <c r="AD483" t="s">
        <v>4</v>
      </c>
      <c r="AE483">
        <v>27</v>
      </c>
      <c r="AF483">
        <v>53</v>
      </c>
    </row>
    <row r="484" spans="19:32" x14ac:dyDescent="0.25">
      <c r="S484">
        <v>1677</v>
      </c>
      <c r="T484" t="s">
        <v>7263</v>
      </c>
      <c r="U484">
        <v>2</v>
      </c>
      <c r="V484" t="s">
        <v>7</v>
      </c>
      <c r="W484">
        <v>14</v>
      </c>
      <c r="X484">
        <v>67</v>
      </c>
      <c r="AA484">
        <v>652</v>
      </c>
      <c r="AB484" t="s">
        <v>638</v>
      </c>
      <c r="AC484">
        <v>1</v>
      </c>
      <c r="AD484" t="s">
        <v>4</v>
      </c>
      <c r="AE484">
        <v>20</v>
      </c>
      <c r="AF484">
        <v>4</v>
      </c>
    </row>
    <row r="485" spans="19:32" x14ac:dyDescent="0.25">
      <c r="S485">
        <v>1471</v>
      </c>
      <c r="T485" t="s">
        <v>1359</v>
      </c>
      <c r="U485">
        <v>2</v>
      </c>
      <c r="V485" t="s">
        <v>7</v>
      </c>
      <c r="W485">
        <v>10</v>
      </c>
      <c r="X485">
        <v>27</v>
      </c>
      <c r="AA485">
        <v>703</v>
      </c>
      <c r="AB485" t="s">
        <v>685</v>
      </c>
      <c r="AC485">
        <v>1</v>
      </c>
      <c r="AD485" t="s">
        <v>4</v>
      </c>
      <c r="AE485">
        <v>21</v>
      </c>
      <c r="AF485">
        <v>21</v>
      </c>
    </row>
    <row r="486" spans="19:32" x14ac:dyDescent="0.25">
      <c r="S486">
        <v>1579</v>
      </c>
      <c r="T486" t="s">
        <v>1454</v>
      </c>
      <c r="U486">
        <v>2</v>
      </c>
      <c r="V486" t="s">
        <v>7</v>
      </c>
      <c r="W486">
        <v>13</v>
      </c>
      <c r="X486">
        <v>6</v>
      </c>
      <c r="AA486">
        <v>607</v>
      </c>
      <c r="AB486" t="s">
        <v>601</v>
      </c>
      <c r="AC486">
        <v>1</v>
      </c>
      <c r="AD486" t="s">
        <v>4</v>
      </c>
      <c r="AE486">
        <v>18</v>
      </c>
      <c r="AF486">
        <v>24</v>
      </c>
    </row>
    <row r="487" spans="19:32" x14ac:dyDescent="0.25">
      <c r="S487">
        <v>1256</v>
      </c>
      <c r="T487" t="s">
        <v>1172</v>
      </c>
      <c r="U487">
        <v>2</v>
      </c>
      <c r="V487" t="s">
        <v>7</v>
      </c>
      <c r="W487">
        <v>5</v>
      </c>
      <c r="X487">
        <v>36</v>
      </c>
      <c r="AA487">
        <v>759</v>
      </c>
      <c r="AB487" t="s">
        <v>729</v>
      </c>
      <c r="AC487">
        <v>1</v>
      </c>
      <c r="AD487" t="s">
        <v>4</v>
      </c>
      <c r="AE487">
        <v>22</v>
      </c>
      <c r="AF487">
        <v>31</v>
      </c>
    </row>
    <row r="488" spans="19:32" x14ac:dyDescent="0.25">
      <c r="S488">
        <v>1142</v>
      </c>
      <c r="T488" t="s">
        <v>1071</v>
      </c>
      <c r="U488">
        <v>2</v>
      </c>
      <c r="V488" t="s">
        <v>7</v>
      </c>
      <c r="W488">
        <v>2</v>
      </c>
      <c r="X488">
        <v>26</v>
      </c>
      <c r="AA488">
        <v>1047</v>
      </c>
      <c r="AB488" t="s">
        <v>976</v>
      </c>
      <c r="AC488">
        <v>1</v>
      </c>
      <c r="AD488" t="s">
        <v>4</v>
      </c>
      <c r="AE488">
        <v>27</v>
      </c>
      <c r="AF488">
        <v>62</v>
      </c>
    </row>
    <row r="489" spans="19:32" x14ac:dyDescent="0.25">
      <c r="S489">
        <v>1103</v>
      </c>
      <c r="T489" t="s">
        <v>1032</v>
      </c>
      <c r="U489">
        <v>2</v>
      </c>
      <c r="V489" t="s">
        <v>7</v>
      </c>
      <c r="W489">
        <v>1</v>
      </c>
      <c r="X489">
        <v>32</v>
      </c>
      <c r="AA489">
        <v>413</v>
      </c>
      <c r="AB489" t="s">
        <v>418</v>
      </c>
      <c r="AC489">
        <v>1</v>
      </c>
      <c r="AD489" t="s">
        <v>4</v>
      </c>
      <c r="AE489">
        <v>13</v>
      </c>
      <c r="AF489">
        <v>18</v>
      </c>
    </row>
    <row r="490" spans="19:32" x14ac:dyDescent="0.25">
      <c r="S490">
        <v>1434</v>
      </c>
      <c r="T490" t="s">
        <v>7210</v>
      </c>
      <c r="U490">
        <v>2</v>
      </c>
      <c r="V490" t="s">
        <v>7</v>
      </c>
      <c r="W490">
        <v>9</v>
      </c>
      <c r="X490">
        <v>40</v>
      </c>
      <c r="AA490">
        <v>557</v>
      </c>
      <c r="AB490" t="s">
        <v>551</v>
      </c>
      <c r="AC490">
        <v>1</v>
      </c>
      <c r="AD490" t="s">
        <v>4</v>
      </c>
      <c r="AE490">
        <v>17</v>
      </c>
      <c r="AF490">
        <v>1</v>
      </c>
    </row>
    <row r="491" spans="19:32" x14ac:dyDescent="0.25">
      <c r="S491">
        <v>1499</v>
      </c>
      <c r="T491" t="s">
        <v>1385</v>
      </c>
      <c r="U491">
        <v>2</v>
      </c>
      <c r="V491" t="s">
        <v>7</v>
      </c>
      <c r="W491">
        <v>11</v>
      </c>
      <c r="X491">
        <v>3</v>
      </c>
      <c r="AA491">
        <v>178</v>
      </c>
      <c r="AB491" t="s">
        <v>216</v>
      </c>
      <c r="AC491">
        <v>1</v>
      </c>
      <c r="AD491" t="s">
        <v>4</v>
      </c>
      <c r="AE491">
        <v>7</v>
      </c>
      <c r="AF491">
        <v>6</v>
      </c>
    </row>
    <row r="492" spans="19:32" x14ac:dyDescent="0.25">
      <c r="S492">
        <v>1605</v>
      </c>
      <c r="T492" t="s">
        <v>1480</v>
      </c>
      <c r="U492">
        <v>2</v>
      </c>
      <c r="V492" t="s">
        <v>7</v>
      </c>
      <c r="W492">
        <v>13</v>
      </c>
      <c r="X492">
        <v>32</v>
      </c>
      <c r="AA492">
        <v>622</v>
      </c>
      <c r="AB492" t="s">
        <v>608</v>
      </c>
      <c r="AC492">
        <v>1</v>
      </c>
      <c r="AD492" t="s">
        <v>4</v>
      </c>
      <c r="AE492">
        <v>19</v>
      </c>
      <c r="AF492">
        <v>4</v>
      </c>
    </row>
    <row r="493" spans="19:32" x14ac:dyDescent="0.25">
      <c r="S493">
        <v>1710</v>
      </c>
      <c r="T493" t="s">
        <v>1550</v>
      </c>
      <c r="U493">
        <v>2</v>
      </c>
      <c r="V493" t="s">
        <v>7</v>
      </c>
      <c r="W493">
        <v>15</v>
      </c>
      <c r="X493">
        <v>28</v>
      </c>
      <c r="AA493">
        <v>772</v>
      </c>
      <c r="AB493" t="s">
        <v>742</v>
      </c>
      <c r="AC493">
        <v>1</v>
      </c>
      <c r="AD493" t="s">
        <v>4</v>
      </c>
      <c r="AE493">
        <v>22</v>
      </c>
      <c r="AF493">
        <v>44</v>
      </c>
    </row>
    <row r="494" spans="19:32" x14ac:dyDescent="0.25">
      <c r="S494">
        <v>1321</v>
      </c>
      <c r="T494" t="s">
        <v>1222</v>
      </c>
      <c r="U494">
        <v>2</v>
      </c>
      <c r="V494" t="s">
        <v>7</v>
      </c>
      <c r="W494">
        <v>7</v>
      </c>
      <c r="X494">
        <v>2</v>
      </c>
      <c r="AA494">
        <v>1070</v>
      </c>
      <c r="AB494" t="s">
        <v>999</v>
      </c>
      <c r="AC494">
        <v>1</v>
      </c>
      <c r="AD494" t="s">
        <v>4</v>
      </c>
      <c r="AE494">
        <v>28</v>
      </c>
      <c r="AF494">
        <v>19</v>
      </c>
    </row>
    <row r="495" spans="19:32" x14ac:dyDescent="0.25">
      <c r="S495">
        <v>1387</v>
      </c>
      <c r="T495" t="s">
        <v>1288</v>
      </c>
      <c r="U495">
        <v>2</v>
      </c>
      <c r="V495" t="s">
        <v>7</v>
      </c>
      <c r="W495">
        <v>8</v>
      </c>
      <c r="X495">
        <v>31</v>
      </c>
      <c r="AA495">
        <v>291</v>
      </c>
      <c r="AB495" t="s">
        <v>320</v>
      </c>
      <c r="AC495">
        <v>1</v>
      </c>
      <c r="AD495" t="s">
        <v>4</v>
      </c>
      <c r="AE495">
        <v>10</v>
      </c>
      <c r="AF495">
        <v>18</v>
      </c>
    </row>
    <row r="496" spans="19:32" x14ac:dyDescent="0.25">
      <c r="S496">
        <v>1731</v>
      </c>
      <c r="T496" t="s">
        <v>1571</v>
      </c>
      <c r="U496">
        <v>2</v>
      </c>
      <c r="V496" t="s">
        <v>7</v>
      </c>
      <c r="W496">
        <v>16</v>
      </c>
      <c r="X496">
        <v>2</v>
      </c>
      <c r="AA496">
        <v>1070</v>
      </c>
      <c r="AB496" t="s">
        <v>999</v>
      </c>
      <c r="AC496">
        <v>1</v>
      </c>
      <c r="AD496" t="s">
        <v>4</v>
      </c>
      <c r="AE496">
        <v>28</v>
      </c>
      <c r="AF496">
        <v>19</v>
      </c>
    </row>
    <row r="497" spans="19:32" x14ac:dyDescent="0.25">
      <c r="S497">
        <v>1195</v>
      </c>
      <c r="T497" t="s">
        <v>1117</v>
      </c>
      <c r="U497">
        <v>2</v>
      </c>
      <c r="V497" t="s">
        <v>7</v>
      </c>
      <c r="W497">
        <v>4</v>
      </c>
      <c r="X497">
        <v>16</v>
      </c>
      <c r="AA497">
        <v>276</v>
      </c>
      <c r="AB497" t="s">
        <v>305</v>
      </c>
      <c r="AC497">
        <v>1</v>
      </c>
      <c r="AD497" t="s">
        <v>4</v>
      </c>
      <c r="AE497">
        <v>10</v>
      </c>
      <c r="AF497">
        <v>3</v>
      </c>
    </row>
    <row r="498" spans="19:32" x14ac:dyDescent="0.25">
      <c r="S498">
        <v>1501</v>
      </c>
      <c r="T498" t="s">
        <v>1387</v>
      </c>
      <c r="U498">
        <v>2</v>
      </c>
      <c r="V498" t="s">
        <v>7</v>
      </c>
      <c r="W498">
        <v>11</v>
      </c>
      <c r="X498">
        <v>5</v>
      </c>
      <c r="AA498">
        <v>141</v>
      </c>
      <c r="AB498" t="s">
        <v>179</v>
      </c>
      <c r="AC498">
        <v>1</v>
      </c>
      <c r="AD498" t="s">
        <v>4</v>
      </c>
      <c r="AE498">
        <v>6</v>
      </c>
      <c r="AF498">
        <v>3</v>
      </c>
    </row>
    <row r="499" spans="19:32" x14ac:dyDescent="0.25">
      <c r="S499">
        <v>1544</v>
      </c>
      <c r="T499" t="s">
        <v>1430</v>
      </c>
      <c r="U499">
        <v>2</v>
      </c>
      <c r="V499" t="s">
        <v>7</v>
      </c>
      <c r="W499">
        <v>12</v>
      </c>
      <c r="X499">
        <v>15</v>
      </c>
      <c r="AA499">
        <v>108</v>
      </c>
      <c r="AB499" t="s">
        <v>169</v>
      </c>
      <c r="AC499">
        <v>1</v>
      </c>
      <c r="AD499" t="s">
        <v>4</v>
      </c>
      <c r="AE499">
        <v>5</v>
      </c>
      <c r="AF499">
        <v>18</v>
      </c>
    </row>
    <row r="500" spans="19:32" x14ac:dyDescent="0.25">
      <c r="S500">
        <v>1226</v>
      </c>
      <c r="T500" t="s">
        <v>1142</v>
      </c>
      <c r="U500">
        <v>2</v>
      </c>
      <c r="V500" t="s">
        <v>7</v>
      </c>
      <c r="W500">
        <v>5</v>
      </c>
      <c r="X500">
        <v>6</v>
      </c>
      <c r="AA500">
        <v>533</v>
      </c>
      <c r="AB500" t="s">
        <v>527</v>
      </c>
      <c r="AC500">
        <v>1</v>
      </c>
      <c r="AD500" t="s">
        <v>4</v>
      </c>
      <c r="AE500">
        <v>16</v>
      </c>
      <c r="AF500">
        <v>5</v>
      </c>
    </row>
    <row r="501" spans="19:32" x14ac:dyDescent="0.25">
      <c r="S501">
        <v>1172</v>
      </c>
      <c r="T501" t="s">
        <v>1101</v>
      </c>
      <c r="U501">
        <v>2</v>
      </c>
      <c r="V501" t="s">
        <v>7</v>
      </c>
      <c r="W501">
        <v>3</v>
      </c>
      <c r="X501">
        <v>28</v>
      </c>
      <c r="AA501">
        <v>138</v>
      </c>
      <c r="AB501" t="s">
        <v>7070</v>
      </c>
      <c r="AC501">
        <v>1</v>
      </c>
      <c r="AD501" t="s">
        <v>4</v>
      </c>
      <c r="AE501">
        <v>5</v>
      </c>
      <c r="AF501">
        <v>48</v>
      </c>
    </row>
    <row r="502" spans="19:32" x14ac:dyDescent="0.25">
      <c r="S502">
        <v>1412</v>
      </c>
      <c r="T502" t="s">
        <v>1312</v>
      </c>
      <c r="U502">
        <v>2</v>
      </c>
      <c r="V502" t="s">
        <v>7</v>
      </c>
      <c r="W502">
        <v>9</v>
      </c>
      <c r="X502">
        <v>18</v>
      </c>
      <c r="AA502">
        <v>580</v>
      </c>
      <c r="AB502" t="s">
        <v>574</v>
      </c>
      <c r="AC502">
        <v>1</v>
      </c>
      <c r="AD502" t="s">
        <v>4</v>
      </c>
      <c r="AE502">
        <v>17</v>
      </c>
      <c r="AF502">
        <v>24</v>
      </c>
    </row>
    <row r="503" spans="19:32" x14ac:dyDescent="0.25">
      <c r="S503">
        <v>1357</v>
      </c>
      <c r="T503" t="s">
        <v>1258</v>
      </c>
      <c r="U503">
        <v>2</v>
      </c>
      <c r="V503" t="s">
        <v>7</v>
      </c>
      <c r="W503">
        <v>8</v>
      </c>
      <c r="X503">
        <v>1</v>
      </c>
      <c r="AA503">
        <v>420</v>
      </c>
      <c r="AB503" t="s">
        <v>425</v>
      </c>
      <c r="AC503">
        <v>1</v>
      </c>
      <c r="AD503" t="s">
        <v>4</v>
      </c>
      <c r="AE503">
        <v>13</v>
      </c>
      <c r="AF503">
        <v>25</v>
      </c>
    </row>
    <row r="504" spans="19:32" x14ac:dyDescent="0.25">
      <c r="S504">
        <v>1536</v>
      </c>
      <c r="T504" t="s">
        <v>1422</v>
      </c>
      <c r="U504">
        <v>2</v>
      </c>
      <c r="V504" t="s">
        <v>7</v>
      </c>
      <c r="W504">
        <v>12</v>
      </c>
      <c r="X504">
        <v>7</v>
      </c>
      <c r="AA504">
        <v>25</v>
      </c>
      <c r="AB504" t="s">
        <v>94</v>
      </c>
      <c r="AC504">
        <v>1</v>
      </c>
      <c r="AD504" t="s">
        <v>4</v>
      </c>
      <c r="AE504">
        <v>1</v>
      </c>
      <c r="AF504">
        <v>25</v>
      </c>
    </row>
    <row r="505" spans="19:32" x14ac:dyDescent="0.25">
      <c r="S505">
        <v>1739</v>
      </c>
      <c r="T505" t="s">
        <v>1579</v>
      </c>
      <c r="U505">
        <v>2</v>
      </c>
      <c r="V505" t="s">
        <v>7</v>
      </c>
      <c r="W505">
        <v>16</v>
      </c>
      <c r="X505">
        <v>10</v>
      </c>
      <c r="AA505">
        <v>147</v>
      </c>
      <c r="AB505" t="s">
        <v>185</v>
      </c>
      <c r="AC505">
        <v>1</v>
      </c>
      <c r="AD505" t="s">
        <v>4</v>
      </c>
      <c r="AE505">
        <v>6</v>
      </c>
      <c r="AF505">
        <v>9</v>
      </c>
    </row>
    <row r="506" spans="19:32" x14ac:dyDescent="0.25">
      <c r="S506">
        <v>1117</v>
      </c>
      <c r="T506" t="s">
        <v>1046</v>
      </c>
      <c r="U506">
        <v>2</v>
      </c>
      <c r="V506" t="s">
        <v>7</v>
      </c>
      <c r="W506">
        <v>2</v>
      </c>
      <c r="X506">
        <v>1</v>
      </c>
      <c r="AA506">
        <v>231</v>
      </c>
      <c r="AB506" t="s">
        <v>7071</v>
      </c>
      <c r="AC506">
        <v>1</v>
      </c>
      <c r="AD506" t="s">
        <v>4</v>
      </c>
      <c r="AE506">
        <v>8</v>
      </c>
      <c r="AF506">
        <v>30</v>
      </c>
    </row>
    <row r="507" spans="19:32" x14ac:dyDescent="0.25">
      <c r="S507">
        <v>1121</v>
      </c>
      <c r="T507" t="s">
        <v>1050</v>
      </c>
      <c r="U507">
        <v>2</v>
      </c>
      <c r="V507" t="s">
        <v>7</v>
      </c>
      <c r="W507">
        <v>2</v>
      </c>
      <c r="X507">
        <v>5</v>
      </c>
      <c r="AA507">
        <v>400</v>
      </c>
      <c r="AB507" t="s">
        <v>405</v>
      </c>
      <c r="AC507">
        <v>1</v>
      </c>
      <c r="AD507" t="s">
        <v>4</v>
      </c>
      <c r="AE507">
        <v>13</v>
      </c>
      <c r="AF507">
        <v>5</v>
      </c>
    </row>
    <row r="508" spans="19:32" x14ac:dyDescent="0.25">
      <c r="S508">
        <v>1191</v>
      </c>
      <c r="T508" t="s">
        <v>1113</v>
      </c>
      <c r="U508">
        <v>2</v>
      </c>
      <c r="V508" t="s">
        <v>7</v>
      </c>
      <c r="W508">
        <v>4</v>
      </c>
      <c r="X508">
        <v>12</v>
      </c>
      <c r="AA508">
        <v>756</v>
      </c>
      <c r="AB508" t="s">
        <v>726</v>
      </c>
      <c r="AC508">
        <v>1</v>
      </c>
      <c r="AD508" t="s">
        <v>4</v>
      </c>
      <c r="AE508">
        <v>22</v>
      </c>
      <c r="AF508">
        <v>28</v>
      </c>
    </row>
    <row r="509" spans="19:32" x14ac:dyDescent="0.25">
      <c r="S509">
        <v>1076</v>
      </c>
      <c r="T509" t="s">
        <v>1005</v>
      </c>
      <c r="U509">
        <v>2</v>
      </c>
      <c r="V509" t="s">
        <v>7</v>
      </c>
      <c r="W509">
        <v>1</v>
      </c>
      <c r="X509">
        <v>5</v>
      </c>
      <c r="AA509">
        <v>999</v>
      </c>
      <c r="AB509" t="s">
        <v>928</v>
      </c>
      <c r="AC509">
        <v>1</v>
      </c>
      <c r="AD509" t="s">
        <v>4</v>
      </c>
      <c r="AE509">
        <v>27</v>
      </c>
      <c r="AF509">
        <v>14</v>
      </c>
    </row>
    <row r="510" spans="19:32" x14ac:dyDescent="0.25">
      <c r="S510">
        <v>1140</v>
      </c>
      <c r="T510" t="s">
        <v>1069</v>
      </c>
      <c r="U510">
        <v>2</v>
      </c>
      <c r="V510" t="s">
        <v>7</v>
      </c>
      <c r="W510">
        <v>2</v>
      </c>
      <c r="X510">
        <v>24</v>
      </c>
      <c r="AA510">
        <v>982</v>
      </c>
      <c r="AB510" t="s">
        <v>7176</v>
      </c>
      <c r="AC510">
        <v>1</v>
      </c>
      <c r="AD510" t="s">
        <v>4</v>
      </c>
      <c r="AE510">
        <v>26</v>
      </c>
      <c r="AF510">
        <v>72</v>
      </c>
    </row>
    <row r="511" spans="19:32" x14ac:dyDescent="0.25">
      <c r="S511">
        <v>1572</v>
      </c>
      <c r="T511" t="s">
        <v>7232</v>
      </c>
      <c r="U511">
        <v>2</v>
      </c>
      <c r="V511" t="s">
        <v>7</v>
      </c>
      <c r="W511">
        <v>12</v>
      </c>
      <c r="X511">
        <v>43</v>
      </c>
      <c r="AA511">
        <v>431</v>
      </c>
      <c r="AB511" t="s">
        <v>436</v>
      </c>
      <c r="AC511">
        <v>1</v>
      </c>
      <c r="AD511" t="s">
        <v>4</v>
      </c>
      <c r="AE511">
        <v>13</v>
      </c>
      <c r="AF511">
        <v>36</v>
      </c>
    </row>
    <row r="512" spans="19:32" x14ac:dyDescent="0.25">
      <c r="S512">
        <v>1556</v>
      </c>
      <c r="T512" t="s">
        <v>1442</v>
      </c>
      <c r="U512">
        <v>2</v>
      </c>
      <c r="V512" t="s">
        <v>7</v>
      </c>
      <c r="W512">
        <v>12</v>
      </c>
      <c r="X512">
        <v>27</v>
      </c>
      <c r="AA512">
        <v>357</v>
      </c>
      <c r="AB512" t="s">
        <v>382</v>
      </c>
      <c r="AC512">
        <v>1</v>
      </c>
      <c r="AD512" t="s">
        <v>4</v>
      </c>
      <c r="AE512">
        <v>12</v>
      </c>
      <c r="AF512">
        <v>12</v>
      </c>
    </row>
    <row r="513" spans="19:32" x14ac:dyDescent="0.25">
      <c r="S513">
        <v>1581</v>
      </c>
      <c r="T513" t="s">
        <v>1456</v>
      </c>
      <c r="U513">
        <v>2</v>
      </c>
      <c r="V513" t="s">
        <v>7</v>
      </c>
      <c r="W513">
        <v>13</v>
      </c>
      <c r="X513">
        <v>8</v>
      </c>
      <c r="AA513">
        <v>354</v>
      </c>
      <c r="AB513" t="s">
        <v>379</v>
      </c>
      <c r="AC513">
        <v>1</v>
      </c>
      <c r="AD513" t="s">
        <v>4</v>
      </c>
      <c r="AE513">
        <v>12</v>
      </c>
      <c r="AF513">
        <v>9</v>
      </c>
    </row>
    <row r="514" spans="19:32" x14ac:dyDescent="0.25">
      <c r="S514">
        <v>1411</v>
      </c>
      <c r="T514" t="s">
        <v>1311</v>
      </c>
      <c r="U514">
        <v>2</v>
      </c>
      <c r="V514" t="s">
        <v>7</v>
      </c>
      <c r="W514">
        <v>9</v>
      </c>
      <c r="X514">
        <v>17</v>
      </c>
      <c r="AA514">
        <v>502</v>
      </c>
      <c r="AB514" t="s">
        <v>499</v>
      </c>
      <c r="AC514">
        <v>1</v>
      </c>
      <c r="AD514" t="s">
        <v>4</v>
      </c>
      <c r="AE514">
        <v>15</v>
      </c>
      <c r="AF514">
        <v>13</v>
      </c>
    </row>
    <row r="515" spans="19:32" x14ac:dyDescent="0.25">
      <c r="S515">
        <v>1380</v>
      </c>
      <c r="T515" t="s">
        <v>1281</v>
      </c>
      <c r="U515">
        <v>2</v>
      </c>
      <c r="V515" t="s">
        <v>7</v>
      </c>
      <c r="W515">
        <v>8</v>
      </c>
      <c r="X515">
        <v>24</v>
      </c>
      <c r="AA515">
        <v>588</v>
      </c>
      <c r="AB515" t="s">
        <v>582</v>
      </c>
      <c r="AC515">
        <v>1</v>
      </c>
      <c r="AD515" t="s">
        <v>4</v>
      </c>
      <c r="AE515">
        <v>18</v>
      </c>
      <c r="AF515">
        <v>5</v>
      </c>
    </row>
    <row r="516" spans="19:32" x14ac:dyDescent="0.25">
      <c r="S516">
        <v>1105</v>
      </c>
      <c r="T516" t="s">
        <v>1034</v>
      </c>
      <c r="U516">
        <v>2</v>
      </c>
      <c r="V516" t="s">
        <v>7</v>
      </c>
      <c r="W516">
        <v>1</v>
      </c>
      <c r="X516">
        <v>34</v>
      </c>
      <c r="AA516">
        <v>187</v>
      </c>
      <c r="AB516" t="s">
        <v>225</v>
      </c>
      <c r="AC516">
        <v>1</v>
      </c>
      <c r="AD516" t="s">
        <v>4</v>
      </c>
      <c r="AE516">
        <v>7</v>
      </c>
      <c r="AF516">
        <v>15</v>
      </c>
    </row>
    <row r="517" spans="19:32" x14ac:dyDescent="0.25">
      <c r="S517">
        <v>1128</v>
      </c>
      <c r="T517" t="s">
        <v>1057</v>
      </c>
      <c r="U517">
        <v>2</v>
      </c>
      <c r="V517" t="s">
        <v>7</v>
      </c>
      <c r="W517">
        <v>2</v>
      </c>
      <c r="X517">
        <v>12</v>
      </c>
      <c r="AA517">
        <v>1018</v>
      </c>
      <c r="AB517" t="s">
        <v>947</v>
      </c>
      <c r="AC517">
        <v>1</v>
      </c>
      <c r="AD517" t="s">
        <v>4</v>
      </c>
      <c r="AE517">
        <v>27</v>
      </c>
      <c r="AF517">
        <v>33</v>
      </c>
    </row>
    <row r="518" spans="19:32" x14ac:dyDescent="0.25">
      <c r="S518">
        <v>1220</v>
      </c>
      <c r="T518" t="s">
        <v>7192</v>
      </c>
      <c r="U518">
        <v>2</v>
      </c>
      <c r="V518" t="s">
        <v>7</v>
      </c>
      <c r="W518">
        <v>4</v>
      </c>
      <c r="X518">
        <v>41</v>
      </c>
      <c r="AA518">
        <v>128</v>
      </c>
      <c r="AB518" t="s">
        <v>7060</v>
      </c>
      <c r="AC518">
        <v>1</v>
      </c>
      <c r="AD518" t="s">
        <v>4</v>
      </c>
      <c r="AE518">
        <v>5</v>
      </c>
      <c r="AF518">
        <v>38</v>
      </c>
    </row>
    <row r="519" spans="19:32" x14ac:dyDescent="0.25">
      <c r="S519">
        <v>1501</v>
      </c>
      <c r="T519" t="s">
        <v>1387</v>
      </c>
      <c r="U519">
        <v>2</v>
      </c>
      <c r="V519" t="s">
        <v>7</v>
      </c>
      <c r="W519">
        <v>11</v>
      </c>
      <c r="X519">
        <v>5</v>
      </c>
      <c r="AA519">
        <v>517</v>
      </c>
      <c r="AB519" t="s">
        <v>514</v>
      </c>
      <c r="AC519">
        <v>1</v>
      </c>
      <c r="AD519" t="s">
        <v>4</v>
      </c>
      <c r="AE519">
        <v>15</v>
      </c>
      <c r="AF519">
        <v>28</v>
      </c>
    </row>
    <row r="520" spans="19:32" x14ac:dyDescent="0.25">
      <c r="S520">
        <v>1322</v>
      </c>
      <c r="T520" t="s">
        <v>1223</v>
      </c>
      <c r="U520">
        <v>2</v>
      </c>
      <c r="V520" t="s">
        <v>7</v>
      </c>
      <c r="W520">
        <v>7</v>
      </c>
      <c r="X520">
        <v>3</v>
      </c>
      <c r="AA520">
        <v>298</v>
      </c>
      <c r="AB520" t="s">
        <v>327</v>
      </c>
      <c r="AC520">
        <v>1</v>
      </c>
      <c r="AD520" t="s">
        <v>4</v>
      </c>
      <c r="AE520">
        <v>10</v>
      </c>
      <c r="AF520">
        <v>25</v>
      </c>
    </row>
    <row r="521" spans="19:32" x14ac:dyDescent="0.25">
      <c r="S521">
        <v>1168</v>
      </c>
      <c r="T521" t="s">
        <v>1097</v>
      </c>
      <c r="U521">
        <v>2</v>
      </c>
      <c r="V521" t="s">
        <v>7</v>
      </c>
      <c r="W521">
        <v>3</v>
      </c>
      <c r="X521">
        <v>24</v>
      </c>
      <c r="AA521">
        <v>334</v>
      </c>
      <c r="AB521" t="s">
        <v>359</v>
      </c>
      <c r="AC521">
        <v>1</v>
      </c>
      <c r="AD521" t="s">
        <v>4</v>
      </c>
      <c r="AE521">
        <v>11</v>
      </c>
      <c r="AF521">
        <v>19</v>
      </c>
    </row>
    <row r="522" spans="19:32" x14ac:dyDescent="0.25">
      <c r="S522">
        <v>1523</v>
      </c>
      <c r="T522" t="s">
        <v>1409</v>
      </c>
      <c r="U522">
        <v>2</v>
      </c>
      <c r="V522" t="s">
        <v>7</v>
      </c>
      <c r="W522">
        <v>11</v>
      </c>
      <c r="X522">
        <v>27</v>
      </c>
      <c r="AA522">
        <v>436</v>
      </c>
      <c r="AB522" t="s">
        <v>441</v>
      </c>
      <c r="AC522">
        <v>1</v>
      </c>
      <c r="AD522" t="s">
        <v>4</v>
      </c>
      <c r="AE522">
        <v>13</v>
      </c>
      <c r="AF522">
        <v>41</v>
      </c>
    </row>
    <row r="523" spans="19:32" x14ac:dyDescent="0.25">
      <c r="S523">
        <v>1609</v>
      </c>
      <c r="T523" t="s">
        <v>1484</v>
      </c>
      <c r="U523">
        <v>2</v>
      </c>
      <c r="V523" t="s">
        <v>7</v>
      </c>
      <c r="W523">
        <v>13</v>
      </c>
      <c r="X523">
        <v>36</v>
      </c>
      <c r="AA523">
        <v>85</v>
      </c>
      <c r="AB523" t="s">
        <v>7042</v>
      </c>
      <c r="AC523">
        <v>1</v>
      </c>
      <c r="AD523" t="s">
        <v>4</v>
      </c>
      <c r="AE523">
        <v>4</v>
      </c>
      <c r="AF523">
        <v>20</v>
      </c>
    </row>
    <row r="524" spans="19:32" x14ac:dyDescent="0.25">
      <c r="S524">
        <v>1716</v>
      </c>
      <c r="T524" t="s">
        <v>1556</v>
      </c>
      <c r="U524">
        <v>2</v>
      </c>
      <c r="V524" t="s">
        <v>7</v>
      </c>
      <c r="W524">
        <v>15</v>
      </c>
      <c r="X524">
        <v>34</v>
      </c>
      <c r="AA524">
        <v>427</v>
      </c>
      <c r="AB524" t="s">
        <v>432</v>
      </c>
      <c r="AC524">
        <v>1</v>
      </c>
      <c r="AD524" t="s">
        <v>4</v>
      </c>
      <c r="AE524">
        <v>13</v>
      </c>
      <c r="AF524">
        <v>32</v>
      </c>
    </row>
    <row r="525" spans="19:32" x14ac:dyDescent="0.25">
      <c r="S525">
        <v>1073</v>
      </c>
      <c r="T525" t="s">
        <v>1002</v>
      </c>
      <c r="U525">
        <v>2</v>
      </c>
      <c r="V525" t="s">
        <v>7</v>
      </c>
      <c r="W525">
        <v>1</v>
      </c>
      <c r="X525">
        <v>2</v>
      </c>
      <c r="AA525">
        <v>890</v>
      </c>
      <c r="AB525" t="s">
        <v>848</v>
      </c>
      <c r="AC525">
        <v>1</v>
      </c>
      <c r="AD525" t="s">
        <v>4</v>
      </c>
      <c r="AE525">
        <v>25</v>
      </c>
      <c r="AF525">
        <v>26</v>
      </c>
    </row>
    <row r="526" spans="19:32" x14ac:dyDescent="0.25">
      <c r="S526">
        <v>1352</v>
      </c>
      <c r="T526" t="s">
        <v>1253</v>
      </c>
      <c r="U526">
        <v>2</v>
      </c>
      <c r="V526" t="s">
        <v>7</v>
      </c>
      <c r="W526">
        <v>7</v>
      </c>
      <c r="X526">
        <v>33</v>
      </c>
      <c r="AA526">
        <v>836</v>
      </c>
      <c r="AB526" t="s">
        <v>806</v>
      </c>
      <c r="AC526">
        <v>1</v>
      </c>
      <c r="AD526" t="s">
        <v>4</v>
      </c>
      <c r="AE526">
        <v>24</v>
      </c>
      <c r="AF526">
        <v>23</v>
      </c>
    </row>
    <row r="527" spans="19:32" x14ac:dyDescent="0.25">
      <c r="S527">
        <v>1281</v>
      </c>
      <c r="T527" t="s">
        <v>1195</v>
      </c>
      <c r="U527">
        <v>2</v>
      </c>
      <c r="V527" t="s">
        <v>7</v>
      </c>
      <c r="W527">
        <v>6</v>
      </c>
      <c r="X527">
        <v>18</v>
      </c>
      <c r="AA527">
        <v>650</v>
      </c>
      <c r="AB527" t="s">
        <v>636</v>
      </c>
      <c r="AC527">
        <v>1</v>
      </c>
      <c r="AD527" t="s">
        <v>4</v>
      </c>
      <c r="AE527">
        <v>20</v>
      </c>
      <c r="AF527">
        <v>2</v>
      </c>
    </row>
    <row r="528" spans="19:32" x14ac:dyDescent="0.25">
      <c r="S528">
        <v>1533</v>
      </c>
      <c r="T528" t="s">
        <v>1419</v>
      </c>
      <c r="U528">
        <v>2</v>
      </c>
      <c r="V528" t="s">
        <v>7</v>
      </c>
      <c r="W528">
        <v>12</v>
      </c>
      <c r="X528">
        <v>4</v>
      </c>
      <c r="AA528">
        <v>579</v>
      </c>
      <c r="AB528" t="s">
        <v>573</v>
      </c>
      <c r="AC528">
        <v>1</v>
      </c>
      <c r="AD528" t="s">
        <v>4</v>
      </c>
      <c r="AE528">
        <v>17</v>
      </c>
      <c r="AF528">
        <v>23</v>
      </c>
    </row>
    <row r="529" spans="19:32" x14ac:dyDescent="0.25">
      <c r="S529">
        <v>1282</v>
      </c>
      <c r="T529" t="s">
        <v>1196</v>
      </c>
      <c r="U529">
        <v>2</v>
      </c>
      <c r="V529" t="s">
        <v>7</v>
      </c>
      <c r="W529">
        <v>6</v>
      </c>
      <c r="X529">
        <v>19</v>
      </c>
      <c r="AA529">
        <v>223</v>
      </c>
      <c r="AB529" t="s">
        <v>261</v>
      </c>
      <c r="AC529">
        <v>1</v>
      </c>
      <c r="AD529" t="s">
        <v>4</v>
      </c>
      <c r="AE529">
        <v>8</v>
      </c>
      <c r="AF529">
        <v>22</v>
      </c>
    </row>
    <row r="530" spans="19:32" x14ac:dyDescent="0.25">
      <c r="S530">
        <v>1588</v>
      </c>
      <c r="T530" t="s">
        <v>1463</v>
      </c>
      <c r="U530">
        <v>2</v>
      </c>
      <c r="V530" t="s">
        <v>7</v>
      </c>
      <c r="W530">
        <v>13</v>
      </c>
      <c r="X530">
        <v>15</v>
      </c>
      <c r="AA530">
        <v>228</v>
      </c>
      <c r="AB530" t="s">
        <v>266</v>
      </c>
      <c r="AC530">
        <v>1</v>
      </c>
      <c r="AD530" t="s">
        <v>4</v>
      </c>
      <c r="AE530">
        <v>8</v>
      </c>
      <c r="AF530">
        <v>27</v>
      </c>
    </row>
    <row r="531" spans="19:32" x14ac:dyDescent="0.25">
      <c r="S531">
        <v>1639</v>
      </c>
      <c r="T531" t="s">
        <v>1514</v>
      </c>
      <c r="U531">
        <v>2</v>
      </c>
      <c r="V531" t="s">
        <v>7</v>
      </c>
      <c r="W531">
        <v>14</v>
      </c>
      <c r="X531">
        <v>29</v>
      </c>
      <c r="AA531">
        <v>762</v>
      </c>
      <c r="AB531" t="s">
        <v>732</v>
      </c>
      <c r="AC531">
        <v>1</v>
      </c>
      <c r="AD531" t="s">
        <v>4</v>
      </c>
      <c r="AE531">
        <v>22</v>
      </c>
      <c r="AF531">
        <v>34</v>
      </c>
    </row>
    <row r="532" spans="19:32" x14ac:dyDescent="0.25">
      <c r="S532">
        <v>1702</v>
      </c>
      <c r="T532" t="s">
        <v>1542</v>
      </c>
      <c r="U532">
        <v>2</v>
      </c>
      <c r="V532" t="s">
        <v>7</v>
      </c>
      <c r="W532">
        <v>15</v>
      </c>
      <c r="X532">
        <v>20</v>
      </c>
      <c r="AA532">
        <v>916</v>
      </c>
      <c r="AB532" t="s">
        <v>874</v>
      </c>
      <c r="AC532">
        <v>1</v>
      </c>
      <c r="AD532" t="s">
        <v>4</v>
      </c>
      <c r="AE532">
        <v>26</v>
      </c>
      <c r="AF532">
        <v>6</v>
      </c>
    </row>
    <row r="533" spans="19:32" x14ac:dyDescent="0.25">
      <c r="S533">
        <v>1110</v>
      </c>
      <c r="T533" t="s">
        <v>1039</v>
      </c>
      <c r="U533">
        <v>2</v>
      </c>
      <c r="V533" t="s">
        <v>7</v>
      </c>
      <c r="W533">
        <v>1</v>
      </c>
      <c r="X533">
        <v>39</v>
      </c>
      <c r="AA533">
        <v>351</v>
      </c>
      <c r="AB533" t="s">
        <v>376</v>
      </c>
      <c r="AC533">
        <v>1</v>
      </c>
      <c r="AD533" t="s">
        <v>4</v>
      </c>
      <c r="AE533">
        <v>12</v>
      </c>
      <c r="AF533">
        <v>6</v>
      </c>
    </row>
    <row r="534" spans="19:32" x14ac:dyDescent="0.25">
      <c r="S534">
        <v>1652</v>
      </c>
      <c r="T534" t="s">
        <v>7238</v>
      </c>
      <c r="U534">
        <v>2</v>
      </c>
      <c r="V534" t="s">
        <v>7</v>
      </c>
      <c r="W534">
        <v>14</v>
      </c>
      <c r="X534">
        <v>42</v>
      </c>
      <c r="AA534">
        <v>426</v>
      </c>
      <c r="AB534" t="s">
        <v>431</v>
      </c>
      <c r="AC534">
        <v>1</v>
      </c>
      <c r="AD534" t="s">
        <v>4</v>
      </c>
      <c r="AE534">
        <v>13</v>
      </c>
      <c r="AF534">
        <v>31</v>
      </c>
    </row>
    <row r="535" spans="19:32" x14ac:dyDescent="0.25">
      <c r="S535">
        <v>1390</v>
      </c>
      <c r="T535" t="s">
        <v>1291</v>
      </c>
      <c r="U535">
        <v>2</v>
      </c>
      <c r="V535" t="s">
        <v>7</v>
      </c>
      <c r="W535">
        <v>8</v>
      </c>
      <c r="X535">
        <v>34</v>
      </c>
      <c r="AA535">
        <v>823</v>
      </c>
      <c r="AB535" t="s">
        <v>793</v>
      </c>
      <c r="AC535">
        <v>1</v>
      </c>
      <c r="AD535" t="s">
        <v>4</v>
      </c>
      <c r="AE535">
        <v>24</v>
      </c>
      <c r="AF535">
        <v>10</v>
      </c>
    </row>
    <row r="536" spans="19:32" x14ac:dyDescent="0.25">
      <c r="S536">
        <v>1087</v>
      </c>
      <c r="T536" t="s">
        <v>1016</v>
      </c>
      <c r="U536">
        <v>2</v>
      </c>
      <c r="V536" t="s">
        <v>7</v>
      </c>
      <c r="W536">
        <v>1</v>
      </c>
      <c r="X536">
        <v>16</v>
      </c>
      <c r="AA536">
        <v>1061</v>
      </c>
      <c r="AB536" t="s">
        <v>990</v>
      </c>
      <c r="AC536">
        <v>1</v>
      </c>
      <c r="AD536" t="s">
        <v>4</v>
      </c>
      <c r="AE536">
        <v>28</v>
      </c>
      <c r="AF536">
        <v>10</v>
      </c>
    </row>
    <row r="537" spans="19:32" x14ac:dyDescent="0.25">
      <c r="S537">
        <v>1165</v>
      </c>
      <c r="T537" t="s">
        <v>1094</v>
      </c>
      <c r="U537">
        <v>2</v>
      </c>
      <c r="V537" t="s">
        <v>7</v>
      </c>
      <c r="W537">
        <v>3</v>
      </c>
      <c r="X537">
        <v>21</v>
      </c>
      <c r="AA537">
        <v>918</v>
      </c>
      <c r="AB537" t="s">
        <v>876</v>
      </c>
      <c r="AC537">
        <v>1</v>
      </c>
      <c r="AD537" t="s">
        <v>4</v>
      </c>
      <c r="AE537">
        <v>26</v>
      </c>
      <c r="AF537">
        <v>8</v>
      </c>
    </row>
    <row r="538" spans="19:32" x14ac:dyDescent="0.25">
      <c r="S538">
        <v>1627</v>
      </c>
      <c r="T538" t="s">
        <v>1502</v>
      </c>
      <c r="U538">
        <v>2</v>
      </c>
      <c r="V538" t="s">
        <v>7</v>
      </c>
      <c r="W538">
        <v>14</v>
      </c>
      <c r="X538">
        <v>17</v>
      </c>
      <c r="AA538">
        <v>236</v>
      </c>
      <c r="AB538" t="s">
        <v>269</v>
      </c>
      <c r="AC538">
        <v>1</v>
      </c>
      <c r="AD538" t="s">
        <v>4</v>
      </c>
      <c r="AE538">
        <v>9</v>
      </c>
      <c r="AF538">
        <v>1</v>
      </c>
    </row>
    <row r="539" spans="19:32" x14ac:dyDescent="0.25">
      <c r="S539">
        <v>1549</v>
      </c>
      <c r="T539" t="s">
        <v>1435</v>
      </c>
      <c r="U539">
        <v>2</v>
      </c>
      <c r="V539" t="s">
        <v>7</v>
      </c>
      <c r="W539">
        <v>12</v>
      </c>
      <c r="X539">
        <v>20</v>
      </c>
      <c r="AA539">
        <v>470</v>
      </c>
      <c r="AB539" t="s">
        <v>467</v>
      </c>
      <c r="AC539">
        <v>1</v>
      </c>
      <c r="AD539" t="s">
        <v>4</v>
      </c>
      <c r="AE539">
        <v>14</v>
      </c>
      <c r="AF539">
        <v>17</v>
      </c>
    </row>
    <row r="540" spans="19:32" x14ac:dyDescent="0.25">
      <c r="S540">
        <v>1590</v>
      </c>
      <c r="T540" t="s">
        <v>1465</v>
      </c>
      <c r="U540">
        <v>2</v>
      </c>
      <c r="V540" t="s">
        <v>7</v>
      </c>
      <c r="W540">
        <v>13</v>
      </c>
      <c r="X540">
        <v>17</v>
      </c>
      <c r="AA540">
        <v>663</v>
      </c>
      <c r="AB540" t="s">
        <v>649</v>
      </c>
      <c r="AC540">
        <v>1</v>
      </c>
      <c r="AD540" t="s">
        <v>4</v>
      </c>
      <c r="AE540">
        <v>20</v>
      </c>
      <c r="AF540">
        <v>15</v>
      </c>
    </row>
    <row r="541" spans="19:32" x14ac:dyDescent="0.25">
      <c r="S541">
        <v>1597</v>
      </c>
      <c r="T541" t="s">
        <v>1472</v>
      </c>
      <c r="U541">
        <v>2</v>
      </c>
      <c r="V541" t="s">
        <v>7</v>
      </c>
      <c r="W541">
        <v>13</v>
      </c>
      <c r="X541">
        <v>24</v>
      </c>
      <c r="AA541">
        <v>1045</v>
      </c>
      <c r="AB541" t="s">
        <v>974</v>
      </c>
      <c r="AC541">
        <v>1</v>
      </c>
      <c r="AD541" t="s">
        <v>4</v>
      </c>
      <c r="AE541">
        <v>27</v>
      </c>
      <c r="AF541">
        <v>60</v>
      </c>
    </row>
    <row r="542" spans="19:32" x14ac:dyDescent="0.25">
      <c r="S542">
        <v>1274</v>
      </c>
      <c r="T542" t="s">
        <v>1188</v>
      </c>
      <c r="U542">
        <v>2</v>
      </c>
      <c r="V542" t="s">
        <v>7</v>
      </c>
      <c r="W542">
        <v>6</v>
      </c>
      <c r="X542">
        <v>11</v>
      </c>
      <c r="AA542">
        <v>1008</v>
      </c>
      <c r="AB542" t="s">
        <v>937</v>
      </c>
      <c r="AC542">
        <v>1</v>
      </c>
      <c r="AD542" t="s">
        <v>4</v>
      </c>
      <c r="AE542">
        <v>27</v>
      </c>
      <c r="AF542">
        <v>23</v>
      </c>
    </row>
    <row r="543" spans="19:32" x14ac:dyDescent="0.25">
      <c r="S543">
        <v>1276</v>
      </c>
      <c r="T543" t="s">
        <v>1190</v>
      </c>
      <c r="U543">
        <v>2</v>
      </c>
      <c r="V543" t="s">
        <v>7</v>
      </c>
      <c r="W543">
        <v>6</v>
      </c>
      <c r="X543">
        <v>13</v>
      </c>
      <c r="AA543">
        <v>504</v>
      </c>
      <c r="AB543" t="s">
        <v>501</v>
      </c>
      <c r="AC543">
        <v>1</v>
      </c>
      <c r="AD543" t="s">
        <v>4</v>
      </c>
      <c r="AE543">
        <v>15</v>
      </c>
      <c r="AF543">
        <v>15</v>
      </c>
    </row>
    <row r="544" spans="19:32" x14ac:dyDescent="0.25">
      <c r="S544">
        <v>1701</v>
      </c>
      <c r="T544" t="s">
        <v>1541</v>
      </c>
      <c r="U544">
        <v>2</v>
      </c>
      <c r="V544" t="s">
        <v>7</v>
      </c>
      <c r="W544">
        <v>15</v>
      </c>
      <c r="X544">
        <v>19</v>
      </c>
      <c r="AA544">
        <v>1047</v>
      </c>
      <c r="AB544" t="s">
        <v>976</v>
      </c>
      <c r="AC544">
        <v>1</v>
      </c>
      <c r="AD544" t="s">
        <v>4</v>
      </c>
      <c r="AE544">
        <v>27</v>
      </c>
      <c r="AF544">
        <v>62</v>
      </c>
    </row>
    <row r="545" spans="19:32" x14ac:dyDescent="0.25">
      <c r="S545">
        <v>1716</v>
      </c>
      <c r="T545" t="s">
        <v>1556</v>
      </c>
      <c r="U545">
        <v>2</v>
      </c>
      <c r="V545" t="s">
        <v>7</v>
      </c>
      <c r="W545">
        <v>15</v>
      </c>
      <c r="X545">
        <v>34</v>
      </c>
      <c r="AA545">
        <v>442</v>
      </c>
      <c r="AB545" t="s">
        <v>447</v>
      </c>
      <c r="AC545">
        <v>1</v>
      </c>
      <c r="AD545" t="s">
        <v>4</v>
      </c>
      <c r="AE545">
        <v>13</v>
      </c>
      <c r="AF545">
        <v>47</v>
      </c>
    </row>
    <row r="546" spans="19:32" x14ac:dyDescent="0.25">
      <c r="S546">
        <v>1697</v>
      </c>
      <c r="T546" t="s">
        <v>1537</v>
      </c>
      <c r="U546">
        <v>2</v>
      </c>
      <c r="V546" t="s">
        <v>7</v>
      </c>
      <c r="W546">
        <v>15</v>
      </c>
      <c r="X546">
        <v>15</v>
      </c>
      <c r="AA546">
        <v>489</v>
      </c>
      <c r="AB546" t="s">
        <v>486</v>
      </c>
      <c r="AC546">
        <v>1</v>
      </c>
      <c r="AD546" t="s">
        <v>4</v>
      </c>
      <c r="AE546">
        <v>14</v>
      </c>
      <c r="AF546">
        <v>36</v>
      </c>
    </row>
    <row r="547" spans="19:32" x14ac:dyDescent="0.25">
      <c r="S547">
        <v>1229</v>
      </c>
      <c r="T547" t="s">
        <v>1145</v>
      </c>
      <c r="U547">
        <v>2</v>
      </c>
      <c r="V547" t="s">
        <v>7</v>
      </c>
      <c r="W547">
        <v>5</v>
      </c>
      <c r="X547">
        <v>9</v>
      </c>
      <c r="AA547">
        <v>607</v>
      </c>
      <c r="AB547" t="s">
        <v>601</v>
      </c>
      <c r="AC547">
        <v>1</v>
      </c>
      <c r="AD547" t="s">
        <v>4</v>
      </c>
      <c r="AE547">
        <v>18</v>
      </c>
      <c r="AF547">
        <v>24</v>
      </c>
    </row>
    <row r="548" spans="19:32" x14ac:dyDescent="0.25">
      <c r="S548">
        <v>1264</v>
      </c>
      <c r="T548" t="s">
        <v>1178</v>
      </c>
      <c r="U548">
        <v>2</v>
      </c>
      <c r="V548" t="s">
        <v>7</v>
      </c>
      <c r="W548">
        <v>6</v>
      </c>
      <c r="X548">
        <v>1</v>
      </c>
      <c r="AA548">
        <v>437</v>
      </c>
      <c r="AB548" t="s">
        <v>442</v>
      </c>
      <c r="AC548">
        <v>1</v>
      </c>
      <c r="AD548" t="s">
        <v>4</v>
      </c>
      <c r="AE548">
        <v>13</v>
      </c>
      <c r="AF548">
        <v>42</v>
      </c>
    </row>
    <row r="549" spans="19:32" x14ac:dyDescent="0.25">
      <c r="S549">
        <v>1272</v>
      </c>
      <c r="T549" t="s">
        <v>1186</v>
      </c>
      <c r="U549">
        <v>2</v>
      </c>
      <c r="V549" t="s">
        <v>7</v>
      </c>
      <c r="W549">
        <v>6</v>
      </c>
      <c r="X549">
        <v>9</v>
      </c>
      <c r="AA549">
        <v>463</v>
      </c>
      <c r="AB549" t="s">
        <v>460</v>
      </c>
      <c r="AC549">
        <v>1</v>
      </c>
      <c r="AD549" t="s">
        <v>4</v>
      </c>
      <c r="AE549">
        <v>14</v>
      </c>
      <c r="AF549">
        <v>10</v>
      </c>
    </row>
    <row r="550" spans="19:32" x14ac:dyDescent="0.25">
      <c r="S550">
        <v>1422</v>
      </c>
      <c r="T550" t="s">
        <v>1322</v>
      </c>
      <c r="U550">
        <v>2</v>
      </c>
      <c r="V550" t="s">
        <v>7</v>
      </c>
      <c r="W550">
        <v>9</v>
      </c>
      <c r="X550">
        <v>28</v>
      </c>
      <c r="AA550">
        <v>408</v>
      </c>
      <c r="AB550" t="s">
        <v>413</v>
      </c>
      <c r="AC550">
        <v>1</v>
      </c>
      <c r="AD550" t="s">
        <v>4</v>
      </c>
      <c r="AE550">
        <v>13</v>
      </c>
      <c r="AF550">
        <v>13</v>
      </c>
    </row>
    <row r="551" spans="19:32" x14ac:dyDescent="0.25">
      <c r="S551">
        <v>1594</v>
      </c>
      <c r="T551" t="s">
        <v>1469</v>
      </c>
      <c r="U551">
        <v>2</v>
      </c>
      <c r="V551" t="s">
        <v>7</v>
      </c>
      <c r="W551">
        <v>13</v>
      </c>
      <c r="X551">
        <v>21</v>
      </c>
      <c r="AA551">
        <v>308</v>
      </c>
      <c r="AB551" t="s">
        <v>337</v>
      </c>
      <c r="AC551">
        <v>1</v>
      </c>
      <c r="AD551" t="s">
        <v>4</v>
      </c>
      <c r="AE551">
        <v>10</v>
      </c>
      <c r="AF551">
        <v>35</v>
      </c>
    </row>
    <row r="552" spans="19:32" x14ac:dyDescent="0.25">
      <c r="S552">
        <v>1630</v>
      </c>
      <c r="T552" t="s">
        <v>1505</v>
      </c>
      <c r="U552">
        <v>2</v>
      </c>
      <c r="V552" t="s">
        <v>7</v>
      </c>
      <c r="W552">
        <v>14</v>
      </c>
      <c r="X552">
        <v>20</v>
      </c>
      <c r="AA552">
        <v>167</v>
      </c>
      <c r="AB552" t="s">
        <v>205</v>
      </c>
      <c r="AC552">
        <v>1</v>
      </c>
      <c r="AD552" t="s">
        <v>4</v>
      </c>
      <c r="AE552">
        <v>6</v>
      </c>
      <c r="AF552">
        <v>29</v>
      </c>
    </row>
    <row r="553" spans="19:32" x14ac:dyDescent="0.25">
      <c r="S553">
        <v>1485</v>
      </c>
      <c r="T553" t="s">
        <v>1373</v>
      </c>
      <c r="U553">
        <v>2</v>
      </c>
      <c r="V553" t="s">
        <v>7</v>
      </c>
      <c r="W553">
        <v>10</v>
      </c>
      <c r="X553">
        <v>41</v>
      </c>
      <c r="AA553">
        <v>146</v>
      </c>
      <c r="AB553" t="s">
        <v>184</v>
      </c>
      <c r="AC553">
        <v>1</v>
      </c>
      <c r="AD553" t="s">
        <v>4</v>
      </c>
      <c r="AE553">
        <v>6</v>
      </c>
      <c r="AF553">
        <v>8</v>
      </c>
    </row>
    <row r="554" spans="19:32" x14ac:dyDescent="0.25">
      <c r="S554">
        <v>1547</v>
      </c>
      <c r="T554" t="s">
        <v>1433</v>
      </c>
      <c r="U554">
        <v>2</v>
      </c>
      <c r="V554" t="s">
        <v>7</v>
      </c>
      <c r="W554">
        <v>12</v>
      </c>
      <c r="X554">
        <v>18</v>
      </c>
      <c r="AA554">
        <v>966</v>
      </c>
      <c r="AB554" t="s">
        <v>7160</v>
      </c>
      <c r="AC554">
        <v>1</v>
      </c>
      <c r="AD554" t="s">
        <v>4</v>
      </c>
      <c r="AE554">
        <v>26</v>
      </c>
      <c r="AF554">
        <v>56</v>
      </c>
    </row>
    <row r="555" spans="19:32" x14ac:dyDescent="0.25">
      <c r="S555">
        <v>1718</v>
      </c>
      <c r="T555" t="s">
        <v>1558</v>
      </c>
      <c r="U555">
        <v>2</v>
      </c>
      <c r="V555" t="s">
        <v>7</v>
      </c>
      <c r="W555">
        <v>15</v>
      </c>
      <c r="X555">
        <v>36</v>
      </c>
      <c r="AA555">
        <v>175</v>
      </c>
      <c r="AB555" t="s">
        <v>213</v>
      </c>
      <c r="AC555">
        <v>1</v>
      </c>
      <c r="AD555" t="s">
        <v>4</v>
      </c>
      <c r="AE555">
        <v>7</v>
      </c>
      <c r="AF555">
        <v>3</v>
      </c>
    </row>
    <row r="556" spans="19:32" x14ac:dyDescent="0.25">
      <c r="S556">
        <v>1372</v>
      </c>
      <c r="T556" t="s">
        <v>1273</v>
      </c>
      <c r="U556">
        <v>2</v>
      </c>
      <c r="V556" t="s">
        <v>7</v>
      </c>
      <c r="W556">
        <v>8</v>
      </c>
      <c r="X556">
        <v>16</v>
      </c>
      <c r="AA556">
        <v>616</v>
      </c>
      <c r="AB556" t="s">
        <v>7120</v>
      </c>
      <c r="AC556">
        <v>1</v>
      </c>
      <c r="AD556" t="s">
        <v>4</v>
      </c>
      <c r="AE556">
        <v>18</v>
      </c>
      <c r="AF556">
        <v>33</v>
      </c>
    </row>
    <row r="557" spans="19:32" x14ac:dyDescent="0.25">
      <c r="S557">
        <v>1708</v>
      </c>
      <c r="T557" t="s">
        <v>1548</v>
      </c>
      <c r="U557">
        <v>2</v>
      </c>
      <c r="V557" t="s">
        <v>7</v>
      </c>
      <c r="W557">
        <v>15</v>
      </c>
      <c r="X557">
        <v>26</v>
      </c>
      <c r="AA557">
        <v>365</v>
      </c>
      <c r="AB557" t="s">
        <v>390</v>
      </c>
      <c r="AC557">
        <v>1</v>
      </c>
      <c r="AD557" t="s">
        <v>4</v>
      </c>
      <c r="AE557">
        <v>12</v>
      </c>
      <c r="AF557">
        <v>20</v>
      </c>
    </row>
    <row r="558" spans="19:32" x14ac:dyDescent="0.25">
      <c r="S558">
        <v>1352</v>
      </c>
      <c r="T558" t="s">
        <v>1253</v>
      </c>
      <c r="U558">
        <v>2</v>
      </c>
      <c r="V558" t="s">
        <v>7</v>
      </c>
      <c r="W558">
        <v>7</v>
      </c>
      <c r="X558">
        <v>33</v>
      </c>
      <c r="AA558">
        <v>1056</v>
      </c>
      <c r="AB558" t="s">
        <v>985</v>
      </c>
      <c r="AC558">
        <v>1</v>
      </c>
      <c r="AD558" t="s">
        <v>4</v>
      </c>
      <c r="AE558">
        <v>28</v>
      </c>
      <c r="AF558">
        <v>5</v>
      </c>
    </row>
    <row r="559" spans="19:32" x14ac:dyDescent="0.25">
      <c r="S559">
        <v>1466</v>
      </c>
      <c r="T559" t="s">
        <v>1354</v>
      </c>
      <c r="U559">
        <v>2</v>
      </c>
      <c r="V559" t="s">
        <v>7</v>
      </c>
      <c r="W559">
        <v>10</v>
      </c>
      <c r="X559">
        <v>22</v>
      </c>
      <c r="AA559">
        <v>1059</v>
      </c>
      <c r="AB559" t="s">
        <v>988</v>
      </c>
      <c r="AC559">
        <v>1</v>
      </c>
      <c r="AD559" t="s">
        <v>4</v>
      </c>
      <c r="AE559">
        <v>28</v>
      </c>
      <c r="AF559">
        <v>8</v>
      </c>
    </row>
    <row r="560" spans="19:32" x14ac:dyDescent="0.25">
      <c r="S560">
        <v>1345</v>
      </c>
      <c r="T560" t="s">
        <v>1246</v>
      </c>
      <c r="U560">
        <v>2</v>
      </c>
      <c r="V560" t="s">
        <v>7</v>
      </c>
      <c r="W560">
        <v>7</v>
      </c>
      <c r="X560">
        <v>26</v>
      </c>
      <c r="AA560">
        <v>221</v>
      </c>
      <c r="AB560" t="s">
        <v>259</v>
      </c>
      <c r="AC560">
        <v>1</v>
      </c>
      <c r="AD560" t="s">
        <v>4</v>
      </c>
      <c r="AE560">
        <v>8</v>
      </c>
      <c r="AF560">
        <v>20</v>
      </c>
    </row>
    <row r="561" spans="19:32" x14ac:dyDescent="0.25">
      <c r="S561">
        <v>1382</v>
      </c>
      <c r="T561" t="s">
        <v>1283</v>
      </c>
      <c r="U561">
        <v>2</v>
      </c>
      <c r="V561" t="s">
        <v>7</v>
      </c>
      <c r="W561">
        <v>8</v>
      </c>
      <c r="X561">
        <v>26</v>
      </c>
      <c r="AA561">
        <v>322</v>
      </c>
      <c r="AB561" t="s">
        <v>347</v>
      </c>
      <c r="AC561">
        <v>1</v>
      </c>
      <c r="AD561" t="s">
        <v>4</v>
      </c>
      <c r="AE561">
        <v>11</v>
      </c>
      <c r="AF561">
        <v>7</v>
      </c>
    </row>
    <row r="562" spans="19:32" x14ac:dyDescent="0.25">
      <c r="S562">
        <v>1511</v>
      </c>
      <c r="T562" t="s">
        <v>1397</v>
      </c>
      <c r="U562">
        <v>2</v>
      </c>
      <c r="V562" t="s">
        <v>7</v>
      </c>
      <c r="W562">
        <v>11</v>
      </c>
      <c r="X562">
        <v>15</v>
      </c>
      <c r="AA562">
        <v>162</v>
      </c>
      <c r="AB562" t="s">
        <v>200</v>
      </c>
      <c r="AC562">
        <v>1</v>
      </c>
      <c r="AD562" t="s">
        <v>4</v>
      </c>
      <c r="AE562">
        <v>6</v>
      </c>
      <c r="AF562">
        <v>24</v>
      </c>
    </row>
    <row r="563" spans="19:32" x14ac:dyDescent="0.25">
      <c r="S563">
        <v>1496</v>
      </c>
      <c r="T563" t="s">
        <v>7222</v>
      </c>
      <c r="U563">
        <v>2</v>
      </c>
      <c r="V563" t="s">
        <v>7</v>
      </c>
      <c r="W563">
        <v>10</v>
      </c>
      <c r="X563">
        <v>52</v>
      </c>
      <c r="AA563">
        <v>161</v>
      </c>
      <c r="AB563" t="s">
        <v>199</v>
      </c>
      <c r="AC563">
        <v>1</v>
      </c>
      <c r="AD563" t="s">
        <v>4</v>
      </c>
      <c r="AE563">
        <v>6</v>
      </c>
      <c r="AF563">
        <v>23</v>
      </c>
    </row>
    <row r="564" spans="19:32" x14ac:dyDescent="0.25">
      <c r="S564">
        <v>1380</v>
      </c>
      <c r="T564" t="s">
        <v>1281</v>
      </c>
      <c r="U564">
        <v>2</v>
      </c>
      <c r="V564" t="s">
        <v>7</v>
      </c>
      <c r="W564">
        <v>8</v>
      </c>
      <c r="X564">
        <v>24</v>
      </c>
      <c r="AA564">
        <v>413</v>
      </c>
      <c r="AB564" t="s">
        <v>418</v>
      </c>
      <c r="AC564">
        <v>1</v>
      </c>
      <c r="AD564" t="s">
        <v>4</v>
      </c>
      <c r="AE564">
        <v>13</v>
      </c>
      <c r="AF564">
        <v>18</v>
      </c>
    </row>
    <row r="565" spans="19:32" x14ac:dyDescent="0.25">
      <c r="S565">
        <v>1448</v>
      </c>
      <c r="T565" t="s">
        <v>1336</v>
      </c>
      <c r="U565">
        <v>2</v>
      </c>
      <c r="V565" t="s">
        <v>7</v>
      </c>
      <c r="W565">
        <v>10</v>
      </c>
      <c r="X565">
        <v>4</v>
      </c>
      <c r="AA565">
        <v>382</v>
      </c>
      <c r="AB565" t="s">
        <v>7090</v>
      </c>
      <c r="AC565">
        <v>1</v>
      </c>
      <c r="AD565" t="s">
        <v>4</v>
      </c>
      <c r="AE565">
        <v>12</v>
      </c>
      <c r="AF565">
        <v>37</v>
      </c>
    </row>
    <row r="566" spans="19:32" x14ac:dyDescent="0.25">
      <c r="S566">
        <v>1170</v>
      </c>
      <c r="T566" t="s">
        <v>1099</v>
      </c>
      <c r="U566">
        <v>2</v>
      </c>
      <c r="V566" t="s">
        <v>7</v>
      </c>
      <c r="W566">
        <v>3</v>
      </c>
      <c r="X566">
        <v>26</v>
      </c>
      <c r="AA566">
        <v>586</v>
      </c>
      <c r="AB566" t="s">
        <v>580</v>
      </c>
      <c r="AC566">
        <v>1</v>
      </c>
      <c r="AD566" t="s">
        <v>4</v>
      </c>
      <c r="AE566">
        <v>18</v>
      </c>
      <c r="AF566">
        <v>3</v>
      </c>
    </row>
    <row r="567" spans="19:32" x14ac:dyDescent="0.25">
      <c r="S567">
        <v>1193</v>
      </c>
      <c r="T567" t="s">
        <v>1115</v>
      </c>
      <c r="U567">
        <v>2</v>
      </c>
      <c r="V567" t="s">
        <v>7</v>
      </c>
      <c r="W567">
        <v>4</v>
      </c>
      <c r="X567">
        <v>14</v>
      </c>
      <c r="AA567">
        <v>600</v>
      </c>
      <c r="AB567" t="s">
        <v>594</v>
      </c>
      <c r="AC567">
        <v>1</v>
      </c>
      <c r="AD567" t="s">
        <v>4</v>
      </c>
      <c r="AE567">
        <v>18</v>
      </c>
      <c r="AF567">
        <v>17</v>
      </c>
    </row>
    <row r="568" spans="19:32" x14ac:dyDescent="0.25">
      <c r="S568">
        <v>1088</v>
      </c>
      <c r="T568" t="s">
        <v>1017</v>
      </c>
      <c r="U568">
        <v>2</v>
      </c>
      <c r="V568" t="s">
        <v>7</v>
      </c>
      <c r="W568">
        <v>1</v>
      </c>
      <c r="X568">
        <v>17</v>
      </c>
      <c r="AA568">
        <v>665</v>
      </c>
      <c r="AB568" t="s">
        <v>651</v>
      </c>
      <c r="AC568">
        <v>1</v>
      </c>
      <c r="AD568" t="s">
        <v>4</v>
      </c>
      <c r="AE568">
        <v>20</v>
      </c>
      <c r="AF568">
        <v>17</v>
      </c>
    </row>
    <row r="569" spans="19:32" x14ac:dyDescent="0.25">
      <c r="S569">
        <v>1353</v>
      </c>
      <c r="T569" t="s">
        <v>1254</v>
      </c>
      <c r="U569">
        <v>2</v>
      </c>
      <c r="V569" t="s">
        <v>7</v>
      </c>
      <c r="W569">
        <v>7</v>
      </c>
      <c r="X569">
        <v>34</v>
      </c>
      <c r="AA569">
        <v>880</v>
      </c>
      <c r="AB569" t="s">
        <v>838</v>
      </c>
      <c r="AC569">
        <v>1</v>
      </c>
      <c r="AD569" t="s">
        <v>4</v>
      </c>
      <c r="AE569">
        <v>25</v>
      </c>
      <c r="AF569">
        <v>16</v>
      </c>
    </row>
    <row r="570" spans="19:32" x14ac:dyDescent="0.25">
      <c r="S570">
        <v>1656</v>
      </c>
      <c r="T570" t="s">
        <v>7242</v>
      </c>
      <c r="U570">
        <v>2</v>
      </c>
      <c r="V570" t="s">
        <v>7</v>
      </c>
      <c r="W570">
        <v>14</v>
      </c>
      <c r="X570">
        <v>46</v>
      </c>
      <c r="AA570">
        <v>441</v>
      </c>
      <c r="AB570" t="s">
        <v>446</v>
      </c>
      <c r="AC570">
        <v>1</v>
      </c>
      <c r="AD570" t="s">
        <v>4</v>
      </c>
      <c r="AE570">
        <v>13</v>
      </c>
      <c r="AF570">
        <v>46</v>
      </c>
    </row>
    <row r="571" spans="19:32" x14ac:dyDescent="0.25">
      <c r="S571">
        <v>1420</v>
      </c>
      <c r="T571" t="s">
        <v>1320</v>
      </c>
      <c r="U571">
        <v>2</v>
      </c>
      <c r="V571" t="s">
        <v>7</v>
      </c>
      <c r="W571">
        <v>9</v>
      </c>
      <c r="X571">
        <v>26</v>
      </c>
      <c r="AA571">
        <v>837</v>
      </c>
      <c r="AB571" t="s">
        <v>807</v>
      </c>
      <c r="AC571">
        <v>1</v>
      </c>
      <c r="AD571" t="s">
        <v>4</v>
      </c>
      <c r="AE571">
        <v>24</v>
      </c>
      <c r="AF571">
        <v>24</v>
      </c>
    </row>
    <row r="572" spans="19:32" x14ac:dyDescent="0.25">
      <c r="S572">
        <v>1129</v>
      </c>
      <c r="T572" t="s">
        <v>1058</v>
      </c>
      <c r="U572">
        <v>2</v>
      </c>
      <c r="V572" t="s">
        <v>7</v>
      </c>
      <c r="W572">
        <v>2</v>
      </c>
      <c r="X572">
        <v>13</v>
      </c>
      <c r="AA572">
        <v>918</v>
      </c>
      <c r="AB572" t="s">
        <v>876</v>
      </c>
      <c r="AC572">
        <v>1</v>
      </c>
      <c r="AD572" t="s">
        <v>4</v>
      </c>
      <c r="AE572">
        <v>26</v>
      </c>
      <c r="AF572">
        <v>8</v>
      </c>
    </row>
    <row r="573" spans="19:32" x14ac:dyDescent="0.25">
      <c r="S573">
        <v>1278</v>
      </c>
      <c r="T573" t="s">
        <v>1192</v>
      </c>
      <c r="U573">
        <v>2</v>
      </c>
      <c r="V573" t="s">
        <v>7</v>
      </c>
      <c r="W573">
        <v>6</v>
      </c>
      <c r="X573">
        <v>15</v>
      </c>
      <c r="AA573">
        <v>244</v>
      </c>
      <c r="AB573" t="s">
        <v>277</v>
      </c>
      <c r="AC573">
        <v>1</v>
      </c>
      <c r="AD573" t="s">
        <v>4</v>
      </c>
      <c r="AE573">
        <v>9</v>
      </c>
      <c r="AF573">
        <v>9</v>
      </c>
    </row>
    <row r="574" spans="19:32" x14ac:dyDescent="0.25">
      <c r="S574">
        <v>1726</v>
      </c>
      <c r="T574" t="s">
        <v>1566</v>
      </c>
      <c r="U574">
        <v>2</v>
      </c>
      <c r="V574" t="s">
        <v>7</v>
      </c>
      <c r="W574">
        <v>15</v>
      </c>
      <c r="X574">
        <v>44</v>
      </c>
      <c r="AA574">
        <v>1063</v>
      </c>
      <c r="AB574" t="s">
        <v>992</v>
      </c>
      <c r="AC574">
        <v>1</v>
      </c>
      <c r="AD574" t="s">
        <v>4</v>
      </c>
      <c r="AE574">
        <v>28</v>
      </c>
      <c r="AF574">
        <v>12</v>
      </c>
    </row>
    <row r="575" spans="19:32" x14ac:dyDescent="0.25">
      <c r="S575">
        <v>1733</v>
      </c>
      <c r="T575" t="s">
        <v>1573</v>
      </c>
      <c r="U575">
        <v>2</v>
      </c>
      <c r="V575" t="s">
        <v>7</v>
      </c>
      <c r="W575">
        <v>16</v>
      </c>
      <c r="X575">
        <v>4</v>
      </c>
      <c r="AA575">
        <v>512</v>
      </c>
      <c r="AB575" t="s">
        <v>509</v>
      </c>
      <c r="AC575">
        <v>1</v>
      </c>
      <c r="AD575" t="s">
        <v>4</v>
      </c>
      <c r="AE575">
        <v>15</v>
      </c>
      <c r="AF575">
        <v>23</v>
      </c>
    </row>
    <row r="576" spans="19:32" x14ac:dyDescent="0.25">
      <c r="S576">
        <v>1378</v>
      </c>
      <c r="T576" t="s">
        <v>1279</v>
      </c>
      <c r="U576">
        <v>2</v>
      </c>
      <c r="V576" t="s">
        <v>7</v>
      </c>
      <c r="W576">
        <v>8</v>
      </c>
      <c r="X576">
        <v>22</v>
      </c>
      <c r="AA576">
        <v>882</v>
      </c>
      <c r="AB576" t="s">
        <v>840</v>
      </c>
      <c r="AC576">
        <v>1</v>
      </c>
      <c r="AD576" t="s">
        <v>4</v>
      </c>
      <c r="AE576">
        <v>25</v>
      </c>
      <c r="AF576">
        <v>18</v>
      </c>
    </row>
    <row r="577" spans="19:32" x14ac:dyDescent="0.25">
      <c r="S577">
        <v>1265</v>
      </c>
      <c r="T577" t="s">
        <v>1179</v>
      </c>
      <c r="U577">
        <v>2</v>
      </c>
      <c r="V577" t="s">
        <v>7</v>
      </c>
      <c r="W577">
        <v>6</v>
      </c>
      <c r="X577">
        <v>2</v>
      </c>
      <c r="AA577">
        <v>583</v>
      </c>
      <c r="AB577" t="s">
        <v>577</v>
      </c>
      <c r="AC577">
        <v>1</v>
      </c>
      <c r="AD577" t="s">
        <v>4</v>
      </c>
      <c r="AE577">
        <v>17</v>
      </c>
      <c r="AF577">
        <v>27</v>
      </c>
    </row>
    <row r="578" spans="19:32" x14ac:dyDescent="0.25">
      <c r="S578">
        <v>1345</v>
      </c>
      <c r="T578" t="s">
        <v>1246</v>
      </c>
      <c r="U578">
        <v>2</v>
      </c>
      <c r="V578" t="s">
        <v>7</v>
      </c>
      <c r="W578">
        <v>7</v>
      </c>
      <c r="X578">
        <v>26</v>
      </c>
      <c r="AA578">
        <v>655</v>
      </c>
      <c r="AB578" t="s">
        <v>641</v>
      </c>
      <c r="AC578">
        <v>1</v>
      </c>
      <c r="AD578" t="s">
        <v>4</v>
      </c>
      <c r="AE578">
        <v>20</v>
      </c>
      <c r="AF578">
        <v>7</v>
      </c>
    </row>
    <row r="579" spans="19:32" x14ac:dyDescent="0.25">
      <c r="S579">
        <v>1586</v>
      </c>
      <c r="T579" t="s">
        <v>1461</v>
      </c>
      <c r="U579">
        <v>2</v>
      </c>
      <c r="V579" t="s">
        <v>7</v>
      </c>
      <c r="W579">
        <v>13</v>
      </c>
      <c r="X579">
        <v>13</v>
      </c>
      <c r="AA579">
        <v>382</v>
      </c>
      <c r="AB579" t="s">
        <v>7090</v>
      </c>
      <c r="AC579">
        <v>1</v>
      </c>
      <c r="AD579" t="s">
        <v>4</v>
      </c>
      <c r="AE579">
        <v>12</v>
      </c>
      <c r="AF579">
        <v>37</v>
      </c>
    </row>
    <row r="580" spans="19:32" x14ac:dyDescent="0.25">
      <c r="S580">
        <v>1427</v>
      </c>
      <c r="T580" t="s">
        <v>1327</v>
      </c>
      <c r="U580">
        <v>2</v>
      </c>
      <c r="V580" t="s">
        <v>7</v>
      </c>
      <c r="W580">
        <v>9</v>
      </c>
      <c r="X580">
        <v>33</v>
      </c>
      <c r="AA580">
        <v>261</v>
      </c>
      <c r="AB580" t="s">
        <v>294</v>
      </c>
      <c r="AC580">
        <v>1</v>
      </c>
      <c r="AD580" t="s">
        <v>4</v>
      </c>
      <c r="AE580">
        <v>9</v>
      </c>
      <c r="AF580">
        <v>26</v>
      </c>
    </row>
    <row r="581" spans="19:32" x14ac:dyDescent="0.25">
      <c r="S581">
        <v>1146</v>
      </c>
      <c r="T581" t="s">
        <v>1075</v>
      </c>
      <c r="U581">
        <v>2</v>
      </c>
      <c r="V581" t="s">
        <v>7</v>
      </c>
      <c r="W581">
        <v>3</v>
      </c>
      <c r="X581">
        <v>2</v>
      </c>
      <c r="AA581">
        <v>406</v>
      </c>
      <c r="AB581" t="s">
        <v>411</v>
      </c>
      <c r="AC581">
        <v>1</v>
      </c>
      <c r="AD581" t="s">
        <v>4</v>
      </c>
      <c r="AE581">
        <v>13</v>
      </c>
      <c r="AF581">
        <v>11</v>
      </c>
    </row>
    <row r="582" spans="19:32" x14ac:dyDescent="0.25">
      <c r="S582">
        <v>1501</v>
      </c>
      <c r="T582" t="s">
        <v>1387</v>
      </c>
      <c r="U582">
        <v>2</v>
      </c>
      <c r="V582" t="s">
        <v>7</v>
      </c>
      <c r="W582">
        <v>11</v>
      </c>
      <c r="X582">
        <v>5</v>
      </c>
      <c r="AA582">
        <v>323</v>
      </c>
      <c r="AB582" t="s">
        <v>348</v>
      </c>
      <c r="AC582">
        <v>1</v>
      </c>
      <c r="AD582" t="s">
        <v>4</v>
      </c>
      <c r="AE582">
        <v>11</v>
      </c>
      <c r="AF582">
        <v>8</v>
      </c>
    </row>
    <row r="583" spans="19:32" x14ac:dyDescent="0.25">
      <c r="S583">
        <v>1245</v>
      </c>
      <c r="T583" t="s">
        <v>1161</v>
      </c>
      <c r="U583">
        <v>2</v>
      </c>
      <c r="V583" t="s">
        <v>7</v>
      </c>
      <c r="W583">
        <v>5</v>
      </c>
      <c r="X583">
        <v>25</v>
      </c>
      <c r="AA583">
        <v>376</v>
      </c>
      <c r="AB583" t="s">
        <v>7084</v>
      </c>
      <c r="AC583">
        <v>1</v>
      </c>
      <c r="AD583" t="s">
        <v>4</v>
      </c>
      <c r="AE583">
        <v>12</v>
      </c>
      <c r="AF583">
        <v>31</v>
      </c>
    </row>
    <row r="584" spans="19:32" x14ac:dyDescent="0.25">
      <c r="S584">
        <v>1162</v>
      </c>
      <c r="T584" t="s">
        <v>1091</v>
      </c>
      <c r="U584">
        <v>2</v>
      </c>
      <c r="V584" t="s">
        <v>7</v>
      </c>
      <c r="W584">
        <v>3</v>
      </c>
      <c r="X584">
        <v>18</v>
      </c>
      <c r="AA584">
        <v>41</v>
      </c>
      <c r="AB584" t="s">
        <v>110</v>
      </c>
      <c r="AC584">
        <v>1</v>
      </c>
      <c r="AD584" t="s">
        <v>4</v>
      </c>
      <c r="AE584">
        <v>2</v>
      </c>
      <c r="AF584">
        <v>16</v>
      </c>
    </row>
    <row r="585" spans="19:32" x14ac:dyDescent="0.25">
      <c r="S585">
        <v>1186</v>
      </c>
      <c r="T585" t="s">
        <v>1108</v>
      </c>
      <c r="U585">
        <v>2</v>
      </c>
      <c r="V585" t="s">
        <v>7</v>
      </c>
      <c r="W585">
        <v>4</v>
      </c>
      <c r="X585">
        <v>7</v>
      </c>
      <c r="AA585">
        <v>523</v>
      </c>
      <c r="AB585" t="s">
        <v>520</v>
      </c>
      <c r="AC585">
        <v>1</v>
      </c>
      <c r="AD585" t="s">
        <v>4</v>
      </c>
      <c r="AE585">
        <v>15</v>
      </c>
      <c r="AF585">
        <v>34</v>
      </c>
    </row>
    <row r="586" spans="19:32" x14ac:dyDescent="0.25">
      <c r="S586">
        <v>1265</v>
      </c>
      <c r="T586" t="s">
        <v>1179</v>
      </c>
      <c r="U586">
        <v>2</v>
      </c>
      <c r="V586" t="s">
        <v>7</v>
      </c>
      <c r="W586">
        <v>6</v>
      </c>
      <c r="X586">
        <v>2</v>
      </c>
      <c r="AA586">
        <v>44</v>
      </c>
      <c r="AB586" t="s">
        <v>113</v>
      </c>
      <c r="AC586">
        <v>1</v>
      </c>
      <c r="AD586" t="s">
        <v>4</v>
      </c>
      <c r="AE586">
        <v>2</v>
      </c>
      <c r="AF586">
        <v>19</v>
      </c>
    </row>
    <row r="587" spans="19:32" x14ac:dyDescent="0.25">
      <c r="S587">
        <v>1412</v>
      </c>
      <c r="T587" t="s">
        <v>1312</v>
      </c>
      <c r="U587">
        <v>2</v>
      </c>
      <c r="V587" t="s">
        <v>7</v>
      </c>
      <c r="W587">
        <v>9</v>
      </c>
      <c r="X587">
        <v>18</v>
      </c>
      <c r="AA587">
        <v>206</v>
      </c>
      <c r="AB587" t="s">
        <v>244</v>
      </c>
      <c r="AC587">
        <v>1</v>
      </c>
      <c r="AD587" t="s">
        <v>4</v>
      </c>
      <c r="AE587">
        <v>8</v>
      </c>
      <c r="AF587">
        <v>5</v>
      </c>
    </row>
    <row r="588" spans="19:32" x14ac:dyDescent="0.25">
      <c r="S588">
        <v>1528</v>
      </c>
      <c r="T588" t="s">
        <v>1414</v>
      </c>
      <c r="U588">
        <v>2</v>
      </c>
      <c r="V588" t="s">
        <v>7</v>
      </c>
      <c r="W588">
        <v>11</v>
      </c>
      <c r="X588">
        <v>32</v>
      </c>
      <c r="AA588">
        <v>350</v>
      </c>
      <c r="AB588" t="s">
        <v>375</v>
      </c>
      <c r="AC588">
        <v>1</v>
      </c>
      <c r="AD588" t="s">
        <v>4</v>
      </c>
      <c r="AE588">
        <v>12</v>
      </c>
      <c r="AF588">
        <v>5</v>
      </c>
    </row>
    <row r="589" spans="19:32" x14ac:dyDescent="0.25">
      <c r="S589">
        <v>1738</v>
      </c>
      <c r="T589" t="s">
        <v>1578</v>
      </c>
      <c r="U589">
        <v>2</v>
      </c>
      <c r="V589" t="s">
        <v>7</v>
      </c>
      <c r="W589">
        <v>16</v>
      </c>
      <c r="X589">
        <v>9</v>
      </c>
      <c r="AA589">
        <v>936</v>
      </c>
      <c r="AB589" t="s">
        <v>894</v>
      </c>
      <c r="AC589">
        <v>1</v>
      </c>
      <c r="AD589" t="s">
        <v>4</v>
      </c>
      <c r="AE589">
        <v>26</v>
      </c>
      <c r="AF589">
        <v>26</v>
      </c>
    </row>
    <row r="590" spans="19:32" x14ac:dyDescent="0.25">
      <c r="S590">
        <v>1202</v>
      </c>
      <c r="T590" t="s">
        <v>1124</v>
      </c>
      <c r="U590">
        <v>2</v>
      </c>
      <c r="V590" t="s">
        <v>7</v>
      </c>
      <c r="W590">
        <v>4</v>
      </c>
      <c r="X590">
        <v>23</v>
      </c>
      <c r="AA590">
        <v>534</v>
      </c>
      <c r="AB590" t="s">
        <v>528</v>
      </c>
      <c r="AC590">
        <v>1</v>
      </c>
      <c r="AD590" t="s">
        <v>4</v>
      </c>
      <c r="AE590">
        <v>16</v>
      </c>
      <c r="AF590">
        <v>6</v>
      </c>
    </row>
    <row r="591" spans="19:32" x14ac:dyDescent="0.25">
      <c r="S591">
        <v>1729</v>
      </c>
      <c r="T591" t="s">
        <v>1569</v>
      </c>
      <c r="U591">
        <v>2</v>
      </c>
      <c r="V591" t="s">
        <v>7</v>
      </c>
      <c r="W591">
        <v>15</v>
      </c>
      <c r="X591">
        <v>47</v>
      </c>
      <c r="AA591">
        <v>846</v>
      </c>
      <c r="AB591" t="s">
        <v>816</v>
      </c>
      <c r="AC591">
        <v>1</v>
      </c>
      <c r="AD591" t="s">
        <v>4</v>
      </c>
      <c r="AE591">
        <v>24</v>
      </c>
      <c r="AF591">
        <v>33</v>
      </c>
    </row>
    <row r="592" spans="19:32" x14ac:dyDescent="0.25">
      <c r="S592">
        <v>1731</v>
      </c>
      <c r="T592" t="s">
        <v>1571</v>
      </c>
      <c r="U592">
        <v>2</v>
      </c>
      <c r="V592" t="s">
        <v>7</v>
      </c>
      <c r="W592">
        <v>16</v>
      </c>
      <c r="X592">
        <v>2</v>
      </c>
      <c r="AA592">
        <v>947</v>
      </c>
      <c r="AB592" t="s">
        <v>905</v>
      </c>
      <c r="AC592">
        <v>1</v>
      </c>
      <c r="AD592" t="s">
        <v>4</v>
      </c>
      <c r="AE592">
        <v>26</v>
      </c>
      <c r="AF592">
        <v>37</v>
      </c>
    </row>
    <row r="593" spans="19:32" x14ac:dyDescent="0.25">
      <c r="S593">
        <v>1155</v>
      </c>
      <c r="T593" t="s">
        <v>1084</v>
      </c>
      <c r="U593">
        <v>2</v>
      </c>
      <c r="V593" t="s">
        <v>7</v>
      </c>
      <c r="W593">
        <v>3</v>
      </c>
      <c r="X593">
        <v>11</v>
      </c>
      <c r="AA593">
        <v>300</v>
      </c>
      <c r="AB593" t="s">
        <v>329</v>
      </c>
      <c r="AC593">
        <v>1</v>
      </c>
      <c r="AD593" t="s">
        <v>4</v>
      </c>
      <c r="AE593">
        <v>10</v>
      </c>
      <c r="AF593">
        <v>27</v>
      </c>
    </row>
    <row r="594" spans="19:32" x14ac:dyDescent="0.25">
      <c r="S594">
        <v>1485</v>
      </c>
      <c r="T594" t="s">
        <v>1373</v>
      </c>
      <c r="U594">
        <v>2</v>
      </c>
      <c r="V594" t="s">
        <v>7</v>
      </c>
      <c r="W594">
        <v>10</v>
      </c>
      <c r="X594">
        <v>41</v>
      </c>
      <c r="AA594">
        <v>39</v>
      </c>
      <c r="AB594" t="s">
        <v>108</v>
      </c>
      <c r="AC594">
        <v>1</v>
      </c>
      <c r="AD594" t="s">
        <v>4</v>
      </c>
      <c r="AE594">
        <v>2</v>
      </c>
      <c r="AF594">
        <v>14</v>
      </c>
    </row>
    <row r="595" spans="19:32" x14ac:dyDescent="0.25">
      <c r="S595">
        <v>1731</v>
      </c>
      <c r="T595" t="s">
        <v>1571</v>
      </c>
      <c r="U595">
        <v>2</v>
      </c>
      <c r="V595" t="s">
        <v>7</v>
      </c>
      <c r="W595">
        <v>16</v>
      </c>
      <c r="X595">
        <v>2</v>
      </c>
      <c r="AA595">
        <v>267</v>
      </c>
      <c r="AB595" t="s">
        <v>300</v>
      </c>
      <c r="AC595">
        <v>1</v>
      </c>
      <c r="AD595" t="s">
        <v>4</v>
      </c>
      <c r="AE595">
        <v>9</v>
      </c>
      <c r="AF595">
        <v>32</v>
      </c>
    </row>
    <row r="596" spans="19:32" x14ac:dyDescent="0.25">
      <c r="S596">
        <v>1115</v>
      </c>
      <c r="T596" t="s">
        <v>1044</v>
      </c>
      <c r="U596">
        <v>2</v>
      </c>
      <c r="V596" t="s">
        <v>7</v>
      </c>
      <c r="W596">
        <v>1</v>
      </c>
      <c r="X596">
        <v>44</v>
      </c>
      <c r="AA596">
        <v>777</v>
      </c>
      <c r="AB596" t="s">
        <v>747</v>
      </c>
      <c r="AC596">
        <v>1</v>
      </c>
      <c r="AD596" t="s">
        <v>4</v>
      </c>
      <c r="AE596">
        <v>23</v>
      </c>
      <c r="AF596">
        <v>3</v>
      </c>
    </row>
    <row r="597" spans="19:32" x14ac:dyDescent="0.25">
      <c r="S597">
        <v>1580</v>
      </c>
      <c r="T597" t="s">
        <v>1455</v>
      </c>
      <c r="U597">
        <v>2</v>
      </c>
      <c r="V597" t="s">
        <v>7</v>
      </c>
      <c r="W597">
        <v>13</v>
      </c>
      <c r="X597">
        <v>7</v>
      </c>
      <c r="AA597">
        <v>75</v>
      </c>
      <c r="AB597" t="s">
        <v>144</v>
      </c>
      <c r="AC597">
        <v>1</v>
      </c>
      <c r="AD597" t="s">
        <v>4</v>
      </c>
      <c r="AE597">
        <v>4</v>
      </c>
      <c r="AF597">
        <v>10</v>
      </c>
    </row>
    <row r="598" spans="19:32" x14ac:dyDescent="0.25">
      <c r="S598">
        <v>1421</v>
      </c>
      <c r="T598" t="s">
        <v>1321</v>
      </c>
      <c r="U598">
        <v>2</v>
      </c>
      <c r="V598" t="s">
        <v>7</v>
      </c>
      <c r="W598">
        <v>9</v>
      </c>
      <c r="X598">
        <v>27</v>
      </c>
      <c r="AA598">
        <v>1039</v>
      </c>
      <c r="AB598" t="s">
        <v>968</v>
      </c>
      <c r="AC598">
        <v>1</v>
      </c>
      <c r="AD598" t="s">
        <v>4</v>
      </c>
      <c r="AE598">
        <v>27</v>
      </c>
      <c r="AF598">
        <v>54</v>
      </c>
    </row>
    <row r="599" spans="19:32" x14ac:dyDescent="0.25">
      <c r="S599">
        <v>1130</v>
      </c>
      <c r="T599" t="s">
        <v>1059</v>
      </c>
      <c r="U599">
        <v>2</v>
      </c>
      <c r="V599" t="s">
        <v>7</v>
      </c>
      <c r="W599">
        <v>2</v>
      </c>
      <c r="X599">
        <v>14</v>
      </c>
      <c r="AA599">
        <v>760</v>
      </c>
      <c r="AB599" t="s">
        <v>730</v>
      </c>
      <c r="AC599">
        <v>1</v>
      </c>
      <c r="AD599" t="s">
        <v>4</v>
      </c>
      <c r="AE599">
        <v>22</v>
      </c>
      <c r="AF599">
        <v>32</v>
      </c>
    </row>
    <row r="600" spans="19:32" x14ac:dyDescent="0.25">
      <c r="S600">
        <v>1530</v>
      </c>
      <c r="T600" t="s">
        <v>1416</v>
      </c>
      <c r="U600">
        <v>2</v>
      </c>
      <c r="V600" t="s">
        <v>7</v>
      </c>
      <c r="W600">
        <v>12</v>
      </c>
      <c r="X600">
        <v>1</v>
      </c>
      <c r="AA600">
        <v>757</v>
      </c>
      <c r="AB600" t="s">
        <v>727</v>
      </c>
      <c r="AC600">
        <v>1</v>
      </c>
      <c r="AD600" t="s">
        <v>4</v>
      </c>
      <c r="AE600">
        <v>22</v>
      </c>
      <c r="AF600">
        <v>29</v>
      </c>
    </row>
    <row r="601" spans="19:32" x14ac:dyDescent="0.25">
      <c r="S601">
        <v>1150</v>
      </c>
      <c r="T601" t="s">
        <v>1079</v>
      </c>
      <c r="U601">
        <v>2</v>
      </c>
      <c r="V601" t="s">
        <v>7</v>
      </c>
      <c r="W601">
        <v>3</v>
      </c>
      <c r="X601">
        <v>6</v>
      </c>
      <c r="AA601">
        <v>183</v>
      </c>
      <c r="AB601" t="s">
        <v>221</v>
      </c>
      <c r="AC601">
        <v>1</v>
      </c>
      <c r="AD601" t="s">
        <v>4</v>
      </c>
      <c r="AE601">
        <v>7</v>
      </c>
      <c r="AF601">
        <v>11</v>
      </c>
    </row>
    <row r="602" spans="19:32" x14ac:dyDescent="0.25">
      <c r="S602">
        <v>1717</v>
      </c>
      <c r="T602" t="s">
        <v>1557</v>
      </c>
      <c r="U602">
        <v>2</v>
      </c>
      <c r="V602" t="s">
        <v>7</v>
      </c>
      <c r="W602">
        <v>15</v>
      </c>
      <c r="X602">
        <v>35</v>
      </c>
      <c r="AA602">
        <v>779</v>
      </c>
      <c r="AB602" t="s">
        <v>749</v>
      </c>
      <c r="AC602">
        <v>1</v>
      </c>
      <c r="AD602" t="s">
        <v>4</v>
      </c>
      <c r="AE602">
        <v>23</v>
      </c>
      <c r="AF602">
        <v>5</v>
      </c>
    </row>
    <row r="603" spans="19:32" x14ac:dyDescent="0.25">
      <c r="S603">
        <v>1096</v>
      </c>
      <c r="T603" t="s">
        <v>1025</v>
      </c>
      <c r="U603">
        <v>2</v>
      </c>
      <c r="V603" t="s">
        <v>7</v>
      </c>
      <c r="W603">
        <v>1</v>
      </c>
      <c r="X603">
        <v>25</v>
      </c>
      <c r="AA603">
        <v>576</v>
      </c>
      <c r="AB603" t="s">
        <v>570</v>
      </c>
      <c r="AC603">
        <v>1</v>
      </c>
      <c r="AD603" t="s">
        <v>4</v>
      </c>
      <c r="AE603">
        <v>17</v>
      </c>
      <c r="AF603">
        <v>20</v>
      </c>
    </row>
    <row r="604" spans="19:32" x14ac:dyDescent="0.25">
      <c r="S604">
        <v>1698</v>
      </c>
      <c r="T604" t="s">
        <v>1538</v>
      </c>
      <c r="U604">
        <v>2</v>
      </c>
      <c r="V604" t="s">
        <v>7</v>
      </c>
      <c r="W604">
        <v>15</v>
      </c>
      <c r="X604">
        <v>16</v>
      </c>
      <c r="AA604">
        <v>522</v>
      </c>
      <c r="AB604" t="s">
        <v>519</v>
      </c>
      <c r="AC604">
        <v>1</v>
      </c>
      <c r="AD604" t="s">
        <v>4</v>
      </c>
      <c r="AE604">
        <v>15</v>
      </c>
      <c r="AF604">
        <v>33</v>
      </c>
    </row>
    <row r="605" spans="19:32" x14ac:dyDescent="0.25">
      <c r="S605">
        <v>1584</v>
      </c>
      <c r="T605" t="s">
        <v>1459</v>
      </c>
      <c r="U605">
        <v>2</v>
      </c>
      <c r="V605" t="s">
        <v>7</v>
      </c>
      <c r="W605">
        <v>13</v>
      </c>
      <c r="X605">
        <v>11</v>
      </c>
      <c r="AA605">
        <v>796</v>
      </c>
      <c r="AB605" t="s">
        <v>766</v>
      </c>
      <c r="AC605">
        <v>1</v>
      </c>
      <c r="AD605" t="s">
        <v>4</v>
      </c>
      <c r="AE605">
        <v>23</v>
      </c>
      <c r="AF605">
        <v>22</v>
      </c>
    </row>
    <row r="606" spans="19:32" x14ac:dyDescent="0.25">
      <c r="S606">
        <v>1232</v>
      </c>
      <c r="T606" t="s">
        <v>1148</v>
      </c>
      <c r="U606">
        <v>2</v>
      </c>
      <c r="V606" t="s">
        <v>7</v>
      </c>
      <c r="W606">
        <v>5</v>
      </c>
      <c r="X606">
        <v>12</v>
      </c>
      <c r="AA606">
        <v>944</v>
      </c>
      <c r="AB606" t="s">
        <v>902</v>
      </c>
      <c r="AC606">
        <v>1</v>
      </c>
      <c r="AD606" t="s">
        <v>4</v>
      </c>
      <c r="AE606">
        <v>26</v>
      </c>
      <c r="AF606">
        <v>34</v>
      </c>
    </row>
    <row r="607" spans="19:32" x14ac:dyDescent="0.25">
      <c r="S607">
        <v>1161</v>
      </c>
      <c r="T607" t="s">
        <v>1090</v>
      </c>
      <c r="U607">
        <v>2</v>
      </c>
      <c r="V607" t="s">
        <v>7</v>
      </c>
      <c r="W607">
        <v>3</v>
      </c>
      <c r="X607">
        <v>17</v>
      </c>
      <c r="AA607">
        <v>747</v>
      </c>
      <c r="AB607" t="s">
        <v>717</v>
      </c>
      <c r="AC607">
        <v>1</v>
      </c>
      <c r="AD607" t="s">
        <v>4</v>
      </c>
      <c r="AE607">
        <v>22</v>
      </c>
      <c r="AF607">
        <v>19</v>
      </c>
    </row>
    <row r="608" spans="19:32" x14ac:dyDescent="0.25">
      <c r="S608">
        <v>1534</v>
      </c>
      <c r="T608" t="s">
        <v>1420</v>
      </c>
      <c r="U608">
        <v>2</v>
      </c>
      <c r="V608" t="s">
        <v>7</v>
      </c>
      <c r="W608">
        <v>12</v>
      </c>
      <c r="X608">
        <v>5</v>
      </c>
      <c r="AA608">
        <v>850</v>
      </c>
      <c r="AB608" t="s">
        <v>820</v>
      </c>
      <c r="AC608">
        <v>1</v>
      </c>
      <c r="AD608" t="s">
        <v>4</v>
      </c>
      <c r="AE608">
        <v>24</v>
      </c>
      <c r="AF608">
        <v>37</v>
      </c>
    </row>
    <row r="609" spans="19:32" x14ac:dyDescent="0.25">
      <c r="S609">
        <v>1219</v>
      </c>
      <c r="T609" t="s">
        <v>7191</v>
      </c>
      <c r="U609">
        <v>2</v>
      </c>
      <c r="V609" t="s">
        <v>7</v>
      </c>
      <c r="W609">
        <v>4</v>
      </c>
      <c r="X609">
        <v>40</v>
      </c>
      <c r="AA609">
        <v>425</v>
      </c>
      <c r="AB609" t="s">
        <v>430</v>
      </c>
      <c r="AC609">
        <v>1</v>
      </c>
      <c r="AD609" t="s">
        <v>4</v>
      </c>
      <c r="AE609">
        <v>13</v>
      </c>
      <c r="AF609">
        <v>30</v>
      </c>
    </row>
    <row r="610" spans="19:32" x14ac:dyDescent="0.25">
      <c r="S610">
        <v>1244</v>
      </c>
      <c r="T610" t="s">
        <v>1160</v>
      </c>
      <c r="U610">
        <v>2</v>
      </c>
      <c r="V610" t="s">
        <v>7</v>
      </c>
      <c r="W610">
        <v>5</v>
      </c>
      <c r="X610">
        <v>24</v>
      </c>
      <c r="AA610">
        <v>399</v>
      </c>
      <c r="AB610" t="s">
        <v>404</v>
      </c>
      <c r="AC610">
        <v>1</v>
      </c>
      <c r="AD610" t="s">
        <v>4</v>
      </c>
      <c r="AE610">
        <v>13</v>
      </c>
      <c r="AF610">
        <v>4</v>
      </c>
    </row>
    <row r="611" spans="19:32" x14ac:dyDescent="0.25">
      <c r="S611">
        <v>1215</v>
      </c>
      <c r="T611" t="s">
        <v>7187</v>
      </c>
      <c r="U611">
        <v>2</v>
      </c>
      <c r="V611" t="s">
        <v>7</v>
      </c>
      <c r="W611">
        <v>4</v>
      </c>
      <c r="X611">
        <v>36</v>
      </c>
      <c r="AA611">
        <v>438</v>
      </c>
      <c r="AB611" t="s">
        <v>443</v>
      </c>
      <c r="AC611">
        <v>1</v>
      </c>
      <c r="AD611" t="s">
        <v>4</v>
      </c>
      <c r="AE611">
        <v>13</v>
      </c>
      <c r="AF611">
        <v>43</v>
      </c>
    </row>
    <row r="612" spans="19:32" x14ac:dyDescent="0.25">
      <c r="S612">
        <v>1589</v>
      </c>
      <c r="T612" t="s">
        <v>1464</v>
      </c>
      <c r="U612">
        <v>2</v>
      </c>
      <c r="V612" t="s">
        <v>7</v>
      </c>
      <c r="W612">
        <v>13</v>
      </c>
      <c r="X612">
        <v>16</v>
      </c>
      <c r="AA612">
        <v>942</v>
      </c>
      <c r="AB612" t="s">
        <v>900</v>
      </c>
      <c r="AC612">
        <v>1</v>
      </c>
      <c r="AD612" t="s">
        <v>4</v>
      </c>
      <c r="AE612">
        <v>26</v>
      </c>
      <c r="AF612">
        <v>32</v>
      </c>
    </row>
    <row r="613" spans="19:32" x14ac:dyDescent="0.25">
      <c r="S613">
        <v>1401</v>
      </c>
      <c r="T613" t="s">
        <v>1301</v>
      </c>
      <c r="U613">
        <v>2</v>
      </c>
      <c r="V613" t="s">
        <v>7</v>
      </c>
      <c r="W613">
        <v>9</v>
      </c>
      <c r="X613">
        <v>7</v>
      </c>
      <c r="AA613">
        <v>807</v>
      </c>
      <c r="AB613" t="s">
        <v>777</v>
      </c>
      <c r="AC613">
        <v>1</v>
      </c>
      <c r="AD613" t="s">
        <v>4</v>
      </c>
      <c r="AE613">
        <v>23</v>
      </c>
      <c r="AF613">
        <v>33</v>
      </c>
    </row>
    <row r="614" spans="19:32" x14ac:dyDescent="0.25">
      <c r="S614">
        <v>1686</v>
      </c>
      <c r="T614" t="s">
        <v>1526</v>
      </c>
      <c r="U614">
        <v>2</v>
      </c>
      <c r="V614" t="s">
        <v>7</v>
      </c>
      <c r="W614">
        <v>15</v>
      </c>
      <c r="X614">
        <v>4</v>
      </c>
      <c r="AA614">
        <v>660</v>
      </c>
      <c r="AB614" t="s">
        <v>646</v>
      </c>
      <c r="AC614">
        <v>1</v>
      </c>
      <c r="AD614" t="s">
        <v>4</v>
      </c>
      <c r="AE614">
        <v>20</v>
      </c>
      <c r="AF614">
        <v>12</v>
      </c>
    </row>
    <row r="615" spans="19:32" x14ac:dyDescent="0.25">
      <c r="S615">
        <v>1414</v>
      </c>
      <c r="T615" t="s">
        <v>1314</v>
      </c>
      <c r="U615">
        <v>2</v>
      </c>
      <c r="V615" t="s">
        <v>7</v>
      </c>
      <c r="W615">
        <v>9</v>
      </c>
      <c r="X615">
        <v>20</v>
      </c>
      <c r="AA615">
        <v>282</v>
      </c>
      <c r="AB615" t="s">
        <v>311</v>
      </c>
      <c r="AC615">
        <v>1</v>
      </c>
      <c r="AD615" t="s">
        <v>4</v>
      </c>
      <c r="AE615">
        <v>10</v>
      </c>
      <c r="AF615">
        <v>9</v>
      </c>
    </row>
    <row r="616" spans="19:32" x14ac:dyDescent="0.25">
      <c r="S616">
        <v>1628</v>
      </c>
      <c r="T616" t="s">
        <v>1503</v>
      </c>
      <c r="U616">
        <v>2</v>
      </c>
      <c r="V616" t="s">
        <v>7</v>
      </c>
      <c r="W616">
        <v>14</v>
      </c>
      <c r="X616">
        <v>18</v>
      </c>
      <c r="AA616">
        <v>514</v>
      </c>
      <c r="AB616" t="s">
        <v>511</v>
      </c>
      <c r="AC616">
        <v>1</v>
      </c>
      <c r="AD616" t="s">
        <v>4</v>
      </c>
      <c r="AE616">
        <v>15</v>
      </c>
      <c r="AF616">
        <v>25</v>
      </c>
    </row>
    <row r="617" spans="19:32" x14ac:dyDescent="0.25">
      <c r="S617">
        <v>1269</v>
      </c>
      <c r="T617" t="s">
        <v>1183</v>
      </c>
      <c r="U617">
        <v>2</v>
      </c>
      <c r="V617" t="s">
        <v>7</v>
      </c>
      <c r="W617">
        <v>6</v>
      </c>
      <c r="X617">
        <v>6</v>
      </c>
      <c r="AA617">
        <v>286</v>
      </c>
      <c r="AB617" t="s">
        <v>315</v>
      </c>
      <c r="AC617">
        <v>1</v>
      </c>
      <c r="AD617" t="s">
        <v>4</v>
      </c>
      <c r="AE617">
        <v>10</v>
      </c>
      <c r="AF617">
        <v>13</v>
      </c>
    </row>
    <row r="618" spans="19:32" x14ac:dyDescent="0.25">
      <c r="S618">
        <v>1120</v>
      </c>
      <c r="T618" t="s">
        <v>1049</v>
      </c>
      <c r="U618">
        <v>2</v>
      </c>
      <c r="V618" t="s">
        <v>7</v>
      </c>
      <c r="W618">
        <v>2</v>
      </c>
      <c r="X618">
        <v>4</v>
      </c>
      <c r="AA618">
        <v>254</v>
      </c>
      <c r="AB618" t="s">
        <v>287</v>
      </c>
      <c r="AC618">
        <v>1</v>
      </c>
      <c r="AD618" t="s">
        <v>4</v>
      </c>
      <c r="AE618">
        <v>9</v>
      </c>
      <c r="AF618">
        <v>19</v>
      </c>
    </row>
    <row r="619" spans="19:32" x14ac:dyDescent="0.25">
      <c r="S619">
        <v>1350</v>
      </c>
      <c r="T619" t="s">
        <v>1251</v>
      </c>
      <c r="U619">
        <v>2</v>
      </c>
      <c r="V619" t="s">
        <v>7</v>
      </c>
      <c r="W619">
        <v>7</v>
      </c>
      <c r="X619">
        <v>31</v>
      </c>
      <c r="AA619">
        <v>84</v>
      </c>
      <c r="AB619" t="s">
        <v>7041</v>
      </c>
      <c r="AC619">
        <v>1</v>
      </c>
      <c r="AD619" t="s">
        <v>4</v>
      </c>
      <c r="AE619">
        <v>4</v>
      </c>
      <c r="AF619">
        <v>19</v>
      </c>
    </row>
    <row r="620" spans="19:32" x14ac:dyDescent="0.25">
      <c r="S620">
        <v>1357</v>
      </c>
      <c r="T620" t="s">
        <v>1258</v>
      </c>
      <c r="U620">
        <v>2</v>
      </c>
      <c r="V620" t="s">
        <v>7</v>
      </c>
      <c r="W620">
        <v>8</v>
      </c>
      <c r="X620">
        <v>1</v>
      </c>
      <c r="AA620">
        <v>530</v>
      </c>
      <c r="AB620" t="s">
        <v>524</v>
      </c>
      <c r="AC620">
        <v>1</v>
      </c>
      <c r="AD620" t="s">
        <v>4</v>
      </c>
      <c r="AE620">
        <v>16</v>
      </c>
      <c r="AF620">
        <v>2</v>
      </c>
    </row>
    <row r="621" spans="19:32" x14ac:dyDescent="0.25">
      <c r="S621">
        <v>1501</v>
      </c>
      <c r="T621" t="s">
        <v>1387</v>
      </c>
      <c r="U621">
        <v>2</v>
      </c>
      <c r="V621" t="s">
        <v>7</v>
      </c>
      <c r="W621">
        <v>11</v>
      </c>
      <c r="X621">
        <v>5</v>
      </c>
      <c r="AA621">
        <v>1029</v>
      </c>
      <c r="AB621" t="s">
        <v>958</v>
      </c>
      <c r="AC621">
        <v>1</v>
      </c>
      <c r="AD621" t="s">
        <v>4</v>
      </c>
      <c r="AE621">
        <v>27</v>
      </c>
      <c r="AF621">
        <v>44</v>
      </c>
    </row>
    <row r="622" spans="19:32" x14ac:dyDescent="0.25">
      <c r="S622">
        <v>1472</v>
      </c>
      <c r="T622" t="s">
        <v>1360</v>
      </c>
      <c r="U622">
        <v>2</v>
      </c>
      <c r="V622" t="s">
        <v>7</v>
      </c>
      <c r="W622">
        <v>10</v>
      </c>
      <c r="X622">
        <v>28</v>
      </c>
      <c r="AA622">
        <v>763</v>
      </c>
      <c r="AB622" t="s">
        <v>733</v>
      </c>
      <c r="AC622">
        <v>1</v>
      </c>
      <c r="AD622" t="s">
        <v>4</v>
      </c>
      <c r="AE622">
        <v>22</v>
      </c>
      <c r="AF622">
        <v>35</v>
      </c>
    </row>
    <row r="623" spans="19:32" x14ac:dyDescent="0.25">
      <c r="S623">
        <v>1371</v>
      </c>
      <c r="T623" t="s">
        <v>1272</v>
      </c>
      <c r="U623">
        <v>2</v>
      </c>
      <c r="V623" t="s">
        <v>7</v>
      </c>
      <c r="W623">
        <v>8</v>
      </c>
      <c r="X623">
        <v>15</v>
      </c>
      <c r="AA623">
        <v>793</v>
      </c>
      <c r="AB623" t="s">
        <v>763</v>
      </c>
      <c r="AC623">
        <v>1</v>
      </c>
      <c r="AD623" t="s">
        <v>4</v>
      </c>
      <c r="AE623">
        <v>23</v>
      </c>
      <c r="AF623">
        <v>19</v>
      </c>
    </row>
    <row r="624" spans="19:32" x14ac:dyDescent="0.25">
      <c r="S624">
        <v>1198</v>
      </c>
      <c r="T624" t="s">
        <v>1120</v>
      </c>
      <c r="U624">
        <v>2</v>
      </c>
      <c r="V624" t="s">
        <v>7</v>
      </c>
      <c r="W624">
        <v>4</v>
      </c>
      <c r="X624">
        <v>19</v>
      </c>
      <c r="AA624">
        <v>841</v>
      </c>
      <c r="AB624" t="s">
        <v>811</v>
      </c>
      <c r="AC624">
        <v>1</v>
      </c>
      <c r="AD624" t="s">
        <v>4</v>
      </c>
      <c r="AE624">
        <v>24</v>
      </c>
      <c r="AF624">
        <v>28</v>
      </c>
    </row>
    <row r="625" spans="19:32" x14ac:dyDescent="0.25">
      <c r="S625">
        <v>1745</v>
      </c>
      <c r="T625" t="s">
        <v>1585</v>
      </c>
      <c r="U625">
        <v>2</v>
      </c>
      <c r="V625" t="s">
        <v>7</v>
      </c>
      <c r="W625">
        <v>16</v>
      </c>
      <c r="X625">
        <v>16</v>
      </c>
      <c r="AA625">
        <v>587</v>
      </c>
      <c r="AB625" t="s">
        <v>581</v>
      </c>
      <c r="AC625">
        <v>1</v>
      </c>
      <c r="AD625" t="s">
        <v>4</v>
      </c>
      <c r="AE625">
        <v>18</v>
      </c>
      <c r="AF625">
        <v>4</v>
      </c>
    </row>
    <row r="626" spans="19:32" x14ac:dyDescent="0.25">
      <c r="S626">
        <v>1709</v>
      </c>
      <c r="T626" t="s">
        <v>1549</v>
      </c>
      <c r="U626">
        <v>2</v>
      </c>
      <c r="V626" t="s">
        <v>7</v>
      </c>
      <c r="W626">
        <v>15</v>
      </c>
      <c r="X626">
        <v>27</v>
      </c>
      <c r="AA626">
        <v>773</v>
      </c>
      <c r="AB626" t="s">
        <v>743</v>
      </c>
      <c r="AC626">
        <v>1</v>
      </c>
      <c r="AD626" t="s">
        <v>4</v>
      </c>
      <c r="AE626">
        <v>22</v>
      </c>
      <c r="AF626">
        <v>45</v>
      </c>
    </row>
    <row r="627" spans="19:32" x14ac:dyDescent="0.25">
      <c r="S627">
        <v>1739</v>
      </c>
      <c r="T627" t="s">
        <v>1579</v>
      </c>
      <c r="U627">
        <v>2</v>
      </c>
      <c r="V627" t="s">
        <v>7</v>
      </c>
      <c r="W627">
        <v>16</v>
      </c>
      <c r="X627">
        <v>10</v>
      </c>
      <c r="AA627">
        <v>736</v>
      </c>
      <c r="AB627" t="s">
        <v>706</v>
      </c>
      <c r="AC627">
        <v>1</v>
      </c>
      <c r="AD627" t="s">
        <v>4</v>
      </c>
      <c r="AE627">
        <v>22</v>
      </c>
      <c r="AF627">
        <v>8</v>
      </c>
    </row>
    <row r="628" spans="19:32" x14ac:dyDescent="0.25">
      <c r="S628">
        <v>1701</v>
      </c>
      <c r="T628" t="s">
        <v>1541</v>
      </c>
      <c r="U628">
        <v>2</v>
      </c>
      <c r="V628" t="s">
        <v>7</v>
      </c>
      <c r="W628">
        <v>15</v>
      </c>
      <c r="X628">
        <v>19</v>
      </c>
      <c r="AA628">
        <v>866</v>
      </c>
      <c r="AB628" t="s">
        <v>824</v>
      </c>
      <c r="AC628">
        <v>1</v>
      </c>
      <c r="AD628" t="s">
        <v>4</v>
      </c>
      <c r="AE628">
        <v>25</v>
      </c>
      <c r="AF628">
        <v>2</v>
      </c>
    </row>
    <row r="629" spans="19:32" x14ac:dyDescent="0.25">
      <c r="S629">
        <v>1594</v>
      </c>
      <c r="T629" t="s">
        <v>1469</v>
      </c>
      <c r="U629">
        <v>2</v>
      </c>
      <c r="V629" t="s">
        <v>7</v>
      </c>
      <c r="W629">
        <v>13</v>
      </c>
      <c r="X629">
        <v>21</v>
      </c>
      <c r="AA629">
        <v>1066</v>
      </c>
      <c r="AB629" t="s">
        <v>995</v>
      </c>
      <c r="AC629">
        <v>1</v>
      </c>
      <c r="AD629" t="s">
        <v>4</v>
      </c>
      <c r="AE629">
        <v>28</v>
      </c>
      <c r="AF629">
        <v>15</v>
      </c>
    </row>
    <row r="630" spans="19:32" x14ac:dyDescent="0.25">
      <c r="S630">
        <v>1326</v>
      </c>
      <c r="T630" t="s">
        <v>1227</v>
      </c>
      <c r="U630">
        <v>2</v>
      </c>
      <c r="V630" t="s">
        <v>7</v>
      </c>
      <c r="W630">
        <v>7</v>
      </c>
      <c r="X630">
        <v>7</v>
      </c>
      <c r="AA630">
        <v>415</v>
      </c>
      <c r="AB630" t="s">
        <v>420</v>
      </c>
      <c r="AC630">
        <v>1</v>
      </c>
      <c r="AD630" t="s">
        <v>4</v>
      </c>
      <c r="AE630">
        <v>13</v>
      </c>
      <c r="AF630">
        <v>20</v>
      </c>
    </row>
    <row r="631" spans="19:32" x14ac:dyDescent="0.25">
      <c r="S631">
        <v>1748</v>
      </c>
      <c r="T631" t="s">
        <v>1588</v>
      </c>
      <c r="U631">
        <v>2</v>
      </c>
      <c r="V631" t="s">
        <v>7</v>
      </c>
      <c r="W631">
        <v>16</v>
      </c>
      <c r="X631">
        <v>19</v>
      </c>
      <c r="AA631">
        <v>930</v>
      </c>
      <c r="AB631" t="s">
        <v>888</v>
      </c>
      <c r="AC631">
        <v>1</v>
      </c>
      <c r="AD631" t="s">
        <v>4</v>
      </c>
      <c r="AE631">
        <v>26</v>
      </c>
      <c r="AF631">
        <v>20</v>
      </c>
    </row>
    <row r="632" spans="19:32" x14ac:dyDescent="0.25">
      <c r="S632">
        <v>1405</v>
      </c>
      <c r="T632" t="s">
        <v>1305</v>
      </c>
      <c r="U632">
        <v>2</v>
      </c>
      <c r="V632" t="s">
        <v>7</v>
      </c>
      <c r="W632">
        <v>9</v>
      </c>
      <c r="X632">
        <v>11</v>
      </c>
      <c r="AA632">
        <v>1024</v>
      </c>
      <c r="AB632" t="s">
        <v>953</v>
      </c>
      <c r="AC632">
        <v>1</v>
      </c>
      <c r="AD632" t="s">
        <v>4</v>
      </c>
      <c r="AE632">
        <v>27</v>
      </c>
      <c r="AF632">
        <v>39</v>
      </c>
    </row>
    <row r="633" spans="19:32" x14ac:dyDescent="0.25">
      <c r="S633">
        <v>1386</v>
      </c>
      <c r="T633" t="s">
        <v>1287</v>
      </c>
      <c r="U633">
        <v>2</v>
      </c>
      <c r="V633" t="s">
        <v>7</v>
      </c>
      <c r="W633">
        <v>8</v>
      </c>
      <c r="X633">
        <v>30</v>
      </c>
      <c r="AA633">
        <v>800</v>
      </c>
      <c r="AB633" t="s">
        <v>770</v>
      </c>
      <c r="AC633">
        <v>1</v>
      </c>
      <c r="AD633" t="s">
        <v>4</v>
      </c>
      <c r="AE633">
        <v>23</v>
      </c>
      <c r="AF633">
        <v>26</v>
      </c>
    </row>
    <row r="634" spans="19:32" x14ac:dyDescent="0.25">
      <c r="S634">
        <v>1596</v>
      </c>
      <c r="T634" t="s">
        <v>1471</v>
      </c>
      <c r="U634">
        <v>2</v>
      </c>
      <c r="V634" t="s">
        <v>7</v>
      </c>
      <c r="W634">
        <v>13</v>
      </c>
      <c r="X634">
        <v>23</v>
      </c>
      <c r="AA634">
        <v>788</v>
      </c>
      <c r="AB634" t="s">
        <v>758</v>
      </c>
      <c r="AC634">
        <v>1</v>
      </c>
      <c r="AD634" t="s">
        <v>4</v>
      </c>
      <c r="AE634">
        <v>23</v>
      </c>
      <c r="AF634">
        <v>14</v>
      </c>
    </row>
    <row r="635" spans="19:32" x14ac:dyDescent="0.25">
      <c r="S635">
        <v>1713</v>
      </c>
      <c r="T635" t="s">
        <v>1553</v>
      </c>
      <c r="U635">
        <v>2</v>
      </c>
      <c r="V635" t="s">
        <v>7</v>
      </c>
      <c r="W635">
        <v>15</v>
      </c>
      <c r="X635">
        <v>31</v>
      </c>
      <c r="AA635">
        <v>443</v>
      </c>
      <c r="AB635" t="s">
        <v>448</v>
      </c>
      <c r="AC635">
        <v>1</v>
      </c>
      <c r="AD635" t="s">
        <v>4</v>
      </c>
      <c r="AE635">
        <v>13</v>
      </c>
      <c r="AF635">
        <v>48</v>
      </c>
    </row>
    <row r="636" spans="19:32" x14ac:dyDescent="0.25">
      <c r="S636">
        <v>1252</v>
      </c>
      <c r="T636" t="s">
        <v>1168</v>
      </c>
      <c r="U636">
        <v>2</v>
      </c>
      <c r="V636" t="s">
        <v>7</v>
      </c>
      <c r="W636">
        <v>5</v>
      </c>
      <c r="X636">
        <v>32</v>
      </c>
      <c r="AA636">
        <v>117</v>
      </c>
      <c r="AB636" t="s">
        <v>7049</v>
      </c>
      <c r="AC636">
        <v>1</v>
      </c>
      <c r="AD636" t="s">
        <v>4</v>
      </c>
      <c r="AE636">
        <v>5</v>
      </c>
      <c r="AF636">
        <v>27</v>
      </c>
    </row>
    <row r="637" spans="19:32" x14ac:dyDescent="0.25">
      <c r="S637">
        <v>1580</v>
      </c>
      <c r="T637" t="s">
        <v>1455</v>
      </c>
      <c r="U637">
        <v>2</v>
      </c>
      <c r="V637" t="s">
        <v>7</v>
      </c>
      <c r="W637">
        <v>13</v>
      </c>
      <c r="X637">
        <v>7</v>
      </c>
      <c r="AA637">
        <v>1066</v>
      </c>
      <c r="AB637" t="s">
        <v>995</v>
      </c>
      <c r="AC637">
        <v>1</v>
      </c>
      <c r="AD637" t="s">
        <v>4</v>
      </c>
      <c r="AE637">
        <v>28</v>
      </c>
      <c r="AF637">
        <v>15</v>
      </c>
    </row>
    <row r="638" spans="19:32" x14ac:dyDescent="0.25">
      <c r="S638">
        <v>1596</v>
      </c>
      <c r="T638" t="s">
        <v>1471</v>
      </c>
      <c r="U638">
        <v>2</v>
      </c>
      <c r="V638" t="s">
        <v>7</v>
      </c>
      <c r="W638">
        <v>13</v>
      </c>
      <c r="X638">
        <v>23</v>
      </c>
      <c r="AA638">
        <v>15</v>
      </c>
      <c r="AB638" t="s">
        <v>84</v>
      </c>
      <c r="AC638">
        <v>1</v>
      </c>
      <c r="AD638" t="s">
        <v>4</v>
      </c>
      <c r="AE638">
        <v>1</v>
      </c>
      <c r="AF638">
        <v>15</v>
      </c>
    </row>
    <row r="639" spans="19:32" x14ac:dyDescent="0.25">
      <c r="S639">
        <v>1404</v>
      </c>
      <c r="T639" t="s">
        <v>1304</v>
      </c>
      <c r="U639">
        <v>2</v>
      </c>
      <c r="V639" t="s">
        <v>7</v>
      </c>
      <c r="W639">
        <v>9</v>
      </c>
      <c r="X639">
        <v>10</v>
      </c>
      <c r="AA639">
        <v>409</v>
      </c>
      <c r="AB639" t="s">
        <v>414</v>
      </c>
      <c r="AC639">
        <v>1</v>
      </c>
      <c r="AD639" t="s">
        <v>4</v>
      </c>
      <c r="AE639">
        <v>13</v>
      </c>
      <c r="AF639">
        <v>14</v>
      </c>
    </row>
    <row r="640" spans="19:32" x14ac:dyDescent="0.25">
      <c r="S640">
        <v>1218</v>
      </c>
      <c r="T640" t="s">
        <v>7190</v>
      </c>
      <c r="U640">
        <v>2</v>
      </c>
      <c r="V640" t="s">
        <v>7</v>
      </c>
      <c r="W640">
        <v>4</v>
      </c>
      <c r="X640">
        <v>39</v>
      </c>
      <c r="AA640">
        <v>533</v>
      </c>
      <c r="AB640" t="s">
        <v>527</v>
      </c>
      <c r="AC640">
        <v>1</v>
      </c>
      <c r="AD640" t="s">
        <v>4</v>
      </c>
      <c r="AE640">
        <v>16</v>
      </c>
      <c r="AF640">
        <v>5</v>
      </c>
    </row>
    <row r="641" spans="19:32" x14ac:dyDescent="0.25">
      <c r="S641">
        <v>1174</v>
      </c>
      <c r="T641" t="s">
        <v>7181</v>
      </c>
      <c r="U641">
        <v>2</v>
      </c>
      <c r="V641" t="s">
        <v>7</v>
      </c>
      <c r="W641">
        <v>3</v>
      </c>
      <c r="X641">
        <v>30</v>
      </c>
      <c r="AA641">
        <v>473</v>
      </c>
      <c r="AB641" t="s">
        <v>470</v>
      </c>
      <c r="AC641">
        <v>1</v>
      </c>
      <c r="AD641" t="s">
        <v>4</v>
      </c>
      <c r="AE641">
        <v>14</v>
      </c>
      <c r="AF641">
        <v>20</v>
      </c>
    </row>
    <row r="642" spans="19:32" x14ac:dyDescent="0.25">
      <c r="S642">
        <v>1216</v>
      </c>
      <c r="T642" t="s">
        <v>7188</v>
      </c>
      <c r="U642">
        <v>2</v>
      </c>
      <c r="V642" t="s">
        <v>7</v>
      </c>
      <c r="W642">
        <v>4</v>
      </c>
      <c r="X642">
        <v>37</v>
      </c>
      <c r="AA642">
        <v>380</v>
      </c>
      <c r="AB642" t="s">
        <v>7088</v>
      </c>
      <c r="AC642">
        <v>1</v>
      </c>
      <c r="AD642" t="s">
        <v>4</v>
      </c>
      <c r="AE642">
        <v>12</v>
      </c>
      <c r="AF642">
        <v>35</v>
      </c>
    </row>
    <row r="643" spans="19:32" x14ac:dyDescent="0.25">
      <c r="S643">
        <v>1388</v>
      </c>
      <c r="T643" t="s">
        <v>1289</v>
      </c>
      <c r="U643">
        <v>2</v>
      </c>
      <c r="V643" t="s">
        <v>7</v>
      </c>
      <c r="W643">
        <v>8</v>
      </c>
      <c r="X643">
        <v>32</v>
      </c>
      <c r="AA643">
        <v>985</v>
      </c>
      <c r="AB643" t="s">
        <v>7179</v>
      </c>
      <c r="AC643">
        <v>1</v>
      </c>
      <c r="AD643" t="s">
        <v>4</v>
      </c>
      <c r="AE643">
        <v>26</v>
      </c>
      <c r="AF643">
        <v>75</v>
      </c>
    </row>
    <row r="644" spans="19:32" x14ac:dyDescent="0.25">
      <c r="S644">
        <v>1109</v>
      </c>
      <c r="T644" t="s">
        <v>1038</v>
      </c>
      <c r="U644">
        <v>2</v>
      </c>
      <c r="V644" t="s">
        <v>7</v>
      </c>
      <c r="W644">
        <v>1</v>
      </c>
      <c r="X644">
        <v>38</v>
      </c>
      <c r="AA644">
        <v>924</v>
      </c>
      <c r="AB644" t="s">
        <v>882</v>
      </c>
      <c r="AC644">
        <v>1</v>
      </c>
      <c r="AD644" t="s">
        <v>4</v>
      </c>
      <c r="AE644">
        <v>26</v>
      </c>
      <c r="AF644">
        <v>14</v>
      </c>
    </row>
    <row r="645" spans="19:32" x14ac:dyDescent="0.25">
      <c r="S645">
        <v>1741</v>
      </c>
      <c r="T645" t="s">
        <v>1581</v>
      </c>
      <c r="U645">
        <v>2</v>
      </c>
      <c r="V645" t="s">
        <v>7</v>
      </c>
      <c r="W645">
        <v>16</v>
      </c>
      <c r="X645">
        <v>12</v>
      </c>
      <c r="AA645">
        <v>92</v>
      </c>
      <c r="AB645" t="s">
        <v>153</v>
      </c>
      <c r="AC645">
        <v>1</v>
      </c>
      <c r="AD645" t="s">
        <v>4</v>
      </c>
      <c r="AE645">
        <v>5</v>
      </c>
      <c r="AF645">
        <v>2</v>
      </c>
    </row>
    <row r="646" spans="19:32" x14ac:dyDescent="0.25">
      <c r="S646">
        <v>1563</v>
      </c>
      <c r="T646" t="s">
        <v>7223</v>
      </c>
      <c r="U646">
        <v>2</v>
      </c>
      <c r="V646" t="s">
        <v>7</v>
      </c>
      <c r="W646">
        <v>12</v>
      </c>
      <c r="X646">
        <v>34</v>
      </c>
      <c r="AA646">
        <v>900</v>
      </c>
      <c r="AB646" t="s">
        <v>858</v>
      </c>
      <c r="AC646">
        <v>1</v>
      </c>
      <c r="AD646" t="s">
        <v>4</v>
      </c>
      <c r="AE646">
        <v>25</v>
      </c>
      <c r="AF646">
        <v>36</v>
      </c>
    </row>
    <row r="647" spans="19:32" x14ac:dyDescent="0.25">
      <c r="S647">
        <v>1615</v>
      </c>
      <c r="T647" t="s">
        <v>1490</v>
      </c>
      <c r="U647">
        <v>2</v>
      </c>
      <c r="V647" t="s">
        <v>7</v>
      </c>
      <c r="W647">
        <v>14</v>
      </c>
      <c r="X647">
        <v>5</v>
      </c>
      <c r="AA647">
        <v>890</v>
      </c>
      <c r="AB647" t="s">
        <v>848</v>
      </c>
      <c r="AC647">
        <v>1</v>
      </c>
      <c r="AD647" t="s">
        <v>4</v>
      </c>
      <c r="AE647">
        <v>25</v>
      </c>
      <c r="AF647">
        <v>26</v>
      </c>
    </row>
    <row r="648" spans="19:32" x14ac:dyDescent="0.25">
      <c r="S648">
        <v>1508</v>
      </c>
      <c r="T648" t="s">
        <v>1394</v>
      </c>
      <c r="U648">
        <v>2</v>
      </c>
      <c r="V648" t="s">
        <v>7</v>
      </c>
      <c r="W648">
        <v>11</v>
      </c>
      <c r="X648">
        <v>12</v>
      </c>
      <c r="AA648">
        <v>888</v>
      </c>
      <c r="AB648" t="s">
        <v>846</v>
      </c>
      <c r="AC648">
        <v>1</v>
      </c>
      <c r="AD648" t="s">
        <v>4</v>
      </c>
      <c r="AE648">
        <v>25</v>
      </c>
      <c r="AF648">
        <v>24</v>
      </c>
    </row>
    <row r="649" spans="19:32" x14ac:dyDescent="0.25">
      <c r="S649">
        <v>1264</v>
      </c>
      <c r="T649" t="s">
        <v>1178</v>
      </c>
      <c r="U649">
        <v>2</v>
      </c>
      <c r="V649" t="s">
        <v>7</v>
      </c>
      <c r="W649">
        <v>6</v>
      </c>
      <c r="X649">
        <v>1</v>
      </c>
      <c r="AA649">
        <v>192</v>
      </c>
      <c r="AB649" t="s">
        <v>230</v>
      </c>
      <c r="AC649">
        <v>1</v>
      </c>
      <c r="AD649" t="s">
        <v>4</v>
      </c>
      <c r="AE649">
        <v>7</v>
      </c>
      <c r="AF649">
        <v>20</v>
      </c>
    </row>
    <row r="650" spans="19:32" x14ac:dyDescent="0.25">
      <c r="S650">
        <v>1367</v>
      </c>
      <c r="T650" t="s">
        <v>1268</v>
      </c>
      <c r="U650">
        <v>2</v>
      </c>
      <c r="V650" t="s">
        <v>7</v>
      </c>
      <c r="W650">
        <v>8</v>
      </c>
      <c r="X650">
        <v>11</v>
      </c>
      <c r="AA650">
        <v>473</v>
      </c>
      <c r="AB650" t="s">
        <v>470</v>
      </c>
      <c r="AC650">
        <v>1</v>
      </c>
      <c r="AD650" t="s">
        <v>4</v>
      </c>
      <c r="AE650">
        <v>14</v>
      </c>
      <c r="AF650">
        <v>20</v>
      </c>
    </row>
    <row r="651" spans="19:32" x14ac:dyDescent="0.25">
      <c r="S651">
        <v>1550</v>
      </c>
      <c r="T651" t="s">
        <v>1436</v>
      </c>
      <c r="U651">
        <v>2</v>
      </c>
      <c r="V651" t="s">
        <v>7</v>
      </c>
      <c r="W651">
        <v>12</v>
      </c>
      <c r="X651">
        <v>21</v>
      </c>
      <c r="AA651">
        <v>250</v>
      </c>
      <c r="AB651" t="s">
        <v>283</v>
      </c>
      <c r="AC651">
        <v>1</v>
      </c>
      <c r="AD651" t="s">
        <v>4</v>
      </c>
      <c r="AE651">
        <v>9</v>
      </c>
      <c r="AF651">
        <v>15</v>
      </c>
    </row>
    <row r="652" spans="19:32" x14ac:dyDescent="0.25">
      <c r="S652">
        <v>1741</v>
      </c>
      <c r="T652" t="s">
        <v>1581</v>
      </c>
      <c r="U652">
        <v>2</v>
      </c>
      <c r="V652" t="s">
        <v>7</v>
      </c>
      <c r="W652">
        <v>16</v>
      </c>
      <c r="X652">
        <v>12</v>
      </c>
      <c r="AA652">
        <v>604</v>
      </c>
      <c r="AB652" t="s">
        <v>598</v>
      </c>
      <c r="AC652">
        <v>1</v>
      </c>
      <c r="AD652" t="s">
        <v>4</v>
      </c>
      <c r="AE652">
        <v>18</v>
      </c>
      <c r="AF652">
        <v>21</v>
      </c>
    </row>
    <row r="653" spans="19:32" x14ac:dyDescent="0.25">
      <c r="S653">
        <v>1401</v>
      </c>
      <c r="T653" t="s">
        <v>1301</v>
      </c>
      <c r="U653">
        <v>2</v>
      </c>
      <c r="V653" t="s">
        <v>7</v>
      </c>
      <c r="W653">
        <v>9</v>
      </c>
      <c r="X653">
        <v>7</v>
      </c>
      <c r="AA653">
        <v>878</v>
      </c>
      <c r="AB653" t="s">
        <v>836</v>
      </c>
      <c r="AC653">
        <v>1</v>
      </c>
      <c r="AD653" t="s">
        <v>4</v>
      </c>
      <c r="AE653">
        <v>25</v>
      </c>
      <c r="AF653">
        <v>14</v>
      </c>
    </row>
    <row r="654" spans="19:32" x14ac:dyDescent="0.25">
      <c r="S654">
        <v>1499</v>
      </c>
      <c r="T654" t="s">
        <v>1385</v>
      </c>
      <c r="U654">
        <v>2</v>
      </c>
      <c r="V654" t="s">
        <v>7</v>
      </c>
      <c r="W654">
        <v>11</v>
      </c>
      <c r="X654">
        <v>3</v>
      </c>
      <c r="AA654">
        <v>917</v>
      </c>
      <c r="AB654" t="s">
        <v>875</v>
      </c>
      <c r="AC654">
        <v>1</v>
      </c>
      <c r="AD654" t="s">
        <v>4</v>
      </c>
      <c r="AE654">
        <v>26</v>
      </c>
      <c r="AF654">
        <v>7</v>
      </c>
    </row>
    <row r="655" spans="19:32" x14ac:dyDescent="0.25">
      <c r="S655">
        <v>1107</v>
      </c>
      <c r="T655" t="s">
        <v>1036</v>
      </c>
      <c r="U655">
        <v>2</v>
      </c>
      <c r="V655" t="s">
        <v>7</v>
      </c>
      <c r="W655">
        <v>1</v>
      </c>
      <c r="X655">
        <v>36</v>
      </c>
      <c r="AA655">
        <v>214</v>
      </c>
      <c r="AB655" t="s">
        <v>252</v>
      </c>
      <c r="AC655">
        <v>1</v>
      </c>
      <c r="AD655" t="s">
        <v>4</v>
      </c>
      <c r="AE655">
        <v>8</v>
      </c>
      <c r="AF655">
        <v>13</v>
      </c>
    </row>
    <row r="656" spans="19:32" x14ac:dyDescent="0.25">
      <c r="S656">
        <v>1623</v>
      </c>
      <c r="T656" t="s">
        <v>1498</v>
      </c>
      <c r="U656">
        <v>2</v>
      </c>
      <c r="V656" t="s">
        <v>7</v>
      </c>
      <c r="W656">
        <v>14</v>
      </c>
      <c r="X656">
        <v>13</v>
      </c>
      <c r="AA656">
        <v>668</v>
      </c>
      <c r="AB656" t="s">
        <v>654</v>
      </c>
      <c r="AC656">
        <v>1</v>
      </c>
      <c r="AD656" t="s">
        <v>4</v>
      </c>
      <c r="AE656">
        <v>20</v>
      </c>
      <c r="AF656">
        <v>20</v>
      </c>
    </row>
    <row r="657" spans="19:32" x14ac:dyDescent="0.25">
      <c r="S657">
        <v>1674</v>
      </c>
      <c r="T657" t="s">
        <v>7260</v>
      </c>
      <c r="U657">
        <v>2</v>
      </c>
      <c r="V657" t="s">
        <v>7</v>
      </c>
      <c r="W657">
        <v>14</v>
      </c>
      <c r="X657">
        <v>64</v>
      </c>
      <c r="AA657">
        <v>400</v>
      </c>
      <c r="AB657" t="s">
        <v>405</v>
      </c>
      <c r="AC657">
        <v>1</v>
      </c>
      <c r="AD657" t="s">
        <v>4</v>
      </c>
      <c r="AE657">
        <v>13</v>
      </c>
      <c r="AF657">
        <v>5</v>
      </c>
    </row>
    <row r="658" spans="19:32" x14ac:dyDescent="0.25">
      <c r="S658">
        <v>1162</v>
      </c>
      <c r="T658" t="s">
        <v>1091</v>
      </c>
      <c r="U658">
        <v>2</v>
      </c>
      <c r="V658" t="s">
        <v>7</v>
      </c>
      <c r="W658">
        <v>3</v>
      </c>
      <c r="X658">
        <v>18</v>
      </c>
      <c r="AA658">
        <v>1029</v>
      </c>
      <c r="AB658" t="s">
        <v>958</v>
      </c>
      <c r="AC658">
        <v>1</v>
      </c>
      <c r="AD658" t="s">
        <v>4</v>
      </c>
      <c r="AE658">
        <v>27</v>
      </c>
      <c r="AF658">
        <v>44</v>
      </c>
    </row>
    <row r="659" spans="19:32" x14ac:dyDescent="0.25">
      <c r="S659">
        <v>1290</v>
      </c>
      <c r="T659" t="s">
        <v>1204</v>
      </c>
      <c r="U659">
        <v>2</v>
      </c>
      <c r="V659" t="s">
        <v>7</v>
      </c>
      <c r="W659">
        <v>6</v>
      </c>
      <c r="X659">
        <v>27</v>
      </c>
      <c r="AA659">
        <v>454</v>
      </c>
      <c r="AB659" t="s">
        <v>451</v>
      </c>
      <c r="AC659">
        <v>1</v>
      </c>
      <c r="AD659" t="s">
        <v>4</v>
      </c>
      <c r="AE659">
        <v>14</v>
      </c>
      <c r="AF659">
        <v>1</v>
      </c>
    </row>
    <row r="660" spans="19:32" x14ac:dyDescent="0.25">
      <c r="S660">
        <v>1515</v>
      </c>
      <c r="T660" t="s">
        <v>1401</v>
      </c>
      <c r="U660">
        <v>2</v>
      </c>
      <c r="V660" t="s">
        <v>7</v>
      </c>
      <c r="W660">
        <v>11</v>
      </c>
      <c r="X660">
        <v>19</v>
      </c>
      <c r="AA660">
        <v>672</v>
      </c>
      <c r="AB660" t="s">
        <v>658</v>
      </c>
      <c r="AC660">
        <v>1</v>
      </c>
      <c r="AD660" t="s">
        <v>4</v>
      </c>
      <c r="AE660">
        <v>20</v>
      </c>
      <c r="AF660">
        <v>24</v>
      </c>
    </row>
    <row r="661" spans="19:32" x14ac:dyDescent="0.25">
      <c r="S661">
        <v>1675</v>
      </c>
      <c r="T661" t="s">
        <v>7261</v>
      </c>
      <c r="U661">
        <v>2</v>
      </c>
      <c r="V661" t="s">
        <v>7</v>
      </c>
      <c r="W661">
        <v>14</v>
      </c>
      <c r="X661">
        <v>65</v>
      </c>
      <c r="AA661">
        <v>1066</v>
      </c>
      <c r="AB661" t="s">
        <v>995</v>
      </c>
      <c r="AC661">
        <v>1</v>
      </c>
      <c r="AD661" t="s">
        <v>4</v>
      </c>
      <c r="AE661">
        <v>28</v>
      </c>
      <c r="AF661">
        <v>15</v>
      </c>
    </row>
    <row r="662" spans="19:32" x14ac:dyDescent="0.25">
      <c r="S662">
        <v>1221</v>
      </c>
      <c r="T662" t="s">
        <v>1137</v>
      </c>
      <c r="U662">
        <v>2</v>
      </c>
      <c r="V662" t="s">
        <v>7</v>
      </c>
      <c r="W662">
        <v>5</v>
      </c>
      <c r="X662">
        <v>1</v>
      </c>
      <c r="AA662">
        <v>99</v>
      </c>
      <c r="AB662" t="s">
        <v>160</v>
      </c>
      <c r="AC662">
        <v>1</v>
      </c>
      <c r="AD662" t="s">
        <v>4</v>
      </c>
      <c r="AE662">
        <v>5</v>
      </c>
      <c r="AF662">
        <v>9</v>
      </c>
    </row>
    <row r="663" spans="19:32" x14ac:dyDescent="0.25">
      <c r="S663">
        <v>1222</v>
      </c>
      <c r="T663" t="s">
        <v>1138</v>
      </c>
      <c r="U663">
        <v>2</v>
      </c>
      <c r="V663" t="s">
        <v>7</v>
      </c>
      <c r="W663">
        <v>5</v>
      </c>
      <c r="X663">
        <v>2</v>
      </c>
      <c r="AA663">
        <v>913</v>
      </c>
      <c r="AB663" t="s">
        <v>871</v>
      </c>
      <c r="AC663">
        <v>1</v>
      </c>
      <c r="AD663" t="s">
        <v>4</v>
      </c>
      <c r="AE663">
        <v>26</v>
      </c>
      <c r="AF663">
        <v>3</v>
      </c>
    </row>
    <row r="664" spans="19:32" x14ac:dyDescent="0.25">
      <c r="S664">
        <v>1707</v>
      </c>
      <c r="T664" t="s">
        <v>1547</v>
      </c>
      <c r="U664">
        <v>2</v>
      </c>
      <c r="V664" t="s">
        <v>7</v>
      </c>
      <c r="W664">
        <v>15</v>
      </c>
      <c r="X664">
        <v>25</v>
      </c>
      <c r="AA664">
        <v>180</v>
      </c>
      <c r="AB664" t="s">
        <v>218</v>
      </c>
      <c r="AC664">
        <v>1</v>
      </c>
      <c r="AD664" t="s">
        <v>4</v>
      </c>
      <c r="AE664">
        <v>7</v>
      </c>
      <c r="AF664">
        <v>8</v>
      </c>
    </row>
    <row r="665" spans="19:32" x14ac:dyDescent="0.25">
      <c r="S665">
        <v>1288</v>
      </c>
      <c r="T665" t="s">
        <v>1202</v>
      </c>
      <c r="U665">
        <v>2</v>
      </c>
      <c r="V665" t="s">
        <v>7</v>
      </c>
      <c r="W665">
        <v>6</v>
      </c>
      <c r="X665">
        <v>25</v>
      </c>
      <c r="AA665">
        <v>90</v>
      </c>
      <c r="AB665" t="s">
        <v>7047</v>
      </c>
      <c r="AC665">
        <v>1</v>
      </c>
      <c r="AD665" t="s">
        <v>4</v>
      </c>
      <c r="AE665">
        <v>4</v>
      </c>
      <c r="AF665">
        <v>25</v>
      </c>
    </row>
    <row r="666" spans="19:32" x14ac:dyDescent="0.25">
      <c r="S666">
        <v>1531</v>
      </c>
      <c r="T666" t="s">
        <v>1417</v>
      </c>
      <c r="U666">
        <v>2</v>
      </c>
      <c r="V666" t="s">
        <v>7</v>
      </c>
      <c r="W666">
        <v>12</v>
      </c>
      <c r="X666">
        <v>2</v>
      </c>
      <c r="AA666">
        <v>1070</v>
      </c>
      <c r="AB666" t="s">
        <v>999</v>
      </c>
      <c r="AC666">
        <v>1</v>
      </c>
      <c r="AD666" t="s">
        <v>4</v>
      </c>
      <c r="AE666">
        <v>28</v>
      </c>
      <c r="AF666">
        <v>19</v>
      </c>
    </row>
    <row r="667" spans="19:32" x14ac:dyDescent="0.25">
      <c r="S667">
        <v>1400</v>
      </c>
      <c r="T667" t="s">
        <v>1300</v>
      </c>
      <c r="U667">
        <v>2</v>
      </c>
      <c r="V667" t="s">
        <v>7</v>
      </c>
      <c r="W667">
        <v>9</v>
      </c>
      <c r="X667">
        <v>6</v>
      </c>
      <c r="AA667">
        <v>257</v>
      </c>
      <c r="AB667" t="s">
        <v>290</v>
      </c>
      <c r="AC667">
        <v>1</v>
      </c>
      <c r="AD667" t="s">
        <v>4</v>
      </c>
      <c r="AE667">
        <v>9</v>
      </c>
      <c r="AF667">
        <v>22</v>
      </c>
    </row>
    <row r="668" spans="19:32" x14ac:dyDescent="0.25">
      <c r="S668">
        <v>1370</v>
      </c>
      <c r="T668" t="s">
        <v>1271</v>
      </c>
      <c r="U668">
        <v>2</v>
      </c>
      <c r="V668" t="s">
        <v>7</v>
      </c>
      <c r="W668">
        <v>8</v>
      </c>
      <c r="X668">
        <v>14</v>
      </c>
      <c r="AA668">
        <v>485</v>
      </c>
      <c r="AB668" t="s">
        <v>482</v>
      </c>
      <c r="AC668">
        <v>1</v>
      </c>
      <c r="AD668" t="s">
        <v>4</v>
      </c>
      <c r="AE668">
        <v>14</v>
      </c>
      <c r="AF668">
        <v>32</v>
      </c>
    </row>
    <row r="669" spans="19:32" x14ac:dyDescent="0.25">
      <c r="S669">
        <v>1321</v>
      </c>
      <c r="T669" t="s">
        <v>1222</v>
      </c>
      <c r="U669">
        <v>2</v>
      </c>
      <c r="V669" t="s">
        <v>7</v>
      </c>
      <c r="W669">
        <v>7</v>
      </c>
      <c r="X669">
        <v>2</v>
      </c>
      <c r="AA669">
        <v>189</v>
      </c>
      <c r="AB669" t="s">
        <v>227</v>
      </c>
      <c r="AC669">
        <v>1</v>
      </c>
      <c r="AD669" t="s">
        <v>4</v>
      </c>
      <c r="AE669">
        <v>7</v>
      </c>
      <c r="AF669">
        <v>17</v>
      </c>
    </row>
    <row r="670" spans="19:32" x14ac:dyDescent="0.25">
      <c r="S670">
        <v>1345</v>
      </c>
      <c r="T670" t="s">
        <v>1246</v>
      </c>
      <c r="U670">
        <v>2</v>
      </c>
      <c r="V670" t="s">
        <v>7</v>
      </c>
      <c r="W670">
        <v>7</v>
      </c>
      <c r="X670">
        <v>26</v>
      </c>
      <c r="AA670">
        <v>628</v>
      </c>
      <c r="AB670" t="s">
        <v>614</v>
      </c>
      <c r="AC670">
        <v>1</v>
      </c>
      <c r="AD670" t="s">
        <v>4</v>
      </c>
      <c r="AE670">
        <v>19</v>
      </c>
      <c r="AF670">
        <v>10</v>
      </c>
    </row>
    <row r="671" spans="19:32" x14ac:dyDescent="0.25">
      <c r="S671">
        <v>1399</v>
      </c>
      <c r="T671" t="s">
        <v>1299</v>
      </c>
      <c r="U671">
        <v>2</v>
      </c>
      <c r="V671" t="s">
        <v>7</v>
      </c>
      <c r="W671">
        <v>9</v>
      </c>
      <c r="X671">
        <v>5</v>
      </c>
      <c r="AA671">
        <v>1037</v>
      </c>
      <c r="AB671" t="s">
        <v>966</v>
      </c>
      <c r="AC671">
        <v>1</v>
      </c>
      <c r="AD671" t="s">
        <v>4</v>
      </c>
      <c r="AE671">
        <v>27</v>
      </c>
      <c r="AF671">
        <v>52</v>
      </c>
    </row>
    <row r="672" spans="19:32" x14ac:dyDescent="0.25">
      <c r="S672">
        <v>1100</v>
      </c>
      <c r="T672" t="s">
        <v>1029</v>
      </c>
      <c r="U672">
        <v>2</v>
      </c>
      <c r="V672" t="s">
        <v>7</v>
      </c>
      <c r="W672">
        <v>1</v>
      </c>
      <c r="X672">
        <v>29</v>
      </c>
      <c r="AA672">
        <v>851</v>
      </c>
      <c r="AB672" t="s">
        <v>821</v>
      </c>
      <c r="AC672">
        <v>1</v>
      </c>
      <c r="AD672" t="s">
        <v>4</v>
      </c>
      <c r="AE672">
        <v>24</v>
      </c>
      <c r="AF672">
        <v>38</v>
      </c>
    </row>
    <row r="673" spans="19:32" x14ac:dyDescent="0.25">
      <c r="S673">
        <v>1170</v>
      </c>
      <c r="T673" t="s">
        <v>1099</v>
      </c>
      <c r="U673">
        <v>2</v>
      </c>
      <c r="V673" t="s">
        <v>7</v>
      </c>
      <c r="W673">
        <v>3</v>
      </c>
      <c r="X673">
        <v>26</v>
      </c>
      <c r="AA673">
        <v>146</v>
      </c>
      <c r="AB673" t="s">
        <v>184</v>
      </c>
      <c r="AC673">
        <v>1</v>
      </c>
      <c r="AD673" t="s">
        <v>4</v>
      </c>
      <c r="AE673">
        <v>6</v>
      </c>
      <c r="AF673">
        <v>8</v>
      </c>
    </row>
    <row r="674" spans="19:32" x14ac:dyDescent="0.25">
      <c r="S674">
        <v>1517</v>
      </c>
      <c r="T674" t="s">
        <v>1403</v>
      </c>
      <c r="U674">
        <v>2</v>
      </c>
      <c r="V674" t="s">
        <v>7</v>
      </c>
      <c r="W674">
        <v>11</v>
      </c>
      <c r="X674">
        <v>21</v>
      </c>
      <c r="AA674">
        <v>347</v>
      </c>
      <c r="AB674" t="s">
        <v>372</v>
      </c>
      <c r="AC674">
        <v>1</v>
      </c>
      <c r="AD674" t="s">
        <v>4</v>
      </c>
      <c r="AE674">
        <v>12</v>
      </c>
      <c r="AF674">
        <v>2</v>
      </c>
    </row>
    <row r="675" spans="19:32" x14ac:dyDescent="0.25">
      <c r="S675">
        <v>1482</v>
      </c>
      <c r="T675" t="s">
        <v>1370</v>
      </c>
      <c r="U675">
        <v>2</v>
      </c>
      <c r="V675" t="s">
        <v>7</v>
      </c>
      <c r="W675">
        <v>10</v>
      </c>
      <c r="X675">
        <v>38</v>
      </c>
      <c r="AA675">
        <v>829</v>
      </c>
      <c r="AB675" t="s">
        <v>799</v>
      </c>
      <c r="AC675">
        <v>1</v>
      </c>
      <c r="AD675" t="s">
        <v>4</v>
      </c>
      <c r="AE675">
        <v>24</v>
      </c>
      <c r="AF675">
        <v>16</v>
      </c>
    </row>
    <row r="676" spans="19:32" x14ac:dyDescent="0.25">
      <c r="S676">
        <v>1681</v>
      </c>
      <c r="T676" t="s">
        <v>7267</v>
      </c>
      <c r="U676">
        <v>2</v>
      </c>
      <c r="V676" t="s">
        <v>7</v>
      </c>
      <c r="W676">
        <v>14</v>
      </c>
      <c r="X676">
        <v>71</v>
      </c>
      <c r="AA676">
        <v>856</v>
      </c>
      <c r="AB676" t="s">
        <v>7142</v>
      </c>
      <c r="AC676">
        <v>1</v>
      </c>
      <c r="AD676" t="s">
        <v>4</v>
      </c>
      <c r="AE676">
        <v>24</v>
      </c>
      <c r="AF676">
        <v>43</v>
      </c>
    </row>
    <row r="677" spans="19:32" x14ac:dyDescent="0.25">
      <c r="S677">
        <v>1181</v>
      </c>
      <c r="T677" t="s">
        <v>1103</v>
      </c>
      <c r="U677">
        <v>2</v>
      </c>
      <c r="V677" t="s">
        <v>7</v>
      </c>
      <c r="W677">
        <v>4</v>
      </c>
      <c r="X677">
        <v>2</v>
      </c>
      <c r="AA677">
        <v>72</v>
      </c>
      <c r="AB677" t="s">
        <v>141</v>
      </c>
      <c r="AC677">
        <v>1</v>
      </c>
      <c r="AD677" t="s">
        <v>4</v>
      </c>
      <c r="AE677">
        <v>4</v>
      </c>
      <c r="AF677">
        <v>7</v>
      </c>
    </row>
    <row r="678" spans="19:32" x14ac:dyDescent="0.25">
      <c r="S678">
        <v>1210</v>
      </c>
      <c r="T678" t="s">
        <v>1132</v>
      </c>
      <c r="U678">
        <v>2</v>
      </c>
      <c r="V678" t="s">
        <v>7</v>
      </c>
      <c r="W678">
        <v>4</v>
      </c>
      <c r="X678">
        <v>31</v>
      </c>
      <c r="AA678">
        <v>78</v>
      </c>
      <c r="AB678" t="s">
        <v>147</v>
      </c>
      <c r="AC678">
        <v>1</v>
      </c>
      <c r="AD678" t="s">
        <v>4</v>
      </c>
      <c r="AE678">
        <v>4</v>
      </c>
      <c r="AF678">
        <v>13</v>
      </c>
    </row>
    <row r="679" spans="19:32" x14ac:dyDescent="0.25">
      <c r="S679">
        <v>1200</v>
      </c>
      <c r="T679" t="s">
        <v>1122</v>
      </c>
      <c r="U679">
        <v>2</v>
      </c>
      <c r="V679" t="s">
        <v>7</v>
      </c>
      <c r="W679">
        <v>4</v>
      </c>
      <c r="X679">
        <v>21</v>
      </c>
      <c r="AA679">
        <v>132</v>
      </c>
      <c r="AB679" t="s">
        <v>7064</v>
      </c>
      <c r="AC679">
        <v>1</v>
      </c>
      <c r="AD679" t="s">
        <v>4</v>
      </c>
      <c r="AE679">
        <v>5</v>
      </c>
      <c r="AF679">
        <v>42</v>
      </c>
    </row>
    <row r="680" spans="19:32" x14ac:dyDescent="0.25">
      <c r="S680">
        <v>1342</v>
      </c>
      <c r="T680" t="s">
        <v>1243</v>
      </c>
      <c r="U680">
        <v>2</v>
      </c>
      <c r="V680" t="s">
        <v>7</v>
      </c>
      <c r="W680">
        <v>7</v>
      </c>
      <c r="X680">
        <v>23</v>
      </c>
      <c r="AA680">
        <v>804</v>
      </c>
      <c r="AB680" t="s">
        <v>774</v>
      </c>
      <c r="AC680">
        <v>1</v>
      </c>
      <c r="AD680" t="s">
        <v>4</v>
      </c>
      <c r="AE680">
        <v>23</v>
      </c>
      <c r="AF680">
        <v>30</v>
      </c>
    </row>
    <row r="681" spans="19:32" x14ac:dyDescent="0.25">
      <c r="S681">
        <v>1490</v>
      </c>
      <c r="T681" t="s">
        <v>1378</v>
      </c>
      <c r="U681">
        <v>2</v>
      </c>
      <c r="V681" t="s">
        <v>7</v>
      </c>
      <c r="W681">
        <v>10</v>
      </c>
      <c r="X681">
        <v>46</v>
      </c>
      <c r="AA681">
        <v>752</v>
      </c>
      <c r="AB681" t="s">
        <v>722</v>
      </c>
      <c r="AC681">
        <v>1</v>
      </c>
      <c r="AD681" t="s">
        <v>4</v>
      </c>
      <c r="AE681">
        <v>22</v>
      </c>
      <c r="AF681">
        <v>24</v>
      </c>
    </row>
    <row r="682" spans="19:32" x14ac:dyDescent="0.25">
      <c r="S682">
        <v>1485</v>
      </c>
      <c r="T682" t="s">
        <v>1373</v>
      </c>
      <c r="U682">
        <v>2</v>
      </c>
      <c r="V682" t="s">
        <v>7</v>
      </c>
      <c r="W682">
        <v>10</v>
      </c>
      <c r="X682">
        <v>41</v>
      </c>
      <c r="AA682">
        <v>999</v>
      </c>
      <c r="AB682" t="s">
        <v>928</v>
      </c>
      <c r="AC682">
        <v>1</v>
      </c>
      <c r="AD682" t="s">
        <v>4</v>
      </c>
      <c r="AE682">
        <v>27</v>
      </c>
      <c r="AF682">
        <v>14</v>
      </c>
    </row>
    <row r="683" spans="19:32" x14ac:dyDescent="0.25">
      <c r="S683">
        <v>1346</v>
      </c>
      <c r="T683" t="s">
        <v>1247</v>
      </c>
      <c r="U683">
        <v>2</v>
      </c>
      <c r="V683" t="s">
        <v>7</v>
      </c>
      <c r="W683">
        <v>7</v>
      </c>
      <c r="X683">
        <v>27</v>
      </c>
      <c r="AA683">
        <v>400</v>
      </c>
      <c r="AB683" t="s">
        <v>405</v>
      </c>
      <c r="AC683">
        <v>1</v>
      </c>
      <c r="AD683" t="s">
        <v>4</v>
      </c>
      <c r="AE683">
        <v>13</v>
      </c>
      <c r="AF683">
        <v>5</v>
      </c>
    </row>
    <row r="684" spans="19:32" x14ac:dyDescent="0.25">
      <c r="S684">
        <v>1248</v>
      </c>
      <c r="T684" t="s">
        <v>1164</v>
      </c>
      <c r="U684">
        <v>2</v>
      </c>
      <c r="V684" t="s">
        <v>7</v>
      </c>
      <c r="W684">
        <v>5</v>
      </c>
      <c r="X684">
        <v>28</v>
      </c>
      <c r="AA684">
        <v>958</v>
      </c>
      <c r="AB684" t="s">
        <v>7152</v>
      </c>
      <c r="AC684">
        <v>1</v>
      </c>
      <c r="AD684" t="s">
        <v>4</v>
      </c>
      <c r="AE684">
        <v>26</v>
      </c>
      <c r="AF684">
        <v>48</v>
      </c>
    </row>
    <row r="685" spans="19:32" x14ac:dyDescent="0.25">
      <c r="S685">
        <v>1630</v>
      </c>
      <c r="T685" t="s">
        <v>1505</v>
      </c>
      <c r="U685">
        <v>2</v>
      </c>
      <c r="V685" t="s">
        <v>7</v>
      </c>
      <c r="W685">
        <v>14</v>
      </c>
      <c r="X685">
        <v>20</v>
      </c>
      <c r="AA685">
        <v>583</v>
      </c>
      <c r="AB685" t="s">
        <v>577</v>
      </c>
      <c r="AC685">
        <v>1</v>
      </c>
      <c r="AD685" t="s">
        <v>4</v>
      </c>
      <c r="AE685">
        <v>17</v>
      </c>
      <c r="AF685">
        <v>27</v>
      </c>
    </row>
    <row r="686" spans="19:32" x14ac:dyDescent="0.25">
      <c r="S686">
        <v>1213</v>
      </c>
      <c r="T686" t="s">
        <v>1135</v>
      </c>
      <c r="U686">
        <v>2</v>
      </c>
      <c r="V686" t="s">
        <v>7</v>
      </c>
      <c r="W686">
        <v>4</v>
      </c>
      <c r="X686">
        <v>34</v>
      </c>
      <c r="AA686">
        <v>214</v>
      </c>
      <c r="AB686" t="s">
        <v>252</v>
      </c>
      <c r="AC686">
        <v>1</v>
      </c>
      <c r="AD686" t="s">
        <v>4</v>
      </c>
      <c r="AE686">
        <v>8</v>
      </c>
      <c r="AF686">
        <v>13</v>
      </c>
    </row>
    <row r="687" spans="19:32" x14ac:dyDescent="0.25">
      <c r="S687">
        <v>1606</v>
      </c>
      <c r="T687" t="s">
        <v>1481</v>
      </c>
      <c r="U687">
        <v>2</v>
      </c>
      <c r="V687" t="s">
        <v>7</v>
      </c>
      <c r="W687">
        <v>13</v>
      </c>
      <c r="X687">
        <v>33</v>
      </c>
      <c r="AA687">
        <v>604</v>
      </c>
      <c r="AB687" t="s">
        <v>598</v>
      </c>
      <c r="AC687">
        <v>1</v>
      </c>
      <c r="AD687" t="s">
        <v>4</v>
      </c>
      <c r="AE687">
        <v>18</v>
      </c>
      <c r="AF687">
        <v>21</v>
      </c>
    </row>
    <row r="688" spans="19:32" x14ac:dyDescent="0.25">
      <c r="S688">
        <v>1086</v>
      </c>
      <c r="T688" t="s">
        <v>1015</v>
      </c>
      <c r="U688">
        <v>2</v>
      </c>
      <c r="V688" t="s">
        <v>7</v>
      </c>
      <c r="W688">
        <v>1</v>
      </c>
      <c r="X688">
        <v>15</v>
      </c>
      <c r="AA688">
        <v>258</v>
      </c>
      <c r="AB688" t="s">
        <v>291</v>
      </c>
      <c r="AC688">
        <v>1</v>
      </c>
      <c r="AD688" t="s">
        <v>4</v>
      </c>
      <c r="AE688">
        <v>9</v>
      </c>
      <c r="AF688">
        <v>23</v>
      </c>
    </row>
    <row r="689" spans="19:32" x14ac:dyDescent="0.25">
      <c r="S689">
        <v>1305</v>
      </c>
      <c r="T689" t="s">
        <v>1219</v>
      </c>
      <c r="U689">
        <v>2</v>
      </c>
      <c r="V689" t="s">
        <v>7</v>
      </c>
      <c r="W689">
        <v>6</v>
      </c>
      <c r="X689">
        <v>42</v>
      </c>
      <c r="AA689">
        <v>561</v>
      </c>
      <c r="AB689" t="s">
        <v>555</v>
      </c>
      <c r="AC689">
        <v>1</v>
      </c>
      <c r="AD689" t="s">
        <v>4</v>
      </c>
      <c r="AE689">
        <v>17</v>
      </c>
      <c r="AF689">
        <v>5</v>
      </c>
    </row>
    <row r="690" spans="19:32" x14ac:dyDescent="0.25">
      <c r="S690">
        <v>1686</v>
      </c>
      <c r="T690" t="s">
        <v>1526</v>
      </c>
      <c r="U690">
        <v>2</v>
      </c>
      <c r="V690" t="s">
        <v>7</v>
      </c>
      <c r="W690">
        <v>15</v>
      </c>
      <c r="X690">
        <v>4</v>
      </c>
      <c r="AA690">
        <v>957</v>
      </c>
      <c r="AB690" t="s">
        <v>7151</v>
      </c>
      <c r="AC690">
        <v>1</v>
      </c>
      <c r="AD690" t="s">
        <v>4</v>
      </c>
      <c r="AE690">
        <v>26</v>
      </c>
      <c r="AF690">
        <v>47</v>
      </c>
    </row>
    <row r="691" spans="19:32" x14ac:dyDescent="0.25">
      <c r="S691">
        <v>1162</v>
      </c>
      <c r="T691" t="s">
        <v>1091</v>
      </c>
      <c r="U691">
        <v>2</v>
      </c>
      <c r="V691" t="s">
        <v>7</v>
      </c>
      <c r="W691">
        <v>3</v>
      </c>
      <c r="X691">
        <v>18</v>
      </c>
      <c r="AA691">
        <v>683</v>
      </c>
      <c r="AB691" t="s">
        <v>665</v>
      </c>
      <c r="AC691">
        <v>1</v>
      </c>
      <c r="AD691" t="s">
        <v>4</v>
      </c>
      <c r="AE691">
        <v>21</v>
      </c>
      <c r="AF691">
        <v>1</v>
      </c>
    </row>
    <row r="692" spans="19:32" x14ac:dyDescent="0.25">
      <c r="S692">
        <v>1124</v>
      </c>
      <c r="T692" t="s">
        <v>1053</v>
      </c>
      <c r="U692">
        <v>2</v>
      </c>
      <c r="V692" t="s">
        <v>7</v>
      </c>
      <c r="W692">
        <v>2</v>
      </c>
      <c r="X692">
        <v>8</v>
      </c>
      <c r="AA692">
        <v>598</v>
      </c>
      <c r="AB692" t="s">
        <v>592</v>
      </c>
      <c r="AC692">
        <v>1</v>
      </c>
      <c r="AD692" t="s">
        <v>4</v>
      </c>
      <c r="AE692">
        <v>18</v>
      </c>
      <c r="AF692">
        <v>15</v>
      </c>
    </row>
    <row r="693" spans="19:32" x14ac:dyDescent="0.25">
      <c r="S693">
        <v>1297</v>
      </c>
      <c r="T693" t="s">
        <v>1211</v>
      </c>
      <c r="U693">
        <v>2</v>
      </c>
      <c r="V693" t="s">
        <v>7</v>
      </c>
      <c r="W693">
        <v>6</v>
      </c>
      <c r="X693">
        <v>34</v>
      </c>
      <c r="AA693">
        <v>498</v>
      </c>
      <c r="AB693" t="s">
        <v>495</v>
      </c>
      <c r="AC693">
        <v>1</v>
      </c>
      <c r="AD693" t="s">
        <v>4</v>
      </c>
      <c r="AE693">
        <v>15</v>
      </c>
      <c r="AF693">
        <v>9</v>
      </c>
    </row>
    <row r="694" spans="19:32" x14ac:dyDescent="0.25">
      <c r="S694">
        <v>1339</v>
      </c>
      <c r="T694" t="s">
        <v>1240</v>
      </c>
      <c r="U694">
        <v>2</v>
      </c>
      <c r="V694" t="s">
        <v>7</v>
      </c>
      <c r="W694">
        <v>7</v>
      </c>
      <c r="X694">
        <v>20</v>
      </c>
      <c r="AA694">
        <v>365</v>
      </c>
      <c r="AB694" t="s">
        <v>390</v>
      </c>
      <c r="AC694">
        <v>1</v>
      </c>
      <c r="AD694" t="s">
        <v>4</v>
      </c>
      <c r="AE694">
        <v>12</v>
      </c>
      <c r="AF694">
        <v>20</v>
      </c>
    </row>
    <row r="695" spans="19:32" x14ac:dyDescent="0.25">
      <c r="S695">
        <v>1699</v>
      </c>
      <c r="T695" t="s">
        <v>1539</v>
      </c>
      <c r="U695">
        <v>2</v>
      </c>
      <c r="V695" t="s">
        <v>7</v>
      </c>
      <c r="W695">
        <v>15</v>
      </c>
      <c r="X695">
        <v>17</v>
      </c>
      <c r="AA695">
        <v>443</v>
      </c>
      <c r="AB695" t="s">
        <v>448</v>
      </c>
      <c r="AC695">
        <v>1</v>
      </c>
      <c r="AD695" t="s">
        <v>4</v>
      </c>
      <c r="AE695">
        <v>13</v>
      </c>
      <c r="AF695">
        <v>48</v>
      </c>
    </row>
    <row r="696" spans="19:32" x14ac:dyDescent="0.25">
      <c r="S696">
        <v>1491</v>
      </c>
      <c r="T696" t="s">
        <v>1379</v>
      </c>
      <c r="U696">
        <v>2</v>
      </c>
      <c r="V696" t="s">
        <v>7</v>
      </c>
      <c r="W696">
        <v>10</v>
      </c>
      <c r="X696">
        <v>47</v>
      </c>
      <c r="AA696">
        <v>65</v>
      </c>
      <c r="AB696" t="s">
        <v>134</v>
      </c>
      <c r="AC696">
        <v>1</v>
      </c>
      <c r="AD696" t="s">
        <v>4</v>
      </c>
      <c r="AE696">
        <v>3</v>
      </c>
      <c r="AF696">
        <v>17</v>
      </c>
    </row>
    <row r="697" spans="19:32" x14ac:dyDescent="0.25">
      <c r="S697">
        <v>1135</v>
      </c>
      <c r="T697" t="s">
        <v>1064</v>
      </c>
      <c r="U697">
        <v>2</v>
      </c>
      <c r="V697" t="s">
        <v>7</v>
      </c>
      <c r="W697">
        <v>2</v>
      </c>
      <c r="X697">
        <v>19</v>
      </c>
      <c r="AA697">
        <v>728</v>
      </c>
      <c r="AB697" t="s">
        <v>7138</v>
      </c>
      <c r="AC697">
        <v>1</v>
      </c>
      <c r="AD697" t="s">
        <v>4</v>
      </c>
      <c r="AE697">
        <v>21</v>
      </c>
      <c r="AF697">
        <v>46</v>
      </c>
    </row>
    <row r="698" spans="19:32" x14ac:dyDescent="0.25">
      <c r="S698">
        <v>1681</v>
      </c>
      <c r="T698" t="s">
        <v>7267</v>
      </c>
      <c r="U698">
        <v>2</v>
      </c>
      <c r="V698" t="s">
        <v>7</v>
      </c>
      <c r="W698">
        <v>14</v>
      </c>
      <c r="X698">
        <v>71</v>
      </c>
      <c r="AA698">
        <v>718</v>
      </c>
      <c r="AB698" t="s">
        <v>7128</v>
      </c>
      <c r="AC698">
        <v>1</v>
      </c>
      <c r="AD698" t="s">
        <v>4</v>
      </c>
      <c r="AE698">
        <v>21</v>
      </c>
      <c r="AF698">
        <v>36</v>
      </c>
    </row>
    <row r="699" spans="19:32" x14ac:dyDescent="0.25">
      <c r="S699">
        <v>1300</v>
      </c>
      <c r="T699" t="s">
        <v>1214</v>
      </c>
      <c r="U699">
        <v>2</v>
      </c>
      <c r="V699" t="s">
        <v>7</v>
      </c>
      <c r="W699">
        <v>6</v>
      </c>
      <c r="X699">
        <v>37</v>
      </c>
      <c r="AA699">
        <v>629</v>
      </c>
      <c r="AB699" t="s">
        <v>615</v>
      </c>
      <c r="AC699">
        <v>1</v>
      </c>
      <c r="AD699" t="s">
        <v>4</v>
      </c>
      <c r="AE699">
        <v>19</v>
      </c>
      <c r="AF699">
        <v>11</v>
      </c>
    </row>
    <row r="700" spans="19:32" x14ac:dyDescent="0.25">
      <c r="S700">
        <v>1554</v>
      </c>
      <c r="T700" t="s">
        <v>1440</v>
      </c>
      <c r="U700">
        <v>2</v>
      </c>
      <c r="V700" t="s">
        <v>7</v>
      </c>
      <c r="W700">
        <v>12</v>
      </c>
      <c r="X700">
        <v>25</v>
      </c>
      <c r="AA700">
        <v>250</v>
      </c>
      <c r="AB700" t="s">
        <v>283</v>
      </c>
      <c r="AC700">
        <v>1</v>
      </c>
      <c r="AD700" t="s">
        <v>4</v>
      </c>
      <c r="AE700">
        <v>9</v>
      </c>
      <c r="AF700">
        <v>15</v>
      </c>
    </row>
    <row r="701" spans="19:32" x14ac:dyDescent="0.25">
      <c r="S701">
        <v>1347</v>
      </c>
      <c r="T701" t="s">
        <v>1248</v>
      </c>
      <c r="U701">
        <v>2</v>
      </c>
      <c r="V701" t="s">
        <v>7</v>
      </c>
      <c r="W701">
        <v>7</v>
      </c>
      <c r="X701">
        <v>28</v>
      </c>
      <c r="AA701">
        <v>355</v>
      </c>
      <c r="AB701" t="s">
        <v>380</v>
      </c>
      <c r="AC701">
        <v>1</v>
      </c>
      <c r="AD701" t="s">
        <v>4</v>
      </c>
      <c r="AE701">
        <v>12</v>
      </c>
      <c r="AF701">
        <v>10</v>
      </c>
    </row>
    <row r="702" spans="19:32" x14ac:dyDescent="0.25">
      <c r="S702">
        <v>1701</v>
      </c>
      <c r="T702" t="s">
        <v>1541</v>
      </c>
      <c r="U702">
        <v>2</v>
      </c>
      <c r="V702" t="s">
        <v>7</v>
      </c>
      <c r="W702">
        <v>15</v>
      </c>
      <c r="X702">
        <v>19</v>
      </c>
      <c r="AA702">
        <v>814</v>
      </c>
      <c r="AB702" t="s">
        <v>784</v>
      </c>
      <c r="AC702">
        <v>1</v>
      </c>
      <c r="AD702" t="s">
        <v>4</v>
      </c>
      <c r="AE702">
        <v>24</v>
      </c>
      <c r="AF702">
        <v>1</v>
      </c>
    </row>
    <row r="703" spans="19:32" x14ac:dyDescent="0.25">
      <c r="S703">
        <v>1598</v>
      </c>
      <c r="T703" t="s">
        <v>1473</v>
      </c>
      <c r="U703">
        <v>2</v>
      </c>
      <c r="V703" t="s">
        <v>7</v>
      </c>
      <c r="W703">
        <v>13</v>
      </c>
      <c r="X703">
        <v>25</v>
      </c>
      <c r="AA703">
        <v>793</v>
      </c>
      <c r="AB703" t="s">
        <v>763</v>
      </c>
      <c r="AC703">
        <v>1</v>
      </c>
      <c r="AD703" t="s">
        <v>4</v>
      </c>
      <c r="AE703">
        <v>23</v>
      </c>
      <c r="AF703">
        <v>19</v>
      </c>
    </row>
    <row r="704" spans="19:32" x14ac:dyDescent="0.25">
      <c r="S704">
        <v>1141</v>
      </c>
      <c r="T704" t="s">
        <v>1070</v>
      </c>
      <c r="U704">
        <v>2</v>
      </c>
      <c r="V704" t="s">
        <v>7</v>
      </c>
      <c r="W704">
        <v>2</v>
      </c>
      <c r="X704">
        <v>25</v>
      </c>
      <c r="AA704">
        <v>77</v>
      </c>
      <c r="AB704" t="s">
        <v>146</v>
      </c>
      <c r="AC704">
        <v>1</v>
      </c>
      <c r="AD704" t="s">
        <v>4</v>
      </c>
      <c r="AE704">
        <v>4</v>
      </c>
      <c r="AF704">
        <v>12</v>
      </c>
    </row>
    <row r="705" spans="19:32" x14ac:dyDescent="0.25">
      <c r="S705">
        <v>1323</v>
      </c>
      <c r="T705" t="s">
        <v>1224</v>
      </c>
      <c r="U705">
        <v>2</v>
      </c>
      <c r="V705" t="s">
        <v>7</v>
      </c>
      <c r="W705">
        <v>7</v>
      </c>
      <c r="X705">
        <v>4</v>
      </c>
      <c r="AA705">
        <v>833</v>
      </c>
      <c r="AB705" t="s">
        <v>803</v>
      </c>
      <c r="AC705">
        <v>1</v>
      </c>
      <c r="AD705" t="s">
        <v>4</v>
      </c>
      <c r="AE705">
        <v>24</v>
      </c>
      <c r="AF705">
        <v>20</v>
      </c>
    </row>
    <row r="706" spans="19:32" x14ac:dyDescent="0.25">
      <c r="S706">
        <v>1330</v>
      </c>
      <c r="T706" t="s">
        <v>1231</v>
      </c>
      <c r="U706">
        <v>2</v>
      </c>
      <c r="V706" t="s">
        <v>7</v>
      </c>
      <c r="W706">
        <v>7</v>
      </c>
      <c r="X706">
        <v>11</v>
      </c>
      <c r="AA706">
        <v>653</v>
      </c>
      <c r="AB706" t="s">
        <v>639</v>
      </c>
      <c r="AC706">
        <v>1</v>
      </c>
      <c r="AD706" t="s">
        <v>4</v>
      </c>
      <c r="AE706">
        <v>20</v>
      </c>
      <c r="AF706">
        <v>5</v>
      </c>
    </row>
    <row r="707" spans="19:32" x14ac:dyDescent="0.25">
      <c r="S707">
        <v>1704</v>
      </c>
      <c r="T707" t="s">
        <v>1544</v>
      </c>
      <c r="U707">
        <v>2</v>
      </c>
      <c r="V707" t="s">
        <v>7</v>
      </c>
      <c r="W707">
        <v>15</v>
      </c>
      <c r="X707">
        <v>22</v>
      </c>
      <c r="AA707">
        <v>697</v>
      </c>
      <c r="AB707" t="s">
        <v>679</v>
      </c>
      <c r="AC707">
        <v>1</v>
      </c>
      <c r="AD707" t="s">
        <v>4</v>
      </c>
      <c r="AE707">
        <v>21</v>
      </c>
      <c r="AF707">
        <v>15</v>
      </c>
    </row>
    <row r="708" spans="19:32" x14ac:dyDescent="0.25">
      <c r="S708">
        <v>1410</v>
      </c>
      <c r="T708" t="s">
        <v>1310</v>
      </c>
      <c r="U708">
        <v>2</v>
      </c>
      <c r="V708" t="s">
        <v>7</v>
      </c>
      <c r="W708">
        <v>9</v>
      </c>
      <c r="X708">
        <v>16</v>
      </c>
      <c r="AA708">
        <v>503</v>
      </c>
      <c r="AB708" t="s">
        <v>500</v>
      </c>
      <c r="AC708">
        <v>1</v>
      </c>
      <c r="AD708" t="s">
        <v>4</v>
      </c>
      <c r="AE708">
        <v>15</v>
      </c>
      <c r="AF708">
        <v>14</v>
      </c>
    </row>
    <row r="709" spans="19:32" x14ac:dyDescent="0.25">
      <c r="S709">
        <v>1277</v>
      </c>
      <c r="T709" t="s">
        <v>1191</v>
      </c>
      <c r="U709">
        <v>2</v>
      </c>
      <c r="V709" t="s">
        <v>7</v>
      </c>
      <c r="W709">
        <v>6</v>
      </c>
      <c r="X709">
        <v>14</v>
      </c>
      <c r="AA709">
        <v>990</v>
      </c>
      <c r="AB709" t="s">
        <v>919</v>
      </c>
      <c r="AC709">
        <v>1</v>
      </c>
      <c r="AD709" t="s">
        <v>4</v>
      </c>
      <c r="AE709">
        <v>27</v>
      </c>
      <c r="AF709">
        <v>5</v>
      </c>
    </row>
    <row r="710" spans="19:32" x14ac:dyDescent="0.25">
      <c r="S710">
        <v>1367</v>
      </c>
      <c r="T710" t="s">
        <v>1268</v>
      </c>
      <c r="U710">
        <v>2</v>
      </c>
      <c r="V710" t="s">
        <v>7</v>
      </c>
      <c r="W710">
        <v>8</v>
      </c>
      <c r="X710">
        <v>11</v>
      </c>
      <c r="AA710">
        <v>311</v>
      </c>
      <c r="AB710" t="s">
        <v>340</v>
      </c>
      <c r="AC710">
        <v>1</v>
      </c>
      <c r="AD710" t="s">
        <v>4</v>
      </c>
      <c r="AE710">
        <v>10</v>
      </c>
      <c r="AF710">
        <v>38</v>
      </c>
    </row>
    <row r="711" spans="19:32" x14ac:dyDescent="0.25">
      <c r="S711">
        <v>1633</v>
      </c>
      <c r="T711" t="s">
        <v>1508</v>
      </c>
      <c r="U711">
        <v>2</v>
      </c>
      <c r="V711" t="s">
        <v>7</v>
      </c>
      <c r="W711">
        <v>14</v>
      </c>
      <c r="X711">
        <v>23</v>
      </c>
      <c r="AA711">
        <v>408</v>
      </c>
      <c r="AB711" t="s">
        <v>413</v>
      </c>
      <c r="AC711">
        <v>1</v>
      </c>
      <c r="AD711" t="s">
        <v>4</v>
      </c>
      <c r="AE711">
        <v>13</v>
      </c>
      <c r="AF711">
        <v>13</v>
      </c>
    </row>
    <row r="712" spans="19:32" x14ac:dyDescent="0.25">
      <c r="S712">
        <v>1434</v>
      </c>
      <c r="T712" t="s">
        <v>7210</v>
      </c>
      <c r="U712">
        <v>2</v>
      </c>
      <c r="V712" t="s">
        <v>7</v>
      </c>
      <c r="W712">
        <v>9</v>
      </c>
      <c r="X712">
        <v>40</v>
      </c>
      <c r="AA712">
        <v>820</v>
      </c>
      <c r="AB712" t="s">
        <v>790</v>
      </c>
      <c r="AC712">
        <v>1</v>
      </c>
      <c r="AD712" t="s">
        <v>4</v>
      </c>
      <c r="AE712">
        <v>24</v>
      </c>
      <c r="AF712">
        <v>7</v>
      </c>
    </row>
    <row r="713" spans="19:32" x14ac:dyDescent="0.25">
      <c r="S713">
        <v>1352</v>
      </c>
      <c r="T713" t="s">
        <v>1253</v>
      </c>
      <c r="U713">
        <v>2</v>
      </c>
      <c r="V713" t="s">
        <v>7</v>
      </c>
      <c r="W713">
        <v>7</v>
      </c>
      <c r="X713">
        <v>33</v>
      </c>
      <c r="AA713">
        <v>709</v>
      </c>
      <c r="AB713" t="s">
        <v>691</v>
      </c>
      <c r="AC713">
        <v>1</v>
      </c>
      <c r="AD713" t="s">
        <v>4</v>
      </c>
      <c r="AE713">
        <v>21</v>
      </c>
      <c r="AF713">
        <v>27</v>
      </c>
    </row>
    <row r="714" spans="19:32" x14ac:dyDescent="0.25">
      <c r="S714">
        <v>1328</v>
      </c>
      <c r="T714" t="s">
        <v>1229</v>
      </c>
      <c r="U714">
        <v>2</v>
      </c>
      <c r="V714" t="s">
        <v>7</v>
      </c>
      <c r="W714">
        <v>7</v>
      </c>
      <c r="X714">
        <v>9</v>
      </c>
      <c r="AA714">
        <v>241</v>
      </c>
      <c r="AB714" t="s">
        <v>274</v>
      </c>
      <c r="AC714">
        <v>1</v>
      </c>
      <c r="AD714" t="s">
        <v>4</v>
      </c>
      <c r="AE714">
        <v>9</v>
      </c>
      <c r="AF714">
        <v>6</v>
      </c>
    </row>
    <row r="715" spans="19:32" x14ac:dyDescent="0.25">
      <c r="S715">
        <v>1104</v>
      </c>
      <c r="T715" t="s">
        <v>1033</v>
      </c>
      <c r="U715">
        <v>2</v>
      </c>
      <c r="V715" t="s">
        <v>7</v>
      </c>
      <c r="W715">
        <v>1</v>
      </c>
      <c r="X715">
        <v>33</v>
      </c>
      <c r="AA715">
        <v>1059</v>
      </c>
      <c r="AB715" t="s">
        <v>988</v>
      </c>
      <c r="AC715">
        <v>1</v>
      </c>
      <c r="AD715" t="s">
        <v>4</v>
      </c>
      <c r="AE715">
        <v>28</v>
      </c>
      <c r="AF715">
        <v>8</v>
      </c>
    </row>
    <row r="716" spans="19:32" x14ac:dyDescent="0.25">
      <c r="S716">
        <v>1498</v>
      </c>
      <c r="T716" t="s">
        <v>1384</v>
      </c>
      <c r="U716">
        <v>2</v>
      </c>
      <c r="V716" t="s">
        <v>7</v>
      </c>
      <c r="W716">
        <v>11</v>
      </c>
      <c r="X716">
        <v>2</v>
      </c>
      <c r="AA716">
        <v>871</v>
      </c>
      <c r="AB716" t="s">
        <v>829</v>
      </c>
      <c r="AC716">
        <v>1</v>
      </c>
      <c r="AD716" t="s">
        <v>4</v>
      </c>
      <c r="AE716">
        <v>25</v>
      </c>
      <c r="AF716">
        <v>7</v>
      </c>
    </row>
    <row r="717" spans="19:32" x14ac:dyDescent="0.25">
      <c r="S717">
        <v>1120</v>
      </c>
      <c r="T717" t="s">
        <v>1049</v>
      </c>
      <c r="U717">
        <v>2</v>
      </c>
      <c r="V717" t="s">
        <v>7</v>
      </c>
      <c r="W717">
        <v>2</v>
      </c>
      <c r="X717">
        <v>4</v>
      </c>
      <c r="AA717">
        <v>832</v>
      </c>
      <c r="AB717" t="s">
        <v>802</v>
      </c>
      <c r="AC717">
        <v>1</v>
      </c>
      <c r="AD717" t="s">
        <v>4</v>
      </c>
      <c r="AE717">
        <v>24</v>
      </c>
      <c r="AF717">
        <v>19</v>
      </c>
    </row>
    <row r="718" spans="19:32" x14ac:dyDescent="0.25">
      <c r="S718">
        <v>1319</v>
      </c>
      <c r="T718" t="s">
        <v>7207</v>
      </c>
      <c r="U718">
        <v>2</v>
      </c>
      <c r="V718" t="s">
        <v>7</v>
      </c>
      <c r="W718">
        <v>6</v>
      </c>
      <c r="X718">
        <v>56</v>
      </c>
      <c r="AA718">
        <v>475</v>
      </c>
      <c r="AB718" t="s">
        <v>472</v>
      </c>
      <c r="AC718">
        <v>1</v>
      </c>
      <c r="AD718" t="s">
        <v>4</v>
      </c>
      <c r="AE718">
        <v>14</v>
      </c>
      <c r="AF718">
        <v>22</v>
      </c>
    </row>
    <row r="719" spans="19:32" x14ac:dyDescent="0.25">
      <c r="S719">
        <v>1733</v>
      </c>
      <c r="T719" t="s">
        <v>1573</v>
      </c>
      <c r="U719">
        <v>2</v>
      </c>
      <c r="V719" t="s">
        <v>7</v>
      </c>
      <c r="W719">
        <v>16</v>
      </c>
      <c r="X719">
        <v>4</v>
      </c>
      <c r="AA719">
        <v>789</v>
      </c>
      <c r="AB719" t="s">
        <v>759</v>
      </c>
      <c r="AC719">
        <v>1</v>
      </c>
      <c r="AD719" t="s">
        <v>4</v>
      </c>
      <c r="AE719">
        <v>23</v>
      </c>
      <c r="AF719">
        <v>15</v>
      </c>
    </row>
    <row r="720" spans="19:32" x14ac:dyDescent="0.25">
      <c r="S720">
        <v>1539</v>
      </c>
      <c r="T720" t="s">
        <v>1425</v>
      </c>
      <c r="U720">
        <v>2</v>
      </c>
      <c r="V720" t="s">
        <v>7</v>
      </c>
      <c r="W720">
        <v>12</v>
      </c>
      <c r="X720">
        <v>10</v>
      </c>
      <c r="AA720">
        <v>118</v>
      </c>
      <c r="AB720" t="s">
        <v>7050</v>
      </c>
      <c r="AC720">
        <v>1</v>
      </c>
      <c r="AD720" t="s">
        <v>4</v>
      </c>
      <c r="AE720">
        <v>5</v>
      </c>
      <c r="AF720">
        <v>28</v>
      </c>
    </row>
    <row r="721" spans="19:32" x14ac:dyDescent="0.25">
      <c r="S721">
        <v>1744</v>
      </c>
      <c r="T721" t="s">
        <v>1584</v>
      </c>
      <c r="U721">
        <v>2</v>
      </c>
      <c r="V721" t="s">
        <v>7</v>
      </c>
      <c r="W721">
        <v>16</v>
      </c>
      <c r="X721">
        <v>15</v>
      </c>
      <c r="AA721">
        <v>94</v>
      </c>
      <c r="AB721" t="s">
        <v>155</v>
      </c>
      <c r="AC721">
        <v>1</v>
      </c>
      <c r="AD721" t="s">
        <v>4</v>
      </c>
      <c r="AE721">
        <v>5</v>
      </c>
      <c r="AF721">
        <v>4</v>
      </c>
    </row>
    <row r="722" spans="19:32" x14ac:dyDescent="0.25">
      <c r="S722">
        <v>1716</v>
      </c>
      <c r="T722" t="s">
        <v>1556</v>
      </c>
      <c r="U722">
        <v>2</v>
      </c>
      <c r="V722" t="s">
        <v>7</v>
      </c>
      <c r="W722">
        <v>15</v>
      </c>
      <c r="X722">
        <v>34</v>
      </c>
      <c r="AA722">
        <v>431</v>
      </c>
      <c r="AB722" t="s">
        <v>436</v>
      </c>
      <c r="AC722">
        <v>1</v>
      </c>
      <c r="AD722" t="s">
        <v>4</v>
      </c>
      <c r="AE722">
        <v>13</v>
      </c>
      <c r="AF722">
        <v>36</v>
      </c>
    </row>
    <row r="723" spans="19:32" x14ac:dyDescent="0.25">
      <c r="S723">
        <v>1165</v>
      </c>
      <c r="T723" t="s">
        <v>1094</v>
      </c>
      <c r="U723">
        <v>2</v>
      </c>
      <c r="V723" t="s">
        <v>7</v>
      </c>
      <c r="W723">
        <v>3</v>
      </c>
      <c r="X723">
        <v>21</v>
      </c>
      <c r="AA723">
        <v>254</v>
      </c>
      <c r="AB723" t="s">
        <v>287</v>
      </c>
      <c r="AC723">
        <v>1</v>
      </c>
      <c r="AD723" t="s">
        <v>4</v>
      </c>
      <c r="AE723">
        <v>9</v>
      </c>
      <c r="AF723">
        <v>19</v>
      </c>
    </row>
    <row r="724" spans="19:32" x14ac:dyDescent="0.25">
      <c r="S724">
        <v>1341</v>
      </c>
      <c r="T724" t="s">
        <v>1242</v>
      </c>
      <c r="U724">
        <v>2</v>
      </c>
      <c r="V724" t="s">
        <v>7</v>
      </c>
      <c r="W724">
        <v>7</v>
      </c>
      <c r="X724">
        <v>22</v>
      </c>
      <c r="AA724">
        <v>991</v>
      </c>
      <c r="AB724" t="s">
        <v>920</v>
      </c>
      <c r="AC724">
        <v>1</v>
      </c>
      <c r="AD724" t="s">
        <v>4</v>
      </c>
      <c r="AE724">
        <v>27</v>
      </c>
      <c r="AF724">
        <v>6</v>
      </c>
    </row>
    <row r="725" spans="19:32" x14ac:dyDescent="0.25">
      <c r="S725">
        <v>1513</v>
      </c>
      <c r="T725" t="s">
        <v>1399</v>
      </c>
      <c r="U725">
        <v>2</v>
      </c>
      <c r="V725" t="s">
        <v>7</v>
      </c>
      <c r="W725">
        <v>11</v>
      </c>
      <c r="X725">
        <v>17</v>
      </c>
      <c r="AA725">
        <v>314</v>
      </c>
      <c r="AB725" t="s">
        <v>7082</v>
      </c>
      <c r="AC725">
        <v>1</v>
      </c>
      <c r="AD725" t="s">
        <v>4</v>
      </c>
      <c r="AE725">
        <v>10</v>
      </c>
      <c r="AF725">
        <v>41</v>
      </c>
    </row>
    <row r="726" spans="19:32" x14ac:dyDescent="0.25">
      <c r="S726">
        <v>1635</v>
      </c>
      <c r="T726" t="s">
        <v>1510</v>
      </c>
      <c r="U726">
        <v>2</v>
      </c>
      <c r="V726" t="s">
        <v>7</v>
      </c>
      <c r="W726">
        <v>14</v>
      </c>
      <c r="X726">
        <v>25</v>
      </c>
      <c r="AA726">
        <v>343</v>
      </c>
      <c r="AB726" t="s">
        <v>368</v>
      </c>
      <c r="AC726">
        <v>1</v>
      </c>
      <c r="AD726" t="s">
        <v>4</v>
      </c>
      <c r="AE726">
        <v>11</v>
      </c>
      <c r="AF726">
        <v>28</v>
      </c>
    </row>
    <row r="727" spans="19:32" x14ac:dyDescent="0.25">
      <c r="S727">
        <v>1336</v>
      </c>
      <c r="T727" t="s">
        <v>1237</v>
      </c>
      <c r="U727">
        <v>2</v>
      </c>
      <c r="V727" t="s">
        <v>7</v>
      </c>
      <c r="W727">
        <v>7</v>
      </c>
      <c r="X727">
        <v>17</v>
      </c>
      <c r="AA727">
        <v>857</v>
      </c>
      <c r="AB727" t="s">
        <v>7143</v>
      </c>
      <c r="AC727">
        <v>1</v>
      </c>
      <c r="AD727" t="s">
        <v>4</v>
      </c>
      <c r="AE727">
        <v>24</v>
      </c>
      <c r="AF727">
        <v>44</v>
      </c>
    </row>
    <row r="728" spans="19:32" x14ac:dyDescent="0.25">
      <c r="S728">
        <v>1456</v>
      </c>
      <c r="T728" t="s">
        <v>1344</v>
      </c>
      <c r="U728">
        <v>2</v>
      </c>
      <c r="V728" t="s">
        <v>7</v>
      </c>
      <c r="W728">
        <v>10</v>
      </c>
      <c r="X728">
        <v>12</v>
      </c>
      <c r="AA728">
        <v>198</v>
      </c>
      <c r="AB728" t="s">
        <v>236</v>
      </c>
      <c r="AC728">
        <v>1</v>
      </c>
      <c r="AD728" t="s">
        <v>4</v>
      </c>
      <c r="AE728">
        <v>7</v>
      </c>
      <c r="AF728">
        <v>26</v>
      </c>
    </row>
    <row r="729" spans="19:32" x14ac:dyDescent="0.25">
      <c r="S729">
        <v>1073</v>
      </c>
      <c r="T729" t="s">
        <v>1002</v>
      </c>
      <c r="U729">
        <v>2</v>
      </c>
      <c r="V729" t="s">
        <v>7</v>
      </c>
      <c r="W729">
        <v>1</v>
      </c>
      <c r="X729">
        <v>2</v>
      </c>
      <c r="AA729">
        <v>211</v>
      </c>
      <c r="AB729" t="s">
        <v>249</v>
      </c>
      <c r="AC729">
        <v>1</v>
      </c>
      <c r="AD729" t="s">
        <v>4</v>
      </c>
      <c r="AE729">
        <v>8</v>
      </c>
      <c r="AF729">
        <v>10</v>
      </c>
    </row>
    <row r="730" spans="19:32" x14ac:dyDescent="0.25">
      <c r="S730">
        <v>1220</v>
      </c>
      <c r="T730" t="s">
        <v>7192</v>
      </c>
      <c r="U730">
        <v>2</v>
      </c>
      <c r="V730" t="s">
        <v>7</v>
      </c>
      <c r="W730">
        <v>4</v>
      </c>
      <c r="X730">
        <v>41</v>
      </c>
      <c r="AA730">
        <v>719</v>
      </c>
      <c r="AB730" t="s">
        <v>7129</v>
      </c>
      <c r="AC730">
        <v>1</v>
      </c>
      <c r="AD730" t="s">
        <v>4</v>
      </c>
      <c r="AE730">
        <v>21</v>
      </c>
      <c r="AF730">
        <v>37</v>
      </c>
    </row>
    <row r="731" spans="19:32" x14ac:dyDescent="0.25">
      <c r="S731">
        <v>1198</v>
      </c>
      <c r="T731" t="s">
        <v>1120</v>
      </c>
      <c r="U731">
        <v>2</v>
      </c>
      <c r="V731" t="s">
        <v>7</v>
      </c>
      <c r="W731">
        <v>4</v>
      </c>
      <c r="X731">
        <v>19</v>
      </c>
      <c r="AA731">
        <v>585</v>
      </c>
      <c r="AB731" t="s">
        <v>579</v>
      </c>
      <c r="AC731">
        <v>1</v>
      </c>
      <c r="AD731" t="s">
        <v>4</v>
      </c>
      <c r="AE731">
        <v>18</v>
      </c>
      <c r="AF731">
        <v>2</v>
      </c>
    </row>
    <row r="732" spans="19:32" x14ac:dyDescent="0.25">
      <c r="S732">
        <v>1693</v>
      </c>
      <c r="T732" t="s">
        <v>1533</v>
      </c>
      <c r="U732">
        <v>2</v>
      </c>
      <c r="V732" t="s">
        <v>7</v>
      </c>
      <c r="W732">
        <v>15</v>
      </c>
      <c r="X732">
        <v>11</v>
      </c>
      <c r="AA732">
        <v>53</v>
      </c>
      <c r="AB732" t="s">
        <v>122</v>
      </c>
      <c r="AC732">
        <v>1</v>
      </c>
      <c r="AD732" t="s">
        <v>4</v>
      </c>
      <c r="AE732">
        <v>3</v>
      </c>
      <c r="AF732">
        <v>5</v>
      </c>
    </row>
    <row r="733" spans="19:32" x14ac:dyDescent="0.25">
      <c r="S733">
        <v>1680</v>
      </c>
      <c r="T733" t="s">
        <v>7266</v>
      </c>
      <c r="U733">
        <v>2</v>
      </c>
      <c r="V733" t="s">
        <v>7</v>
      </c>
      <c r="W733">
        <v>14</v>
      </c>
      <c r="X733">
        <v>70</v>
      </c>
      <c r="AA733">
        <v>265</v>
      </c>
      <c r="AB733" t="s">
        <v>298</v>
      </c>
      <c r="AC733">
        <v>1</v>
      </c>
      <c r="AD733" t="s">
        <v>4</v>
      </c>
      <c r="AE733">
        <v>9</v>
      </c>
      <c r="AF733">
        <v>30</v>
      </c>
    </row>
    <row r="734" spans="19:32" x14ac:dyDescent="0.25">
      <c r="S734">
        <v>1590</v>
      </c>
      <c r="T734" t="s">
        <v>1465</v>
      </c>
      <c r="U734">
        <v>2</v>
      </c>
      <c r="V734" t="s">
        <v>7</v>
      </c>
      <c r="W734">
        <v>13</v>
      </c>
      <c r="X734">
        <v>17</v>
      </c>
      <c r="AA734">
        <v>1067</v>
      </c>
      <c r="AB734" t="s">
        <v>996</v>
      </c>
      <c r="AC734">
        <v>1</v>
      </c>
      <c r="AD734" t="s">
        <v>4</v>
      </c>
      <c r="AE734">
        <v>28</v>
      </c>
      <c r="AF734">
        <v>16</v>
      </c>
    </row>
    <row r="735" spans="19:32" x14ac:dyDescent="0.25">
      <c r="S735">
        <v>1732</v>
      </c>
      <c r="T735" t="s">
        <v>1572</v>
      </c>
      <c r="U735">
        <v>2</v>
      </c>
      <c r="V735" t="s">
        <v>7</v>
      </c>
      <c r="W735">
        <v>16</v>
      </c>
      <c r="X735">
        <v>3</v>
      </c>
      <c r="AA735">
        <v>630</v>
      </c>
      <c r="AB735" t="s">
        <v>616</v>
      </c>
      <c r="AC735">
        <v>1</v>
      </c>
      <c r="AD735" t="s">
        <v>4</v>
      </c>
      <c r="AE735">
        <v>19</v>
      </c>
      <c r="AF735">
        <v>12</v>
      </c>
    </row>
    <row r="736" spans="19:32" x14ac:dyDescent="0.25">
      <c r="S736">
        <v>1692</v>
      </c>
      <c r="T736" t="s">
        <v>1532</v>
      </c>
      <c r="U736">
        <v>2</v>
      </c>
      <c r="V736" t="s">
        <v>7</v>
      </c>
      <c r="W736">
        <v>15</v>
      </c>
      <c r="X736">
        <v>10</v>
      </c>
      <c r="AA736">
        <v>645</v>
      </c>
      <c r="AB736" t="s">
        <v>631</v>
      </c>
      <c r="AC736">
        <v>1</v>
      </c>
      <c r="AD736" t="s">
        <v>4</v>
      </c>
      <c r="AE736">
        <v>19</v>
      </c>
      <c r="AF736">
        <v>27</v>
      </c>
    </row>
    <row r="737" spans="19:32" x14ac:dyDescent="0.25">
      <c r="S737">
        <v>1305</v>
      </c>
      <c r="T737" t="s">
        <v>1219</v>
      </c>
      <c r="U737">
        <v>2</v>
      </c>
      <c r="V737" t="s">
        <v>7</v>
      </c>
      <c r="W737">
        <v>6</v>
      </c>
      <c r="X737">
        <v>42</v>
      </c>
      <c r="AA737">
        <v>736</v>
      </c>
      <c r="AB737" t="s">
        <v>706</v>
      </c>
      <c r="AC737">
        <v>1</v>
      </c>
      <c r="AD737" t="s">
        <v>4</v>
      </c>
      <c r="AE737">
        <v>22</v>
      </c>
      <c r="AF737">
        <v>8</v>
      </c>
    </row>
    <row r="738" spans="19:32" x14ac:dyDescent="0.25">
      <c r="S738">
        <v>1719</v>
      </c>
      <c r="T738" t="s">
        <v>1559</v>
      </c>
      <c r="U738">
        <v>2</v>
      </c>
      <c r="V738" t="s">
        <v>7</v>
      </c>
      <c r="W738">
        <v>15</v>
      </c>
      <c r="X738">
        <v>37</v>
      </c>
      <c r="AA738">
        <v>336</v>
      </c>
      <c r="AB738" t="s">
        <v>361</v>
      </c>
      <c r="AC738">
        <v>1</v>
      </c>
      <c r="AD738" t="s">
        <v>4</v>
      </c>
      <c r="AE738">
        <v>11</v>
      </c>
      <c r="AF738">
        <v>21</v>
      </c>
    </row>
    <row r="739" spans="19:32" x14ac:dyDescent="0.25">
      <c r="S739">
        <v>1692</v>
      </c>
      <c r="T739" t="s">
        <v>1532</v>
      </c>
      <c r="U739">
        <v>2</v>
      </c>
      <c r="V739" t="s">
        <v>7</v>
      </c>
      <c r="W739">
        <v>15</v>
      </c>
      <c r="X739">
        <v>10</v>
      </c>
      <c r="AA739">
        <v>769</v>
      </c>
      <c r="AB739" t="s">
        <v>739</v>
      </c>
      <c r="AC739">
        <v>1</v>
      </c>
      <c r="AD739" t="s">
        <v>4</v>
      </c>
      <c r="AE739">
        <v>22</v>
      </c>
      <c r="AF739">
        <v>41</v>
      </c>
    </row>
    <row r="740" spans="19:32" x14ac:dyDescent="0.25">
      <c r="S740">
        <v>1215</v>
      </c>
      <c r="T740" t="s">
        <v>7187</v>
      </c>
      <c r="U740">
        <v>2</v>
      </c>
      <c r="V740" t="s">
        <v>7</v>
      </c>
      <c r="W740">
        <v>4</v>
      </c>
      <c r="X740">
        <v>36</v>
      </c>
      <c r="AA740">
        <v>224</v>
      </c>
      <c r="AB740" t="s">
        <v>262</v>
      </c>
      <c r="AC740">
        <v>1</v>
      </c>
      <c r="AD740" t="s">
        <v>4</v>
      </c>
      <c r="AE740">
        <v>8</v>
      </c>
      <c r="AF740">
        <v>23</v>
      </c>
    </row>
    <row r="741" spans="19:32" x14ac:dyDescent="0.25">
      <c r="S741">
        <v>1426</v>
      </c>
      <c r="T741" t="s">
        <v>1326</v>
      </c>
      <c r="U741">
        <v>2</v>
      </c>
      <c r="V741" t="s">
        <v>7</v>
      </c>
      <c r="W741">
        <v>9</v>
      </c>
      <c r="X741">
        <v>32</v>
      </c>
      <c r="AA741">
        <v>292</v>
      </c>
      <c r="AB741" t="s">
        <v>321</v>
      </c>
      <c r="AC741">
        <v>1</v>
      </c>
      <c r="AD741" t="s">
        <v>4</v>
      </c>
      <c r="AE741">
        <v>10</v>
      </c>
      <c r="AF741">
        <v>19</v>
      </c>
    </row>
    <row r="742" spans="19:32" x14ac:dyDescent="0.25">
      <c r="S742">
        <v>1579</v>
      </c>
      <c r="T742" t="s">
        <v>1454</v>
      </c>
      <c r="U742">
        <v>2</v>
      </c>
      <c r="V742" t="s">
        <v>7</v>
      </c>
      <c r="W742">
        <v>13</v>
      </c>
      <c r="X742">
        <v>6</v>
      </c>
      <c r="AA742">
        <v>776</v>
      </c>
      <c r="AB742" t="s">
        <v>746</v>
      </c>
      <c r="AC742">
        <v>1</v>
      </c>
      <c r="AD742" t="s">
        <v>4</v>
      </c>
      <c r="AE742">
        <v>23</v>
      </c>
      <c r="AF742">
        <v>2</v>
      </c>
    </row>
    <row r="743" spans="19:32" x14ac:dyDescent="0.25">
      <c r="S743">
        <v>1409</v>
      </c>
      <c r="T743" t="s">
        <v>1309</v>
      </c>
      <c r="U743">
        <v>2</v>
      </c>
      <c r="V743" t="s">
        <v>7</v>
      </c>
      <c r="W743">
        <v>9</v>
      </c>
      <c r="X743">
        <v>15</v>
      </c>
      <c r="AA743">
        <v>550</v>
      </c>
      <c r="AB743" t="s">
        <v>544</v>
      </c>
      <c r="AC743">
        <v>1</v>
      </c>
      <c r="AD743" t="s">
        <v>4</v>
      </c>
      <c r="AE743">
        <v>16</v>
      </c>
      <c r="AF743">
        <v>22</v>
      </c>
    </row>
    <row r="744" spans="19:32" x14ac:dyDescent="0.25">
      <c r="S744">
        <v>1749</v>
      </c>
      <c r="T744" t="s">
        <v>1589</v>
      </c>
      <c r="U744">
        <v>2</v>
      </c>
      <c r="V744" t="s">
        <v>7</v>
      </c>
      <c r="W744">
        <v>16</v>
      </c>
      <c r="X744">
        <v>20</v>
      </c>
      <c r="AA744">
        <v>633</v>
      </c>
      <c r="AB744" t="s">
        <v>619</v>
      </c>
      <c r="AC744">
        <v>1</v>
      </c>
      <c r="AD744" t="s">
        <v>4</v>
      </c>
      <c r="AE744">
        <v>19</v>
      </c>
      <c r="AF744">
        <v>15</v>
      </c>
    </row>
    <row r="745" spans="19:32" x14ac:dyDescent="0.25">
      <c r="S745">
        <v>1349</v>
      </c>
      <c r="T745" t="s">
        <v>1250</v>
      </c>
      <c r="U745">
        <v>2</v>
      </c>
      <c r="V745" t="s">
        <v>7</v>
      </c>
      <c r="W745">
        <v>7</v>
      </c>
      <c r="X745">
        <v>30</v>
      </c>
      <c r="AA745">
        <v>494</v>
      </c>
      <c r="AB745" t="s">
        <v>491</v>
      </c>
      <c r="AC745">
        <v>1</v>
      </c>
      <c r="AD745" t="s">
        <v>4</v>
      </c>
      <c r="AE745">
        <v>15</v>
      </c>
      <c r="AF745">
        <v>5</v>
      </c>
    </row>
    <row r="746" spans="19:32" x14ac:dyDescent="0.25">
      <c r="S746">
        <v>1299</v>
      </c>
      <c r="T746" t="s">
        <v>1213</v>
      </c>
      <c r="U746">
        <v>2</v>
      </c>
      <c r="V746" t="s">
        <v>7</v>
      </c>
      <c r="W746">
        <v>6</v>
      </c>
      <c r="X746">
        <v>36</v>
      </c>
      <c r="AA746">
        <v>276</v>
      </c>
      <c r="AB746" t="s">
        <v>305</v>
      </c>
      <c r="AC746">
        <v>1</v>
      </c>
      <c r="AD746" t="s">
        <v>4</v>
      </c>
      <c r="AE746">
        <v>10</v>
      </c>
      <c r="AF746">
        <v>3</v>
      </c>
    </row>
    <row r="747" spans="19:32" x14ac:dyDescent="0.25">
      <c r="S747">
        <v>1626</v>
      </c>
      <c r="T747" t="s">
        <v>1501</v>
      </c>
      <c r="U747">
        <v>2</v>
      </c>
      <c r="V747" t="s">
        <v>7</v>
      </c>
      <c r="W747">
        <v>14</v>
      </c>
      <c r="X747">
        <v>16</v>
      </c>
      <c r="AA747">
        <v>886</v>
      </c>
      <c r="AB747" t="s">
        <v>844</v>
      </c>
      <c r="AC747">
        <v>1</v>
      </c>
      <c r="AD747" t="s">
        <v>4</v>
      </c>
      <c r="AE747">
        <v>25</v>
      </c>
      <c r="AF747">
        <v>22</v>
      </c>
    </row>
    <row r="748" spans="19:32" x14ac:dyDescent="0.25">
      <c r="S748">
        <v>1737</v>
      </c>
      <c r="T748" t="s">
        <v>1577</v>
      </c>
      <c r="U748">
        <v>2</v>
      </c>
      <c r="V748" t="s">
        <v>7</v>
      </c>
      <c r="W748">
        <v>16</v>
      </c>
      <c r="X748">
        <v>8</v>
      </c>
      <c r="AA748">
        <v>537</v>
      </c>
      <c r="AB748" t="s">
        <v>531</v>
      </c>
      <c r="AC748">
        <v>1</v>
      </c>
      <c r="AD748" t="s">
        <v>4</v>
      </c>
      <c r="AE748">
        <v>16</v>
      </c>
      <c r="AF748">
        <v>9</v>
      </c>
    </row>
    <row r="749" spans="19:32" x14ac:dyDescent="0.25">
      <c r="S749">
        <v>1549</v>
      </c>
      <c r="T749" t="s">
        <v>1435</v>
      </c>
      <c r="U749">
        <v>2</v>
      </c>
      <c r="V749" t="s">
        <v>7</v>
      </c>
      <c r="W749">
        <v>12</v>
      </c>
      <c r="X749">
        <v>20</v>
      </c>
      <c r="AA749">
        <v>819</v>
      </c>
      <c r="AB749" t="s">
        <v>789</v>
      </c>
      <c r="AC749">
        <v>1</v>
      </c>
      <c r="AD749" t="s">
        <v>4</v>
      </c>
      <c r="AE749">
        <v>24</v>
      </c>
      <c r="AF749">
        <v>6</v>
      </c>
    </row>
    <row r="750" spans="19:32" x14ac:dyDescent="0.25">
      <c r="S750">
        <v>1135</v>
      </c>
      <c r="T750" t="s">
        <v>1064</v>
      </c>
      <c r="U750">
        <v>2</v>
      </c>
      <c r="V750" t="s">
        <v>7</v>
      </c>
      <c r="W750">
        <v>2</v>
      </c>
      <c r="X750">
        <v>19</v>
      </c>
      <c r="AA750">
        <v>1008</v>
      </c>
      <c r="AB750" t="s">
        <v>937</v>
      </c>
      <c r="AC750">
        <v>1</v>
      </c>
      <c r="AD750" t="s">
        <v>4</v>
      </c>
      <c r="AE750">
        <v>27</v>
      </c>
      <c r="AF750">
        <v>23</v>
      </c>
    </row>
    <row r="751" spans="19:32" x14ac:dyDescent="0.25">
      <c r="S751">
        <v>1149</v>
      </c>
      <c r="T751" t="s">
        <v>1078</v>
      </c>
      <c r="U751">
        <v>2</v>
      </c>
      <c r="V751" t="s">
        <v>7</v>
      </c>
      <c r="W751">
        <v>3</v>
      </c>
      <c r="X751">
        <v>5</v>
      </c>
      <c r="AA751">
        <v>3</v>
      </c>
      <c r="AB751" t="s">
        <v>72</v>
      </c>
      <c r="AC751">
        <v>1</v>
      </c>
      <c r="AD751" t="s">
        <v>4</v>
      </c>
      <c r="AE751">
        <v>1</v>
      </c>
      <c r="AF751">
        <v>3</v>
      </c>
    </row>
    <row r="752" spans="19:32" x14ac:dyDescent="0.25">
      <c r="S752">
        <v>1893</v>
      </c>
      <c r="T752" t="s">
        <v>1733</v>
      </c>
      <c r="U752">
        <v>3</v>
      </c>
      <c r="V752" t="s">
        <v>10</v>
      </c>
      <c r="W752">
        <v>3</v>
      </c>
      <c r="X752">
        <v>12</v>
      </c>
      <c r="AA752">
        <v>16</v>
      </c>
      <c r="AB752" t="s">
        <v>85</v>
      </c>
      <c r="AC752">
        <v>1</v>
      </c>
      <c r="AD752" t="s">
        <v>4</v>
      </c>
      <c r="AE752">
        <v>1</v>
      </c>
      <c r="AF752">
        <v>16</v>
      </c>
    </row>
    <row r="753" spans="19:32" x14ac:dyDescent="0.25">
      <c r="S753">
        <v>1785</v>
      </c>
      <c r="T753" t="s">
        <v>1625</v>
      </c>
      <c r="U753">
        <v>3</v>
      </c>
      <c r="V753" t="s">
        <v>10</v>
      </c>
      <c r="W753">
        <v>1</v>
      </c>
      <c r="X753">
        <v>36</v>
      </c>
      <c r="AA753">
        <v>997</v>
      </c>
      <c r="AB753" t="s">
        <v>926</v>
      </c>
      <c r="AC753">
        <v>1</v>
      </c>
      <c r="AD753" t="s">
        <v>4</v>
      </c>
      <c r="AE753">
        <v>27</v>
      </c>
      <c r="AF753">
        <v>12</v>
      </c>
    </row>
    <row r="754" spans="19:32" x14ac:dyDescent="0.25">
      <c r="S754">
        <v>2131</v>
      </c>
      <c r="T754" t="s">
        <v>1954</v>
      </c>
      <c r="U754">
        <v>3</v>
      </c>
      <c r="V754" t="s">
        <v>10</v>
      </c>
      <c r="W754">
        <v>8</v>
      </c>
      <c r="X754">
        <v>30</v>
      </c>
      <c r="AA754">
        <v>147</v>
      </c>
      <c r="AB754" t="s">
        <v>185</v>
      </c>
      <c r="AC754">
        <v>1</v>
      </c>
      <c r="AD754" t="s">
        <v>4</v>
      </c>
      <c r="AE754">
        <v>6</v>
      </c>
      <c r="AF754">
        <v>9</v>
      </c>
    </row>
    <row r="755" spans="19:32" x14ac:dyDescent="0.25">
      <c r="S755">
        <v>2226</v>
      </c>
      <c r="T755" t="s">
        <v>2037</v>
      </c>
      <c r="U755">
        <v>3</v>
      </c>
      <c r="V755" t="s">
        <v>10</v>
      </c>
      <c r="W755">
        <v>10</v>
      </c>
      <c r="X755">
        <v>7</v>
      </c>
      <c r="AA755">
        <v>520</v>
      </c>
      <c r="AB755" t="s">
        <v>517</v>
      </c>
      <c r="AC755">
        <v>1</v>
      </c>
      <c r="AD755" t="s">
        <v>4</v>
      </c>
      <c r="AE755">
        <v>15</v>
      </c>
      <c r="AF755">
        <v>31</v>
      </c>
    </row>
    <row r="756" spans="19:32" x14ac:dyDescent="0.25">
      <c r="S756">
        <v>2177</v>
      </c>
      <c r="T756" t="s">
        <v>1994</v>
      </c>
      <c r="U756">
        <v>3</v>
      </c>
      <c r="V756" t="s">
        <v>10</v>
      </c>
      <c r="W756">
        <v>9</v>
      </c>
      <c r="X756">
        <v>20</v>
      </c>
      <c r="AA756">
        <v>960</v>
      </c>
      <c r="AB756" t="s">
        <v>7154</v>
      </c>
      <c r="AC756">
        <v>1</v>
      </c>
      <c r="AD756" t="s">
        <v>4</v>
      </c>
      <c r="AE756">
        <v>26</v>
      </c>
      <c r="AF756">
        <v>50</v>
      </c>
    </row>
    <row r="757" spans="19:32" x14ac:dyDescent="0.25">
      <c r="S757">
        <v>1871</v>
      </c>
      <c r="T757" t="s">
        <v>1711</v>
      </c>
      <c r="U757">
        <v>3</v>
      </c>
      <c r="V757" t="s">
        <v>10</v>
      </c>
      <c r="W757">
        <v>2</v>
      </c>
      <c r="X757">
        <v>42</v>
      </c>
      <c r="AA757">
        <v>889</v>
      </c>
      <c r="AB757" t="s">
        <v>847</v>
      </c>
      <c r="AC757">
        <v>1</v>
      </c>
      <c r="AD757" t="s">
        <v>4</v>
      </c>
      <c r="AE757">
        <v>25</v>
      </c>
      <c r="AF757">
        <v>25</v>
      </c>
    </row>
    <row r="758" spans="19:32" x14ac:dyDescent="0.25">
      <c r="S758">
        <v>1899</v>
      </c>
      <c r="T758" t="s">
        <v>1739</v>
      </c>
      <c r="U758">
        <v>3</v>
      </c>
      <c r="V758" t="s">
        <v>10</v>
      </c>
      <c r="W758">
        <v>3</v>
      </c>
      <c r="X758">
        <v>18</v>
      </c>
      <c r="AA758">
        <v>905</v>
      </c>
      <c r="AB758" t="s">
        <v>863</v>
      </c>
      <c r="AC758">
        <v>1</v>
      </c>
      <c r="AD758" t="s">
        <v>4</v>
      </c>
      <c r="AE758">
        <v>25</v>
      </c>
      <c r="AF758">
        <v>41</v>
      </c>
    </row>
    <row r="759" spans="19:32" x14ac:dyDescent="0.25">
      <c r="S759">
        <v>2592</v>
      </c>
      <c r="T759" t="s">
        <v>2374</v>
      </c>
      <c r="U759">
        <v>3</v>
      </c>
      <c r="V759" t="s">
        <v>10</v>
      </c>
      <c r="W759">
        <v>19</v>
      </c>
      <c r="X759">
        <v>5</v>
      </c>
      <c r="AA759">
        <v>387</v>
      </c>
      <c r="AB759" t="s">
        <v>7095</v>
      </c>
      <c r="AC759">
        <v>1</v>
      </c>
      <c r="AD759" t="s">
        <v>4</v>
      </c>
      <c r="AE759">
        <v>12</v>
      </c>
      <c r="AF759">
        <v>42</v>
      </c>
    </row>
    <row r="760" spans="19:32" x14ac:dyDescent="0.25">
      <c r="S760">
        <v>1927</v>
      </c>
      <c r="T760" t="s">
        <v>1767</v>
      </c>
      <c r="U760">
        <v>3</v>
      </c>
      <c r="V760" t="s">
        <v>10</v>
      </c>
      <c r="W760">
        <v>4</v>
      </c>
      <c r="X760">
        <v>8</v>
      </c>
      <c r="AA760">
        <v>242</v>
      </c>
      <c r="AB760" t="s">
        <v>275</v>
      </c>
      <c r="AC760">
        <v>1</v>
      </c>
      <c r="AD760" t="s">
        <v>4</v>
      </c>
      <c r="AE760">
        <v>9</v>
      </c>
      <c r="AF760">
        <v>7</v>
      </c>
    </row>
    <row r="761" spans="19:32" x14ac:dyDescent="0.25">
      <c r="S761">
        <v>1975</v>
      </c>
      <c r="T761" t="s">
        <v>1809</v>
      </c>
      <c r="U761">
        <v>3</v>
      </c>
      <c r="V761" t="s">
        <v>10</v>
      </c>
      <c r="W761">
        <v>5</v>
      </c>
      <c r="X761">
        <v>12</v>
      </c>
      <c r="AA761">
        <v>1035</v>
      </c>
      <c r="AB761" t="s">
        <v>964</v>
      </c>
      <c r="AC761">
        <v>1</v>
      </c>
      <c r="AD761" t="s">
        <v>4</v>
      </c>
      <c r="AE761">
        <v>27</v>
      </c>
      <c r="AF761">
        <v>50</v>
      </c>
    </row>
    <row r="762" spans="19:32" x14ac:dyDescent="0.25">
      <c r="S762">
        <v>2682</v>
      </c>
      <c r="T762" t="s">
        <v>2459</v>
      </c>
      <c r="U762">
        <v>3</v>
      </c>
      <c r="V762" t="s">
        <v>10</v>
      </c>
      <c r="W762">
        <v>20</v>
      </c>
      <c r="X762">
        <v>47</v>
      </c>
      <c r="AA762">
        <v>695</v>
      </c>
      <c r="AB762" t="s">
        <v>677</v>
      </c>
      <c r="AC762">
        <v>1</v>
      </c>
      <c r="AD762" t="s">
        <v>4</v>
      </c>
      <c r="AE762">
        <v>21</v>
      </c>
      <c r="AF762">
        <v>13</v>
      </c>
    </row>
    <row r="763" spans="19:32" x14ac:dyDescent="0.25">
      <c r="S763">
        <v>2604</v>
      </c>
      <c r="T763" t="s">
        <v>2386</v>
      </c>
      <c r="U763">
        <v>3</v>
      </c>
      <c r="V763" t="s">
        <v>10</v>
      </c>
      <c r="W763">
        <v>19</v>
      </c>
      <c r="X763">
        <v>17</v>
      </c>
      <c r="AA763">
        <v>814</v>
      </c>
      <c r="AB763" t="s">
        <v>784</v>
      </c>
      <c r="AC763">
        <v>1</v>
      </c>
      <c r="AD763" t="s">
        <v>4</v>
      </c>
      <c r="AE763">
        <v>24</v>
      </c>
      <c r="AF763">
        <v>1</v>
      </c>
    </row>
    <row r="764" spans="19:32" x14ac:dyDescent="0.25">
      <c r="S764">
        <v>2749</v>
      </c>
      <c r="T764" t="s">
        <v>2526</v>
      </c>
      <c r="U764">
        <v>3</v>
      </c>
      <c r="V764" t="s">
        <v>10</v>
      </c>
      <c r="W764">
        <v>22</v>
      </c>
      <c r="X764">
        <v>29</v>
      </c>
      <c r="AA764">
        <v>829</v>
      </c>
      <c r="AB764" t="s">
        <v>799</v>
      </c>
      <c r="AC764">
        <v>1</v>
      </c>
      <c r="AD764" t="s">
        <v>4</v>
      </c>
      <c r="AE764">
        <v>24</v>
      </c>
      <c r="AF764">
        <v>16</v>
      </c>
    </row>
    <row r="765" spans="19:32" x14ac:dyDescent="0.25">
      <c r="S765">
        <v>2394</v>
      </c>
      <c r="T765" t="s">
        <v>2188</v>
      </c>
      <c r="U765">
        <v>3</v>
      </c>
      <c r="V765" t="s">
        <v>10</v>
      </c>
      <c r="W765">
        <v>13</v>
      </c>
      <c r="X765">
        <v>20</v>
      </c>
      <c r="AA765">
        <v>555</v>
      </c>
      <c r="AB765" t="s">
        <v>549</v>
      </c>
      <c r="AC765">
        <v>1</v>
      </c>
      <c r="AD765" t="s">
        <v>4</v>
      </c>
      <c r="AE765">
        <v>16</v>
      </c>
      <c r="AF765">
        <v>27</v>
      </c>
    </row>
    <row r="766" spans="19:32" x14ac:dyDescent="0.25">
      <c r="S766">
        <v>2446</v>
      </c>
      <c r="T766" t="s">
        <v>2240</v>
      </c>
      <c r="U766">
        <v>3</v>
      </c>
      <c r="V766" t="s">
        <v>10</v>
      </c>
      <c r="W766">
        <v>15</v>
      </c>
      <c r="X766">
        <v>2</v>
      </c>
      <c r="AA766">
        <v>286</v>
      </c>
      <c r="AB766" t="s">
        <v>315</v>
      </c>
      <c r="AC766">
        <v>1</v>
      </c>
      <c r="AD766" t="s">
        <v>4</v>
      </c>
      <c r="AE766">
        <v>10</v>
      </c>
      <c r="AF766">
        <v>13</v>
      </c>
    </row>
    <row r="767" spans="19:32" x14ac:dyDescent="0.25">
      <c r="S767">
        <v>2424</v>
      </c>
      <c r="T767" t="s">
        <v>2218</v>
      </c>
      <c r="U767">
        <v>3</v>
      </c>
      <c r="V767" t="s">
        <v>10</v>
      </c>
      <c r="W767">
        <v>14</v>
      </c>
      <c r="X767">
        <v>15</v>
      </c>
      <c r="AA767">
        <v>892</v>
      </c>
      <c r="AB767" t="s">
        <v>850</v>
      </c>
      <c r="AC767">
        <v>1</v>
      </c>
      <c r="AD767" t="s">
        <v>4</v>
      </c>
      <c r="AE767">
        <v>25</v>
      </c>
      <c r="AF767">
        <v>28</v>
      </c>
    </row>
    <row r="768" spans="19:32" x14ac:dyDescent="0.25">
      <c r="S768">
        <v>2685</v>
      </c>
      <c r="T768" t="s">
        <v>2462</v>
      </c>
      <c r="U768">
        <v>3</v>
      </c>
      <c r="V768" t="s">
        <v>10</v>
      </c>
      <c r="W768">
        <v>21</v>
      </c>
      <c r="X768">
        <v>3</v>
      </c>
      <c r="AA768">
        <v>337</v>
      </c>
      <c r="AB768" t="s">
        <v>362</v>
      </c>
      <c r="AC768">
        <v>1</v>
      </c>
      <c r="AD768" t="s">
        <v>4</v>
      </c>
      <c r="AE768">
        <v>11</v>
      </c>
      <c r="AF768">
        <v>22</v>
      </c>
    </row>
    <row r="769" spans="19:32" x14ac:dyDescent="0.25">
      <c r="S769">
        <v>2572</v>
      </c>
      <c r="T769" t="s">
        <v>2360</v>
      </c>
      <c r="U769">
        <v>3</v>
      </c>
      <c r="V769" t="s">
        <v>10</v>
      </c>
      <c r="W769">
        <v>18</v>
      </c>
      <c r="X769">
        <v>28</v>
      </c>
      <c r="AA769">
        <v>900</v>
      </c>
      <c r="AB769" t="s">
        <v>858</v>
      </c>
      <c r="AC769">
        <v>1</v>
      </c>
      <c r="AD769" t="s">
        <v>4</v>
      </c>
      <c r="AE769">
        <v>25</v>
      </c>
      <c r="AF769">
        <v>36</v>
      </c>
    </row>
    <row r="770" spans="19:32" x14ac:dyDescent="0.25">
      <c r="S770">
        <v>2116</v>
      </c>
      <c r="T770" t="s">
        <v>1939</v>
      </c>
      <c r="U770">
        <v>3</v>
      </c>
      <c r="V770" t="s">
        <v>10</v>
      </c>
      <c r="W770">
        <v>8</v>
      </c>
      <c r="X770">
        <v>15</v>
      </c>
      <c r="AA770">
        <v>311</v>
      </c>
      <c r="AB770" t="s">
        <v>340</v>
      </c>
      <c r="AC770">
        <v>1</v>
      </c>
      <c r="AD770" t="s">
        <v>4</v>
      </c>
      <c r="AE770">
        <v>10</v>
      </c>
      <c r="AF770">
        <v>38</v>
      </c>
    </row>
    <row r="771" spans="19:32" x14ac:dyDescent="0.25">
      <c r="S771">
        <v>2049</v>
      </c>
      <c r="T771" t="s">
        <v>7282</v>
      </c>
      <c r="U771">
        <v>3</v>
      </c>
      <c r="V771" t="s">
        <v>10</v>
      </c>
      <c r="W771">
        <v>6</v>
      </c>
      <c r="X771">
        <v>47</v>
      </c>
      <c r="AA771">
        <v>462</v>
      </c>
      <c r="AB771" t="s">
        <v>459</v>
      </c>
      <c r="AC771">
        <v>1</v>
      </c>
      <c r="AD771" t="s">
        <v>4</v>
      </c>
      <c r="AE771">
        <v>14</v>
      </c>
      <c r="AF771">
        <v>9</v>
      </c>
    </row>
    <row r="772" spans="19:32" x14ac:dyDescent="0.25">
      <c r="S772">
        <v>2494</v>
      </c>
      <c r="T772" t="s">
        <v>2288</v>
      </c>
      <c r="U772">
        <v>3</v>
      </c>
      <c r="V772" t="s">
        <v>10</v>
      </c>
      <c r="W772">
        <v>16</v>
      </c>
      <c r="X772">
        <v>18</v>
      </c>
      <c r="AA772">
        <v>394</v>
      </c>
      <c r="AB772" t="s">
        <v>7102</v>
      </c>
      <c r="AC772">
        <v>1</v>
      </c>
      <c r="AD772" t="s">
        <v>4</v>
      </c>
      <c r="AE772">
        <v>12</v>
      </c>
      <c r="AF772">
        <v>49</v>
      </c>
    </row>
    <row r="773" spans="19:32" x14ac:dyDescent="0.25">
      <c r="S773">
        <v>2420</v>
      </c>
      <c r="T773" t="s">
        <v>2214</v>
      </c>
      <c r="U773">
        <v>3</v>
      </c>
      <c r="V773" t="s">
        <v>10</v>
      </c>
      <c r="W773">
        <v>14</v>
      </c>
      <c r="X773">
        <v>11</v>
      </c>
      <c r="AA773">
        <v>486</v>
      </c>
      <c r="AB773" t="s">
        <v>483</v>
      </c>
      <c r="AC773">
        <v>1</v>
      </c>
      <c r="AD773" t="s">
        <v>4</v>
      </c>
      <c r="AE773">
        <v>14</v>
      </c>
      <c r="AF773">
        <v>33</v>
      </c>
    </row>
    <row r="774" spans="19:32" x14ac:dyDescent="0.25">
      <c r="S774">
        <v>2373</v>
      </c>
      <c r="T774" t="s">
        <v>7313</v>
      </c>
      <c r="U774">
        <v>3</v>
      </c>
      <c r="V774" t="s">
        <v>10</v>
      </c>
      <c r="W774">
        <v>12</v>
      </c>
      <c r="X774">
        <v>58</v>
      </c>
      <c r="AA774">
        <v>289</v>
      </c>
      <c r="AB774" t="s">
        <v>318</v>
      </c>
      <c r="AC774">
        <v>1</v>
      </c>
      <c r="AD774" t="s">
        <v>4</v>
      </c>
      <c r="AE774">
        <v>10</v>
      </c>
      <c r="AF774">
        <v>16</v>
      </c>
    </row>
    <row r="775" spans="19:32" x14ac:dyDescent="0.25">
      <c r="S775">
        <v>1844</v>
      </c>
      <c r="T775" t="s">
        <v>1684</v>
      </c>
      <c r="U775">
        <v>3</v>
      </c>
      <c r="V775" t="s">
        <v>10</v>
      </c>
      <c r="W775">
        <v>2</v>
      </c>
      <c r="X775">
        <v>15</v>
      </c>
      <c r="AA775">
        <v>491</v>
      </c>
      <c r="AB775" t="s">
        <v>488</v>
      </c>
      <c r="AC775">
        <v>1</v>
      </c>
      <c r="AD775" t="s">
        <v>4</v>
      </c>
      <c r="AE775">
        <v>15</v>
      </c>
      <c r="AF775">
        <v>2</v>
      </c>
    </row>
    <row r="776" spans="19:32" x14ac:dyDescent="0.25">
      <c r="S776">
        <v>2572</v>
      </c>
      <c r="T776" t="s">
        <v>2360</v>
      </c>
      <c r="U776">
        <v>3</v>
      </c>
      <c r="V776" t="s">
        <v>10</v>
      </c>
      <c r="W776">
        <v>18</v>
      </c>
      <c r="X776">
        <v>28</v>
      </c>
      <c r="AA776">
        <v>362</v>
      </c>
      <c r="AB776" t="s">
        <v>387</v>
      </c>
      <c r="AC776">
        <v>1</v>
      </c>
      <c r="AD776" t="s">
        <v>4</v>
      </c>
      <c r="AE776">
        <v>12</v>
      </c>
      <c r="AF776">
        <v>17</v>
      </c>
    </row>
    <row r="777" spans="19:32" x14ac:dyDescent="0.25">
      <c r="S777">
        <v>2804</v>
      </c>
      <c r="T777" t="s">
        <v>2548</v>
      </c>
      <c r="U777">
        <v>3</v>
      </c>
      <c r="V777" t="s">
        <v>10</v>
      </c>
      <c r="W777">
        <v>23</v>
      </c>
      <c r="X777">
        <v>13</v>
      </c>
      <c r="AA777">
        <v>474</v>
      </c>
      <c r="AB777" t="s">
        <v>471</v>
      </c>
      <c r="AC777">
        <v>1</v>
      </c>
      <c r="AD777" t="s">
        <v>4</v>
      </c>
      <c r="AE777">
        <v>14</v>
      </c>
      <c r="AF777">
        <v>21</v>
      </c>
    </row>
    <row r="778" spans="19:32" x14ac:dyDescent="0.25">
      <c r="S778">
        <v>2513</v>
      </c>
      <c r="T778" t="s">
        <v>2307</v>
      </c>
      <c r="U778">
        <v>3</v>
      </c>
      <c r="V778" t="s">
        <v>10</v>
      </c>
      <c r="W778">
        <v>17</v>
      </c>
      <c r="X778">
        <v>6</v>
      </c>
      <c r="AA778">
        <v>889</v>
      </c>
      <c r="AB778" t="s">
        <v>847</v>
      </c>
      <c r="AC778">
        <v>1</v>
      </c>
      <c r="AD778" t="s">
        <v>4</v>
      </c>
      <c r="AE778">
        <v>25</v>
      </c>
      <c r="AF778">
        <v>25</v>
      </c>
    </row>
    <row r="779" spans="19:32" x14ac:dyDescent="0.25">
      <c r="S779">
        <v>1982</v>
      </c>
      <c r="T779" t="s">
        <v>1816</v>
      </c>
      <c r="U779">
        <v>3</v>
      </c>
      <c r="V779" t="s">
        <v>10</v>
      </c>
      <c r="W779">
        <v>5</v>
      </c>
      <c r="X779">
        <v>19</v>
      </c>
      <c r="AA779">
        <v>551</v>
      </c>
      <c r="AB779" t="s">
        <v>545</v>
      </c>
      <c r="AC779">
        <v>1</v>
      </c>
      <c r="AD779" t="s">
        <v>4</v>
      </c>
      <c r="AE779">
        <v>16</v>
      </c>
      <c r="AF779">
        <v>23</v>
      </c>
    </row>
    <row r="780" spans="19:32" x14ac:dyDescent="0.25">
      <c r="S780">
        <v>2485</v>
      </c>
      <c r="T780" t="s">
        <v>2279</v>
      </c>
      <c r="U780">
        <v>3</v>
      </c>
      <c r="V780" t="s">
        <v>10</v>
      </c>
      <c r="W780">
        <v>16</v>
      </c>
      <c r="X780">
        <v>9</v>
      </c>
      <c r="AA780">
        <v>752</v>
      </c>
      <c r="AB780" t="s">
        <v>722</v>
      </c>
      <c r="AC780">
        <v>1</v>
      </c>
      <c r="AD780" t="s">
        <v>4</v>
      </c>
      <c r="AE780">
        <v>22</v>
      </c>
      <c r="AF780">
        <v>24</v>
      </c>
    </row>
    <row r="781" spans="19:32" x14ac:dyDescent="0.25">
      <c r="S781">
        <v>2871</v>
      </c>
      <c r="T781" t="s">
        <v>2615</v>
      </c>
      <c r="U781">
        <v>3</v>
      </c>
      <c r="V781" t="s">
        <v>10</v>
      </c>
      <c r="W781">
        <v>24</v>
      </c>
      <c r="X781">
        <v>24</v>
      </c>
      <c r="AA781">
        <v>357</v>
      </c>
      <c r="AB781" t="s">
        <v>382</v>
      </c>
      <c r="AC781">
        <v>1</v>
      </c>
      <c r="AD781" t="s">
        <v>4</v>
      </c>
      <c r="AE781">
        <v>12</v>
      </c>
      <c r="AF781">
        <v>12</v>
      </c>
    </row>
    <row r="782" spans="19:32" x14ac:dyDescent="0.25">
      <c r="S782">
        <v>1776</v>
      </c>
      <c r="T782" t="s">
        <v>1616</v>
      </c>
      <c r="U782">
        <v>3</v>
      </c>
      <c r="V782" t="s">
        <v>10</v>
      </c>
      <c r="W782">
        <v>1</v>
      </c>
      <c r="X782">
        <v>27</v>
      </c>
      <c r="AA782">
        <v>834</v>
      </c>
      <c r="AB782" t="s">
        <v>804</v>
      </c>
      <c r="AC782">
        <v>1</v>
      </c>
      <c r="AD782" t="s">
        <v>4</v>
      </c>
      <c r="AE782">
        <v>24</v>
      </c>
      <c r="AF782">
        <v>21</v>
      </c>
    </row>
    <row r="783" spans="19:32" x14ac:dyDescent="0.25">
      <c r="S783">
        <v>2221</v>
      </c>
      <c r="T783" t="s">
        <v>2032</v>
      </c>
      <c r="U783">
        <v>3</v>
      </c>
      <c r="V783" t="s">
        <v>10</v>
      </c>
      <c r="W783">
        <v>10</v>
      </c>
      <c r="X783">
        <v>2</v>
      </c>
      <c r="AA783">
        <v>187</v>
      </c>
      <c r="AB783" t="s">
        <v>225</v>
      </c>
      <c r="AC783">
        <v>1</v>
      </c>
      <c r="AD783" t="s">
        <v>4</v>
      </c>
      <c r="AE783">
        <v>7</v>
      </c>
      <c r="AF783">
        <v>15</v>
      </c>
    </row>
    <row r="784" spans="19:32" x14ac:dyDescent="0.25">
      <c r="S784">
        <v>2221</v>
      </c>
      <c r="T784" t="s">
        <v>2032</v>
      </c>
      <c r="U784">
        <v>3</v>
      </c>
      <c r="V784" t="s">
        <v>10</v>
      </c>
      <c r="W784">
        <v>10</v>
      </c>
      <c r="X784">
        <v>2</v>
      </c>
      <c r="AA784">
        <v>741</v>
      </c>
      <c r="AB784" t="s">
        <v>711</v>
      </c>
      <c r="AC784">
        <v>1</v>
      </c>
      <c r="AD784" t="s">
        <v>4</v>
      </c>
      <c r="AE784">
        <v>22</v>
      </c>
      <c r="AF784">
        <v>13</v>
      </c>
    </row>
    <row r="785" spans="19:32" x14ac:dyDescent="0.25">
      <c r="S785">
        <v>1805</v>
      </c>
      <c r="T785" t="s">
        <v>1645</v>
      </c>
      <c r="U785">
        <v>3</v>
      </c>
      <c r="V785" t="s">
        <v>10</v>
      </c>
      <c r="W785">
        <v>1</v>
      </c>
      <c r="X785">
        <v>56</v>
      </c>
      <c r="AA785">
        <v>820</v>
      </c>
      <c r="AB785" t="s">
        <v>790</v>
      </c>
      <c r="AC785">
        <v>1</v>
      </c>
      <c r="AD785" t="s">
        <v>4</v>
      </c>
      <c r="AE785">
        <v>24</v>
      </c>
      <c r="AF785">
        <v>7</v>
      </c>
    </row>
    <row r="786" spans="19:32" x14ac:dyDescent="0.25">
      <c r="S786">
        <v>1772</v>
      </c>
      <c r="T786" t="s">
        <v>1612</v>
      </c>
      <c r="U786">
        <v>3</v>
      </c>
      <c r="V786" t="s">
        <v>10</v>
      </c>
      <c r="W786">
        <v>1</v>
      </c>
      <c r="X786">
        <v>23</v>
      </c>
      <c r="AA786">
        <v>689</v>
      </c>
      <c r="AB786" t="s">
        <v>671</v>
      </c>
      <c r="AC786">
        <v>1</v>
      </c>
      <c r="AD786" t="s">
        <v>4</v>
      </c>
      <c r="AE786">
        <v>21</v>
      </c>
      <c r="AF786">
        <v>7</v>
      </c>
    </row>
    <row r="787" spans="19:32" x14ac:dyDescent="0.25">
      <c r="S787">
        <v>2543</v>
      </c>
      <c r="T787" t="s">
        <v>7319</v>
      </c>
      <c r="U787">
        <v>3</v>
      </c>
      <c r="V787" t="s">
        <v>10</v>
      </c>
      <c r="W787">
        <v>17</v>
      </c>
      <c r="X787">
        <v>36</v>
      </c>
      <c r="AA787">
        <v>208</v>
      </c>
      <c r="AB787" t="s">
        <v>246</v>
      </c>
      <c r="AC787">
        <v>1</v>
      </c>
      <c r="AD787" t="s">
        <v>4</v>
      </c>
      <c r="AE787">
        <v>8</v>
      </c>
      <c r="AF787">
        <v>7</v>
      </c>
    </row>
    <row r="788" spans="19:32" x14ac:dyDescent="0.25">
      <c r="S788">
        <v>2389</v>
      </c>
      <c r="T788" t="s">
        <v>2183</v>
      </c>
      <c r="U788">
        <v>3</v>
      </c>
      <c r="V788" t="s">
        <v>10</v>
      </c>
      <c r="W788">
        <v>13</v>
      </c>
      <c r="X788">
        <v>15</v>
      </c>
      <c r="AA788">
        <v>1042</v>
      </c>
      <c r="AB788" t="s">
        <v>971</v>
      </c>
      <c r="AC788">
        <v>1</v>
      </c>
      <c r="AD788" t="s">
        <v>4</v>
      </c>
      <c r="AE788">
        <v>27</v>
      </c>
      <c r="AF788">
        <v>57</v>
      </c>
    </row>
    <row r="789" spans="19:32" x14ac:dyDescent="0.25">
      <c r="S789">
        <v>2632</v>
      </c>
      <c r="T789" t="s">
        <v>7328</v>
      </c>
      <c r="U789">
        <v>3</v>
      </c>
      <c r="V789" t="s">
        <v>10</v>
      </c>
      <c r="W789">
        <v>19</v>
      </c>
      <c r="X789">
        <v>45</v>
      </c>
      <c r="AA789">
        <v>891</v>
      </c>
      <c r="AB789" t="s">
        <v>849</v>
      </c>
      <c r="AC789">
        <v>1</v>
      </c>
      <c r="AD789" t="s">
        <v>4</v>
      </c>
      <c r="AE789">
        <v>25</v>
      </c>
      <c r="AF789">
        <v>27</v>
      </c>
    </row>
    <row r="790" spans="19:32" x14ac:dyDescent="0.25">
      <c r="S790">
        <v>2847</v>
      </c>
      <c r="T790" t="s">
        <v>2591</v>
      </c>
      <c r="U790">
        <v>3</v>
      </c>
      <c r="V790" t="s">
        <v>10</v>
      </c>
      <c r="W790">
        <v>23</v>
      </c>
      <c r="X790">
        <v>56</v>
      </c>
      <c r="AA790">
        <v>796</v>
      </c>
      <c r="AB790" t="s">
        <v>766</v>
      </c>
      <c r="AC790">
        <v>1</v>
      </c>
      <c r="AD790" t="s">
        <v>4</v>
      </c>
      <c r="AE790">
        <v>23</v>
      </c>
      <c r="AF790">
        <v>22</v>
      </c>
    </row>
    <row r="791" spans="19:32" x14ac:dyDescent="0.25">
      <c r="S791">
        <v>1902</v>
      </c>
      <c r="T791" t="s">
        <v>1742</v>
      </c>
      <c r="U791">
        <v>3</v>
      </c>
      <c r="V791" t="s">
        <v>10</v>
      </c>
      <c r="W791">
        <v>3</v>
      </c>
      <c r="X791">
        <v>21</v>
      </c>
      <c r="AA791">
        <v>1056</v>
      </c>
      <c r="AB791" t="s">
        <v>985</v>
      </c>
      <c r="AC791">
        <v>1</v>
      </c>
      <c r="AD791" t="s">
        <v>4</v>
      </c>
      <c r="AE791">
        <v>28</v>
      </c>
      <c r="AF791">
        <v>5</v>
      </c>
    </row>
    <row r="792" spans="19:32" x14ac:dyDescent="0.25">
      <c r="S792">
        <v>1961</v>
      </c>
      <c r="T792" t="s">
        <v>7272</v>
      </c>
      <c r="U792">
        <v>3</v>
      </c>
      <c r="V792" t="s">
        <v>10</v>
      </c>
      <c r="W792">
        <v>4</v>
      </c>
      <c r="X792">
        <v>42</v>
      </c>
      <c r="AA792">
        <v>495</v>
      </c>
      <c r="AB792" t="s">
        <v>492</v>
      </c>
      <c r="AC792">
        <v>1</v>
      </c>
      <c r="AD792" t="s">
        <v>4</v>
      </c>
      <c r="AE792">
        <v>15</v>
      </c>
      <c r="AF792">
        <v>6</v>
      </c>
    </row>
    <row r="793" spans="19:32" x14ac:dyDescent="0.25">
      <c r="S793">
        <v>2616</v>
      </c>
      <c r="T793" t="s">
        <v>2398</v>
      </c>
      <c r="U793">
        <v>3</v>
      </c>
      <c r="V793" t="s">
        <v>10</v>
      </c>
      <c r="W793">
        <v>19</v>
      </c>
      <c r="X793">
        <v>29</v>
      </c>
      <c r="AA793">
        <v>329</v>
      </c>
      <c r="AB793" t="s">
        <v>354</v>
      </c>
      <c r="AC793">
        <v>1</v>
      </c>
      <c r="AD793" t="s">
        <v>4</v>
      </c>
      <c r="AE793">
        <v>11</v>
      </c>
      <c r="AF793">
        <v>14</v>
      </c>
    </row>
    <row r="794" spans="19:32" x14ac:dyDescent="0.25">
      <c r="S794">
        <v>1810</v>
      </c>
      <c r="T794" t="s">
        <v>1650</v>
      </c>
      <c r="U794">
        <v>3</v>
      </c>
      <c r="V794" t="s">
        <v>10</v>
      </c>
      <c r="W794">
        <v>1</v>
      </c>
      <c r="X794">
        <v>61</v>
      </c>
      <c r="AA794">
        <v>95</v>
      </c>
      <c r="AB794" t="s">
        <v>156</v>
      </c>
      <c r="AC794">
        <v>1</v>
      </c>
      <c r="AD794" t="s">
        <v>4</v>
      </c>
      <c r="AE794">
        <v>5</v>
      </c>
      <c r="AF794">
        <v>5</v>
      </c>
    </row>
    <row r="795" spans="19:32" x14ac:dyDescent="0.25">
      <c r="S795">
        <v>1885</v>
      </c>
      <c r="T795" t="s">
        <v>1725</v>
      </c>
      <c r="U795">
        <v>3</v>
      </c>
      <c r="V795" t="s">
        <v>10</v>
      </c>
      <c r="W795">
        <v>3</v>
      </c>
      <c r="X795">
        <v>4</v>
      </c>
      <c r="AA795">
        <v>1000</v>
      </c>
      <c r="AB795" t="s">
        <v>929</v>
      </c>
      <c r="AC795">
        <v>1</v>
      </c>
      <c r="AD795" t="s">
        <v>4</v>
      </c>
      <c r="AE795">
        <v>27</v>
      </c>
      <c r="AF795">
        <v>15</v>
      </c>
    </row>
    <row r="796" spans="19:32" x14ac:dyDescent="0.25">
      <c r="S796">
        <v>2717</v>
      </c>
      <c r="T796" t="s">
        <v>2494</v>
      </c>
      <c r="U796">
        <v>3</v>
      </c>
      <c r="V796" t="s">
        <v>10</v>
      </c>
      <c r="W796">
        <v>21</v>
      </c>
      <c r="X796">
        <v>35</v>
      </c>
      <c r="AA796">
        <v>73</v>
      </c>
      <c r="AB796" t="s">
        <v>142</v>
      </c>
      <c r="AC796">
        <v>1</v>
      </c>
      <c r="AD796" t="s">
        <v>4</v>
      </c>
      <c r="AE796">
        <v>4</v>
      </c>
      <c r="AF796">
        <v>8</v>
      </c>
    </row>
    <row r="797" spans="19:32" x14ac:dyDescent="0.25">
      <c r="S797">
        <v>2539</v>
      </c>
      <c r="T797" t="s">
        <v>7315</v>
      </c>
      <c r="U797">
        <v>3</v>
      </c>
      <c r="V797" t="s">
        <v>10</v>
      </c>
      <c r="W797">
        <v>17</v>
      </c>
      <c r="X797">
        <v>32</v>
      </c>
      <c r="AA797">
        <v>508</v>
      </c>
      <c r="AB797" t="s">
        <v>505</v>
      </c>
      <c r="AC797">
        <v>1</v>
      </c>
      <c r="AD797" t="s">
        <v>4</v>
      </c>
      <c r="AE797">
        <v>15</v>
      </c>
      <c r="AF797">
        <v>19</v>
      </c>
    </row>
    <row r="798" spans="19:32" x14ac:dyDescent="0.25">
      <c r="S798">
        <v>2688</v>
      </c>
      <c r="T798" t="s">
        <v>2465</v>
      </c>
      <c r="U798">
        <v>3</v>
      </c>
      <c r="V798" t="s">
        <v>10</v>
      </c>
      <c r="W798">
        <v>21</v>
      </c>
      <c r="X798">
        <v>6</v>
      </c>
      <c r="AA798">
        <v>671</v>
      </c>
      <c r="AB798" t="s">
        <v>657</v>
      </c>
      <c r="AC798">
        <v>1</v>
      </c>
      <c r="AD798" t="s">
        <v>4</v>
      </c>
      <c r="AE798">
        <v>20</v>
      </c>
      <c r="AF798">
        <v>23</v>
      </c>
    </row>
    <row r="799" spans="19:32" x14ac:dyDescent="0.25">
      <c r="S799">
        <v>2464</v>
      </c>
      <c r="T799" t="s">
        <v>2258</v>
      </c>
      <c r="U799">
        <v>3</v>
      </c>
      <c r="V799" t="s">
        <v>10</v>
      </c>
      <c r="W799">
        <v>15</v>
      </c>
      <c r="X799">
        <v>20</v>
      </c>
      <c r="AA799">
        <v>741</v>
      </c>
      <c r="AB799" t="s">
        <v>711</v>
      </c>
      <c r="AC799">
        <v>1</v>
      </c>
      <c r="AD799" t="s">
        <v>4</v>
      </c>
      <c r="AE799">
        <v>22</v>
      </c>
      <c r="AF799">
        <v>13</v>
      </c>
    </row>
    <row r="800" spans="19:32" x14ac:dyDescent="0.25">
      <c r="S800">
        <v>1958</v>
      </c>
      <c r="T800" t="s">
        <v>7269</v>
      </c>
      <c r="U800">
        <v>3</v>
      </c>
      <c r="V800" t="s">
        <v>10</v>
      </c>
      <c r="W800">
        <v>4</v>
      </c>
      <c r="X800">
        <v>39</v>
      </c>
      <c r="AA800">
        <v>865</v>
      </c>
      <c r="AB800" t="s">
        <v>823</v>
      </c>
      <c r="AC800">
        <v>1</v>
      </c>
      <c r="AD800" t="s">
        <v>4</v>
      </c>
      <c r="AE800">
        <v>25</v>
      </c>
      <c r="AF800">
        <v>1</v>
      </c>
    </row>
    <row r="801" spans="19:32" x14ac:dyDescent="0.25">
      <c r="S801">
        <v>1966</v>
      </c>
      <c r="T801" t="s">
        <v>1800</v>
      </c>
      <c r="U801">
        <v>3</v>
      </c>
      <c r="V801" t="s">
        <v>10</v>
      </c>
      <c r="W801">
        <v>5</v>
      </c>
      <c r="X801">
        <v>3</v>
      </c>
      <c r="AA801">
        <v>258</v>
      </c>
      <c r="AB801" t="s">
        <v>291</v>
      </c>
      <c r="AC801">
        <v>1</v>
      </c>
      <c r="AD801" t="s">
        <v>4</v>
      </c>
      <c r="AE801">
        <v>9</v>
      </c>
      <c r="AF801">
        <v>23</v>
      </c>
    </row>
    <row r="802" spans="19:32" x14ac:dyDescent="0.25">
      <c r="S802">
        <v>2190</v>
      </c>
      <c r="T802" t="s">
        <v>2007</v>
      </c>
      <c r="U802">
        <v>3</v>
      </c>
      <c r="V802" t="s">
        <v>10</v>
      </c>
      <c r="W802">
        <v>9</v>
      </c>
      <c r="X802">
        <v>33</v>
      </c>
      <c r="AA802">
        <v>127</v>
      </c>
      <c r="AB802" t="s">
        <v>7059</v>
      </c>
      <c r="AC802">
        <v>1</v>
      </c>
      <c r="AD802" t="s">
        <v>4</v>
      </c>
      <c r="AE802">
        <v>5</v>
      </c>
      <c r="AF802">
        <v>37</v>
      </c>
    </row>
    <row r="803" spans="19:32" x14ac:dyDescent="0.25">
      <c r="S803">
        <v>2656</v>
      </c>
      <c r="T803" t="s">
        <v>2433</v>
      </c>
      <c r="U803">
        <v>3</v>
      </c>
      <c r="V803" t="s">
        <v>10</v>
      </c>
      <c r="W803">
        <v>20</v>
      </c>
      <c r="X803">
        <v>21</v>
      </c>
      <c r="AA803">
        <v>332</v>
      </c>
      <c r="AB803" t="s">
        <v>357</v>
      </c>
      <c r="AC803">
        <v>1</v>
      </c>
      <c r="AD803" t="s">
        <v>4</v>
      </c>
      <c r="AE803">
        <v>11</v>
      </c>
      <c r="AF803">
        <v>17</v>
      </c>
    </row>
    <row r="804" spans="19:32" x14ac:dyDescent="0.25">
      <c r="S804">
        <v>2489</v>
      </c>
      <c r="T804" t="s">
        <v>2283</v>
      </c>
      <c r="U804">
        <v>3</v>
      </c>
      <c r="V804" t="s">
        <v>10</v>
      </c>
      <c r="W804">
        <v>16</v>
      </c>
      <c r="X804">
        <v>13</v>
      </c>
      <c r="AA804">
        <v>999</v>
      </c>
      <c r="AB804" t="s">
        <v>928</v>
      </c>
      <c r="AC804">
        <v>1</v>
      </c>
      <c r="AD804" t="s">
        <v>4</v>
      </c>
      <c r="AE804">
        <v>27</v>
      </c>
      <c r="AF804">
        <v>14</v>
      </c>
    </row>
    <row r="805" spans="19:32" x14ac:dyDescent="0.25">
      <c r="S805">
        <v>2517</v>
      </c>
      <c r="T805" t="s">
        <v>2311</v>
      </c>
      <c r="U805">
        <v>3</v>
      </c>
      <c r="V805" t="s">
        <v>10</v>
      </c>
      <c r="W805">
        <v>17</v>
      </c>
      <c r="X805">
        <v>10</v>
      </c>
      <c r="AA805">
        <v>208</v>
      </c>
      <c r="AB805" t="s">
        <v>246</v>
      </c>
      <c r="AC805">
        <v>1</v>
      </c>
      <c r="AD805" t="s">
        <v>4</v>
      </c>
      <c r="AE805">
        <v>8</v>
      </c>
      <c r="AF805">
        <v>7</v>
      </c>
    </row>
    <row r="806" spans="19:32" x14ac:dyDescent="0.25">
      <c r="S806">
        <v>2017</v>
      </c>
      <c r="T806" t="s">
        <v>1851</v>
      </c>
      <c r="U806">
        <v>3</v>
      </c>
      <c r="V806" t="s">
        <v>10</v>
      </c>
      <c r="W806">
        <v>6</v>
      </c>
      <c r="X806">
        <v>15</v>
      </c>
      <c r="AA806">
        <v>367</v>
      </c>
      <c r="AB806" t="s">
        <v>392</v>
      </c>
      <c r="AC806">
        <v>1</v>
      </c>
      <c r="AD806" t="s">
        <v>4</v>
      </c>
      <c r="AE806">
        <v>12</v>
      </c>
      <c r="AF806">
        <v>22</v>
      </c>
    </row>
    <row r="807" spans="19:32" x14ac:dyDescent="0.25">
      <c r="S807">
        <v>2093</v>
      </c>
      <c r="T807" t="s">
        <v>1917</v>
      </c>
      <c r="U807">
        <v>3</v>
      </c>
      <c r="V807" t="s">
        <v>10</v>
      </c>
      <c r="W807">
        <v>7</v>
      </c>
      <c r="X807">
        <v>42</v>
      </c>
      <c r="AA807">
        <v>853</v>
      </c>
      <c r="AB807" t="s">
        <v>7139</v>
      </c>
      <c r="AC807">
        <v>1</v>
      </c>
      <c r="AD807" t="s">
        <v>4</v>
      </c>
      <c r="AE807">
        <v>24</v>
      </c>
      <c r="AF807">
        <v>40</v>
      </c>
    </row>
    <row r="808" spans="19:32" x14ac:dyDescent="0.25">
      <c r="S808">
        <v>1992</v>
      </c>
      <c r="T808" t="s">
        <v>1826</v>
      </c>
      <c r="U808">
        <v>3</v>
      </c>
      <c r="V808" t="s">
        <v>10</v>
      </c>
      <c r="W808">
        <v>5</v>
      </c>
      <c r="X808">
        <v>29</v>
      </c>
      <c r="AA808">
        <v>696</v>
      </c>
      <c r="AB808" t="s">
        <v>678</v>
      </c>
      <c r="AC808">
        <v>1</v>
      </c>
      <c r="AD808" t="s">
        <v>4</v>
      </c>
      <c r="AE808">
        <v>21</v>
      </c>
      <c r="AF808">
        <v>14</v>
      </c>
    </row>
    <row r="809" spans="19:32" x14ac:dyDescent="0.25">
      <c r="S809">
        <v>2813</v>
      </c>
      <c r="T809" t="s">
        <v>2557</v>
      </c>
      <c r="U809">
        <v>3</v>
      </c>
      <c r="V809" t="s">
        <v>10</v>
      </c>
      <c r="W809">
        <v>23</v>
      </c>
      <c r="X809">
        <v>22</v>
      </c>
      <c r="AA809">
        <v>1053</v>
      </c>
      <c r="AB809" t="s">
        <v>982</v>
      </c>
      <c r="AC809">
        <v>1</v>
      </c>
      <c r="AD809" t="s">
        <v>4</v>
      </c>
      <c r="AE809">
        <v>28</v>
      </c>
      <c r="AF809">
        <v>2</v>
      </c>
    </row>
    <row r="810" spans="19:32" x14ac:dyDescent="0.25">
      <c r="S810">
        <v>2120</v>
      </c>
      <c r="T810" t="s">
        <v>1943</v>
      </c>
      <c r="U810">
        <v>3</v>
      </c>
      <c r="V810" t="s">
        <v>10</v>
      </c>
      <c r="W810">
        <v>8</v>
      </c>
      <c r="X810">
        <v>19</v>
      </c>
      <c r="AA810">
        <v>563</v>
      </c>
      <c r="AB810" t="s">
        <v>557</v>
      </c>
      <c r="AC810">
        <v>1</v>
      </c>
      <c r="AD810" t="s">
        <v>4</v>
      </c>
      <c r="AE810">
        <v>17</v>
      </c>
      <c r="AF810">
        <v>7</v>
      </c>
    </row>
    <row r="811" spans="19:32" x14ac:dyDescent="0.25">
      <c r="S811">
        <v>2895</v>
      </c>
      <c r="T811" t="s">
        <v>2639</v>
      </c>
      <c r="U811">
        <v>3</v>
      </c>
      <c r="V811" t="s">
        <v>10</v>
      </c>
      <c r="W811">
        <v>24</v>
      </c>
      <c r="X811">
        <v>48</v>
      </c>
      <c r="AA811">
        <v>498</v>
      </c>
      <c r="AB811" t="s">
        <v>495</v>
      </c>
      <c r="AC811">
        <v>1</v>
      </c>
      <c r="AD811" t="s">
        <v>4</v>
      </c>
      <c r="AE811">
        <v>15</v>
      </c>
      <c r="AF811">
        <v>9</v>
      </c>
    </row>
    <row r="812" spans="19:32" x14ac:dyDescent="0.25">
      <c r="S812">
        <v>2721</v>
      </c>
      <c r="T812" t="s">
        <v>2498</v>
      </c>
      <c r="U812">
        <v>3</v>
      </c>
      <c r="V812" t="s">
        <v>10</v>
      </c>
      <c r="W812">
        <v>22</v>
      </c>
      <c r="X812">
        <v>1</v>
      </c>
      <c r="AA812">
        <v>452</v>
      </c>
      <c r="AB812" t="s">
        <v>7110</v>
      </c>
      <c r="AC812">
        <v>1</v>
      </c>
      <c r="AD812" t="s">
        <v>4</v>
      </c>
      <c r="AE812">
        <v>13</v>
      </c>
      <c r="AF812">
        <v>57</v>
      </c>
    </row>
    <row r="813" spans="19:32" x14ac:dyDescent="0.25">
      <c r="S813">
        <v>2526</v>
      </c>
      <c r="T813" t="s">
        <v>2320</v>
      </c>
      <c r="U813">
        <v>3</v>
      </c>
      <c r="V813" t="s">
        <v>10</v>
      </c>
      <c r="W813">
        <v>17</v>
      </c>
      <c r="X813">
        <v>19</v>
      </c>
      <c r="AA813">
        <v>735</v>
      </c>
      <c r="AB813" t="s">
        <v>705</v>
      </c>
      <c r="AC813">
        <v>1</v>
      </c>
      <c r="AD813" t="s">
        <v>4</v>
      </c>
      <c r="AE813">
        <v>22</v>
      </c>
      <c r="AF813">
        <v>7</v>
      </c>
    </row>
    <row r="814" spans="19:32" x14ac:dyDescent="0.25">
      <c r="S814">
        <v>2268</v>
      </c>
      <c r="T814" t="s">
        <v>2079</v>
      </c>
      <c r="U814">
        <v>3</v>
      </c>
      <c r="V814" t="s">
        <v>10</v>
      </c>
      <c r="W814">
        <v>11</v>
      </c>
      <c r="X814">
        <v>7</v>
      </c>
      <c r="AA814">
        <v>1019</v>
      </c>
      <c r="AB814" t="s">
        <v>948</v>
      </c>
      <c r="AC814">
        <v>1</v>
      </c>
      <c r="AD814" t="s">
        <v>4</v>
      </c>
      <c r="AE814">
        <v>27</v>
      </c>
      <c r="AF814">
        <v>34</v>
      </c>
    </row>
    <row r="815" spans="19:32" x14ac:dyDescent="0.25">
      <c r="S815">
        <v>2106</v>
      </c>
      <c r="T815" t="s">
        <v>1929</v>
      </c>
      <c r="U815">
        <v>3</v>
      </c>
      <c r="V815" t="s">
        <v>10</v>
      </c>
      <c r="W815">
        <v>8</v>
      </c>
      <c r="X815">
        <v>5</v>
      </c>
      <c r="AA815">
        <v>116</v>
      </c>
      <c r="AB815" t="s">
        <v>7048</v>
      </c>
      <c r="AC815">
        <v>1</v>
      </c>
      <c r="AD815" t="s">
        <v>4</v>
      </c>
      <c r="AE815">
        <v>5</v>
      </c>
      <c r="AF815">
        <v>26</v>
      </c>
    </row>
    <row r="816" spans="19:32" x14ac:dyDescent="0.25">
      <c r="S816">
        <v>2422</v>
      </c>
      <c r="T816" t="s">
        <v>2216</v>
      </c>
      <c r="U816">
        <v>3</v>
      </c>
      <c r="V816" t="s">
        <v>10</v>
      </c>
      <c r="W816">
        <v>14</v>
      </c>
      <c r="X816">
        <v>13</v>
      </c>
      <c r="AA816">
        <v>375</v>
      </c>
      <c r="AB816" t="s">
        <v>400</v>
      </c>
      <c r="AC816">
        <v>1</v>
      </c>
      <c r="AD816" t="s">
        <v>4</v>
      </c>
      <c r="AE816">
        <v>12</v>
      </c>
      <c r="AF816">
        <v>30</v>
      </c>
    </row>
    <row r="817" spans="19:32" x14ac:dyDescent="0.25">
      <c r="S817">
        <v>1952</v>
      </c>
      <c r="T817" t="s">
        <v>1792</v>
      </c>
      <c r="U817">
        <v>3</v>
      </c>
      <c r="V817" t="s">
        <v>10</v>
      </c>
      <c r="W817">
        <v>4</v>
      </c>
      <c r="X817">
        <v>33</v>
      </c>
      <c r="AA817">
        <v>217</v>
      </c>
      <c r="AB817" t="s">
        <v>255</v>
      </c>
      <c r="AC817">
        <v>1</v>
      </c>
      <c r="AD817" t="s">
        <v>4</v>
      </c>
      <c r="AE817">
        <v>8</v>
      </c>
      <c r="AF817">
        <v>16</v>
      </c>
    </row>
    <row r="818" spans="19:32" x14ac:dyDescent="0.25">
      <c r="S818">
        <v>1888</v>
      </c>
      <c r="T818" t="s">
        <v>1728</v>
      </c>
      <c r="U818">
        <v>3</v>
      </c>
      <c r="V818" t="s">
        <v>10</v>
      </c>
      <c r="W818">
        <v>3</v>
      </c>
      <c r="X818">
        <v>7</v>
      </c>
      <c r="AA818">
        <v>421</v>
      </c>
      <c r="AB818" t="s">
        <v>426</v>
      </c>
      <c r="AC818">
        <v>1</v>
      </c>
      <c r="AD818" t="s">
        <v>4</v>
      </c>
      <c r="AE818">
        <v>13</v>
      </c>
      <c r="AF818">
        <v>26</v>
      </c>
    </row>
    <row r="819" spans="19:32" x14ac:dyDescent="0.25">
      <c r="S819">
        <v>2445</v>
      </c>
      <c r="T819" t="s">
        <v>2239</v>
      </c>
      <c r="U819">
        <v>3</v>
      </c>
      <c r="V819" t="s">
        <v>10</v>
      </c>
      <c r="W819">
        <v>15</v>
      </c>
      <c r="X819">
        <v>1</v>
      </c>
      <c r="AA819">
        <v>921</v>
      </c>
      <c r="AB819" t="s">
        <v>879</v>
      </c>
      <c r="AC819">
        <v>1</v>
      </c>
      <c r="AD819" t="s">
        <v>4</v>
      </c>
      <c r="AE819">
        <v>26</v>
      </c>
      <c r="AF819">
        <v>11</v>
      </c>
    </row>
    <row r="820" spans="19:32" x14ac:dyDescent="0.25">
      <c r="S820">
        <v>2603</v>
      </c>
      <c r="T820" t="s">
        <v>2385</v>
      </c>
      <c r="U820">
        <v>3</v>
      </c>
      <c r="V820" t="s">
        <v>10</v>
      </c>
      <c r="W820">
        <v>19</v>
      </c>
      <c r="X820">
        <v>16</v>
      </c>
      <c r="AA820">
        <v>304</v>
      </c>
      <c r="AB820" t="s">
        <v>333</v>
      </c>
      <c r="AC820">
        <v>1</v>
      </c>
      <c r="AD820" t="s">
        <v>4</v>
      </c>
      <c r="AE820">
        <v>10</v>
      </c>
      <c r="AF820">
        <v>31</v>
      </c>
    </row>
    <row r="821" spans="19:32" x14ac:dyDescent="0.25">
      <c r="S821">
        <v>2182</v>
      </c>
      <c r="T821" t="s">
        <v>1999</v>
      </c>
      <c r="U821">
        <v>3</v>
      </c>
      <c r="V821" t="s">
        <v>10</v>
      </c>
      <c r="W821">
        <v>9</v>
      </c>
      <c r="X821">
        <v>25</v>
      </c>
      <c r="AA821">
        <v>755</v>
      </c>
      <c r="AB821" t="s">
        <v>725</v>
      </c>
      <c r="AC821">
        <v>1</v>
      </c>
      <c r="AD821" t="s">
        <v>4</v>
      </c>
      <c r="AE821">
        <v>22</v>
      </c>
      <c r="AF821">
        <v>27</v>
      </c>
    </row>
    <row r="822" spans="19:32" x14ac:dyDescent="0.25">
      <c r="S822">
        <v>2808</v>
      </c>
      <c r="T822" t="s">
        <v>2552</v>
      </c>
      <c r="U822">
        <v>3</v>
      </c>
      <c r="V822" t="s">
        <v>10</v>
      </c>
      <c r="W822">
        <v>23</v>
      </c>
      <c r="X822">
        <v>17</v>
      </c>
      <c r="AA822">
        <v>704</v>
      </c>
      <c r="AB822" t="s">
        <v>686</v>
      </c>
      <c r="AC822">
        <v>1</v>
      </c>
      <c r="AD822" t="s">
        <v>4</v>
      </c>
      <c r="AE822">
        <v>21</v>
      </c>
      <c r="AF822">
        <v>22</v>
      </c>
    </row>
    <row r="823" spans="19:32" x14ac:dyDescent="0.25">
      <c r="S823">
        <v>2164</v>
      </c>
      <c r="T823" t="s">
        <v>1981</v>
      </c>
      <c r="U823">
        <v>3</v>
      </c>
      <c r="V823" t="s">
        <v>10</v>
      </c>
      <c r="W823">
        <v>9</v>
      </c>
      <c r="X823">
        <v>7</v>
      </c>
      <c r="AA823">
        <v>81</v>
      </c>
      <c r="AB823" t="s">
        <v>150</v>
      </c>
      <c r="AC823">
        <v>1</v>
      </c>
      <c r="AD823" t="s">
        <v>4</v>
      </c>
      <c r="AE823">
        <v>4</v>
      </c>
      <c r="AF823">
        <v>16</v>
      </c>
    </row>
    <row r="824" spans="19:32" x14ac:dyDescent="0.25">
      <c r="S824">
        <v>2854</v>
      </c>
      <c r="T824" t="s">
        <v>2598</v>
      </c>
      <c r="U824">
        <v>3</v>
      </c>
      <c r="V824" t="s">
        <v>10</v>
      </c>
      <c r="W824">
        <v>24</v>
      </c>
      <c r="X824">
        <v>7</v>
      </c>
      <c r="AA824">
        <v>107</v>
      </c>
      <c r="AB824" t="s">
        <v>168</v>
      </c>
      <c r="AC824">
        <v>1</v>
      </c>
      <c r="AD824" t="s">
        <v>4</v>
      </c>
      <c r="AE824">
        <v>5</v>
      </c>
      <c r="AF824">
        <v>17</v>
      </c>
    </row>
    <row r="825" spans="19:32" x14ac:dyDescent="0.25">
      <c r="S825">
        <v>1923</v>
      </c>
      <c r="T825" t="s">
        <v>1763</v>
      </c>
      <c r="U825">
        <v>3</v>
      </c>
      <c r="V825" t="s">
        <v>10</v>
      </c>
      <c r="W825">
        <v>4</v>
      </c>
      <c r="X825">
        <v>4</v>
      </c>
      <c r="AA825">
        <v>862</v>
      </c>
      <c r="AB825" t="s">
        <v>7148</v>
      </c>
      <c r="AC825">
        <v>1</v>
      </c>
      <c r="AD825" t="s">
        <v>4</v>
      </c>
      <c r="AE825">
        <v>24</v>
      </c>
      <c r="AF825">
        <v>49</v>
      </c>
    </row>
    <row r="826" spans="19:32" x14ac:dyDescent="0.25">
      <c r="S826">
        <v>2429</v>
      </c>
      <c r="T826" t="s">
        <v>2223</v>
      </c>
      <c r="U826">
        <v>3</v>
      </c>
      <c r="V826" t="s">
        <v>10</v>
      </c>
      <c r="W826">
        <v>14</v>
      </c>
      <c r="X826">
        <v>20</v>
      </c>
      <c r="AA826">
        <v>411</v>
      </c>
      <c r="AB826" t="s">
        <v>416</v>
      </c>
      <c r="AC826">
        <v>1</v>
      </c>
      <c r="AD826" t="s">
        <v>4</v>
      </c>
      <c r="AE826">
        <v>13</v>
      </c>
      <c r="AF826">
        <v>16</v>
      </c>
    </row>
    <row r="827" spans="19:32" x14ac:dyDescent="0.25">
      <c r="S827">
        <v>1762</v>
      </c>
      <c r="T827" t="s">
        <v>1602</v>
      </c>
      <c r="U827">
        <v>3</v>
      </c>
      <c r="V827" t="s">
        <v>10</v>
      </c>
      <c r="W827">
        <v>1</v>
      </c>
      <c r="X827">
        <v>13</v>
      </c>
      <c r="AA827">
        <v>92</v>
      </c>
      <c r="AB827" t="s">
        <v>153</v>
      </c>
      <c r="AC827">
        <v>1</v>
      </c>
      <c r="AD827" t="s">
        <v>4</v>
      </c>
      <c r="AE827">
        <v>5</v>
      </c>
      <c r="AF827">
        <v>2</v>
      </c>
    </row>
    <row r="828" spans="19:32" x14ac:dyDescent="0.25">
      <c r="S828">
        <v>2560</v>
      </c>
      <c r="T828" t="s">
        <v>2348</v>
      </c>
      <c r="U828">
        <v>3</v>
      </c>
      <c r="V828" t="s">
        <v>10</v>
      </c>
      <c r="W828">
        <v>18</v>
      </c>
      <c r="X828">
        <v>16</v>
      </c>
      <c r="AA828">
        <v>1070</v>
      </c>
      <c r="AB828" t="s">
        <v>999</v>
      </c>
      <c r="AC828">
        <v>1</v>
      </c>
      <c r="AD828" t="s">
        <v>4</v>
      </c>
      <c r="AE828">
        <v>28</v>
      </c>
      <c r="AF828">
        <v>19</v>
      </c>
    </row>
    <row r="829" spans="19:32" x14ac:dyDescent="0.25">
      <c r="S829">
        <v>2746</v>
      </c>
      <c r="T829" t="s">
        <v>2523</v>
      </c>
      <c r="U829">
        <v>3</v>
      </c>
      <c r="V829" t="s">
        <v>10</v>
      </c>
      <c r="W829">
        <v>22</v>
      </c>
      <c r="X829">
        <v>26</v>
      </c>
      <c r="AA829">
        <v>533</v>
      </c>
      <c r="AB829" t="s">
        <v>527</v>
      </c>
      <c r="AC829">
        <v>1</v>
      </c>
      <c r="AD829" t="s">
        <v>4</v>
      </c>
      <c r="AE829">
        <v>16</v>
      </c>
      <c r="AF829">
        <v>5</v>
      </c>
    </row>
    <row r="830" spans="19:32" x14ac:dyDescent="0.25">
      <c r="S830">
        <v>2359</v>
      </c>
      <c r="T830" t="s">
        <v>2158</v>
      </c>
      <c r="U830">
        <v>3</v>
      </c>
      <c r="V830" t="s">
        <v>10</v>
      </c>
      <c r="W830">
        <v>12</v>
      </c>
      <c r="X830">
        <v>44</v>
      </c>
      <c r="AA830">
        <v>12</v>
      </c>
      <c r="AB830" t="s">
        <v>81</v>
      </c>
      <c r="AC830">
        <v>1</v>
      </c>
      <c r="AD830" t="s">
        <v>4</v>
      </c>
      <c r="AE830">
        <v>1</v>
      </c>
      <c r="AF830">
        <v>12</v>
      </c>
    </row>
    <row r="831" spans="19:32" x14ac:dyDescent="0.25">
      <c r="S831">
        <v>2017</v>
      </c>
      <c r="T831" t="s">
        <v>1851</v>
      </c>
      <c r="U831">
        <v>3</v>
      </c>
      <c r="V831" t="s">
        <v>10</v>
      </c>
      <c r="W831">
        <v>6</v>
      </c>
      <c r="X831">
        <v>15</v>
      </c>
      <c r="AA831">
        <v>914</v>
      </c>
      <c r="AB831" t="s">
        <v>872</v>
      </c>
      <c r="AC831">
        <v>1</v>
      </c>
      <c r="AD831" t="s">
        <v>4</v>
      </c>
      <c r="AE831">
        <v>26</v>
      </c>
      <c r="AF831">
        <v>4</v>
      </c>
    </row>
    <row r="832" spans="19:32" x14ac:dyDescent="0.25">
      <c r="S832">
        <v>2542</v>
      </c>
      <c r="T832" t="s">
        <v>7318</v>
      </c>
      <c r="U832">
        <v>3</v>
      </c>
      <c r="V832" t="s">
        <v>10</v>
      </c>
      <c r="W832">
        <v>17</v>
      </c>
      <c r="X832">
        <v>35</v>
      </c>
      <c r="AA832">
        <v>614</v>
      </c>
      <c r="AB832" t="s">
        <v>7118</v>
      </c>
      <c r="AC832">
        <v>1</v>
      </c>
      <c r="AD832" t="s">
        <v>4</v>
      </c>
      <c r="AE832">
        <v>18</v>
      </c>
      <c r="AF832">
        <v>31</v>
      </c>
    </row>
    <row r="833" spans="19:32" x14ac:dyDescent="0.25">
      <c r="S833">
        <v>2516</v>
      </c>
      <c r="T833" t="s">
        <v>2310</v>
      </c>
      <c r="U833">
        <v>3</v>
      </c>
      <c r="V833" t="s">
        <v>10</v>
      </c>
      <c r="W833">
        <v>17</v>
      </c>
      <c r="X833">
        <v>9</v>
      </c>
      <c r="AA833">
        <v>955</v>
      </c>
      <c r="AB833" t="s">
        <v>913</v>
      </c>
      <c r="AC833">
        <v>1</v>
      </c>
      <c r="AD833" t="s">
        <v>4</v>
      </c>
      <c r="AE833">
        <v>26</v>
      </c>
      <c r="AF833">
        <v>45</v>
      </c>
    </row>
    <row r="834" spans="19:32" x14ac:dyDescent="0.25">
      <c r="S834">
        <v>2557</v>
      </c>
      <c r="T834" t="s">
        <v>2345</v>
      </c>
      <c r="U834">
        <v>3</v>
      </c>
      <c r="V834" t="s">
        <v>10</v>
      </c>
      <c r="W834">
        <v>18</v>
      </c>
      <c r="X834">
        <v>13</v>
      </c>
      <c r="AA834">
        <v>128</v>
      </c>
      <c r="AB834" t="s">
        <v>7060</v>
      </c>
      <c r="AC834">
        <v>1</v>
      </c>
      <c r="AD834" t="s">
        <v>4</v>
      </c>
      <c r="AE834">
        <v>5</v>
      </c>
      <c r="AF834">
        <v>38</v>
      </c>
    </row>
    <row r="835" spans="19:32" x14ac:dyDescent="0.25">
      <c r="S835">
        <v>2524</v>
      </c>
      <c r="T835" t="s">
        <v>2318</v>
      </c>
      <c r="U835">
        <v>3</v>
      </c>
      <c r="V835" t="s">
        <v>10</v>
      </c>
      <c r="W835">
        <v>17</v>
      </c>
      <c r="X835">
        <v>17</v>
      </c>
      <c r="AA835">
        <v>892</v>
      </c>
      <c r="AB835" t="s">
        <v>850</v>
      </c>
      <c r="AC835">
        <v>1</v>
      </c>
      <c r="AD835" t="s">
        <v>4</v>
      </c>
      <c r="AE835">
        <v>25</v>
      </c>
      <c r="AF835">
        <v>28</v>
      </c>
    </row>
    <row r="836" spans="19:32" x14ac:dyDescent="0.25">
      <c r="S836">
        <v>2092</v>
      </c>
      <c r="T836" t="s">
        <v>1916</v>
      </c>
      <c r="U836">
        <v>3</v>
      </c>
      <c r="V836" t="s">
        <v>10</v>
      </c>
      <c r="W836">
        <v>7</v>
      </c>
      <c r="X836">
        <v>41</v>
      </c>
      <c r="AA836">
        <v>713</v>
      </c>
      <c r="AB836" t="s">
        <v>695</v>
      </c>
      <c r="AC836">
        <v>1</v>
      </c>
      <c r="AD836" t="s">
        <v>4</v>
      </c>
      <c r="AE836">
        <v>21</v>
      </c>
      <c r="AF836">
        <v>31</v>
      </c>
    </row>
    <row r="837" spans="19:32" x14ac:dyDescent="0.25">
      <c r="S837">
        <v>1878</v>
      </c>
      <c r="T837" t="s">
        <v>1718</v>
      </c>
      <c r="U837">
        <v>3</v>
      </c>
      <c r="V837" t="s">
        <v>10</v>
      </c>
      <c r="W837">
        <v>2</v>
      </c>
      <c r="X837">
        <v>49</v>
      </c>
      <c r="AA837">
        <v>388</v>
      </c>
      <c r="AB837" t="s">
        <v>7096</v>
      </c>
      <c r="AC837">
        <v>1</v>
      </c>
      <c r="AD837" t="s">
        <v>4</v>
      </c>
      <c r="AE837">
        <v>12</v>
      </c>
      <c r="AF837">
        <v>43</v>
      </c>
    </row>
    <row r="838" spans="19:32" x14ac:dyDescent="0.25">
      <c r="S838">
        <v>2159</v>
      </c>
      <c r="T838" t="s">
        <v>1976</v>
      </c>
      <c r="U838">
        <v>3</v>
      </c>
      <c r="V838" t="s">
        <v>10</v>
      </c>
      <c r="W838">
        <v>9</v>
      </c>
      <c r="X838">
        <v>2</v>
      </c>
      <c r="AA838">
        <v>945</v>
      </c>
      <c r="AB838" t="s">
        <v>903</v>
      </c>
      <c r="AC838">
        <v>1</v>
      </c>
      <c r="AD838" t="s">
        <v>4</v>
      </c>
      <c r="AE838">
        <v>26</v>
      </c>
      <c r="AF838">
        <v>35</v>
      </c>
    </row>
    <row r="839" spans="19:32" x14ac:dyDescent="0.25">
      <c r="S839">
        <v>2491</v>
      </c>
      <c r="T839" t="s">
        <v>2285</v>
      </c>
      <c r="U839">
        <v>3</v>
      </c>
      <c r="V839" t="s">
        <v>10</v>
      </c>
      <c r="W839">
        <v>16</v>
      </c>
      <c r="X839">
        <v>15</v>
      </c>
      <c r="AA839">
        <v>1019</v>
      </c>
      <c r="AB839" t="s">
        <v>948</v>
      </c>
      <c r="AC839">
        <v>1</v>
      </c>
      <c r="AD839" t="s">
        <v>4</v>
      </c>
      <c r="AE839">
        <v>27</v>
      </c>
      <c r="AF839">
        <v>34</v>
      </c>
    </row>
    <row r="840" spans="19:32" x14ac:dyDescent="0.25">
      <c r="S840">
        <v>2392</v>
      </c>
      <c r="T840" t="s">
        <v>2186</v>
      </c>
      <c r="U840">
        <v>3</v>
      </c>
      <c r="V840" t="s">
        <v>10</v>
      </c>
      <c r="W840">
        <v>13</v>
      </c>
      <c r="X840">
        <v>18</v>
      </c>
      <c r="AA840">
        <v>918</v>
      </c>
      <c r="AB840" t="s">
        <v>876</v>
      </c>
      <c r="AC840">
        <v>1</v>
      </c>
      <c r="AD840" t="s">
        <v>4</v>
      </c>
      <c r="AE840">
        <v>26</v>
      </c>
      <c r="AF840">
        <v>8</v>
      </c>
    </row>
    <row r="841" spans="19:32" x14ac:dyDescent="0.25">
      <c r="S841">
        <v>1840</v>
      </c>
      <c r="T841" t="s">
        <v>1680</v>
      </c>
      <c r="U841">
        <v>3</v>
      </c>
      <c r="V841" t="s">
        <v>10</v>
      </c>
      <c r="W841">
        <v>2</v>
      </c>
      <c r="X841">
        <v>11</v>
      </c>
      <c r="AA841">
        <v>156</v>
      </c>
      <c r="AB841" t="s">
        <v>194</v>
      </c>
      <c r="AC841">
        <v>1</v>
      </c>
      <c r="AD841" t="s">
        <v>4</v>
      </c>
      <c r="AE841">
        <v>6</v>
      </c>
      <c r="AF841">
        <v>18</v>
      </c>
    </row>
    <row r="842" spans="19:32" x14ac:dyDescent="0.25">
      <c r="S842">
        <v>2439</v>
      </c>
      <c r="T842" t="s">
        <v>2233</v>
      </c>
      <c r="U842">
        <v>3</v>
      </c>
      <c r="V842" t="s">
        <v>10</v>
      </c>
      <c r="W842">
        <v>14</v>
      </c>
      <c r="X842">
        <v>30</v>
      </c>
      <c r="AA842">
        <v>265</v>
      </c>
      <c r="AB842" t="s">
        <v>298</v>
      </c>
      <c r="AC842">
        <v>1</v>
      </c>
      <c r="AD842" t="s">
        <v>4</v>
      </c>
      <c r="AE842">
        <v>9</v>
      </c>
      <c r="AF842">
        <v>30</v>
      </c>
    </row>
    <row r="843" spans="19:32" x14ac:dyDescent="0.25">
      <c r="S843">
        <v>1948</v>
      </c>
      <c r="T843" t="s">
        <v>1788</v>
      </c>
      <c r="U843">
        <v>3</v>
      </c>
      <c r="V843" t="s">
        <v>10</v>
      </c>
      <c r="W843">
        <v>4</v>
      </c>
      <c r="X843">
        <v>29</v>
      </c>
      <c r="AA843">
        <v>564</v>
      </c>
      <c r="AB843" t="s">
        <v>558</v>
      </c>
      <c r="AC843">
        <v>1</v>
      </c>
      <c r="AD843" t="s">
        <v>4</v>
      </c>
      <c r="AE843">
        <v>17</v>
      </c>
      <c r="AF843">
        <v>8</v>
      </c>
    </row>
    <row r="844" spans="19:32" x14ac:dyDescent="0.25">
      <c r="S844">
        <v>2530</v>
      </c>
      <c r="T844" t="s">
        <v>2324</v>
      </c>
      <c r="U844">
        <v>3</v>
      </c>
      <c r="V844" t="s">
        <v>10</v>
      </c>
      <c r="W844">
        <v>17</v>
      </c>
      <c r="X844">
        <v>23</v>
      </c>
      <c r="AA844">
        <v>244</v>
      </c>
      <c r="AB844" t="s">
        <v>277</v>
      </c>
      <c r="AC844">
        <v>1</v>
      </c>
      <c r="AD844" t="s">
        <v>4</v>
      </c>
      <c r="AE844">
        <v>9</v>
      </c>
      <c r="AF844">
        <v>9</v>
      </c>
    </row>
    <row r="845" spans="19:32" x14ac:dyDescent="0.25">
      <c r="S845">
        <v>2121</v>
      </c>
      <c r="T845" t="s">
        <v>1944</v>
      </c>
      <c r="U845">
        <v>3</v>
      </c>
      <c r="V845" t="s">
        <v>10</v>
      </c>
      <c r="W845">
        <v>8</v>
      </c>
      <c r="X845">
        <v>20</v>
      </c>
      <c r="AA845">
        <v>199</v>
      </c>
      <c r="AB845" t="s">
        <v>237</v>
      </c>
      <c r="AC845">
        <v>1</v>
      </c>
      <c r="AD845" t="s">
        <v>4</v>
      </c>
      <c r="AE845">
        <v>7</v>
      </c>
      <c r="AF845">
        <v>27</v>
      </c>
    </row>
    <row r="846" spans="19:32" x14ac:dyDescent="0.25">
      <c r="S846">
        <v>2554</v>
      </c>
      <c r="T846" t="s">
        <v>2342</v>
      </c>
      <c r="U846">
        <v>3</v>
      </c>
      <c r="V846" t="s">
        <v>10</v>
      </c>
      <c r="W846">
        <v>18</v>
      </c>
      <c r="X846">
        <v>10</v>
      </c>
      <c r="AA846">
        <v>866</v>
      </c>
      <c r="AB846" t="s">
        <v>824</v>
      </c>
      <c r="AC846">
        <v>1</v>
      </c>
      <c r="AD846" t="s">
        <v>4</v>
      </c>
      <c r="AE846">
        <v>25</v>
      </c>
      <c r="AF846">
        <v>2</v>
      </c>
    </row>
    <row r="847" spans="19:32" x14ac:dyDescent="0.25">
      <c r="S847">
        <v>1966</v>
      </c>
      <c r="T847" t="s">
        <v>1800</v>
      </c>
      <c r="U847">
        <v>3</v>
      </c>
      <c r="V847" t="s">
        <v>10</v>
      </c>
      <c r="W847">
        <v>5</v>
      </c>
      <c r="X847">
        <v>3</v>
      </c>
      <c r="AA847">
        <v>970</v>
      </c>
      <c r="AB847" t="s">
        <v>7164</v>
      </c>
      <c r="AC847">
        <v>1</v>
      </c>
      <c r="AD847" t="s">
        <v>4</v>
      </c>
      <c r="AE847">
        <v>26</v>
      </c>
      <c r="AF847">
        <v>60</v>
      </c>
    </row>
    <row r="848" spans="19:32" x14ac:dyDescent="0.25">
      <c r="S848">
        <v>2398</v>
      </c>
      <c r="T848" t="s">
        <v>2192</v>
      </c>
      <c r="U848">
        <v>3</v>
      </c>
      <c r="V848" t="s">
        <v>10</v>
      </c>
      <c r="W848">
        <v>13</v>
      </c>
      <c r="X848">
        <v>24</v>
      </c>
      <c r="AA848">
        <v>23</v>
      </c>
      <c r="AB848" t="s">
        <v>92</v>
      </c>
      <c r="AC848">
        <v>1</v>
      </c>
      <c r="AD848" t="s">
        <v>4</v>
      </c>
      <c r="AE848">
        <v>1</v>
      </c>
      <c r="AF848">
        <v>23</v>
      </c>
    </row>
    <row r="849" spans="19:32" x14ac:dyDescent="0.25">
      <c r="S849">
        <v>2351</v>
      </c>
      <c r="T849" t="s">
        <v>2150</v>
      </c>
      <c r="U849">
        <v>3</v>
      </c>
      <c r="V849" t="s">
        <v>10</v>
      </c>
      <c r="W849">
        <v>12</v>
      </c>
      <c r="X849">
        <v>36</v>
      </c>
      <c r="AA849">
        <v>17</v>
      </c>
      <c r="AB849" t="s">
        <v>86</v>
      </c>
      <c r="AC849">
        <v>1</v>
      </c>
      <c r="AD849" t="s">
        <v>4</v>
      </c>
      <c r="AE849">
        <v>1</v>
      </c>
      <c r="AF849">
        <v>17</v>
      </c>
    </row>
    <row r="850" spans="19:32" x14ac:dyDescent="0.25">
      <c r="S850">
        <v>2070</v>
      </c>
      <c r="T850" t="s">
        <v>1894</v>
      </c>
      <c r="U850">
        <v>3</v>
      </c>
      <c r="V850" t="s">
        <v>10</v>
      </c>
      <c r="W850">
        <v>7</v>
      </c>
      <c r="X850">
        <v>19</v>
      </c>
      <c r="AA850">
        <v>826</v>
      </c>
      <c r="AB850" t="s">
        <v>796</v>
      </c>
      <c r="AC850">
        <v>1</v>
      </c>
      <c r="AD850" t="s">
        <v>4</v>
      </c>
      <c r="AE850">
        <v>24</v>
      </c>
      <c r="AF850">
        <v>13</v>
      </c>
    </row>
    <row r="851" spans="19:32" x14ac:dyDescent="0.25">
      <c r="S851">
        <v>2894</v>
      </c>
      <c r="T851" t="s">
        <v>2638</v>
      </c>
      <c r="U851">
        <v>3</v>
      </c>
      <c r="V851" t="s">
        <v>10</v>
      </c>
      <c r="W851">
        <v>24</v>
      </c>
      <c r="X851">
        <v>47</v>
      </c>
      <c r="AA851">
        <v>993</v>
      </c>
      <c r="AB851" t="s">
        <v>922</v>
      </c>
      <c r="AC851">
        <v>1</v>
      </c>
      <c r="AD851" t="s">
        <v>4</v>
      </c>
      <c r="AE851">
        <v>27</v>
      </c>
      <c r="AF851">
        <v>8</v>
      </c>
    </row>
    <row r="852" spans="19:32" x14ac:dyDescent="0.25">
      <c r="S852">
        <v>2533</v>
      </c>
      <c r="T852" t="s">
        <v>2327</v>
      </c>
      <c r="U852">
        <v>3</v>
      </c>
      <c r="V852" t="s">
        <v>10</v>
      </c>
      <c r="W852">
        <v>17</v>
      </c>
      <c r="X852">
        <v>26</v>
      </c>
      <c r="AA852">
        <v>477</v>
      </c>
      <c r="AB852" t="s">
        <v>474</v>
      </c>
      <c r="AC852">
        <v>1</v>
      </c>
      <c r="AD852" t="s">
        <v>4</v>
      </c>
      <c r="AE852">
        <v>14</v>
      </c>
      <c r="AF852">
        <v>24</v>
      </c>
    </row>
    <row r="853" spans="19:32" x14ac:dyDescent="0.25">
      <c r="S853">
        <v>2376</v>
      </c>
      <c r="T853" t="s">
        <v>2170</v>
      </c>
      <c r="U853">
        <v>3</v>
      </c>
      <c r="V853" t="s">
        <v>10</v>
      </c>
      <c r="W853">
        <v>13</v>
      </c>
      <c r="X853">
        <v>2</v>
      </c>
      <c r="AA853">
        <v>983</v>
      </c>
      <c r="AB853" t="s">
        <v>7177</v>
      </c>
      <c r="AC853">
        <v>1</v>
      </c>
      <c r="AD853" t="s">
        <v>4</v>
      </c>
      <c r="AE853">
        <v>26</v>
      </c>
      <c r="AF853">
        <v>73</v>
      </c>
    </row>
    <row r="854" spans="19:32" x14ac:dyDescent="0.25">
      <c r="S854">
        <v>2043</v>
      </c>
      <c r="T854" t="s">
        <v>7276</v>
      </c>
      <c r="U854">
        <v>3</v>
      </c>
      <c r="V854" t="s">
        <v>10</v>
      </c>
      <c r="W854">
        <v>6</v>
      </c>
      <c r="X854">
        <v>41</v>
      </c>
      <c r="AA854">
        <v>102</v>
      </c>
      <c r="AB854" t="s">
        <v>163</v>
      </c>
      <c r="AC854">
        <v>1</v>
      </c>
      <c r="AD854" t="s">
        <v>4</v>
      </c>
      <c r="AE854">
        <v>5</v>
      </c>
      <c r="AF854">
        <v>12</v>
      </c>
    </row>
    <row r="855" spans="19:32" x14ac:dyDescent="0.25">
      <c r="S855">
        <v>2644</v>
      </c>
      <c r="T855" t="s">
        <v>2421</v>
      </c>
      <c r="U855">
        <v>3</v>
      </c>
      <c r="V855" t="s">
        <v>10</v>
      </c>
      <c r="W855">
        <v>20</v>
      </c>
      <c r="X855">
        <v>9</v>
      </c>
      <c r="AA855">
        <v>160</v>
      </c>
      <c r="AB855" t="s">
        <v>198</v>
      </c>
      <c r="AC855">
        <v>1</v>
      </c>
      <c r="AD855" t="s">
        <v>4</v>
      </c>
      <c r="AE855">
        <v>6</v>
      </c>
      <c r="AF855">
        <v>22</v>
      </c>
    </row>
    <row r="856" spans="19:32" x14ac:dyDescent="0.25">
      <c r="S856">
        <v>2404</v>
      </c>
      <c r="T856" t="s">
        <v>2198</v>
      </c>
      <c r="U856">
        <v>3</v>
      </c>
      <c r="V856" t="s">
        <v>10</v>
      </c>
      <c r="W856">
        <v>13</v>
      </c>
      <c r="X856">
        <v>30</v>
      </c>
      <c r="AA856">
        <v>284</v>
      </c>
      <c r="AB856" t="s">
        <v>313</v>
      </c>
      <c r="AC856">
        <v>1</v>
      </c>
      <c r="AD856" t="s">
        <v>4</v>
      </c>
      <c r="AE856">
        <v>10</v>
      </c>
      <c r="AF856">
        <v>11</v>
      </c>
    </row>
    <row r="857" spans="19:32" x14ac:dyDescent="0.25">
      <c r="S857">
        <v>1968</v>
      </c>
      <c r="T857" t="s">
        <v>1802</v>
      </c>
      <c r="U857">
        <v>3</v>
      </c>
      <c r="V857" t="s">
        <v>10</v>
      </c>
      <c r="W857">
        <v>5</v>
      </c>
      <c r="X857">
        <v>5</v>
      </c>
      <c r="AA857">
        <v>558</v>
      </c>
      <c r="AB857" t="s">
        <v>552</v>
      </c>
      <c r="AC857">
        <v>1</v>
      </c>
      <c r="AD857" t="s">
        <v>4</v>
      </c>
      <c r="AE857">
        <v>17</v>
      </c>
      <c r="AF857">
        <v>2</v>
      </c>
    </row>
    <row r="858" spans="19:32" x14ac:dyDescent="0.25">
      <c r="S858">
        <v>2140</v>
      </c>
      <c r="T858" t="s">
        <v>1963</v>
      </c>
      <c r="U858">
        <v>3</v>
      </c>
      <c r="V858" t="s">
        <v>10</v>
      </c>
      <c r="W858">
        <v>8</v>
      </c>
      <c r="X858">
        <v>39</v>
      </c>
      <c r="AA858">
        <v>446</v>
      </c>
      <c r="AB858" t="s">
        <v>7104</v>
      </c>
      <c r="AC858">
        <v>1</v>
      </c>
      <c r="AD858" t="s">
        <v>4</v>
      </c>
      <c r="AE858">
        <v>13</v>
      </c>
      <c r="AF858">
        <v>51</v>
      </c>
    </row>
    <row r="859" spans="19:32" x14ac:dyDescent="0.25">
      <c r="S859">
        <v>1906</v>
      </c>
      <c r="T859" t="s">
        <v>1746</v>
      </c>
      <c r="U859">
        <v>3</v>
      </c>
      <c r="V859" t="s">
        <v>10</v>
      </c>
      <c r="W859">
        <v>3</v>
      </c>
      <c r="X859">
        <v>25</v>
      </c>
      <c r="AA859">
        <v>201</v>
      </c>
      <c r="AB859" t="s">
        <v>239</v>
      </c>
      <c r="AC859">
        <v>1</v>
      </c>
      <c r="AD859" t="s">
        <v>4</v>
      </c>
      <c r="AE859">
        <v>7</v>
      </c>
      <c r="AF859">
        <v>29</v>
      </c>
    </row>
    <row r="860" spans="19:32" x14ac:dyDescent="0.25">
      <c r="S860">
        <v>2224</v>
      </c>
      <c r="T860" t="s">
        <v>2035</v>
      </c>
      <c r="U860">
        <v>3</v>
      </c>
      <c r="V860" t="s">
        <v>10</v>
      </c>
      <c r="W860">
        <v>10</v>
      </c>
      <c r="X860">
        <v>5</v>
      </c>
      <c r="AA860">
        <v>325</v>
      </c>
      <c r="AB860" t="s">
        <v>350</v>
      </c>
      <c r="AC860">
        <v>1</v>
      </c>
      <c r="AD860" t="s">
        <v>4</v>
      </c>
      <c r="AE860">
        <v>11</v>
      </c>
      <c r="AF860">
        <v>10</v>
      </c>
    </row>
    <row r="861" spans="19:32" x14ac:dyDescent="0.25">
      <c r="S861">
        <v>2680</v>
      </c>
      <c r="T861" t="s">
        <v>2457</v>
      </c>
      <c r="U861">
        <v>3</v>
      </c>
      <c r="V861" t="s">
        <v>10</v>
      </c>
      <c r="W861">
        <v>20</v>
      </c>
      <c r="X861">
        <v>45</v>
      </c>
      <c r="AA861">
        <v>164</v>
      </c>
      <c r="AB861" t="s">
        <v>202</v>
      </c>
      <c r="AC861">
        <v>1</v>
      </c>
      <c r="AD861" t="s">
        <v>4</v>
      </c>
      <c r="AE861">
        <v>6</v>
      </c>
      <c r="AF861">
        <v>26</v>
      </c>
    </row>
    <row r="862" spans="19:32" x14ac:dyDescent="0.25">
      <c r="S862">
        <v>2328</v>
      </c>
      <c r="T862" t="s">
        <v>2127</v>
      </c>
      <c r="U862">
        <v>3</v>
      </c>
      <c r="V862" t="s">
        <v>10</v>
      </c>
      <c r="W862">
        <v>12</v>
      </c>
      <c r="X862">
        <v>13</v>
      </c>
      <c r="AA862">
        <v>26</v>
      </c>
      <c r="AB862" t="s">
        <v>95</v>
      </c>
      <c r="AC862">
        <v>1</v>
      </c>
      <c r="AD862" t="s">
        <v>4</v>
      </c>
      <c r="AE862">
        <v>2</v>
      </c>
      <c r="AF862">
        <v>1</v>
      </c>
    </row>
    <row r="863" spans="19:32" x14ac:dyDescent="0.25">
      <c r="S863">
        <v>1804</v>
      </c>
      <c r="T863" t="s">
        <v>1644</v>
      </c>
      <c r="U863">
        <v>3</v>
      </c>
      <c r="V863" t="s">
        <v>10</v>
      </c>
      <c r="W863">
        <v>1</v>
      </c>
      <c r="X863">
        <v>55</v>
      </c>
      <c r="AA863">
        <v>854</v>
      </c>
      <c r="AB863" t="s">
        <v>7140</v>
      </c>
      <c r="AC863">
        <v>1</v>
      </c>
      <c r="AD863" t="s">
        <v>4</v>
      </c>
      <c r="AE863">
        <v>24</v>
      </c>
      <c r="AF863">
        <v>41</v>
      </c>
    </row>
    <row r="864" spans="19:32" x14ac:dyDescent="0.25">
      <c r="S864">
        <v>2792</v>
      </c>
      <c r="T864" t="s">
        <v>2536</v>
      </c>
      <c r="U864">
        <v>3</v>
      </c>
      <c r="V864" t="s">
        <v>10</v>
      </c>
      <c r="W864">
        <v>23</v>
      </c>
      <c r="X864">
        <v>1</v>
      </c>
      <c r="AA864">
        <v>600</v>
      </c>
      <c r="AB864" t="s">
        <v>594</v>
      </c>
      <c r="AC864">
        <v>1</v>
      </c>
      <c r="AD864" t="s">
        <v>4</v>
      </c>
      <c r="AE864">
        <v>18</v>
      </c>
      <c r="AF864">
        <v>17</v>
      </c>
    </row>
    <row r="865" spans="19:32" x14ac:dyDescent="0.25">
      <c r="S865">
        <v>2490</v>
      </c>
      <c r="T865" t="s">
        <v>2284</v>
      </c>
      <c r="U865">
        <v>3</v>
      </c>
      <c r="V865" t="s">
        <v>10</v>
      </c>
      <c r="W865">
        <v>16</v>
      </c>
      <c r="X865">
        <v>14</v>
      </c>
      <c r="AA865">
        <v>435</v>
      </c>
      <c r="AB865" t="s">
        <v>440</v>
      </c>
      <c r="AC865">
        <v>1</v>
      </c>
      <c r="AD865" t="s">
        <v>4</v>
      </c>
      <c r="AE865">
        <v>13</v>
      </c>
      <c r="AF865">
        <v>40</v>
      </c>
    </row>
    <row r="866" spans="19:32" x14ac:dyDescent="0.25">
      <c r="S866">
        <v>2356</v>
      </c>
      <c r="T866" t="s">
        <v>2155</v>
      </c>
      <c r="U866">
        <v>3</v>
      </c>
      <c r="V866" t="s">
        <v>10</v>
      </c>
      <c r="W866">
        <v>12</v>
      </c>
      <c r="X866">
        <v>41</v>
      </c>
      <c r="AA866">
        <v>867</v>
      </c>
      <c r="AB866" t="s">
        <v>825</v>
      </c>
      <c r="AC866">
        <v>1</v>
      </c>
      <c r="AD866" t="s">
        <v>4</v>
      </c>
      <c r="AE866">
        <v>25</v>
      </c>
      <c r="AF866">
        <v>3</v>
      </c>
    </row>
    <row r="867" spans="19:32" x14ac:dyDescent="0.25">
      <c r="S867">
        <v>1830</v>
      </c>
      <c r="T867" t="s">
        <v>1670</v>
      </c>
      <c r="U867">
        <v>3</v>
      </c>
      <c r="V867" t="s">
        <v>10</v>
      </c>
      <c r="W867">
        <v>2</v>
      </c>
      <c r="X867">
        <v>1</v>
      </c>
      <c r="AA867">
        <v>230</v>
      </c>
      <c r="AB867" t="s">
        <v>268</v>
      </c>
      <c r="AC867">
        <v>1</v>
      </c>
      <c r="AD867" t="s">
        <v>4</v>
      </c>
      <c r="AE867">
        <v>8</v>
      </c>
      <c r="AF867">
        <v>29</v>
      </c>
    </row>
    <row r="868" spans="19:32" x14ac:dyDescent="0.25">
      <c r="S868">
        <v>2224</v>
      </c>
      <c r="T868" t="s">
        <v>2035</v>
      </c>
      <c r="U868">
        <v>3</v>
      </c>
      <c r="V868" t="s">
        <v>10</v>
      </c>
      <c r="W868">
        <v>10</v>
      </c>
      <c r="X868">
        <v>5</v>
      </c>
      <c r="AA868">
        <v>60</v>
      </c>
      <c r="AB868" t="s">
        <v>129</v>
      </c>
      <c r="AC868">
        <v>1</v>
      </c>
      <c r="AD868" t="s">
        <v>4</v>
      </c>
      <c r="AE868">
        <v>3</v>
      </c>
      <c r="AF868">
        <v>12</v>
      </c>
    </row>
    <row r="869" spans="19:32" x14ac:dyDescent="0.25">
      <c r="S869">
        <v>2875</v>
      </c>
      <c r="T869" t="s">
        <v>2619</v>
      </c>
      <c r="U869">
        <v>3</v>
      </c>
      <c r="V869" t="s">
        <v>10</v>
      </c>
      <c r="W869">
        <v>24</v>
      </c>
      <c r="X869">
        <v>28</v>
      </c>
      <c r="AA869">
        <v>792</v>
      </c>
      <c r="AB869" t="s">
        <v>762</v>
      </c>
      <c r="AC869">
        <v>1</v>
      </c>
      <c r="AD869" t="s">
        <v>4</v>
      </c>
      <c r="AE869">
        <v>23</v>
      </c>
      <c r="AF869">
        <v>18</v>
      </c>
    </row>
    <row r="870" spans="19:32" x14ac:dyDescent="0.25">
      <c r="S870">
        <v>1921</v>
      </c>
      <c r="T870" t="s">
        <v>1761</v>
      </c>
      <c r="U870">
        <v>3</v>
      </c>
      <c r="V870" t="s">
        <v>10</v>
      </c>
      <c r="W870">
        <v>4</v>
      </c>
      <c r="X870">
        <v>2</v>
      </c>
      <c r="AA870">
        <v>639</v>
      </c>
      <c r="AB870" t="s">
        <v>625</v>
      </c>
      <c r="AC870">
        <v>1</v>
      </c>
      <c r="AD870" t="s">
        <v>4</v>
      </c>
      <c r="AE870">
        <v>19</v>
      </c>
      <c r="AF870">
        <v>21</v>
      </c>
    </row>
    <row r="871" spans="19:32" x14ac:dyDescent="0.25">
      <c r="S871">
        <v>1986</v>
      </c>
      <c r="T871" t="s">
        <v>1820</v>
      </c>
      <c r="U871">
        <v>3</v>
      </c>
      <c r="V871" t="s">
        <v>10</v>
      </c>
      <c r="W871">
        <v>5</v>
      </c>
      <c r="X871">
        <v>23</v>
      </c>
      <c r="AA871">
        <v>1061</v>
      </c>
      <c r="AB871" t="s">
        <v>990</v>
      </c>
      <c r="AC871">
        <v>1</v>
      </c>
      <c r="AD871" t="s">
        <v>4</v>
      </c>
      <c r="AE871">
        <v>28</v>
      </c>
      <c r="AF871">
        <v>10</v>
      </c>
    </row>
    <row r="872" spans="19:32" x14ac:dyDescent="0.25">
      <c r="S872">
        <v>2037</v>
      </c>
      <c r="T872" t="s">
        <v>1871</v>
      </c>
      <c r="U872">
        <v>3</v>
      </c>
      <c r="V872" t="s">
        <v>10</v>
      </c>
      <c r="W872">
        <v>6</v>
      </c>
      <c r="X872">
        <v>35</v>
      </c>
      <c r="AA872">
        <v>18</v>
      </c>
      <c r="AB872" t="s">
        <v>87</v>
      </c>
      <c r="AC872">
        <v>1</v>
      </c>
      <c r="AD872" t="s">
        <v>4</v>
      </c>
      <c r="AE872">
        <v>1</v>
      </c>
      <c r="AF872">
        <v>18</v>
      </c>
    </row>
    <row r="873" spans="19:32" x14ac:dyDescent="0.25">
      <c r="S873">
        <v>2091</v>
      </c>
      <c r="T873" t="s">
        <v>1915</v>
      </c>
      <c r="U873">
        <v>3</v>
      </c>
      <c r="V873" t="s">
        <v>10</v>
      </c>
      <c r="W873">
        <v>7</v>
      </c>
      <c r="X873">
        <v>40</v>
      </c>
      <c r="AA873">
        <v>493</v>
      </c>
      <c r="AB873" t="s">
        <v>490</v>
      </c>
      <c r="AC873">
        <v>1</v>
      </c>
      <c r="AD873" t="s">
        <v>4</v>
      </c>
      <c r="AE873">
        <v>15</v>
      </c>
      <c r="AF873">
        <v>4</v>
      </c>
    </row>
    <row r="874" spans="19:32" x14ac:dyDescent="0.25">
      <c r="S874">
        <v>2657</v>
      </c>
      <c r="T874" t="s">
        <v>2434</v>
      </c>
      <c r="U874">
        <v>3</v>
      </c>
      <c r="V874" t="s">
        <v>10</v>
      </c>
      <c r="W874">
        <v>20</v>
      </c>
      <c r="X874">
        <v>22</v>
      </c>
      <c r="AA874">
        <v>885</v>
      </c>
      <c r="AB874" t="s">
        <v>843</v>
      </c>
      <c r="AC874">
        <v>1</v>
      </c>
      <c r="AD874" t="s">
        <v>4</v>
      </c>
      <c r="AE874">
        <v>25</v>
      </c>
      <c r="AF874">
        <v>21</v>
      </c>
    </row>
    <row r="875" spans="19:32" x14ac:dyDescent="0.25">
      <c r="S875">
        <v>2532</v>
      </c>
      <c r="T875" t="s">
        <v>2326</v>
      </c>
      <c r="U875">
        <v>3</v>
      </c>
      <c r="V875" t="s">
        <v>10</v>
      </c>
      <c r="W875">
        <v>17</v>
      </c>
      <c r="X875">
        <v>25</v>
      </c>
      <c r="AA875">
        <v>963</v>
      </c>
      <c r="AB875" t="s">
        <v>7157</v>
      </c>
      <c r="AC875">
        <v>1</v>
      </c>
      <c r="AD875" t="s">
        <v>4</v>
      </c>
      <c r="AE875">
        <v>26</v>
      </c>
      <c r="AF875">
        <v>53</v>
      </c>
    </row>
    <row r="876" spans="19:32" x14ac:dyDescent="0.25">
      <c r="S876">
        <v>2114</v>
      </c>
      <c r="T876" t="s">
        <v>1937</v>
      </c>
      <c r="U876">
        <v>3</v>
      </c>
      <c r="V876" t="s">
        <v>10</v>
      </c>
      <c r="W876">
        <v>8</v>
      </c>
      <c r="X876">
        <v>13</v>
      </c>
      <c r="AA876">
        <v>952</v>
      </c>
      <c r="AB876" t="s">
        <v>910</v>
      </c>
      <c r="AC876">
        <v>1</v>
      </c>
      <c r="AD876" t="s">
        <v>4</v>
      </c>
      <c r="AE876">
        <v>26</v>
      </c>
      <c r="AF876">
        <v>42</v>
      </c>
    </row>
    <row r="877" spans="19:32" x14ac:dyDescent="0.25">
      <c r="S877">
        <v>2037</v>
      </c>
      <c r="T877" t="s">
        <v>1871</v>
      </c>
      <c r="U877">
        <v>3</v>
      </c>
      <c r="V877" t="s">
        <v>10</v>
      </c>
      <c r="W877">
        <v>6</v>
      </c>
      <c r="X877">
        <v>35</v>
      </c>
      <c r="AA877">
        <v>40</v>
      </c>
      <c r="AB877" t="s">
        <v>109</v>
      </c>
      <c r="AC877">
        <v>1</v>
      </c>
      <c r="AD877" t="s">
        <v>4</v>
      </c>
      <c r="AE877">
        <v>2</v>
      </c>
      <c r="AF877">
        <v>15</v>
      </c>
    </row>
    <row r="878" spans="19:32" x14ac:dyDescent="0.25">
      <c r="S878">
        <v>2710</v>
      </c>
      <c r="T878" t="s">
        <v>2487</v>
      </c>
      <c r="U878">
        <v>3</v>
      </c>
      <c r="V878" t="s">
        <v>10</v>
      </c>
      <c r="W878">
        <v>21</v>
      </c>
      <c r="X878">
        <v>28</v>
      </c>
      <c r="AA878">
        <v>126</v>
      </c>
      <c r="AB878" t="s">
        <v>7058</v>
      </c>
      <c r="AC878">
        <v>1</v>
      </c>
      <c r="AD878" t="s">
        <v>4</v>
      </c>
      <c r="AE878">
        <v>5</v>
      </c>
      <c r="AF878">
        <v>36</v>
      </c>
    </row>
    <row r="879" spans="19:32" x14ac:dyDescent="0.25">
      <c r="S879">
        <v>2532</v>
      </c>
      <c r="T879" t="s">
        <v>2326</v>
      </c>
      <c r="U879">
        <v>3</v>
      </c>
      <c r="V879" t="s">
        <v>10</v>
      </c>
      <c r="W879">
        <v>17</v>
      </c>
      <c r="X879">
        <v>25</v>
      </c>
      <c r="AA879">
        <v>908</v>
      </c>
      <c r="AB879" t="s">
        <v>866</v>
      </c>
      <c r="AC879">
        <v>1</v>
      </c>
      <c r="AD879" t="s">
        <v>4</v>
      </c>
      <c r="AE879">
        <v>25</v>
      </c>
      <c r="AF879">
        <v>44</v>
      </c>
    </row>
    <row r="880" spans="19:32" x14ac:dyDescent="0.25">
      <c r="S880">
        <v>2625</v>
      </c>
      <c r="T880" t="s">
        <v>2407</v>
      </c>
      <c r="U880">
        <v>3</v>
      </c>
      <c r="V880" t="s">
        <v>10</v>
      </c>
      <c r="W880">
        <v>19</v>
      </c>
      <c r="X880">
        <v>38</v>
      </c>
      <c r="AA880">
        <v>1022</v>
      </c>
      <c r="AB880" t="s">
        <v>951</v>
      </c>
      <c r="AC880">
        <v>1</v>
      </c>
      <c r="AD880" t="s">
        <v>4</v>
      </c>
      <c r="AE880">
        <v>27</v>
      </c>
      <c r="AF880">
        <v>37</v>
      </c>
    </row>
    <row r="881" spans="19:32" x14ac:dyDescent="0.25">
      <c r="S881">
        <v>1973</v>
      </c>
      <c r="T881" t="s">
        <v>1807</v>
      </c>
      <c r="U881">
        <v>3</v>
      </c>
      <c r="V881" t="s">
        <v>10</v>
      </c>
      <c r="W881">
        <v>5</v>
      </c>
      <c r="X881">
        <v>10</v>
      </c>
      <c r="AA881">
        <v>1058</v>
      </c>
      <c r="AB881" t="s">
        <v>987</v>
      </c>
      <c r="AC881">
        <v>1</v>
      </c>
      <c r="AD881" t="s">
        <v>4</v>
      </c>
      <c r="AE881">
        <v>28</v>
      </c>
      <c r="AF881">
        <v>7</v>
      </c>
    </row>
    <row r="882" spans="19:32" x14ac:dyDescent="0.25">
      <c r="S882">
        <v>2582</v>
      </c>
      <c r="T882" t="s">
        <v>7321</v>
      </c>
      <c r="U882">
        <v>3</v>
      </c>
      <c r="V882" t="s">
        <v>10</v>
      </c>
      <c r="W882">
        <v>18</v>
      </c>
      <c r="X882">
        <v>38</v>
      </c>
      <c r="AA882">
        <v>774</v>
      </c>
      <c r="AB882" t="s">
        <v>744</v>
      </c>
      <c r="AC882">
        <v>1</v>
      </c>
      <c r="AD882" t="s">
        <v>4</v>
      </c>
      <c r="AE882">
        <v>22</v>
      </c>
      <c r="AF882">
        <v>46</v>
      </c>
    </row>
    <row r="883" spans="19:32" x14ac:dyDescent="0.25">
      <c r="S883">
        <v>1987</v>
      </c>
      <c r="T883" t="s">
        <v>1821</v>
      </c>
      <c r="U883">
        <v>3</v>
      </c>
      <c r="V883" t="s">
        <v>10</v>
      </c>
      <c r="W883">
        <v>5</v>
      </c>
      <c r="X883">
        <v>24</v>
      </c>
      <c r="AA883">
        <v>319</v>
      </c>
      <c r="AB883" t="s">
        <v>344</v>
      </c>
      <c r="AC883">
        <v>1</v>
      </c>
      <c r="AD883" t="s">
        <v>4</v>
      </c>
      <c r="AE883">
        <v>11</v>
      </c>
      <c r="AF883">
        <v>4</v>
      </c>
    </row>
    <row r="884" spans="19:32" x14ac:dyDescent="0.25">
      <c r="S884">
        <v>2510</v>
      </c>
      <c r="T884" t="s">
        <v>2304</v>
      </c>
      <c r="U884">
        <v>3</v>
      </c>
      <c r="V884" t="s">
        <v>10</v>
      </c>
      <c r="W884">
        <v>17</v>
      </c>
      <c r="X884">
        <v>3</v>
      </c>
      <c r="AA884">
        <v>4</v>
      </c>
      <c r="AB884" t="s">
        <v>73</v>
      </c>
      <c r="AC884">
        <v>1</v>
      </c>
      <c r="AD884" t="s">
        <v>4</v>
      </c>
      <c r="AE884">
        <v>1</v>
      </c>
      <c r="AF884">
        <v>4</v>
      </c>
    </row>
    <row r="885" spans="19:32" x14ac:dyDescent="0.25">
      <c r="S885">
        <v>2534</v>
      </c>
      <c r="T885" t="s">
        <v>2328</v>
      </c>
      <c r="U885">
        <v>3</v>
      </c>
      <c r="V885" t="s">
        <v>10</v>
      </c>
      <c r="W885">
        <v>17</v>
      </c>
      <c r="X885">
        <v>27</v>
      </c>
      <c r="AA885">
        <v>1043</v>
      </c>
      <c r="AB885" t="s">
        <v>972</v>
      </c>
      <c r="AC885">
        <v>1</v>
      </c>
      <c r="AD885" t="s">
        <v>4</v>
      </c>
      <c r="AE885">
        <v>27</v>
      </c>
      <c r="AF885">
        <v>58</v>
      </c>
    </row>
    <row r="886" spans="19:32" x14ac:dyDescent="0.25">
      <c r="S886">
        <v>2638</v>
      </c>
      <c r="T886" t="s">
        <v>2415</v>
      </c>
      <c r="U886">
        <v>3</v>
      </c>
      <c r="V886" t="s">
        <v>10</v>
      </c>
      <c r="W886">
        <v>20</v>
      </c>
      <c r="X886">
        <v>3</v>
      </c>
      <c r="AA886">
        <v>204</v>
      </c>
      <c r="AB886" t="s">
        <v>242</v>
      </c>
      <c r="AC886">
        <v>1</v>
      </c>
      <c r="AD886" t="s">
        <v>4</v>
      </c>
      <c r="AE886">
        <v>8</v>
      </c>
      <c r="AF886">
        <v>3</v>
      </c>
    </row>
    <row r="887" spans="19:32" x14ac:dyDescent="0.25">
      <c r="S887">
        <v>2366</v>
      </c>
      <c r="T887" t="s">
        <v>2165</v>
      </c>
      <c r="U887">
        <v>3</v>
      </c>
      <c r="V887" t="s">
        <v>10</v>
      </c>
      <c r="W887">
        <v>12</v>
      </c>
      <c r="X887">
        <v>51</v>
      </c>
      <c r="AA887">
        <v>1018</v>
      </c>
      <c r="AB887" t="s">
        <v>947</v>
      </c>
      <c r="AC887">
        <v>1</v>
      </c>
      <c r="AD887" t="s">
        <v>4</v>
      </c>
      <c r="AE887">
        <v>27</v>
      </c>
      <c r="AF887">
        <v>33</v>
      </c>
    </row>
    <row r="888" spans="19:32" x14ac:dyDescent="0.25">
      <c r="S888">
        <v>2463</v>
      </c>
      <c r="T888" t="s">
        <v>2257</v>
      </c>
      <c r="U888">
        <v>3</v>
      </c>
      <c r="V888" t="s">
        <v>10</v>
      </c>
      <c r="W888">
        <v>15</v>
      </c>
      <c r="X888">
        <v>19</v>
      </c>
      <c r="AA888">
        <v>1060</v>
      </c>
      <c r="AB888" t="s">
        <v>989</v>
      </c>
      <c r="AC888">
        <v>1</v>
      </c>
      <c r="AD888" t="s">
        <v>4</v>
      </c>
      <c r="AE888">
        <v>28</v>
      </c>
      <c r="AF888">
        <v>9</v>
      </c>
    </row>
    <row r="889" spans="19:32" x14ac:dyDescent="0.25">
      <c r="S889">
        <v>2220</v>
      </c>
      <c r="T889" t="s">
        <v>2031</v>
      </c>
      <c r="U889">
        <v>3</v>
      </c>
      <c r="V889" t="s">
        <v>10</v>
      </c>
      <c r="W889">
        <v>10</v>
      </c>
      <c r="X889">
        <v>1</v>
      </c>
      <c r="AA889">
        <v>982</v>
      </c>
      <c r="AB889" t="s">
        <v>7176</v>
      </c>
      <c r="AC889">
        <v>1</v>
      </c>
      <c r="AD889" t="s">
        <v>4</v>
      </c>
      <c r="AE889">
        <v>26</v>
      </c>
      <c r="AF889">
        <v>72</v>
      </c>
    </row>
    <row r="890" spans="19:32" x14ac:dyDescent="0.25">
      <c r="S890">
        <v>2894</v>
      </c>
      <c r="T890" t="s">
        <v>2638</v>
      </c>
      <c r="U890">
        <v>3</v>
      </c>
      <c r="V890" t="s">
        <v>10</v>
      </c>
      <c r="W890">
        <v>24</v>
      </c>
      <c r="X890">
        <v>47</v>
      </c>
      <c r="AA890">
        <v>947</v>
      </c>
      <c r="AB890" t="s">
        <v>905</v>
      </c>
      <c r="AC890">
        <v>1</v>
      </c>
      <c r="AD890" t="s">
        <v>4</v>
      </c>
      <c r="AE890">
        <v>26</v>
      </c>
      <c r="AF890">
        <v>37</v>
      </c>
    </row>
    <row r="891" spans="19:32" x14ac:dyDescent="0.25">
      <c r="S891">
        <v>2469</v>
      </c>
      <c r="T891" t="s">
        <v>2263</v>
      </c>
      <c r="U891">
        <v>3</v>
      </c>
      <c r="V891" t="s">
        <v>10</v>
      </c>
      <c r="W891">
        <v>15</v>
      </c>
      <c r="X891">
        <v>25</v>
      </c>
      <c r="AA891">
        <v>913</v>
      </c>
      <c r="AB891" t="s">
        <v>871</v>
      </c>
      <c r="AC891">
        <v>1</v>
      </c>
      <c r="AD891" t="s">
        <v>4</v>
      </c>
      <c r="AE891">
        <v>26</v>
      </c>
      <c r="AF891">
        <v>3</v>
      </c>
    </row>
    <row r="892" spans="19:32" x14ac:dyDescent="0.25">
      <c r="S892">
        <v>2561</v>
      </c>
      <c r="T892" t="s">
        <v>2349</v>
      </c>
      <c r="U892">
        <v>3</v>
      </c>
      <c r="V892" t="s">
        <v>10</v>
      </c>
      <c r="W892">
        <v>18</v>
      </c>
      <c r="X892">
        <v>17</v>
      </c>
      <c r="AA892">
        <v>330</v>
      </c>
      <c r="AB892" t="s">
        <v>355</v>
      </c>
      <c r="AC892">
        <v>1</v>
      </c>
      <c r="AD892" t="s">
        <v>4</v>
      </c>
      <c r="AE892">
        <v>11</v>
      </c>
      <c r="AF892">
        <v>15</v>
      </c>
    </row>
    <row r="893" spans="19:32" x14ac:dyDescent="0.25">
      <c r="S893">
        <v>2066</v>
      </c>
      <c r="T893" t="s">
        <v>1890</v>
      </c>
      <c r="U893">
        <v>3</v>
      </c>
      <c r="V893" t="s">
        <v>10</v>
      </c>
      <c r="W893">
        <v>7</v>
      </c>
      <c r="X893">
        <v>15</v>
      </c>
      <c r="AA893">
        <v>305</v>
      </c>
      <c r="AB893" t="s">
        <v>334</v>
      </c>
      <c r="AC893">
        <v>1</v>
      </c>
      <c r="AD893" t="s">
        <v>4</v>
      </c>
      <c r="AE893">
        <v>10</v>
      </c>
      <c r="AF893">
        <v>32</v>
      </c>
    </row>
    <row r="894" spans="19:32" x14ac:dyDescent="0.25">
      <c r="S894">
        <v>2788</v>
      </c>
      <c r="T894" t="s">
        <v>7361</v>
      </c>
      <c r="U894">
        <v>3</v>
      </c>
      <c r="V894" t="s">
        <v>10</v>
      </c>
      <c r="W894">
        <v>22</v>
      </c>
      <c r="X894">
        <v>68</v>
      </c>
      <c r="AA894">
        <v>191</v>
      </c>
      <c r="AB894" t="s">
        <v>229</v>
      </c>
      <c r="AC894">
        <v>1</v>
      </c>
      <c r="AD894" t="s">
        <v>4</v>
      </c>
      <c r="AE894">
        <v>7</v>
      </c>
      <c r="AF894">
        <v>19</v>
      </c>
    </row>
    <row r="895" spans="19:32" x14ac:dyDescent="0.25">
      <c r="S895">
        <v>2773</v>
      </c>
      <c r="T895" t="s">
        <v>7346</v>
      </c>
      <c r="U895">
        <v>3</v>
      </c>
      <c r="V895" t="s">
        <v>10</v>
      </c>
      <c r="W895">
        <v>22</v>
      </c>
      <c r="X895">
        <v>53</v>
      </c>
      <c r="AA895">
        <v>409</v>
      </c>
      <c r="AB895" t="s">
        <v>414</v>
      </c>
      <c r="AC895">
        <v>1</v>
      </c>
      <c r="AD895" t="s">
        <v>4</v>
      </c>
      <c r="AE895">
        <v>13</v>
      </c>
      <c r="AF895">
        <v>14</v>
      </c>
    </row>
    <row r="896" spans="19:32" x14ac:dyDescent="0.25">
      <c r="S896">
        <v>2834</v>
      </c>
      <c r="T896" t="s">
        <v>2578</v>
      </c>
      <c r="U896">
        <v>3</v>
      </c>
      <c r="V896" t="s">
        <v>10</v>
      </c>
      <c r="W896">
        <v>23</v>
      </c>
      <c r="X896">
        <v>43</v>
      </c>
      <c r="AA896">
        <v>494</v>
      </c>
      <c r="AB896" t="s">
        <v>491</v>
      </c>
      <c r="AC896">
        <v>1</v>
      </c>
      <c r="AD896" t="s">
        <v>4</v>
      </c>
      <c r="AE896">
        <v>15</v>
      </c>
      <c r="AF896">
        <v>5</v>
      </c>
    </row>
    <row r="897" spans="19:32" x14ac:dyDescent="0.25">
      <c r="S897">
        <v>2730</v>
      </c>
      <c r="T897" t="s">
        <v>2507</v>
      </c>
      <c r="U897">
        <v>3</v>
      </c>
      <c r="V897" t="s">
        <v>10</v>
      </c>
      <c r="W897">
        <v>22</v>
      </c>
      <c r="X897">
        <v>10</v>
      </c>
      <c r="AA897">
        <v>935</v>
      </c>
      <c r="AB897" t="s">
        <v>893</v>
      </c>
      <c r="AC897">
        <v>1</v>
      </c>
      <c r="AD897" t="s">
        <v>4</v>
      </c>
      <c r="AE897">
        <v>26</v>
      </c>
      <c r="AF897">
        <v>25</v>
      </c>
    </row>
    <row r="898" spans="19:32" x14ac:dyDescent="0.25">
      <c r="S898">
        <v>2469</v>
      </c>
      <c r="T898" t="s">
        <v>2263</v>
      </c>
      <c r="U898">
        <v>3</v>
      </c>
      <c r="V898" t="s">
        <v>10</v>
      </c>
      <c r="W898">
        <v>15</v>
      </c>
      <c r="X898">
        <v>25</v>
      </c>
      <c r="AA898">
        <v>26</v>
      </c>
      <c r="AB898" t="s">
        <v>95</v>
      </c>
      <c r="AC898">
        <v>1</v>
      </c>
      <c r="AD898" t="s">
        <v>4</v>
      </c>
      <c r="AE898">
        <v>2</v>
      </c>
      <c r="AF898">
        <v>1</v>
      </c>
    </row>
    <row r="899" spans="19:32" x14ac:dyDescent="0.25">
      <c r="S899">
        <v>2026</v>
      </c>
      <c r="T899" t="s">
        <v>1860</v>
      </c>
      <c r="U899">
        <v>3</v>
      </c>
      <c r="V899" t="s">
        <v>10</v>
      </c>
      <c r="W899">
        <v>6</v>
      </c>
      <c r="X899">
        <v>24</v>
      </c>
      <c r="AA899">
        <v>533</v>
      </c>
      <c r="AB899" t="s">
        <v>527</v>
      </c>
      <c r="AC899">
        <v>1</v>
      </c>
      <c r="AD899" t="s">
        <v>4</v>
      </c>
      <c r="AE899">
        <v>16</v>
      </c>
      <c r="AF899">
        <v>5</v>
      </c>
    </row>
    <row r="900" spans="19:32" x14ac:dyDescent="0.25">
      <c r="S900">
        <v>2412</v>
      </c>
      <c r="T900" t="s">
        <v>2206</v>
      </c>
      <c r="U900">
        <v>3</v>
      </c>
      <c r="V900" t="s">
        <v>10</v>
      </c>
      <c r="W900">
        <v>14</v>
      </c>
      <c r="X900">
        <v>3</v>
      </c>
      <c r="AA900">
        <v>324</v>
      </c>
      <c r="AB900" t="s">
        <v>349</v>
      </c>
      <c r="AC900">
        <v>1</v>
      </c>
      <c r="AD900" t="s">
        <v>4</v>
      </c>
      <c r="AE900">
        <v>11</v>
      </c>
      <c r="AF900">
        <v>9</v>
      </c>
    </row>
    <row r="901" spans="19:32" x14ac:dyDescent="0.25">
      <c r="S901">
        <v>2261</v>
      </c>
      <c r="T901" t="s">
        <v>2072</v>
      </c>
      <c r="U901">
        <v>3</v>
      </c>
      <c r="V901" t="s">
        <v>10</v>
      </c>
      <c r="W901">
        <v>10</v>
      </c>
      <c r="X901">
        <v>42</v>
      </c>
      <c r="AA901">
        <v>516</v>
      </c>
      <c r="AB901" t="s">
        <v>513</v>
      </c>
      <c r="AC901">
        <v>1</v>
      </c>
      <c r="AD901" t="s">
        <v>4</v>
      </c>
      <c r="AE901">
        <v>15</v>
      </c>
      <c r="AF901">
        <v>27</v>
      </c>
    </row>
    <row r="902" spans="19:32" x14ac:dyDescent="0.25">
      <c r="S902">
        <v>2252</v>
      </c>
      <c r="T902" t="s">
        <v>2063</v>
      </c>
      <c r="U902">
        <v>3</v>
      </c>
      <c r="V902" t="s">
        <v>10</v>
      </c>
      <c r="W902">
        <v>10</v>
      </c>
      <c r="X902">
        <v>33</v>
      </c>
      <c r="AA902">
        <v>940</v>
      </c>
      <c r="AB902" t="s">
        <v>898</v>
      </c>
      <c r="AC902">
        <v>1</v>
      </c>
      <c r="AD902" t="s">
        <v>4</v>
      </c>
      <c r="AE902">
        <v>26</v>
      </c>
      <c r="AF902">
        <v>30</v>
      </c>
    </row>
    <row r="903" spans="19:32" x14ac:dyDescent="0.25">
      <c r="S903">
        <v>1839</v>
      </c>
      <c r="T903" t="s">
        <v>1679</v>
      </c>
      <c r="U903">
        <v>3</v>
      </c>
      <c r="V903" t="s">
        <v>10</v>
      </c>
      <c r="W903">
        <v>2</v>
      </c>
      <c r="X903">
        <v>10</v>
      </c>
      <c r="AA903">
        <v>201</v>
      </c>
      <c r="AB903" t="s">
        <v>239</v>
      </c>
      <c r="AC903">
        <v>1</v>
      </c>
      <c r="AD903" t="s">
        <v>4</v>
      </c>
      <c r="AE903">
        <v>7</v>
      </c>
      <c r="AF903">
        <v>29</v>
      </c>
    </row>
    <row r="904" spans="19:32" x14ac:dyDescent="0.25">
      <c r="S904">
        <v>1781</v>
      </c>
      <c r="T904" t="s">
        <v>1621</v>
      </c>
      <c r="U904">
        <v>3</v>
      </c>
      <c r="V904" t="s">
        <v>10</v>
      </c>
      <c r="W904">
        <v>1</v>
      </c>
      <c r="X904">
        <v>32</v>
      </c>
      <c r="AA904">
        <v>1051</v>
      </c>
      <c r="AB904" t="s">
        <v>980</v>
      </c>
      <c r="AC904">
        <v>1</v>
      </c>
      <c r="AD904" t="s">
        <v>4</v>
      </c>
      <c r="AE904">
        <v>27</v>
      </c>
      <c r="AF904">
        <v>66</v>
      </c>
    </row>
    <row r="905" spans="19:32" x14ac:dyDescent="0.25">
      <c r="S905">
        <v>1969</v>
      </c>
      <c r="T905" t="s">
        <v>1803</v>
      </c>
      <c r="U905">
        <v>3</v>
      </c>
      <c r="V905" t="s">
        <v>10</v>
      </c>
      <c r="W905">
        <v>5</v>
      </c>
      <c r="X905">
        <v>6</v>
      </c>
      <c r="AA905">
        <v>541</v>
      </c>
      <c r="AB905" t="s">
        <v>535</v>
      </c>
      <c r="AC905">
        <v>1</v>
      </c>
      <c r="AD905" t="s">
        <v>4</v>
      </c>
      <c r="AE905">
        <v>16</v>
      </c>
      <c r="AF905">
        <v>13</v>
      </c>
    </row>
    <row r="906" spans="19:32" x14ac:dyDescent="0.25">
      <c r="S906">
        <v>1965</v>
      </c>
      <c r="T906" t="s">
        <v>1799</v>
      </c>
      <c r="U906">
        <v>3</v>
      </c>
      <c r="V906" t="s">
        <v>10</v>
      </c>
      <c r="W906">
        <v>5</v>
      </c>
      <c r="X906">
        <v>2</v>
      </c>
      <c r="AA906">
        <v>649</v>
      </c>
      <c r="AB906" t="s">
        <v>635</v>
      </c>
      <c r="AC906">
        <v>1</v>
      </c>
      <c r="AD906" t="s">
        <v>4</v>
      </c>
      <c r="AE906">
        <v>20</v>
      </c>
      <c r="AF906">
        <v>1</v>
      </c>
    </row>
    <row r="907" spans="19:32" x14ac:dyDescent="0.25">
      <c r="S907">
        <v>1933</v>
      </c>
      <c r="T907" t="s">
        <v>1773</v>
      </c>
      <c r="U907">
        <v>3</v>
      </c>
      <c r="V907" t="s">
        <v>10</v>
      </c>
      <c r="W907">
        <v>4</v>
      </c>
      <c r="X907">
        <v>14</v>
      </c>
      <c r="AA907">
        <v>69</v>
      </c>
      <c r="AB907" t="s">
        <v>138</v>
      </c>
      <c r="AC907">
        <v>1</v>
      </c>
      <c r="AD907" t="s">
        <v>4</v>
      </c>
      <c r="AE907">
        <v>4</v>
      </c>
      <c r="AF907">
        <v>4</v>
      </c>
    </row>
    <row r="908" spans="19:32" x14ac:dyDescent="0.25">
      <c r="S908">
        <v>2003</v>
      </c>
      <c r="T908" t="s">
        <v>1837</v>
      </c>
      <c r="U908">
        <v>3</v>
      </c>
      <c r="V908" t="s">
        <v>10</v>
      </c>
      <c r="W908">
        <v>6</v>
      </c>
      <c r="X908">
        <v>1</v>
      </c>
      <c r="AA908">
        <v>566</v>
      </c>
      <c r="AB908" t="s">
        <v>560</v>
      </c>
      <c r="AC908">
        <v>1</v>
      </c>
      <c r="AD908" t="s">
        <v>4</v>
      </c>
      <c r="AE908">
        <v>17</v>
      </c>
      <c r="AF908">
        <v>10</v>
      </c>
    </row>
    <row r="909" spans="19:32" x14ac:dyDescent="0.25">
      <c r="S909">
        <v>2454</v>
      </c>
      <c r="T909" t="s">
        <v>2248</v>
      </c>
      <c r="U909">
        <v>3</v>
      </c>
      <c r="V909" t="s">
        <v>10</v>
      </c>
      <c r="W909">
        <v>15</v>
      </c>
      <c r="X909">
        <v>10</v>
      </c>
      <c r="AA909">
        <v>510</v>
      </c>
      <c r="AB909" t="s">
        <v>507</v>
      </c>
      <c r="AC909">
        <v>1</v>
      </c>
      <c r="AD909" t="s">
        <v>4</v>
      </c>
      <c r="AE909">
        <v>15</v>
      </c>
      <c r="AF909">
        <v>21</v>
      </c>
    </row>
    <row r="910" spans="19:32" x14ac:dyDescent="0.25">
      <c r="S910">
        <v>1771</v>
      </c>
      <c r="T910" t="s">
        <v>1611</v>
      </c>
      <c r="U910">
        <v>3</v>
      </c>
      <c r="V910" t="s">
        <v>10</v>
      </c>
      <c r="W910">
        <v>1</v>
      </c>
      <c r="X910">
        <v>22</v>
      </c>
      <c r="AA910">
        <v>565</v>
      </c>
      <c r="AB910" t="s">
        <v>559</v>
      </c>
      <c r="AC910">
        <v>1</v>
      </c>
      <c r="AD910" t="s">
        <v>4</v>
      </c>
      <c r="AE910">
        <v>17</v>
      </c>
      <c r="AF910">
        <v>9</v>
      </c>
    </row>
    <row r="911" spans="19:32" x14ac:dyDescent="0.25">
      <c r="S911">
        <v>2449</v>
      </c>
      <c r="T911" t="s">
        <v>2243</v>
      </c>
      <c r="U911">
        <v>3</v>
      </c>
      <c r="V911" t="s">
        <v>10</v>
      </c>
      <c r="W911">
        <v>15</v>
      </c>
      <c r="X911">
        <v>5</v>
      </c>
      <c r="AA911">
        <v>545</v>
      </c>
      <c r="AB911" t="s">
        <v>539</v>
      </c>
      <c r="AC911">
        <v>1</v>
      </c>
      <c r="AD911" t="s">
        <v>4</v>
      </c>
      <c r="AE911">
        <v>16</v>
      </c>
      <c r="AF911">
        <v>17</v>
      </c>
    </row>
    <row r="912" spans="19:32" x14ac:dyDescent="0.25">
      <c r="S912">
        <v>1904</v>
      </c>
      <c r="T912" t="s">
        <v>1744</v>
      </c>
      <c r="U912">
        <v>3</v>
      </c>
      <c r="V912" t="s">
        <v>10</v>
      </c>
      <c r="W912">
        <v>3</v>
      </c>
      <c r="X912">
        <v>23</v>
      </c>
      <c r="AA912">
        <v>46</v>
      </c>
      <c r="AB912" t="s">
        <v>115</v>
      </c>
      <c r="AC912">
        <v>1</v>
      </c>
      <c r="AD912" t="s">
        <v>4</v>
      </c>
      <c r="AE912">
        <v>2</v>
      </c>
      <c r="AF912">
        <v>21</v>
      </c>
    </row>
    <row r="913" spans="19:32" x14ac:dyDescent="0.25">
      <c r="S913">
        <v>2556</v>
      </c>
      <c r="T913" t="s">
        <v>2344</v>
      </c>
      <c r="U913">
        <v>3</v>
      </c>
      <c r="V913" t="s">
        <v>10</v>
      </c>
      <c r="W913">
        <v>18</v>
      </c>
      <c r="X913">
        <v>12</v>
      </c>
      <c r="AA913">
        <v>388</v>
      </c>
      <c r="AB913" t="s">
        <v>7096</v>
      </c>
      <c r="AC913">
        <v>1</v>
      </c>
      <c r="AD913" t="s">
        <v>4</v>
      </c>
      <c r="AE913">
        <v>12</v>
      </c>
      <c r="AF913">
        <v>43</v>
      </c>
    </row>
    <row r="914" spans="19:32" x14ac:dyDescent="0.25">
      <c r="S914">
        <v>2348</v>
      </c>
      <c r="T914" t="s">
        <v>2147</v>
      </c>
      <c r="U914">
        <v>3</v>
      </c>
      <c r="V914" t="s">
        <v>10</v>
      </c>
      <c r="W914">
        <v>12</v>
      </c>
      <c r="X914">
        <v>33</v>
      </c>
      <c r="AA914">
        <v>169</v>
      </c>
      <c r="AB914" t="s">
        <v>207</v>
      </c>
      <c r="AC914">
        <v>1</v>
      </c>
      <c r="AD914" t="s">
        <v>4</v>
      </c>
      <c r="AE914">
        <v>6</v>
      </c>
      <c r="AF914">
        <v>31</v>
      </c>
    </row>
    <row r="915" spans="19:32" x14ac:dyDescent="0.25">
      <c r="S915">
        <v>2094</v>
      </c>
      <c r="T915" t="s">
        <v>1918</v>
      </c>
      <c r="U915">
        <v>3</v>
      </c>
      <c r="V915" t="s">
        <v>10</v>
      </c>
      <c r="W915">
        <v>7</v>
      </c>
      <c r="X915">
        <v>43</v>
      </c>
      <c r="AA915">
        <v>25</v>
      </c>
      <c r="AB915" t="s">
        <v>94</v>
      </c>
      <c r="AC915">
        <v>1</v>
      </c>
      <c r="AD915" t="s">
        <v>4</v>
      </c>
      <c r="AE915">
        <v>1</v>
      </c>
      <c r="AF915">
        <v>25</v>
      </c>
    </row>
    <row r="916" spans="19:32" x14ac:dyDescent="0.25">
      <c r="S916">
        <v>2655</v>
      </c>
      <c r="T916" t="s">
        <v>2432</v>
      </c>
      <c r="U916">
        <v>3</v>
      </c>
      <c r="V916" t="s">
        <v>10</v>
      </c>
      <c r="W916">
        <v>20</v>
      </c>
      <c r="X916">
        <v>20</v>
      </c>
      <c r="AA916">
        <v>1036</v>
      </c>
      <c r="AB916" t="s">
        <v>965</v>
      </c>
      <c r="AC916">
        <v>1</v>
      </c>
      <c r="AD916" t="s">
        <v>4</v>
      </c>
      <c r="AE916">
        <v>27</v>
      </c>
      <c r="AF916">
        <v>51</v>
      </c>
    </row>
    <row r="917" spans="19:32" x14ac:dyDescent="0.25">
      <c r="S917">
        <v>2798</v>
      </c>
      <c r="T917" t="s">
        <v>2542</v>
      </c>
      <c r="U917">
        <v>3</v>
      </c>
      <c r="V917" t="s">
        <v>10</v>
      </c>
      <c r="W917">
        <v>23</v>
      </c>
      <c r="X917">
        <v>7</v>
      </c>
      <c r="AA917">
        <v>502</v>
      </c>
      <c r="AB917" t="s">
        <v>499</v>
      </c>
      <c r="AC917">
        <v>1</v>
      </c>
      <c r="AD917" t="s">
        <v>4</v>
      </c>
      <c r="AE917">
        <v>15</v>
      </c>
      <c r="AF917">
        <v>13</v>
      </c>
    </row>
    <row r="918" spans="19:32" x14ac:dyDescent="0.25">
      <c r="S918">
        <v>1852</v>
      </c>
      <c r="T918" t="s">
        <v>1692</v>
      </c>
      <c r="U918">
        <v>3</v>
      </c>
      <c r="V918" t="s">
        <v>10</v>
      </c>
      <c r="W918">
        <v>2</v>
      </c>
      <c r="X918">
        <v>23</v>
      </c>
      <c r="AA918">
        <v>499</v>
      </c>
      <c r="AB918" t="s">
        <v>496</v>
      </c>
      <c r="AC918">
        <v>1</v>
      </c>
      <c r="AD918" t="s">
        <v>4</v>
      </c>
      <c r="AE918">
        <v>15</v>
      </c>
      <c r="AF918">
        <v>10</v>
      </c>
    </row>
    <row r="919" spans="19:32" x14ac:dyDescent="0.25">
      <c r="S919">
        <v>2453</v>
      </c>
      <c r="T919" t="s">
        <v>2247</v>
      </c>
      <c r="U919">
        <v>3</v>
      </c>
      <c r="V919" t="s">
        <v>10</v>
      </c>
      <c r="W919">
        <v>15</v>
      </c>
      <c r="X919">
        <v>9</v>
      </c>
      <c r="AA919">
        <v>372</v>
      </c>
      <c r="AB919" t="s">
        <v>397</v>
      </c>
      <c r="AC919">
        <v>1</v>
      </c>
      <c r="AD919" t="s">
        <v>4</v>
      </c>
      <c r="AE919">
        <v>12</v>
      </c>
      <c r="AF919">
        <v>27</v>
      </c>
    </row>
    <row r="920" spans="19:32" x14ac:dyDescent="0.25">
      <c r="S920">
        <v>2213</v>
      </c>
      <c r="T920" t="s">
        <v>2030</v>
      </c>
      <c r="U920">
        <v>3</v>
      </c>
      <c r="V920" t="s">
        <v>10</v>
      </c>
      <c r="W920">
        <v>9</v>
      </c>
      <c r="X920">
        <v>56</v>
      </c>
      <c r="AA920">
        <v>264</v>
      </c>
      <c r="AB920" t="s">
        <v>297</v>
      </c>
      <c r="AC920">
        <v>1</v>
      </c>
      <c r="AD920" t="s">
        <v>4</v>
      </c>
      <c r="AE920">
        <v>9</v>
      </c>
      <c r="AF920">
        <v>29</v>
      </c>
    </row>
    <row r="921" spans="19:32" x14ac:dyDescent="0.25">
      <c r="S921">
        <v>1991</v>
      </c>
      <c r="T921" t="s">
        <v>1825</v>
      </c>
      <c r="U921">
        <v>3</v>
      </c>
      <c r="V921" t="s">
        <v>10</v>
      </c>
      <c r="W921">
        <v>5</v>
      </c>
      <c r="X921">
        <v>28</v>
      </c>
      <c r="AA921">
        <v>51</v>
      </c>
      <c r="AB921" t="s">
        <v>120</v>
      </c>
      <c r="AC921">
        <v>1</v>
      </c>
      <c r="AD921" t="s">
        <v>4</v>
      </c>
      <c r="AE921">
        <v>3</v>
      </c>
      <c r="AF921">
        <v>3</v>
      </c>
    </row>
    <row r="922" spans="19:32" x14ac:dyDescent="0.25">
      <c r="S922">
        <v>2655</v>
      </c>
      <c r="T922" t="s">
        <v>2432</v>
      </c>
      <c r="U922">
        <v>3</v>
      </c>
      <c r="V922" t="s">
        <v>10</v>
      </c>
      <c r="W922">
        <v>20</v>
      </c>
      <c r="X922">
        <v>20</v>
      </c>
      <c r="AA922">
        <v>975</v>
      </c>
      <c r="AB922" t="s">
        <v>7169</v>
      </c>
      <c r="AC922">
        <v>1</v>
      </c>
      <c r="AD922" t="s">
        <v>4</v>
      </c>
      <c r="AE922">
        <v>26</v>
      </c>
      <c r="AF922">
        <v>65</v>
      </c>
    </row>
    <row r="923" spans="19:32" x14ac:dyDescent="0.25">
      <c r="S923">
        <v>2329</v>
      </c>
      <c r="T923" t="s">
        <v>2128</v>
      </c>
      <c r="U923">
        <v>3</v>
      </c>
      <c r="V923" t="s">
        <v>10</v>
      </c>
      <c r="W923">
        <v>12</v>
      </c>
      <c r="X923">
        <v>14</v>
      </c>
      <c r="AA923">
        <v>728</v>
      </c>
      <c r="AB923" t="s">
        <v>7138</v>
      </c>
      <c r="AC923">
        <v>1</v>
      </c>
      <c r="AD923" t="s">
        <v>4</v>
      </c>
      <c r="AE923">
        <v>21</v>
      </c>
      <c r="AF923">
        <v>46</v>
      </c>
    </row>
    <row r="924" spans="19:32" x14ac:dyDescent="0.25">
      <c r="S924">
        <v>2445</v>
      </c>
      <c r="T924" t="s">
        <v>2239</v>
      </c>
      <c r="U924">
        <v>3</v>
      </c>
      <c r="V924" t="s">
        <v>10</v>
      </c>
      <c r="W924">
        <v>15</v>
      </c>
      <c r="X924">
        <v>1</v>
      </c>
      <c r="AA924">
        <v>810</v>
      </c>
      <c r="AB924" t="s">
        <v>780</v>
      </c>
      <c r="AC924">
        <v>1</v>
      </c>
      <c r="AD924" t="s">
        <v>4</v>
      </c>
      <c r="AE924">
        <v>23</v>
      </c>
      <c r="AF924">
        <v>36</v>
      </c>
    </row>
    <row r="925" spans="19:32" x14ac:dyDescent="0.25">
      <c r="S925">
        <v>2164</v>
      </c>
      <c r="T925" t="s">
        <v>1981</v>
      </c>
      <c r="U925">
        <v>3</v>
      </c>
      <c r="V925" t="s">
        <v>10</v>
      </c>
      <c r="W925">
        <v>9</v>
      </c>
      <c r="X925">
        <v>7</v>
      </c>
      <c r="AA925">
        <v>1010</v>
      </c>
      <c r="AB925" t="s">
        <v>939</v>
      </c>
      <c r="AC925">
        <v>1</v>
      </c>
      <c r="AD925" t="s">
        <v>4</v>
      </c>
      <c r="AE925">
        <v>27</v>
      </c>
      <c r="AF925">
        <v>25</v>
      </c>
    </row>
    <row r="926" spans="19:32" x14ac:dyDescent="0.25">
      <c r="S926">
        <v>2428</v>
      </c>
      <c r="T926" t="s">
        <v>2222</v>
      </c>
      <c r="U926">
        <v>3</v>
      </c>
      <c r="V926" t="s">
        <v>10</v>
      </c>
      <c r="W926">
        <v>14</v>
      </c>
      <c r="X926">
        <v>19</v>
      </c>
      <c r="AA926">
        <v>426</v>
      </c>
      <c r="AB926" t="s">
        <v>431</v>
      </c>
      <c r="AC926">
        <v>1</v>
      </c>
      <c r="AD926" t="s">
        <v>4</v>
      </c>
      <c r="AE926">
        <v>13</v>
      </c>
      <c r="AF926">
        <v>31</v>
      </c>
    </row>
    <row r="927" spans="19:32" x14ac:dyDescent="0.25">
      <c r="S927">
        <v>2702</v>
      </c>
      <c r="T927" t="s">
        <v>2479</v>
      </c>
      <c r="U927">
        <v>3</v>
      </c>
      <c r="V927" t="s">
        <v>10</v>
      </c>
      <c r="W927">
        <v>21</v>
      </c>
      <c r="X927">
        <v>20</v>
      </c>
      <c r="AA927">
        <v>864</v>
      </c>
      <c r="AB927" t="s">
        <v>7150</v>
      </c>
      <c r="AC927">
        <v>1</v>
      </c>
      <c r="AD927" t="s">
        <v>4</v>
      </c>
      <c r="AE927">
        <v>24</v>
      </c>
      <c r="AF927">
        <v>51</v>
      </c>
    </row>
    <row r="928" spans="19:32" x14ac:dyDescent="0.25">
      <c r="S928">
        <v>2807</v>
      </c>
      <c r="T928" t="s">
        <v>2551</v>
      </c>
      <c r="U928">
        <v>3</v>
      </c>
      <c r="V928" t="s">
        <v>10</v>
      </c>
      <c r="W928">
        <v>23</v>
      </c>
      <c r="X928">
        <v>16</v>
      </c>
      <c r="AA928">
        <v>696</v>
      </c>
      <c r="AB928" t="s">
        <v>678</v>
      </c>
      <c r="AC928">
        <v>1</v>
      </c>
      <c r="AD928" t="s">
        <v>4</v>
      </c>
      <c r="AE928">
        <v>21</v>
      </c>
      <c r="AF928">
        <v>14</v>
      </c>
    </row>
    <row r="929" spans="19:32" x14ac:dyDescent="0.25">
      <c r="S929">
        <v>2246</v>
      </c>
      <c r="T929" t="s">
        <v>2057</v>
      </c>
      <c r="U929">
        <v>3</v>
      </c>
      <c r="V929" t="s">
        <v>10</v>
      </c>
      <c r="W929">
        <v>10</v>
      </c>
      <c r="X929">
        <v>27</v>
      </c>
      <c r="AA929">
        <v>431</v>
      </c>
      <c r="AB929" t="s">
        <v>436</v>
      </c>
      <c r="AC929">
        <v>1</v>
      </c>
      <c r="AD929" t="s">
        <v>4</v>
      </c>
      <c r="AE929">
        <v>13</v>
      </c>
      <c r="AF929">
        <v>36</v>
      </c>
    </row>
    <row r="930" spans="19:32" x14ac:dyDescent="0.25">
      <c r="S930">
        <v>2069</v>
      </c>
      <c r="T930" t="s">
        <v>1893</v>
      </c>
      <c r="U930">
        <v>3</v>
      </c>
      <c r="V930" t="s">
        <v>10</v>
      </c>
      <c r="W930">
        <v>7</v>
      </c>
      <c r="X930">
        <v>18</v>
      </c>
      <c r="AA930">
        <v>563</v>
      </c>
      <c r="AB930" t="s">
        <v>557</v>
      </c>
      <c r="AC930">
        <v>1</v>
      </c>
      <c r="AD930" t="s">
        <v>4</v>
      </c>
      <c r="AE930">
        <v>17</v>
      </c>
      <c r="AF930">
        <v>7</v>
      </c>
    </row>
    <row r="931" spans="19:32" x14ac:dyDescent="0.25">
      <c r="S931">
        <v>2472</v>
      </c>
      <c r="T931" t="s">
        <v>2266</v>
      </c>
      <c r="U931">
        <v>3</v>
      </c>
      <c r="V931" t="s">
        <v>10</v>
      </c>
      <c r="W931">
        <v>15</v>
      </c>
      <c r="X931">
        <v>28</v>
      </c>
      <c r="AA931">
        <v>619</v>
      </c>
      <c r="AB931" t="s">
        <v>605</v>
      </c>
      <c r="AC931">
        <v>1</v>
      </c>
      <c r="AD931" t="s">
        <v>4</v>
      </c>
      <c r="AE931">
        <v>19</v>
      </c>
      <c r="AF931">
        <v>1</v>
      </c>
    </row>
    <row r="932" spans="19:32" x14ac:dyDescent="0.25">
      <c r="S932">
        <v>1849</v>
      </c>
      <c r="T932" t="s">
        <v>1689</v>
      </c>
      <c r="U932">
        <v>3</v>
      </c>
      <c r="V932" t="s">
        <v>10</v>
      </c>
      <c r="W932">
        <v>2</v>
      </c>
      <c r="X932">
        <v>20</v>
      </c>
      <c r="AA932">
        <v>378</v>
      </c>
      <c r="AB932" t="s">
        <v>7086</v>
      </c>
      <c r="AC932">
        <v>1</v>
      </c>
      <c r="AD932" t="s">
        <v>4</v>
      </c>
      <c r="AE932">
        <v>12</v>
      </c>
      <c r="AF932">
        <v>33</v>
      </c>
    </row>
    <row r="933" spans="19:32" x14ac:dyDescent="0.25">
      <c r="S933">
        <v>1788</v>
      </c>
      <c r="T933" t="s">
        <v>1628</v>
      </c>
      <c r="U933">
        <v>3</v>
      </c>
      <c r="V933" t="s">
        <v>10</v>
      </c>
      <c r="W933">
        <v>1</v>
      </c>
      <c r="X933">
        <v>39</v>
      </c>
      <c r="AA933">
        <v>769</v>
      </c>
      <c r="AB933" t="s">
        <v>739</v>
      </c>
      <c r="AC933">
        <v>1</v>
      </c>
      <c r="AD933" t="s">
        <v>4</v>
      </c>
      <c r="AE933">
        <v>22</v>
      </c>
      <c r="AF933">
        <v>41</v>
      </c>
    </row>
    <row r="934" spans="19:32" x14ac:dyDescent="0.25">
      <c r="S934">
        <v>2410</v>
      </c>
      <c r="T934" t="s">
        <v>2204</v>
      </c>
      <c r="U934">
        <v>3</v>
      </c>
      <c r="V934" t="s">
        <v>10</v>
      </c>
      <c r="W934">
        <v>14</v>
      </c>
      <c r="X934">
        <v>1</v>
      </c>
      <c r="AA934">
        <v>998</v>
      </c>
      <c r="AB934" t="s">
        <v>927</v>
      </c>
      <c r="AC934">
        <v>1</v>
      </c>
      <c r="AD934" t="s">
        <v>4</v>
      </c>
      <c r="AE934">
        <v>27</v>
      </c>
      <c r="AF934">
        <v>13</v>
      </c>
    </row>
    <row r="935" spans="19:32" x14ac:dyDescent="0.25">
      <c r="S935">
        <v>2710</v>
      </c>
      <c r="T935" t="s">
        <v>2487</v>
      </c>
      <c r="U935">
        <v>3</v>
      </c>
      <c r="V935" t="s">
        <v>10</v>
      </c>
      <c r="W935">
        <v>21</v>
      </c>
      <c r="X935">
        <v>28</v>
      </c>
      <c r="AA935">
        <v>448</v>
      </c>
      <c r="AB935" t="s">
        <v>7106</v>
      </c>
      <c r="AC935">
        <v>1</v>
      </c>
      <c r="AD935" t="s">
        <v>4</v>
      </c>
      <c r="AE935">
        <v>13</v>
      </c>
      <c r="AF935">
        <v>53</v>
      </c>
    </row>
    <row r="936" spans="19:32" x14ac:dyDescent="0.25">
      <c r="S936">
        <v>2663</v>
      </c>
      <c r="T936" t="s">
        <v>2440</v>
      </c>
      <c r="U936">
        <v>3</v>
      </c>
      <c r="V936" t="s">
        <v>10</v>
      </c>
      <c r="W936">
        <v>20</v>
      </c>
      <c r="X936">
        <v>28</v>
      </c>
      <c r="AA936">
        <v>660</v>
      </c>
      <c r="AB936" t="s">
        <v>646</v>
      </c>
      <c r="AC936">
        <v>1</v>
      </c>
      <c r="AD936" t="s">
        <v>4</v>
      </c>
      <c r="AE936">
        <v>20</v>
      </c>
      <c r="AF936">
        <v>12</v>
      </c>
    </row>
    <row r="937" spans="19:32" x14ac:dyDescent="0.25">
      <c r="S937">
        <v>1935</v>
      </c>
      <c r="T937" t="s">
        <v>1775</v>
      </c>
      <c r="U937">
        <v>3</v>
      </c>
      <c r="V937" t="s">
        <v>10</v>
      </c>
      <c r="W937">
        <v>4</v>
      </c>
      <c r="X937">
        <v>16</v>
      </c>
      <c r="AA937">
        <v>938</v>
      </c>
      <c r="AB937" t="s">
        <v>896</v>
      </c>
      <c r="AC937">
        <v>1</v>
      </c>
      <c r="AD937" t="s">
        <v>4</v>
      </c>
      <c r="AE937">
        <v>26</v>
      </c>
      <c r="AF937">
        <v>28</v>
      </c>
    </row>
    <row r="938" spans="19:32" x14ac:dyDescent="0.25">
      <c r="S938">
        <v>2804</v>
      </c>
      <c r="T938" t="s">
        <v>2548</v>
      </c>
      <c r="U938">
        <v>3</v>
      </c>
      <c r="V938" t="s">
        <v>10</v>
      </c>
      <c r="W938">
        <v>23</v>
      </c>
      <c r="X938">
        <v>13</v>
      </c>
      <c r="AA938">
        <v>140</v>
      </c>
      <c r="AB938" t="s">
        <v>178</v>
      </c>
      <c r="AC938">
        <v>1</v>
      </c>
      <c r="AD938" t="s">
        <v>4</v>
      </c>
      <c r="AE938">
        <v>6</v>
      </c>
      <c r="AF938">
        <v>2</v>
      </c>
    </row>
    <row r="939" spans="19:32" x14ac:dyDescent="0.25">
      <c r="S939">
        <v>2053</v>
      </c>
      <c r="T939" t="s">
        <v>1877</v>
      </c>
      <c r="U939">
        <v>3</v>
      </c>
      <c r="V939" t="s">
        <v>10</v>
      </c>
      <c r="W939">
        <v>7</v>
      </c>
      <c r="X939">
        <v>2</v>
      </c>
      <c r="AA939">
        <v>645</v>
      </c>
      <c r="AB939" t="s">
        <v>631</v>
      </c>
      <c r="AC939">
        <v>1</v>
      </c>
      <c r="AD939" t="s">
        <v>4</v>
      </c>
      <c r="AE939">
        <v>19</v>
      </c>
      <c r="AF939">
        <v>27</v>
      </c>
    </row>
    <row r="940" spans="19:32" x14ac:dyDescent="0.25">
      <c r="S940">
        <v>2669</v>
      </c>
      <c r="T940" t="s">
        <v>2446</v>
      </c>
      <c r="U940">
        <v>3</v>
      </c>
      <c r="V940" t="s">
        <v>10</v>
      </c>
      <c r="W940">
        <v>20</v>
      </c>
      <c r="X940">
        <v>34</v>
      </c>
      <c r="AA940">
        <v>928</v>
      </c>
      <c r="AB940" t="s">
        <v>886</v>
      </c>
      <c r="AC940">
        <v>1</v>
      </c>
      <c r="AD940" t="s">
        <v>4</v>
      </c>
      <c r="AE940">
        <v>26</v>
      </c>
      <c r="AF940">
        <v>18</v>
      </c>
    </row>
    <row r="941" spans="19:32" x14ac:dyDescent="0.25">
      <c r="S941">
        <v>2445</v>
      </c>
      <c r="T941" t="s">
        <v>2239</v>
      </c>
      <c r="U941">
        <v>3</v>
      </c>
      <c r="V941" t="s">
        <v>10</v>
      </c>
      <c r="W941">
        <v>15</v>
      </c>
      <c r="X941">
        <v>1</v>
      </c>
      <c r="AA941">
        <v>511</v>
      </c>
      <c r="AB941" t="s">
        <v>508</v>
      </c>
      <c r="AC941">
        <v>1</v>
      </c>
      <c r="AD941" t="s">
        <v>4</v>
      </c>
      <c r="AE941">
        <v>15</v>
      </c>
      <c r="AF941">
        <v>22</v>
      </c>
    </row>
    <row r="942" spans="19:32" x14ac:dyDescent="0.25">
      <c r="S942">
        <v>2820</v>
      </c>
      <c r="T942" t="s">
        <v>2564</v>
      </c>
      <c r="U942">
        <v>3</v>
      </c>
      <c r="V942" t="s">
        <v>10</v>
      </c>
      <c r="W942">
        <v>23</v>
      </c>
      <c r="X942">
        <v>29</v>
      </c>
      <c r="AA942">
        <v>101</v>
      </c>
      <c r="AB942" t="s">
        <v>162</v>
      </c>
      <c r="AC942">
        <v>1</v>
      </c>
      <c r="AD942" t="s">
        <v>4</v>
      </c>
      <c r="AE942">
        <v>5</v>
      </c>
      <c r="AF942">
        <v>11</v>
      </c>
    </row>
    <row r="943" spans="19:32" x14ac:dyDescent="0.25">
      <c r="S943">
        <v>2380</v>
      </c>
      <c r="T943" t="s">
        <v>2174</v>
      </c>
      <c r="U943">
        <v>3</v>
      </c>
      <c r="V943" t="s">
        <v>10</v>
      </c>
      <c r="W943">
        <v>13</v>
      </c>
      <c r="X943">
        <v>6</v>
      </c>
      <c r="AA943">
        <v>177</v>
      </c>
      <c r="AB943" t="s">
        <v>215</v>
      </c>
      <c r="AC943">
        <v>1</v>
      </c>
      <c r="AD943" t="s">
        <v>4</v>
      </c>
      <c r="AE943">
        <v>7</v>
      </c>
      <c r="AF943">
        <v>5</v>
      </c>
    </row>
    <row r="944" spans="19:32" x14ac:dyDescent="0.25">
      <c r="S944">
        <v>1915</v>
      </c>
      <c r="T944" t="s">
        <v>1755</v>
      </c>
      <c r="U944">
        <v>3</v>
      </c>
      <c r="V944" t="s">
        <v>10</v>
      </c>
      <c r="W944">
        <v>3</v>
      </c>
      <c r="X944">
        <v>34</v>
      </c>
      <c r="AA944">
        <v>748</v>
      </c>
      <c r="AB944" t="s">
        <v>718</v>
      </c>
      <c r="AC944">
        <v>1</v>
      </c>
      <c r="AD944" t="s">
        <v>4</v>
      </c>
      <c r="AE944">
        <v>22</v>
      </c>
      <c r="AF944">
        <v>20</v>
      </c>
    </row>
    <row r="945" spans="19:32" x14ac:dyDescent="0.25">
      <c r="S945">
        <v>2596</v>
      </c>
      <c r="T945" t="s">
        <v>2378</v>
      </c>
      <c r="U945">
        <v>3</v>
      </c>
      <c r="V945" t="s">
        <v>10</v>
      </c>
      <c r="W945">
        <v>19</v>
      </c>
      <c r="X945">
        <v>9</v>
      </c>
      <c r="AA945">
        <v>775</v>
      </c>
      <c r="AB945" t="s">
        <v>745</v>
      </c>
      <c r="AC945">
        <v>1</v>
      </c>
      <c r="AD945" t="s">
        <v>4</v>
      </c>
      <c r="AE945">
        <v>23</v>
      </c>
      <c r="AF945">
        <v>1</v>
      </c>
    </row>
    <row r="946" spans="19:32" x14ac:dyDescent="0.25">
      <c r="S946">
        <v>2387</v>
      </c>
      <c r="T946" t="s">
        <v>2181</v>
      </c>
      <c r="U946">
        <v>3</v>
      </c>
      <c r="V946" t="s">
        <v>10</v>
      </c>
      <c r="W946">
        <v>13</v>
      </c>
      <c r="X946">
        <v>13</v>
      </c>
      <c r="AA946">
        <v>216</v>
      </c>
      <c r="AB946" t="s">
        <v>254</v>
      </c>
      <c r="AC946">
        <v>1</v>
      </c>
      <c r="AD946" t="s">
        <v>4</v>
      </c>
      <c r="AE946">
        <v>8</v>
      </c>
      <c r="AF946">
        <v>15</v>
      </c>
    </row>
    <row r="947" spans="19:32" x14ac:dyDescent="0.25">
      <c r="S947">
        <v>2263</v>
      </c>
      <c r="T947" t="s">
        <v>2074</v>
      </c>
      <c r="U947">
        <v>3</v>
      </c>
      <c r="V947" t="s">
        <v>10</v>
      </c>
      <c r="W947">
        <v>11</v>
      </c>
      <c r="X947">
        <v>2</v>
      </c>
      <c r="AA947">
        <v>91</v>
      </c>
      <c r="AB947" t="s">
        <v>152</v>
      </c>
      <c r="AC947">
        <v>1</v>
      </c>
      <c r="AD947" t="s">
        <v>4</v>
      </c>
      <c r="AE947">
        <v>5</v>
      </c>
      <c r="AF947">
        <v>1</v>
      </c>
    </row>
    <row r="948" spans="19:32" x14ac:dyDescent="0.25">
      <c r="S948">
        <v>1956</v>
      </c>
      <c r="T948" t="s">
        <v>1796</v>
      </c>
      <c r="U948">
        <v>3</v>
      </c>
      <c r="V948" t="s">
        <v>10</v>
      </c>
      <c r="W948">
        <v>4</v>
      </c>
      <c r="X948">
        <v>37</v>
      </c>
      <c r="AA948">
        <v>371</v>
      </c>
      <c r="AB948" t="s">
        <v>396</v>
      </c>
      <c r="AC948">
        <v>1</v>
      </c>
      <c r="AD948" t="s">
        <v>4</v>
      </c>
      <c r="AE948">
        <v>12</v>
      </c>
      <c r="AF948">
        <v>26</v>
      </c>
    </row>
    <row r="949" spans="19:32" x14ac:dyDescent="0.25">
      <c r="S949">
        <v>2471</v>
      </c>
      <c r="T949" t="s">
        <v>2265</v>
      </c>
      <c r="U949">
        <v>3</v>
      </c>
      <c r="V949" t="s">
        <v>10</v>
      </c>
      <c r="W949">
        <v>15</v>
      </c>
      <c r="X949">
        <v>27</v>
      </c>
      <c r="AA949">
        <v>265</v>
      </c>
      <c r="AB949" t="s">
        <v>298</v>
      </c>
      <c r="AC949">
        <v>1</v>
      </c>
      <c r="AD949" t="s">
        <v>4</v>
      </c>
      <c r="AE949">
        <v>9</v>
      </c>
      <c r="AF949">
        <v>30</v>
      </c>
    </row>
    <row r="950" spans="19:32" x14ac:dyDescent="0.25">
      <c r="S950">
        <v>2152</v>
      </c>
      <c r="T950" t="s">
        <v>7286</v>
      </c>
      <c r="U950">
        <v>3</v>
      </c>
      <c r="V950" t="s">
        <v>10</v>
      </c>
      <c r="W950">
        <v>8</v>
      </c>
      <c r="X950">
        <v>51</v>
      </c>
      <c r="AA950">
        <v>732</v>
      </c>
      <c r="AB950" t="s">
        <v>702</v>
      </c>
      <c r="AC950">
        <v>1</v>
      </c>
      <c r="AD950" t="s">
        <v>4</v>
      </c>
      <c r="AE950">
        <v>22</v>
      </c>
      <c r="AF950">
        <v>4</v>
      </c>
    </row>
    <row r="951" spans="19:32" x14ac:dyDescent="0.25">
      <c r="S951">
        <v>2357</v>
      </c>
      <c r="T951" t="s">
        <v>2156</v>
      </c>
      <c r="U951">
        <v>3</v>
      </c>
      <c r="V951" t="s">
        <v>10</v>
      </c>
      <c r="W951">
        <v>12</v>
      </c>
      <c r="X951">
        <v>42</v>
      </c>
      <c r="AA951">
        <v>282</v>
      </c>
      <c r="AB951" t="s">
        <v>311</v>
      </c>
      <c r="AC951">
        <v>1</v>
      </c>
      <c r="AD951" t="s">
        <v>4</v>
      </c>
      <c r="AE951">
        <v>10</v>
      </c>
      <c r="AF951">
        <v>9</v>
      </c>
    </row>
    <row r="952" spans="19:32" x14ac:dyDescent="0.25">
      <c r="S952">
        <v>2253</v>
      </c>
      <c r="T952" t="s">
        <v>2064</v>
      </c>
      <c r="U952">
        <v>3</v>
      </c>
      <c r="V952" t="s">
        <v>10</v>
      </c>
      <c r="W952">
        <v>10</v>
      </c>
      <c r="X952">
        <v>34</v>
      </c>
      <c r="AA952">
        <v>315</v>
      </c>
      <c r="AB952" t="s">
        <v>7083</v>
      </c>
      <c r="AC952">
        <v>1</v>
      </c>
      <c r="AD952" t="s">
        <v>4</v>
      </c>
      <c r="AE952">
        <v>10</v>
      </c>
      <c r="AF952">
        <v>42</v>
      </c>
    </row>
    <row r="953" spans="19:32" x14ac:dyDescent="0.25">
      <c r="S953">
        <v>1985</v>
      </c>
      <c r="T953" t="s">
        <v>1819</v>
      </c>
      <c r="U953">
        <v>3</v>
      </c>
      <c r="V953" t="s">
        <v>10</v>
      </c>
      <c r="W953">
        <v>5</v>
      </c>
      <c r="X953">
        <v>22</v>
      </c>
      <c r="AA953">
        <v>231</v>
      </c>
      <c r="AB953" t="s">
        <v>7071</v>
      </c>
      <c r="AC953">
        <v>1</v>
      </c>
      <c r="AD953" t="s">
        <v>4</v>
      </c>
      <c r="AE953">
        <v>8</v>
      </c>
      <c r="AF953">
        <v>30</v>
      </c>
    </row>
    <row r="954" spans="19:32" x14ac:dyDescent="0.25">
      <c r="S954">
        <v>2048</v>
      </c>
      <c r="T954" t="s">
        <v>7281</v>
      </c>
      <c r="U954">
        <v>3</v>
      </c>
      <c r="V954" t="s">
        <v>10</v>
      </c>
      <c r="W954">
        <v>6</v>
      </c>
      <c r="X954">
        <v>46</v>
      </c>
      <c r="AA954">
        <v>273</v>
      </c>
      <c r="AB954" t="s">
        <v>7079</v>
      </c>
      <c r="AC954">
        <v>1</v>
      </c>
      <c r="AD954" t="s">
        <v>4</v>
      </c>
      <c r="AE954">
        <v>9</v>
      </c>
      <c r="AF954">
        <v>38</v>
      </c>
    </row>
    <row r="955" spans="19:32" x14ac:dyDescent="0.25">
      <c r="S955">
        <v>2383</v>
      </c>
      <c r="T955" t="s">
        <v>2177</v>
      </c>
      <c r="U955">
        <v>3</v>
      </c>
      <c r="V955" t="s">
        <v>10</v>
      </c>
      <c r="W955">
        <v>13</v>
      </c>
      <c r="X955">
        <v>9</v>
      </c>
      <c r="AA955">
        <v>459</v>
      </c>
      <c r="AB955" t="s">
        <v>456</v>
      </c>
      <c r="AC955">
        <v>1</v>
      </c>
      <c r="AD955" t="s">
        <v>4</v>
      </c>
      <c r="AE955">
        <v>14</v>
      </c>
      <c r="AF955">
        <v>6</v>
      </c>
    </row>
    <row r="956" spans="19:32" x14ac:dyDescent="0.25">
      <c r="S956">
        <v>2228</v>
      </c>
      <c r="T956" t="s">
        <v>2039</v>
      </c>
      <c r="U956">
        <v>3</v>
      </c>
      <c r="V956" t="s">
        <v>10</v>
      </c>
      <c r="W956">
        <v>10</v>
      </c>
      <c r="X956">
        <v>9</v>
      </c>
      <c r="AA956">
        <v>837</v>
      </c>
      <c r="AB956" t="s">
        <v>807</v>
      </c>
      <c r="AC956">
        <v>1</v>
      </c>
      <c r="AD956" t="s">
        <v>4</v>
      </c>
      <c r="AE956">
        <v>24</v>
      </c>
      <c r="AF956">
        <v>24</v>
      </c>
    </row>
    <row r="957" spans="19:32" x14ac:dyDescent="0.25">
      <c r="S957">
        <v>2427</v>
      </c>
      <c r="T957" t="s">
        <v>2221</v>
      </c>
      <c r="U957">
        <v>3</v>
      </c>
      <c r="V957" t="s">
        <v>10</v>
      </c>
      <c r="W957">
        <v>14</v>
      </c>
      <c r="X957">
        <v>18</v>
      </c>
      <c r="AA957">
        <v>947</v>
      </c>
      <c r="AB957" t="s">
        <v>905</v>
      </c>
      <c r="AC957">
        <v>1</v>
      </c>
      <c r="AD957" t="s">
        <v>4</v>
      </c>
      <c r="AE957">
        <v>26</v>
      </c>
      <c r="AF957">
        <v>37</v>
      </c>
    </row>
    <row r="958" spans="19:32" x14ac:dyDescent="0.25">
      <c r="S958">
        <v>1878</v>
      </c>
      <c r="T958" t="s">
        <v>1718</v>
      </c>
      <c r="U958">
        <v>3</v>
      </c>
      <c r="V958" t="s">
        <v>10</v>
      </c>
      <c r="W958">
        <v>2</v>
      </c>
      <c r="X958">
        <v>49</v>
      </c>
      <c r="AA958">
        <v>180</v>
      </c>
      <c r="AB958" t="s">
        <v>218</v>
      </c>
      <c r="AC958">
        <v>1</v>
      </c>
      <c r="AD958" t="s">
        <v>4</v>
      </c>
      <c r="AE958">
        <v>7</v>
      </c>
      <c r="AF958">
        <v>8</v>
      </c>
    </row>
    <row r="959" spans="19:32" x14ac:dyDescent="0.25">
      <c r="S959">
        <v>2671</v>
      </c>
      <c r="T959" t="s">
        <v>2448</v>
      </c>
      <c r="U959">
        <v>3</v>
      </c>
      <c r="V959" t="s">
        <v>10</v>
      </c>
      <c r="W959">
        <v>20</v>
      </c>
      <c r="X959">
        <v>36</v>
      </c>
      <c r="AA959">
        <v>838</v>
      </c>
      <c r="AB959" t="s">
        <v>808</v>
      </c>
      <c r="AC959">
        <v>1</v>
      </c>
      <c r="AD959" t="s">
        <v>4</v>
      </c>
      <c r="AE959">
        <v>24</v>
      </c>
      <c r="AF959">
        <v>25</v>
      </c>
    </row>
    <row r="960" spans="19:32" x14ac:dyDescent="0.25">
      <c r="S960">
        <v>2143</v>
      </c>
      <c r="T960" t="s">
        <v>1966</v>
      </c>
      <c r="U960">
        <v>3</v>
      </c>
      <c r="V960" t="s">
        <v>10</v>
      </c>
      <c r="W960">
        <v>8</v>
      </c>
      <c r="X960">
        <v>42</v>
      </c>
      <c r="AA960">
        <v>1008</v>
      </c>
      <c r="AB960" t="s">
        <v>937</v>
      </c>
      <c r="AC960">
        <v>1</v>
      </c>
      <c r="AD960" t="s">
        <v>4</v>
      </c>
      <c r="AE960">
        <v>27</v>
      </c>
      <c r="AF960">
        <v>23</v>
      </c>
    </row>
    <row r="961" spans="19:32" x14ac:dyDescent="0.25">
      <c r="S961">
        <v>1874</v>
      </c>
      <c r="T961" t="s">
        <v>1714</v>
      </c>
      <c r="U961">
        <v>3</v>
      </c>
      <c r="V961" t="s">
        <v>10</v>
      </c>
      <c r="W961">
        <v>2</v>
      </c>
      <c r="X961">
        <v>45</v>
      </c>
      <c r="AA961">
        <v>431</v>
      </c>
      <c r="AB961" t="s">
        <v>436</v>
      </c>
      <c r="AC961">
        <v>1</v>
      </c>
      <c r="AD961" t="s">
        <v>4</v>
      </c>
      <c r="AE961">
        <v>13</v>
      </c>
      <c r="AF961">
        <v>36</v>
      </c>
    </row>
    <row r="962" spans="19:32" x14ac:dyDescent="0.25">
      <c r="S962">
        <v>1885</v>
      </c>
      <c r="T962" t="s">
        <v>1725</v>
      </c>
      <c r="U962">
        <v>3</v>
      </c>
      <c r="V962" t="s">
        <v>10</v>
      </c>
      <c r="W962">
        <v>3</v>
      </c>
      <c r="X962">
        <v>4</v>
      </c>
      <c r="AA962">
        <v>144</v>
      </c>
      <c r="AB962" t="s">
        <v>182</v>
      </c>
      <c r="AC962">
        <v>1</v>
      </c>
      <c r="AD962" t="s">
        <v>4</v>
      </c>
      <c r="AE962">
        <v>6</v>
      </c>
      <c r="AF962">
        <v>6</v>
      </c>
    </row>
    <row r="963" spans="19:32" x14ac:dyDescent="0.25">
      <c r="S963">
        <v>2155</v>
      </c>
      <c r="T963" t="s">
        <v>7289</v>
      </c>
      <c r="U963">
        <v>3</v>
      </c>
      <c r="V963" t="s">
        <v>10</v>
      </c>
      <c r="W963">
        <v>8</v>
      </c>
      <c r="X963">
        <v>54</v>
      </c>
      <c r="AA963">
        <v>562</v>
      </c>
      <c r="AB963" t="s">
        <v>556</v>
      </c>
      <c r="AC963">
        <v>1</v>
      </c>
      <c r="AD963" t="s">
        <v>4</v>
      </c>
      <c r="AE963">
        <v>17</v>
      </c>
      <c r="AF963">
        <v>6</v>
      </c>
    </row>
    <row r="964" spans="19:32" x14ac:dyDescent="0.25">
      <c r="S964">
        <v>2268</v>
      </c>
      <c r="T964" t="s">
        <v>2079</v>
      </c>
      <c r="U964">
        <v>3</v>
      </c>
      <c r="V964" t="s">
        <v>10</v>
      </c>
      <c r="W964">
        <v>11</v>
      </c>
      <c r="X964">
        <v>7</v>
      </c>
      <c r="AA964">
        <v>125</v>
      </c>
      <c r="AB964" t="s">
        <v>7057</v>
      </c>
      <c r="AC964">
        <v>1</v>
      </c>
      <c r="AD964" t="s">
        <v>4</v>
      </c>
      <c r="AE964">
        <v>5</v>
      </c>
      <c r="AF964">
        <v>35</v>
      </c>
    </row>
    <row r="965" spans="19:32" x14ac:dyDescent="0.25">
      <c r="S965">
        <v>1941</v>
      </c>
      <c r="T965" t="s">
        <v>1781</v>
      </c>
      <c r="U965">
        <v>3</v>
      </c>
      <c r="V965" t="s">
        <v>10</v>
      </c>
      <c r="W965">
        <v>4</v>
      </c>
      <c r="X965">
        <v>22</v>
      </c>
      <c r="AA965">
        <v>279</v>
      </c>
      <c r="AB965" t="s">
        <v>308</v>
      </c>
      <c r="AC965">
        <v>1</v>
      </c>
      <c r="AD965" t="s">
        <v>4</v>
      </c>
      <c r="AE965">
        <v>10</v>
      </c>
      <c r="AF965">
        <v>6</v>
      </c>
    </row>
    <row r="966" spans="19:32" x14ac:dyDescent="0.25">
      <c r="S966">
        <v>2554</v>
      </c>
      <c r="T966" t="s">
        <v>2342</v>
      </c>
      <c r="U966">
        <v>3</v>
      </c>
      <c r="V966" t="s">
        <v>10</v>
      </c>
      <c r="W966">
        <v>18</v>
      </c>
      <c r="X966">
        <v>10</v>
      </c>
      <c r="AA966">
        <v>1002</v>
      </c>
      <c r="AB966" t="s">
        <v>931</v>
      </c>
      <c r="AC966">
        <v>1</v>
      </c>
      <c r="AD966" t="s">
        <v>4</v>
      </c>
      <c r="AE966">
        <v>27</v>
      </c>
      <c r="AF966">
        <v>17</v>
      </c>
    </row>
    <row r="967" spans="19:32" x14ac:dyDescent="0.25">
      <c r="S967">
        <v>2345</v>
      </c>
      <c r="T967" t="s">
        <v>2144</v>
      </c>
      <c r="U967">
        <v>3</v>
      </c>
      <c r="V967" t="s">
        <v>10</v>
      </c>
      <c r="W967">
        <v>12</v>
      </c>
      <c r="X967">
        <v>30</v>
      </c>
      <c r="AA967">
        <v>732</v>
      </c>
      <c r="AB967" t="s">
        <v>702</v>
      </c>
      <c r="AC967">
        <v>1</v>
      </c>
      <c r="AD967" t="s">
        <v>4</v>
      </c>
      <c r="AE967">
        <v>22</v>
      </c>
      <c r="AF967">
        <v>4</v>
      </c>
    </row>
    <row r="968" spans="19:32" x14ac:dyDescent="0.25">
      <c r="S968">
        <v>2250</v>
      </c>
      <c r="T968" t="s">
        <v>2061</v>
      </c>
      <c r="U968">
        <v>3</v>
      </c>
      <c r="V968" t="s">
        <v>10</v>
      </c>
      <c r="W968">
        <v>10</v>
      </c>
      <c r="X968">
        <v>31</v>
      </c>
      <c r="AA968">
        <v>93</v>
      </c>
      <c r="AB968" t="s">
        <v>154</v>
      </c>
      <c r="AC968">
        <v>1</v>
      </c>
      <c r="AD968" t="s">
        <v>4</v>
      </c>
      <c r="AE968">
        <v>5</v>
      </c>
      <c r="AF968">
        <v>3</v>
      </c>
    </row>
    <row r="969" spans="19:32" x14ac:dyDescent="0.25">
      <c r="S969">
        <v>1979</v>
      </c>
      <c r="T969" t="s">
        <v>1813</v>
      </c>
      <c r="U969">
        <v>3</v>
      </c>
      <c r="V969" t="s">
        <v>10</v>
      </c>
      <c r="W969">
        <v>5</v>
      </c>
      <c r="X969">
        <v>16</v>
      </c>
      <c r="AA969">
        <v>739</v>
      </c>
      <c r="AB969" t="s">
        <v>709</v>
      </c>
      <c r="AC969">
        <v>1</v>
      </c>
      <c r="AD969" t="s">
        <v>4</v>
      </c>
      <c r="AE969">
        <v>22</v>
      </c>
      <c r="AF969">
        <v>11</v>
      </c>
    </row>
    <row r="970" spans="19:32" x14ac:dyDescent="0.25">
      <c r="S970">
        <v>2722</v>
      </c>
      <c r="T970" t="s">
        <v>2499</v>
      </c>
      <c r="U970">
        <v>3</v>
      </c>
      <c r="V970" t="s">
        <v>10</v>
      </c>
      <c r="W970">
        <v>22</v>
      </c>
      <c r="X970">
        <v>2</v>
      </c>
      <c r="AA970">
        <v>942</v>
      </c>
      <c r="AB970" t="s">
        <v>900</v>
      </c>
      <c r="AC970">
        <v>1</v>
      </c>
      <c r="AD970" t="s">
        <v>4</v>
      </c>
      <c r="AE970">
        <v>26</v>
      </c>
      <c r="AF970">
        <v>32</v>
      </c>
    </row>
    <row r="971" spans="19:32" x14ac:dyDescent="0.25">
      <c r="S971">
        <v>2402</v>
      </c>
      <c r="T971" t="s">
        <v>2196</v>
      </c>
      <c r="U971">
        <v>3</v>
      </c>
      <c r="V971" t="s">
        <v>10</v>
      </c>
      <c r="W971">
        <v>13</v>
      </c>
      <c r="X971">
        <v>28</v>
      </c>
      <c r="AA971">
        <v>455</v>
      </c>
      <c r="AB971" t="s">
        <v>452</v>
      </c>
      <c r="AC971">
        <v>1</v>
      </c>
      <c r="AD971" t="s">
        <v>4</v>
      </c>
      <c r="AE971">
        <v>14</v>
      </c>
      <c r="AF971">
        <v>2</v>
      </c>
    </row>
    <row r="972" spans="19:32" x14ac:dyDescent="0.25">
      <c r="S972">
        <v>1878</v>
      </c>
      <c r="T972" t="s">
        <v>1718</v>
      </c>
      <c r="U972">
        <v>3</v>
      </c>
      <c r="V972" t="s">
        <v>10</v>
      </c>
      <c r="W972">
        <v>2</v>
      </c>
      <c r="X972">
        <v>49</v>
      </c>
      <c r="AA972">
        <v>84</v>
      </c>
      <c r="AB972" t="s">
        <v>7041</v>
      </c>
      <c r="AC972">
        <v>1</v>
      </c>
      <c r="AD972" t="s">
        <v>4</v>
      </c>
      <c r="AE972">
        <v>4</v>
      </c>
      <c r="AF972">
        <v>19</v>
      </c>
    </row>
    <row r="973" spans="19:32" x14ac:dyDescent="0.25">
      <c r="S973">
        <v>2311</v>
      </c>
      <c r="T973" t="s">
        <v>7305</v>
      </c>
      <c r="U973">
        <v>3</v>
      </c>
      <c r="V973" t="s">
        <v>10</v>
      </c>
      <c r="W973">
        <v>11</v>
      </c>
      <c r="X973">
        <v>50</v>
      </c>
      <c r="AA973">
        <v>601</v>
      </c>
      <c r="AB973" t="s">
        <v>595</v>
      </c>
      <c r="AC973">
        <v>1</v>
      </c>
      <c r="AD973" t="s">
        <v>4</v>
      </c>
      <c r="AE973">
        <v>18</v>
      </c>
      <c r="AF973">
        <v>18</v>
      </c>
    </row>
    <row r="974" spans="19:32" x14ac:dyDescent="0.25">
      <c r="S974">
        <v>2220</v>
      </c>
      <c r="T974" t="s">
        <v>2031</v>
      </c>
      <c r="U974">
        <v>3</v>
      </c>
      <c r="V974" t="s">
        <v>10</v>
      </c>
      <c r="W974">
        <v>10</v>
      </c>
      <c r="X974">
        <v>1</v>
      </c>
      <c r="AA974">
        <v>1027</v>
      </c>
      <c r="AB974" t="s">
        <v>956</v>
      </c>
      <c r="AC974">
        <v>1</v>
      </c>
      <c r="AD974" t="s">
        <v>4</v>
      </c>
      <c r="AE974">
        <v>27</v>
      </c>
      <c r="AF974">
        <v>42</v>
      </c>
    </row>
    <row r="975" spans="19:32" x14ac:dyDescent="0.25">
      <c r="S975">
        <v>2379</v>
      </c>
      <c r="T975" t="s">
        <v>2173</v>
      </c>
      <c r="U975">
        <v>3</v>
      </c>
      <c r="V975" t="s">
        <v>10</v>
      </c>
      <c r="W975">
        <v>13</v>
      </c>
      <c r="X975">
        <v>5</v>
      </c>
      <c r="AA975">
        <v>683</v>
      </c>
      <c r="AB975" t="s">
        <v>665</v>
      </c>
      <c r="AC975">
        <v>1</v>
      </c>
      <c r="AD975" t="s">
        <v>4</v>
      </c>
      <c r="AE975">
        <v>21</v>
      </c>
      <c r="AF975">
        <v>1</v>
      </c>
    </row>
    <row r="976" spans="19:32" x14ac:dyDescent="0.25">
      <c r="S976">
        <v>2423</v>
      </c>
      <c r="T976" t="s">
        <v>2217</v>
      </c>
      <c r="U976">
        <v>3</v>
      </c>
      <c r="V976" t="s">
        <v>10</v>
      </c>
      <c r="W976">
        <v>14</v>
      </c>
      <c r="X976">
        <v>14</v>
      </c>
      <c r="AA976">
        <v>583</v>
      </c>
      <c r="AB976" t="s">
        <v>577</v>
      </c>
      <c r="AC976">
        <v>1</v>
      </c>
      <c r="AD976" t="s">
        <v>4</v>
      </c>
      <c r="AE976">
        <v>17</v>
      </c>
      <c r="AF976">
        <v>27</v>
      </c>
    </row>
    <row r="977" spans="19:32" x14ac:dyDescent="0.25">
      <c r="S977">
        <v>2480</v>
      </c>
      <c r="T977" t="s">
        <v>2274</v>
      </c>
      <c r="U977">
        <v>3</v>
      </c>
      <c r="V977" t="s">
        <v>10</v>
      </c>
      <c r="W977">
        <v>16</v>
      </c>
      <c r="X977">
        <v>4</v>
      </c>
      <c r="AA977">
        <v>153</v>
      </c>
      <c r="AB977" t="s">
        <v>191</v>
      </c>
      <c r="AC977">
        <v>1</v>
      </c>
      <c r="AD977" t="s">
        <v>4</v>
      </c>
      <c r="AE977">
        <v>6</v>
      </c>
      <c r="AF977">
        <v>15</v>
      </c>
    </row>
    <row r="978" spans="19:32" x14ac:dyDescent="0.25">
      <c r="S978">
        <v>2288</v>
      </c>
      <c r="T978" t="s">
        <v>2099</v>
      </c>
      <c r="U978">
        <v>3</v>
      </c>
      <c r="V978" t="s">
        <v>10</v>
      </c>
      <c r="W978">
        <v>11</v>
      </c>
      <c r="X978">
        <v>27</v>
      </c>
      <c r="AA978">
        <v>871</v>
      </c>
      <c r="AB978" t="s">
        <v>829</v>
      </c>
      <c r="AC978">
        <v>1</v>
      </c>
      <c r="AD978" t="s">
        <v>4</v>
      </c>
      <c r="AE978">
        <v>25</v>
      </c>
      <c r="AF978">
        <v>7</v>
      </c>
    </row>
    <row r="979" spans="19:32" x14ac:dyDescent="0.25">
      <c r="S979">
        <v>2053</v>
      </c>
      <c r="T979" t="s">
        <v>1877</v>
      </c>
      <c r="U979">
        <v>3</v>
      </c>
      <c r="V979" t="s">
        <v>10</v>
      </c>
      <c r="W979">
        <v>7</v>
      </c>
      <c r="X979">
        <v>2</v>
      </c>
      <c r="AA979">
        <v>1034</v>
      </c>
      <c r="AB979" t="s">
        <v>963</v>
      </c>
      <c r="AC979">
        <v>1</v>
      </c>
      <c r="AD979" t="s">
        <v>4</v>
      </c>
      <c r="AE979">
        <v>27</v>
      </c>
      <c r="AF979">
        <v>49</v>
      </c>
    </row>
    <row r="980" spans="19:32" x14ac:dyDescent="0.25">
      <c r="S980">
        <v>2546</v>
      </c>
      <c r="T980" t="s">
        <v>2334</v>
      </c>
      <c r="U980">
        <v>3</v>
      </c>
      <c r="V980" t="s">
        <v>10</v>
      </c>
      <c r="W980">
        <v>18</v>
      </c>
      <c r="X980">
        <v>2</v>
      </c>
      <c r="AA980">
        <v>915</v>
      </c>
      <c r="AB980" t="s">
        <v>873</v>
      </c>
      <c r="AC980">
        <v>1</v>
      </c>
      <c r="AD980" t="s">
        <v>4</v>
      </c>
      <c r="AE980">
        <v>26</v>
      </c>
      <c r="AF980">
        <v>5</v>
      </c>
    </row>
    <row r="981" spans="19:32" x14ac:dyDescent="0.25">
      <c r="S981">
        <v>2554</v>
      </c>
      <c r="T981" t="s">
        <v>2342</v>
      </c>
      <c r="U981">
        <v>3</v>
      </c>
      <c r="V981" t="s">
        <v>10</v>
      </c>
      <c r="W981">
        <v>18</v>
      </c>
      <c r="X981">
        <v>10</v>
      </c>
      <c r="AA981">
        <v>790</v>
      </c>
      <c r="AB981" t="s">
        <v>760</v>
      </c>
      <c r="AC981">
        <v>1</v>
      </c>
      <c r="AD981" t="s">
        <v>4</v>
      </c>
      <c r="AE981">
        <v>23</v>
      </c>
      <c r="AF981">
        <v>16</v>
      </c>
    </row>
    <row r="982" spans="19:32" x14ac:dyDescent="0.25">
      <c r="S982">
        <v>1939</v>
      </c>
      <c r="T982" t="s">
        <v>1779</v>
      </c>
      <c r="U982">
        <v>3</v>
      </c>
      <c r="V982" t="s">
        <v>10</v>
      </c>
      <c r="W982">
        <v>4</v>
      </c>
      <c r="X982">
        <v>20</v>
      </c>
      <c r="AA982">
        <v>420</v>
      </c>
      <c r="AB982" t="s">
        <v>425</v>
      </c>
      <c r="AC982">
        <v>1</v>
      </c>
      <c r="AD982" t="s">
        <v>4</v>
      </c>
      <c r="AE982">
        <v>13</v>
      </c>
      <c r="AF982">
        <v>25</v>
      </c>
    </row>
    <row r="983" spans="19:32" x14ac:dyDescent="0.25">
      <c r="S983">
        <v>2034</v>
      </c>
      <c r="T983" t="s">
        <v>1868</v>
      </c>
      <c r="U983">
        <v>3</v>
      </c>
      <c r="V983" t="s">
        <v>10</v>
      </c>
      <c r="W983">
        <v>6</v>
      </c>
      <c r="X983">
        <v>32</v>
      </c>
      <c r="AA983">
        <v>348</v>
      </c>
      <c r="AB983" t="s">
        <v>373</v>
      </c>
      <c r="AC983">
        <v>1</v>
      </c>
      <c r="AD983" t="s">
        <v>4</v>
      </c>
      <c r="AE983">
        <v>12</v>
      </c>
      <c r="AF983">
        <v>3</v>
      </c>
    </row>
    <row r="984" spans="19:32" x14ac:dyDescent="0.25">
      <c r="S984">
        <v>2232</v>
      </c>
      <c r="T984" t="s">
        <v>2043</v>
      </c>
      <c r="U984">
        <v>3</v>
      </c>
      <c r="V984" t="s">
        <v>10</v>
      </c>
      <c r="W984">
        <v>10</v>
      </c>
      <c r="X984">
        <v>13</v>
      </c>
      <c r="AA984">
        <v>1047</v>
      </c>
      <c r="AB984" t="s">
        <v>976</v>
      </c>
      <c r="AC984">
        <v>1</v>
      </c>
      <c r="AD984" t="s">
        <v>4</v>
      </c>
      <c r="AE984">
        <v>27</v>
      </c>
      <c r="AF984">
        <v>62</v>
      </c>
    </row>
    <row r="985" spans="19:32" x14ac:dyDescent="0.25">
      <c r="S985">
        <v>2690</v>
      </c>
      <c r="T985" t="s">
        <v>2467</v>
      </c>
      <c r="U985">
        <v>3</v>
      </c>
      <c r="V985" t="s">
        <v>10</v>
      </c>
      <c r="W985">
        <v>21</v>
      </c>
      <c r="X985">
        <v>8</v>
      </c>
      <c r="AA985">
        <v>516</v>
      </c>
      <c r="AB985" t="s">
        <v>513</v>
      </c>
      <c r="AC985">
        <v>1</v>
      </c>
      <c r="AD985" t="s">
        <v>4</v>
      </c>
      <c r="AE985">
        <v>15</v>
      </c>
      <c r="AF985">
        <v>27</v>
      </c>
    </row>
    <row r="986" spans="19:32" x14ac:dyDescent="0.25">
      <c r="S986">
        <v>2383</v>
      </c>
      <c r="T986" t="s">
        <v>2177</v>
      </c>
      <c r="U986">
        <v>3</v>
      </c>
      <c r="V986" t="s">
        <v>10</v>
      </c>
      <c r="W986">
        <v>13</v>
      </c>
      <c r="X986">
        <v>9</v>
      </c>
      <c r="AA986">
        <v>958</v>
      </c>
      <c r="AB986" t="s">
        <v>7152</v>
      </c>
      <c r="AC986">
        <v>1</v>
      </c>
      <c r="AD986" t="s">
        <v>4</v>
      </c>
      <c r="AE986">
        <v>26</v>
      </c>
      <c r="AF986">
        <v>48</v>
      </c>
    </row>
    <row r="987" spans="19:32" x14ac:dyDescent="0.25">
      <c r="S987">
        <v>1797</v>
      </c>
      <c r="T987" t="s">
        <v>1637</v>
      </c>
      <c r="U987">
        <v>3</v>
      </c>
      <c r="V987" t="s">
        <v>10</v>
      </c>
      <c r="W987">
        <v>1</v>
      </c>
      <c r="X987">
        <v>48</v>
      </c>
      <c r="AA987">
        <v>305</v>
      </c>
      <c r="AB987" t="s">
        <v>334</v>
      </c>
      <c r="AC987">
        <v>1</v>
      </c>
      <c r="AD987" t="s">
        <v>4</v>
      </c>
      <c r="AE987">
        <v>10</v>
      </c>
      <c r="AF987">
        <v>32</v>
      </c>
    </row>
    <row r="988" spans="19:32" x14ac:dyDescent="0.25">
      <c r="S988">
        <v>2245</v>
      </c>
      <c r="T988" t="s">
        <v>2056</v>
      </c>
      <c r="U988">
        <v>3</v>
      </c>
      <c r="V988" t="s">
        <v>10</v>
      </c>
      <c r="W988">
        <v>10</v>
      </c>
      <c r="X988">
        <v>26</v>
      </c>
      <c r="AA988">
        <v>366</v>
      </c>
      <c r="AB988" t="s">
        <v>391</v>
      </c>
      <c r="AC988">
        <v>1</v>
      </c>
      <c r="AD988" t="s">
        <v>4</v>
      </c>
      <c r="AE988">
        <v>12</v>
      </c>
      <c r="AF988">
        <v>21</v>
      </c>
    </row>
    <row r="989" spans="19:32" x14ac:dyDescent="0.25">
      <c r="S989">
        <v>1843</v>
      </c>
      <c r="T989" t="s">
        <v>1683</v>
      </c>
      <c r="U989">
        <v>3</v>
      </c>
      <c r="V989" t="s">
        <v>10</v>
      </c>
      <c r="W989">
        <v>2</v>
      </c>
      <c r="X989">
        <v>14</v>
      </c>
      <c r="AA989">
        <v>1060</v>
      </c>
      <c r="AB989" t="s">
        <v>989</v>
      </c>
      <c r="AC989">
        <v>1</v>
      </c>
      <c r="AD989" t="s">
        <v>4</v>
      </c>
      <c r="AE989">
        <v>28</v>
      </c>
      <c r="AF989">
        <v>9</v>
      </c>
    </row>
    <row r="990" spans="19:32" x14ac:dyDescent="0.25">
      <c r="S990">
        <v>2187</v>
      </c>
      <c r="T990" t="s">
        <v>2004</v>
      </c>
      <c r="U990">
        <v>3</v>
      </c>
      <c r="V990" t="s">
        <v>10</v>
      </c>
      <c r="W990">
        <v>9</v>
      </c>
      <c r="X990">
        <v>30</v>
      </c>
      <c r="AA990">
        <v>838</v>
      </c>
      <c r="AB990" t="s">
        <v>808</v>
      </c>
      <c r="AC990">
        <v>1</v>
      </c>
      <c r="AD990" t="s">
        <v>4</v>
      </c>
      <c r="AE990">
        <v>24</v>
      </c>
      <c r="AF990">
        <v>25</v>
      </c>
    </row>
    <row r="991" spans="19:32" x14ac:dyDescent="0.25">
      <c r="S991">
        <v>2094</v>
      </c>
      <c r="T991" t="s">
        <v>1918</v>
      </c>
      <c r="U991">
        <v>3</v>
      </c>
      <c r="V991" t="s">
        <v>10</v>
      </c>
      <c r="W991">
        <v>7</v>
      </c>
      <c r="X991">
        <v>43</v>
      </c>
      <c r="AA991">
        <v>301</v>
      </c>
      <c r="AB991" t="s">
        <v>330</v>
      </c>
      <c r="AC991">
        <v>1</v>
      </c>
      <c r="AD991" t="s">
        <v>4</v>
      </c>
      <c r="AE991">
        <v>10</v>
      </c>
      <c r="AF991">
        <v>28</v>
      </c>
    </row>
    <row r="992" spans="19:32" x14ac:dyDescent="0.25">
      <c r="S992">
        <v>2576</v>
      </c>
      <c r="T992" t="s">
        <v>2364</v>
      </c>
      <c r="U992">
        <v>3</v>
      </c>
      <c r="V992" t="s">
        <v>10</v>
      </c>
      <c r="W992">
        <v>18</v>
      </c>
      <c r="X992">
        <v>32</v>
      </c>
      <c r="AA992">
        <v>101</v>
      </c>
      <c r="AB992" t="s">
        <v>162</v>
      </c>
      <c r="AC992">
        <v>1</v>
      </c>
      <c r="AD992" t="s">
        <v>4</v>
      </c>
      <c r="AE992">
        <v>5</v>
      </c>
      <c r="AF992">
        <v>11</v>
      </c>
    </row>
    <row r="993" spans="19:32" x14ac:dyDescent="0.25">
      <c r="S993">
        <v>2134</v>
      </c>
      <c r="T993" t="s">
        <v>1957</v>
      </c>
      <c r="U993">
        <v>3</v>
      </c>
      <c r="V993" t="s">
        <v>10</v>
      </c>
      <c r="W993">
        <v>8</v>
      </c>
      <c r="X993">
        <v>33</v>
      </c>
      <c r="AA993">
        <v>696</v>
      </c>
      <c r="AB993" t="s">
        <v>678</v>
      </c>
      <c r="AC993">
        <v>1</v>
      </c>
      <c r="AD993" t="s">
        <v>4</v>
      </c>
      <c r="AE993">
        <v>21</v>
      </c>
      <c r="AF993">
        <v>14</v>
      </c>
    </row>
    <row r="994" spans="19:32" x14ac:dyDescent="0.25">
      <c r="S994">
        <v>2246</v>
      </c>
      <c r="T994" t="s">
        <v>2057</v>
      </c>
      <c r="U994">
        <v>3</v>
      </c>
      <c r="V994" t="s">
        <v>10</v>
      </c>
      <c r="W994">
        <v>10</v>
      </c>
      <c r="X994">
        <v>27</v>
      </c>
      <c r="AA994">
        <v>98</v>
      </c>
      <c r="AB994" t="s">
        <v>159</v>
      </c>
      <c r="AC994">
        <v>1</v>
      </c>
      <c r="AD994" t="s">
        <v>4</v>
      </c>
      <c r="AE994">
        <v>5</v>
      </c>
      <c r="AF994">
        <v>8</v>
      </c>
    </row>
    <row r="995" spans="19:32" x14ac:dyDescent="0.25">
      <c r="S995">
        <v>2259</v>
      </c>
      <c r="T995" t="s">
        <v>2070</v>
      </c>
      <c r="U995">
        <v>3</v>
      </c>
      <c r="V995" t="s">
        <v>10</v>
      </c>
      <c r="W995">
        <v>10</v>
      </c>
      <c r="X995">
        <v>40</v>
      </c>
      <c r="AA995">
        <v>638</v>
      </c>
      <c r="AB995" t="s">
        <v>624</v>
      </c>
      <c r="AC995">
        <v>1</v>
      </c>
      <c r="AD995" t="s">
        <v>4</v>
      </c>
      <c r="AE995">
        <v>19</v>
      </c>
      <c r="AF995">
        <v>20</v>
      </c>
    </row>
    <row r="996" spans="19:32" x14ac:dyDescent="0.25">
      <c r="S996">
        <v>1996</v>
      </c>
      <c r="T996" t="s">
        <v>1830</v>
      </c>
      <c r="U996">
        <v>3</v>
      </c>
      <c r="V996" t="s">
        <v>10</v>
      </c>
      <c r="W996">
        <v>5</v>
      </c>
      <c r="X996">
        <v>33</v>
      </c>
      <c r="AA996">
        <v>519</v>
      </c>
      <c r="AB996" t="s">
        <v>516</v>
      </c>
      <c r="AC996">
        <v>1</v>
      </c>
      <c r="AD996" t="s">
        <v>4</v>
      </c>
      <c r="AE996">
        <v>15</v>
      </c>
      <c r="AF996">
        <v>30</v>
      </c>
    </row>
    <row r="997" spans="19:32" x14ac:dyDescent="0.25">
      <c r="S997">
        <v>2796</v>
      </c>
      <c r="T997" t="s">
        <v>2540</v>
      </c>
      <c r="U997">
        <v>3</v>
      </c>
      <c r="V997" t="s">
        <v>10</v>
      </c>
      <c r="W997">
        <v>23</v>
      </c>
      <c r="X997">
        <v>5</v>
      </c>
      <c r="AA997">
        <v>264</v>
      </c>
      <c r="AB997" t="s">
        <v>297</v>
      </c>
      <c r="AC997">
        <v>1</v>
      </c>
      <c r="AD997" t="s">
        <v>4</v>
      </c>
      <c r="AE997">
        <v>9</v>
      </c>
      <c r="AF997">
        <v>29</v>
      </c>
    </row>
    <row r="998" spans="19:32" x14ac:dyDescent="0.25">
      <c r="S998">
        <v>2400</v>
      </c>
      <c r="T998" t="s">
        <v>2194</v>
      </c>
      <c r="U998">
        <v>3</v>
      </c>
      <c r="V998" t="s">
        <v>10</v>
      </c>
      <c r="W998">
        <v>13</v>
      </c>
      <c r="X998">
        <v>26</v>
      </c>
      <c r="AA998">
        <v>942</v>
      </c>
      <c r="AB998" t="s">
        <v>900</v>
      </c>
      <c r="AC998">
        <v>1</v>
      </c>
      <c r="AD998" t="s">
        <v>4</v>
      </c>
      <c r="AE998">
        <v>26</v>
      </c>
      <c r="AF998">
        <v>32</v>
      </c>
    </row>
    <row r="999" spans="19:32" x14ac:dyDescent="0.25">
      <c r="S999">
        <v>2160</v>
      </c>
      <c r="T999" t="s">
        <v>1977</v>
      </c>
      <c r="U999">
        <v>3</v>
      </c>
      <c r="V999" t="s">
        <v>10</v>
      </c>
      <c r="W999">
        <v>9</v>
      </c>
      <c r="X999">
        <v>3</v>
      </c>
      <c r="AA999">
        <v>623</v>
      </c>
      <c r="AB999" t="s">
        <v>609</v>
      </c>
      <c r="AC999">
        <v>1</v>
      </c>
      <c r="AD999" t="s">
        <v>4</v>
      </c>
      <c r="AE999">
        <v>19</v>
      </c>
      <c r="AF999">
        <v>5</v>
      </c>
    </row>
    <row r="1000" spans="19:32" x14ac:dyDescent="0.25">
      <c r="S1000">
        <v>2867</v>
      </c>
      <c r="T1000" t="s">
        <v>2611</v>
      </c>
      <c r="U1000">
        <v>3</v>
      </c>
      <c r="V1000" t="s">
        <v>10</v>
      </c>
      <c r="W1000">
        <v>24</v>
      </c>
      <c r="X1000">
        <v>20</v>
      </c>
      <c r="AA1000">
        <v>234</v>
      </c>
      <c r="AB1000" t="s">
        <v>7074</v>
      </c>
      <c r="AC1000">
        <v>1</v>
      </c>
      <c r="AD1000" t="s">
        <v>4</v>
      </c>
      <c r="AE1000">
        <v>8</v>
      </c>
      <c r="AF1000">
        <v>33</v>
      </c>
    </row>
    <row r="1001" spans="19:32" x14ac:dyDescent="0.25">
      <c r="S1001">
        <v>2891</v>
      </c>
      <c r="T1001" t="s">
        <v>2635</v>
      </c>
      <c r="U1001">
        <v>3</v>
      </c>
      <c r="V1001" t="s">
        <v>10</v>
      </c>
      <c r="W1001">
        <v>24</v>
      </c>
      <c r="X1001">
        <v>44</v>
      </c>
      <c r="AA1001">
        <v>630</v>
      </c>
      <c r="AB1001" t="s">
        <v>616</v>
      </c>
      <c r="AC1001">
        <v>1</v>
      </c>
      <c r="AD1001" t="s">
        <v>4</v>
      </c>
      <c r="AE1001">
        <v>19</v>
      </c>
      <c r="AF1001">
        <v>12</v>
      </c>
    </row>
    <row r="1002" spans="19:32" x14ac:dyDescent="0.25">
      <c r="S1002">
        <v>2614</v>
      </c>
      <c r="T1002" t="s">
        <v>2396</v>
      </c>
      <c r="U1002">
        <v>3</v>
      </c>
      <c r="V1002" t="s">
        <v>10</v>
      </c>
      <c r="W1002">
        <v>19</v>
      </c>
      <c r="X1002">
        <v>27</v>
      </c>
      <c r="AA1002">
        <v>599</v>
      </c>
      <c r="AB1002" t="s">
        <v>593</v>
      </c>
      <c r="AC1002">
        <v>1</v>
      </c>
      <c r="AD1002" t="s">
        <v>4</v>
      </c>
      <c r="AE1002">
        <v>18</v>
      </c>
      <c r="AF1002">
        <v>16</v>
      </c>
    </row>
    <row r="1003" spans="19:32" x14ac:dyDescent="0.25">
      <c r="S1003">
        <v>2454</v>
      </c>
      <c r="T1003" t="s">
        <v>2248</v>
      </c>
      <c r="U1003">
        <v>3</v>
      </c>
      <c r="V1003" t="s">
        <v>10</v>
      </c>
      <c r="W1003">
        <v>15</v>
      </c>
      <c r="X1003">
        <v>10</v>
      </c>
      <c r="AA1003">
        <v>507</v>
      </c>
      <c r="AB1003" t="s">
        <v>504</v>
      </c>
      <c r="AC1003">
        <v>1</v>
      </c>
      <c r="AD1003" t="s">
        <v>4</v>
      </c>
      <c r="AE1003">
        <v>15</v>
      </c>
      <c r="AF1003">
        <v>18</v>
      </c>
    </row>
    <row r="1004" spans="19:32" x14ac:dyDescent="0.25">
      <c r="S1004">
        <v>2594</v>
      </c>
      <c r="T1004" t="s">
        <v>2376</v>
      </c>
      <c r="U1004">
        <v>3</v>
      </c>
      <c r="V1004" t="s">
        <v>10</v>
      </c>
      <c r="W1004">
        <v>19</v>
      </c>
      <c r="X1004">
        <v>7</v>
      </c>
      <c r="AA1004">
        <v>397</v>
      </c>
      <c r="AB1004" t="s">
        <v>402</v>
      </c>
      <c r="AC1004">
        <v>1</v>
      </c>
      <c r="AD1004" t="s">
        <v>4</v>
      </c>
      <c r="AE1004">
        <v>13</v>
      </c>
      <c r="AF1004">
        <v>2</v>
      </c>
    </row>
    <row r="1005" spans="19:32" x14ac:dyDescent="0.25">
      <c r="S1005">
        <v>2281</v>
      </c>
      <c r="T1005" t="s">
        <v>2092</v>
      </c>
      <c r="U1005">
        <v>3</v>
      </c>
      <c r="V1005" t="s">
        <v>10</v>
      </c>
      <c r="W1005">
        <v>11</v>
      </c>
      <c r="X1005">
        <v>20</v>
      </c>
      <c r="AA1005">
        <v>442</v>
      </c>
      <c r="AB1005" t="s">
        <v>447</v>
      </c>
      <c r="AC1005">
        <v>1</v>
      </c>
      <c r="AD1005" t="s">
        <v>4</v>
      </c>
      <c r="AE1005">
        <v>13</v>
      </c>
      <c r="AF1005">
        <v>47</v>
      </c>
    </row>
    <row r="1006" spans="19:32" x14ac:dyDescent="0.25">
      <c r="S1006">
        <v>1784</v>
      </c>
      <c r="T1006" t="s">
        <v>1624</v>
      </c>
      <c r="U1006">
        <v>3</v>
      </c>
      <c r="V1006" t="s">
        <v>10</v>
      </c>
      <c r="W1006">
        <v>1</v>
      </c>
      <c r="X1006">
        <v>35</v>
      </c>
      <c r="AA1006">
        <v>494</v>
      </c>
      <c r="AB1006" t="s">
        <v>491</v>
      </c>
      <c r="AC1006">
        <v>1</v>
      </c>
      <c r="AD1006" t="s">
        <v>4</v>
      </c>
      <c r="AE1006">
        <v>15</v>
      </c>
      <c r="AF1006">
        <v>5</v>
      </c>
    </row>
    <row r="1007" spans="19:32" x14ac:dyDescent="0.25">
      <c r="S1007">
        <v>2244</v>
      </c>
      <c r="T1007" t="s">
        <v>2055</v>
      </c>
      <c r="U1007">
        <v>3</v>
      </c>
      <c r="V1007" t="s">
        <v>10</v>
      </c>
      <c r="W1007">
        <v>10</v>
      </c>
      <c r="X1007">
        <v>25</v>
      </c>
      <c r="AA1007">
        <v>1071</v>
      </c>
      <c r="AB1007" t="s">
        <v>1000</v>
      </c>
      <c r="AC1007">
        <v>1</v>
      </c>
      <c r="AD1007" t="s">
        <v>4</v>
      </c>
      <c r="AE1007">
        <v>28</v>
      </c>
      <c r="AF1007">
        <v>20</v>
      </c>
    </row>
    <row r="1008" spans="19:32" x14ac:dyDescent="0.25">
      <c r="S1008">
        <v>2704</v>
      </c>
      <c r="T1008" t="s">
        <v>2481</v>
      </c>
      <c r="U1008">
        <v>3</v>
      </c>
      <c r="V1008" t="s">
        <v>10</v>
      </c>
      <c r="W1008">
        <v>21</v>
      </c>
      <c r="X1008">
        <v>22</v>
      </c>
      <c r="AA1008">
        <v>333</v>
      </c>
      <c r="AB1008" t="s">
        <v>358</v>
      </c>
      <c r="AC1008">
        <v>1</v>
      </c>
      <c r="AD1008" t="s">
        <v>4</v>
      </c>
      <c r="AE1008">
        <v>11</v>
      </c>
      <c r="AF1008">
        <v>18</v>
      </c>
    </row>
    <row r="1009" spans="19:32" x14ac:dyDescent="0.25">
      <c r="S1009">
        <v>2105</v>
      </c>
      <c r="T1009" t="s">
        <v>1928</v>
      </c>
      <c r="U1009">
        <v>3</v>
      </c>
      <c r="V1009" t="s">
        <v>10</v>
      </c>
      <c r="W1009">
        <v>8</v>
      </c>
      <c r="X1009">
        <v>4</v>
      </c>
      <c r="AA1009">
        <v>47</v>
      </c>
      <c r="AB1009" t="s">
        <v>116</v>
      </c>
      <c r="AC1009">
        <v>1</v>
      </c>
      <c r="AD1009" t="s">
        <v>4</v>
      </c>
      <c r="AE1009">
        <v>2</v>
      </c>
      <c r="AF1009">
        <v>22</v>
      </c>
    </row>
    <row r="1010" spans="19:32" x14ac:dyDescent="0.25">
      <c r="S1010">
        <v>2486</v>
      </c>
      <c r="T1010" t="s">
        <v>2280</v>
      </c>
      <c r="U1010">
        <v>3</v>
      </c>
      <c r="V1010" t="s">
        <v>10</v>
      </c>
      <c r="W1010">
        <v>16</v>
      </c>
      <c r="X1010">
        <v>10</v>
      </c>
      <c r="AA1010">
        <v>892</v>
      </c>
      <c r="AB1010" t="s">
        <v>850</v>
      </c>
      <c r="AC1010">
        <v>1</v>
      </c>
      <c r="AD1010" t="s">
        <v>4</v>
      </c>
      <c r="AE1010">
        <v>25</v>
      </c>
      <c r="AF1010">
        <v>28</v>
      </c>
    </row>
    <row r="1011" spans="19:32" x14ac:dyDescent="0.25">
      <c r="S1011">
        <v>2483</v>
      </c>
      <c r="T1011" t="s">
        <v>2277</v>
      </c>
      <c r="U1011">
        <v>3</v>
      </c>
      <c r="V1011" t="s">
        <v>10</v>
      </c>
      <c r="W1011">
        <v>16</v>
      </c>
      <c r="X1011">
        <v>7</v>
      </c>
      <c r="AA1011">
        <v>434</v>
      </c>
      <c r="AB1011" t="s">
        <v>439</v>
      </c>
      <c r="AC1011">
        <v>1</v>
      </c>
      <c r="AD1011" t="s">
        <v>4</v>
      </c>
      <c r="AE1011">
        <v>13</v>
      </c>
      <c r="AF1011">
        <v>39</v>
      </c>
    </row>
    <row r="1012" spans="19:32" x14ac:dyDescent="0.25">
      <c r="S1012">
        <v>2294</v>
      </c>
      <c r="T1012" t="s">
        <v>2105</v>
      </c>
      <c r="U1012">
        <v>3</v>
      </c>
      <c r="V1012" t="s">
        <v>10</v>
      </c>
      <c r="W1012">
        <v>11</v>
      </c>
      <c r="X1012">
        <v>33</v>
      </c>
      <c r="AA1012">
        <v>264</v>
      </c>
      <c r="AB1012" t="s">
        <v>297</v>
      </c>
      <c r="AC1012">
        <v>1</v>
      </c>
      <c r="AD1012" t="s">
        <v>4</v>
      </c>
      <c r="AE1012">
        <v>9</v>
      </c>
      <c r="AF1012">
        <v>29</v>
      </c>
    </row>
    <row r="1013" spans="19:32" x14ac:dyDescent="0.25">
      <c r="S1013">
        <v>2328</v>
      </c>
      <c r="T1013" t="s">
        <v>2127</v>
      </c>
      <c r="U1013">
        <v>3</v>
      </c>
      <c r="V1013" t="s">
        <v>10</v>
      </c>
      <c r="W1013">
        <v>12</v>
      </c>
      <c r="X1013">
        <v>13</v>
      </c>
      <c r="AA1013">
        <v>693</v>
      </c>
      <c r="AB1013" t="s">
        <v>675</v>
      </c>
      <c r="AC1013">
        <v>1</v>
      </c>
      <c r="AD1013" t="s">
        <v>4</v>
      </c>
      <c r="AE1013">
        <v>21</v>
      </c>
      <c r="AF1013">
        <v>11</v>
      </c>
    </row>
    <row r="1014" spans="19:32" x14ac:dyDescent="0.25">
      <c r="S1014">
        <v>2819</v>
      </c>
      <c r="T1014" t="s">
        <v>2563</v>
      </c>
      <c r="U1014">
        <v>3</v>
      </c>
      <c r="V1014" t="s">
        <v>10</v>
      </c>
      <c r="W1014">
        <v>23</v>
      </c>
      <c r="X1014">
        <v>28</v>
      </c>
      <c r="AA1014">
        <v>883</v>
      </c>
      <c r="AB1014" t="s">
        <v>841</v>
      </c>
      <c r="AC1014">
        <v>1</v>
      </c>
      <c r="AD1014" t="s">
        <v>4</v>
      </c>
      <c r="AE1014">
        <v>25</v>
      </c>
      <c r="AF1014">
        <v>19</v>
      </c>
    </row>
    <row r="1015" spans="19:32" x14ac:dyDescent="0.25">
      <c r="S1015">
        <v>1966</v>
      </c>
      <c r="T1015" t="s">
        <v>1800</v>
      </c>
      <c r="U1015">
        <v>3</v>
      </c>
      <c r="V1015" t="s">
        <v>10</v>
      </c>
      <c r="W1015">
        <v>5</v>
      </c>
      <c r="X1015">
        <v>3</v>
      </c>
      <c r="AA1015">
        <v>1051</v>
      </c>
      <c r="AB1015" t="s">
        <v>980</v>
      </c>
      <c r="AC1015">
        <v>1</v>
      </c>
      <c r="AD1015" t="s">
        <v>4</v>
      </c>
      <c r="AE1015">
        <v>27</v>
      </c>
      <c r="AF1015">
        <v>66</v>
      </c>
    </row>
    <row r="1016" spans="19:32" x14ac:dyDescent="0.25">
      <c r="S1016">
        <v>2394</v>
      </c>
      <c r="T1016" t="s">
        <v>2188</v>
      </c>
      <c r="U1016">
        <v>3</v>
      </c>
      <c r="V1016" t="s">
        <v>10</v>
      </c>
      <c r="W1016">
        <v>13</v>
      </c>
      <c r="X1016">
        <v>20</v>
      </c>
      <c r="AA1016">
        <v>360</v>
      </c>
      <c r="AB1016" t="s">
        <v>385</v>
      </c>
      <c r="AC1016">
        <v>1</v>
      </c>
      <c r="AD1016" t="s">
        <v>4</v>
      </c>
      <c r="AE1016">
        <v>12</v>
      </c>
      <c r="AF1016">
        <v>15</v>
      </c>
    </row>
    <row r="1017" spans="19:32" x14ac:dyDescent="0.25">
      <c r="S1017">
        <v>1981</v>
      </c>
      <c r="T1017" t="s">
        <v>1815</v>
      </c>
      <c r="U1017">
        <v>3</v>
      </c>
      <c r="V1017" t="s">
        <v>10</v>
      </c>
      <c r="W1017">
        <v>5</v>
      </c>
      <c r="X1017">
        <v>18</v>
      </c>
      <c r="AA1017">
        <v>161</v>
      </c>
      <c r="AB1017" t="s">
        <v>199</v>
      </c>
      <c r="AC1017">
        <v>1</v>
      </c>
      <c r="AD1017" t="s">
        <v>4</v>
      </c>
      <c r="AE1017">
        <v>6</v>
      </c>
      <c r="AF1017">
        <v>23</v>
      </c>
    </row>
    <row r="1018" spans="19:32" x14ac:dyDescent="0.25">
      <c r="S1018">
        <v>2106</v>
      </c>
      <c r="T1018" t="s">
        <v>1929</v>
      </c>
      <c r="U1018">
        <v>3</v>
      </c>
      <c r="V1018" t="s">
        <v>10</v>
      </c>
      <c r="W1018">
        <v>8</v>
      </c>
      <c r="X1018">
        <v>5</v>
      </c>
      <c r="AA1018">
        <v>1062</v>
      </c>
      <c r="AB1018" t="s">
        <v>991</v>
      </c>
      <c r="AC1018">
        <v>1</v>
      </c>
      <c r="AD1018" t="s">
        <v>4</v>
      </c>
      <c r="AE1018">
        <v>28</v>
      </c>
      <c r="AF1018">
        <v>11</v>
      </c>
    </row>
    <row r="1019" spans="19:32" x14ac:dyDescent="0.25">
      <c r="S1019">
        <v>2517</v>
      </c>
      <c r="T1019" t="s">
        <v>2311</v>
      </c>
      <c r="U1019">
        <v>3</v>
      </c>
      <c r="V1019" t="s">
        <v>10</v>
      </c>
      <c r="W1019">
        <v>17</v>
      </c>
      <c r="X1019">
        <v>10</v>
      </c>
      <c r="AA1019">
        <v>837</v>
      </c>
      <c r="AB1019" t="s">
        <v>807</v>
      </c>
      <c r="AC1019">
        <v>1</v>
      </c>
      <c r="AD1019" t="s">
        <v>4</v>
      </c>
      <c r="AE1019">
        <v>24</v>
      </c>
      <c r="AF1019">
        <v>24</v>
      </c>
    </row>
    <row r="1020" spans="19:32" x14ac:dyDescent="0.25">
      <c r="S1020">
        <v>1901</v>
      </c>
      <c r="T1020" t="s">
        <v>1741</v>
      </c>
      <c r="U1020">
        <v>3</v>
      </c>
      <c r="V1020" t="s">
        <v>10</v>
      </c>
      <c r="W1020">
        <v>3</v>
      </c>
      <c r="X1020">
        <v>20</v>
      </c>
      <c r="AA1020">
        <v>375</v>
      </c>
      <c r="AB1020" t="s">
        <v>400</v>
      </c>
      <c r="AC1020">
        <v>1</v>
      </c>
      <c r="AD1020" t="s">
        <v>4</v>
      </c>
      <c r="AE1020">
        <v>12</v>
      </c>
      <c r="AF1020">
        <v>30</v>
      </c>
    </row>
    <row r="1021" spans="19:32" x14ac:dyDescent="0.25">
      <c r="S1021">
        <v>2477</v>
      </c>
      <c r="T1021" t="s">
        <v>2271</v>
      </c>
      <c r="U1021">
        <v>3</v>
      </c>
      <c r="V1021" t="s">
        <v>10</v>
      </c>
      <c r="W1021">
        <v>16</v>
      </c>
      <c r="X1021">
        <v>1</v>
      </c>
      <c r="AA1021">
        <v>192</v>
      </c>
      <c r="AB1021" t="s">
        <v>230</v>
      </c>
      <c r="AC1021">
        <v>1</v>
      </c>
      <c r="AD1021" t="s">
        <v>4</v>
      </c>
      <c r="AE1021">
        <v>7</v>
      </c>
      <c r="AF1021">
        <v>20</v>
      </c>
    </row>
    <row r="1022" spans="19:32" x14ac:dyDescent="0.25">
      <c r="S1022">
        <v>1837</v>
      </c>
      <c r="T1022" t="s">
        <v>1677</v>
      </c>
      <c r="U1022">
        <v>3</v>
      </c>
      <c r="V1022" t="s">
        <v>10</v>
      </c>
      <c r="W1022">
        <v>2</v>
      </c>
      <c r="X1022">
        <v>8</v>
      </c>
      <c r="AA1022">
        <v>517</v>
      </c>
      <c r="AB1022" t="s">
        <v>514</v>
      </c>
      <c r="AC1022">
        <v>1</v>
      </c>
      <c r="AD1022" t="s">
        <v>4</v>
      </c>
      <c r="AE1022">
        <v>15</v>
      </c>
      <c r="AF1022">
        <v>28</v>
      </c>
    </row>
    <row r="1023" spans="19:32" x14ac:dyDescent="0.25">
      <c r="S1023">
        <v>2174</v>
      </c>
      <c r="T1023" t="s">
        <v>1991</v>
      </c>
      <c r="U1023">
        <v>3</v>
      </c>
      <c r="V1023" t="s">
        <v>10</v>
      </c>
      <c r="W1023">
        <v>9</v>
      </c>
      <c r="X1023">
        <v>17</v>
      </c>
      <c r="AA1023">
        <v>971</v>
      </c>
      <c r="AB1023" t="s">
        <v>7165</v>
      </c>
      <c r="AC1023">
        <v>1</v>
      </c>
      <c r="AD1023" t="s">
        <v>4</v>
      </c>
      <c r="AE1023">
        <v>26</v>
      </c>
      <c r="AF1023">
        <v>61</v>
      </c>
    </row>
    <row r="1024" spans="19:32" x14ac:dyDescent="0.25">
      <c r="S1024">
        <v>1805</v>
      </c>
      <c r="T1024" t="s">
        <v>1645</v>
      </c>
      <c r="U1024">
        <v>3</v>
      </c>
      <c r="V1024" t="s">
        <v>10</v>
      </c>
      <c r="W1024">
        <v>1</v>
      </c>
      <c r="X1024">
        <v>56</v>
      </c>
      <c r="AA1024">
        <v>252</v>
      </c>
      <c r="AB1024" t="s">
        <v>285</v>
      </c>
      <c r="AC1024">
        <v>1</v>
      </c>
      <c r="AD1024" t="s">
        <v>4</v>
      </c>
      <c r="AE1024">
        <v>9</v>
      </c>
      <c r="AF1024">
        <v>17</v>
      </c>
    </row>
    <row r="1025" spans="19:32" x14ac:dyDescent="0.25">
      <c r="S1025">
        <v>1946</v>
      </c>
      <c r="T1025" t="s">
        <v>1786</v>
      </c>
      <c r="U1025">
        <v>3</v>
      </c>
      <c r="V1025" t="s">
        <v>10</v>
      </c>
      <c r="W1025">
        <v>4</v>
      </c>
      <c r="X1025">
        <v>27</v>
      </c>
      <c r="AA1025">
        <v>355</v>
      </c>
      <c r="AB1025" t="s">
        <v>380</v>
      </c>
      <c r="AC1025">
        <v>1</v>
      </c>
      <c r="AD1025" t="s">
        <v>4</v>
      </c>
      <c r="AE1025">
        <v>12</v>
      </c>
      <c r="AF1025">
        <v>10</v>
      </c>
    </row>
    <row r="1026" spans="19:32" x14ac:dyDescent="0.25">
      <c r="S1026">
        <v>2100</v>
      </c>
      <c r="T1026" t="s">
        <v>1924</v>
      </c>
      <c r="U1026">
        <v>3</v>
      </c>
      <c r="V1026" t="s">
        <v>10</v>
      </c>
      <c r="W1026">
        <v>7</v>
      </c>
      <c r="X1026">
        <v>49</v>
      </c>
      <c r="AA1026">
        <v>372</v>
      </c>
      <c r="AB1026" t="s">
        <v>397</v>
      </c>
      <c r="AC1026">
        <v>1</v>
      </c>
      <c r="AD1026" t="s">
        <v>4</v>
      </c>
      <c r="AE1026">
        <v>12</v>
      </c>
      <c r="AF1026">
        <v>27</v>
      </c>
    </row>
    <row r="1027" spans="19:32" x14ac:dyDescent="0.25">
      <c r="S1027">
        <v>2465</v>
      </c>
      <c r="T1027" t="s">
        <v>2259</v>
      </c>
      <c r="U1027">
        <v>3</v>
      </c>
      <c r="V1027" t="s">
        <v>10</v>
      </c>
      <c r="W1027">
        <v>15</v>
      </c>
      <c r="X1027">
        <v>21</v>
      </c>
      <c r="AA1027">
        <v>628</v>
      </c>
      <c r="AB1027" t="s">
        <v>614</v>
      </c>
      <c r="AC1027">
        <v>1</v>
      </c>
      <c r="AD1027" t="s">
        <v>4</v>
      </c>
      <c r="AE1027">
        <v>19</v>
      </c>
      <c r="AF1027">
        <v>10</v>
      </c>
    </row>
    <row r="1028" spans="19:32" x14ac:dyDescent="0.25">
      <c r="S1028">
        <v>2438</v>
      </c>
      <c r="T1028" t="s">
        <v>2232</v>
      </c>
      <c r="U1028">
        <v>3</v>
      </c>
      <c r="V1028" t="s">
        <v>10</v>
      </c>
      <c r="W1028">
        <v>14</v>
      </c>
      <c r="X1028">
        <v>29</v>
      </c>
      <c r="AA1028">
        <v>902</v>
      </c>
      <c r="AB1028" t="s">
        <v>860</v>
      </c>
      <c r="AC1028">
        <v>1</v>
      </c>
      <c r="AD1028" t="s">
        <v>4</v>
      </c>
      <c r="AE1028">
        <v>25</v>
      </c>
      <c r="AF1028">
        <v>38</v>
      </c>
    </row>
    <row r="1029" spans="19:32" x14ac:dyDescent="0.25">
      <c r="S1029">
        <v>2551</v>
      </c>
      <c r="T1029" t="s">
        <v>2339</v>
      </c>
      <c r="U1029">
        <v>3</v>
      </c>
      <c r="V1029" t="s">
        <v>10</v>
      </c>
      <c r="W1029">
        <v>18</v>
      </c>
      <c r="X1029">
        <v>7</v>
      </c>
      <c r="AA1029">
        <v>311</v>
      </c>
      <c r="AB1029" t="s">
        <v>340</v>
      </c>
      <c r="AC1029">
        <v>1</v>
      </c>
      <c r="AD1029" t="s">
        <v>4</v>
      </c>
      <c r="AE1029">
        <v>10</v>
      </c>
      <c r="AF1029">
        <v>38</v>
      </c>
    </row>
    <row r="1030" spans="19:32" x14ac:dyDescent="0.25">
      <c r="S1030">
        <v>2400</v>
      </c>
      <c r="T1030" t="s">
        <v>2194</v>
      </c>
      <c r="U1030">
        <v>3</v>
      </c>
      <c r="V1030" t="s">
        <v>10</v>
      </c>
      <c r="W1030">
        <v>13</v>
      </c>
      <c r="X1030">
        <v>26</v>
      </c>
      <c r="AA1030">
        <v>81</v>
      </c>
      <c r="AB1030" t="s">
        <v>150</v>
      </c>
      <c r="AC1030">
        <v>1</v>
      </c>
      <c r="AD1030" t="s">
        <v>4</v>
      </c>
      <c r="AE1030">
        <v>4</v>
      </c>
      <c r="AF1030">
        <v>16</v>
      </c>
    </row>
    <row r="1031" spans="19:32" x14ac:dyDescent="0.25">
      <c r="S1031">
        <v>2498</v>
      </c>
      <c r="T1031" t="s">
        <v>2292</v>
      </c>
      <c r="U1031">
        <v>3</v>
      </c>
      <c r="V1031" t="s">
        <v>10</v>
      </c>
      <c r="W1031">
        <v>16</v>
      </c>
      <c r="X1031">
        <v>22</v>
      </c>
      <c r="AA1031">
        <v>1023</v>
      </c>
      <c r="AB1031" t="s">
        <v>952</v>
      </c>
      <c r="AC1031">
        <v>1</v>
      </c>
      <c r="AD1031" t="s">
        <v>4</v>
      </c>
      <c r="AE1031">
        <v>27</v>
      </c>
      <c r="AF1031">
        <v>38</v>
      </c>
    </row>
    <row r="1032" spans="19:32" x14ac:dyDescent="0.25">
      <c r="S1032">
        <v>2549</v>
      </c>
      <c r="T1032" t="s">
        <v>2337</v>
      </c>
      <c r="U1032">
        <v>3</v>
      </c>
      <c r="V1032" t="s">
        <v>10</v>
      </c>
      <c r="W1032">
        <v>18</v>
      </c>
      <c r="X1032">
        <v>5</v>
      </c>
      <c r="AA1032">
        <v>244</v>
      </c>
      <c r="AB1032" t="s">
        <v>277</v>
      </c>
      <c r="AC1032">
        <v>1</v>
      </c>
      <c r="AD1032" t="s">
        <v>4</v>
      </c>
      <c r="AE1032">
        <v>9</v>
      </c>
      <c r="AF1032">
        <v>9</v>
      </c>
    </row>
    <row r="1033" spans="19:32" x14ac:dyDescent="0.25">
      <c r="S1033">
        <v>1895</v>
      </c>
      <c r="T1033" t="s">
        <v>1735</v>
      </c>
      <c r="U1033">
        <v>3</v>
      </c>
      <c r="V1033" t="s">
        <v>10</v>
      </c>
      <c r="W1033">
        <v>3</v>
      </c>
      <c r="X1033">
        <v>14</v>
      </c>
      <c r="AA1033">
        <v>699</v>
      </c>
      <c r="AB1033" t="s">
        <v>681</v>
      </c>
      <c r="AC1033">
        <v>1</v>
      </c>
      <c r="AD1033" t="s">
        <v>4</v>
      </c>
      <c r="AE1033">
        <v>21</v>
      </c>
      <c r="AF1033">
        <v>17</v>
      </c>
    </row>
    <row r="1034" spans="19:32" x14ac:dyDescent="0.25">
      <c r="S1034">
        <v>1751</v>
      </c>
      <c r="T1034" t="s">
        <v>1591</v>
      </c>
      <c r="U1034">
        <v>3</v>
      </c>
      <c r="V1034" t="s">
        <v>10</v>
      </c>
      <c r="W1034">
        <v>1</v>
      </c>
      <c r="X1034">
        <v>2</v>
      </c>
      <c r="AA1034">
        <v>936</v>
      </c>
      <c r="AB1034" t="s">
        <v>894</v>
      </c>
      <c r="AC1034">
        <v>1</v>
      </c>
      <c r="AD1034" t="s">
        <v>4</v>
      </c>
      <c r="AE1034">
        <v>26</v>
      </c>
      <c r="AF1034">
        <v>26</v>
      </c>
    </row>
    <row r="1035" spans="19:32" x14ac:dyDescent="0.25">
      <c r="S1035">
        <v>2774</v>
      </c>
      <c r="T1035" t="s">
        <v>7347</v>
      </c>
      <c r="U1035">
        <v>3</v>
      </c>
      <c r="V1035" t="s">
        <v>10</v>
      </c>
      <c r="W1035">
        <v>22</v>
      </c>
      <c r="X1035">
        <v>54</v>
      </c>
      <c r="AA1035">
        <v>1025</v>
      </c>
      <c r="AB1035" t="s">
        <v>954</v>
      </c>
      <c r="AC1035">
        <v>1</v>
      </c>
      <c r="AD1035" t="s">
        <v>4</v>
      </c>
      <c r="AE1035">
        <v>27</v>
      </c>
      <c r="AF1035">
        <v>40</v>
      </c>
    </row>
    <row r="1036" spans="19:32" x14ac:dyDescent="0.25">
      <c r="S1036">
        <v>2583</v>
      </c>
      <c r="T1036" t="s">
        <v>7322</v>
      </c>
      <c r="U1036">
        <v>3</v>
      </c>
      <c r="V1036" t="s">
        <v>10</v>
      </c>
      <c r="W1036">
        <v>18</v>
      </c>
      <c r="X1036">
        <v>39</v>
      </c>
      <c r="AA1036">
        <v>483</v>
      </c>
      <c r="AB1036" t="s">
        <v>480</v>
      </c>
      <c r="AC1036">
        <v>1</v>
      </c>
      <c r="AD1036" t="s">
        <v>4</v>
      </c>
      <c r="AE1036">
        <v>14</v>
      </c>
      <c r="AF1036">
        <v>30</v>
      </c>
    </row>
    <row r="1037" spans="19:32" x14ac:dyDescent="0.25">
      <c r="S1037">
        <v>2585</v>
      </c>
      <c r="T1037" t="s">
        <v>7324</v>
      </c>
      <c r="U1037">
        <v>3</v>
      </c>
      <c r="V1037" t="s">
        <v>10</v>
      </c>
      <c r="W1037">
        <v>18</v>
      </c>
      <c r="X1037">
        <v>41</v>
      </c>
      <c r="AA1037">
        <v>327</v>
      </c>
      <c r="AB1037" t="s">
        <v>352</v>
      </c>
      <c r="AC1037">
        <v>1</v>
      </c>
      <c r="AD1037" t="s">
        <v>4</v>
      </c>
      <c r="AE1037">
        <v>11</v>
      </c>
      <c r="AF1037">
        <v>12</v>
      </c>
    </row>
    <row r="1038" spans="19:32" x14ac:dyDescent="0.25">
      <c r="S1038">
        <v>2855</v>
      </c>
      <c r="T1038" t="s">
        <v>2599</v>
      </c>
      <c r="U1038">
        <v>3</v>
      </c>
      <c r="V1038" t="s">
        <v>10</v>
      </c>
      <c r="W1038">
        <v>24</v>
      </c>
      <c r="X1038">
        <v>8</v>
      </c>
      <c r="AA1038">
        <v>661</v>
      </c>
      <c r="AB1038" t="s">
        <v>647</v>
      </c>
      <c r="AC1038">
        <v>1</v>
      </c>
      <c r="AD1038" t="s">
        <v>4</v>
      </c>
      <c r="AE1038">
        <v>20</v>
      </c>
      <c r="AF1038">
        <v>13</v>
      </c>
    </row>
    <row r="1039" spans="19:32" x14ac:dyDescent="0.25">
      <c r="S1039">
        <v>2385</v>
      </c>
      <c r="T1039" t="s">
        <v>2179</v>
      </c>
      <c r="U1039">
        <v>3</v>
      </c>
      <c r="V1039" t="s">
        <v>10</v>
      </c>
      <c r="W1039">
        <v>13</v>
      </c>
      <c r="X1039">
        <v>11</v>
      </c>
      <c r="AA1039">
        <v>786</v>
      </c>
      <c r="AB1039" t="s">
        <v>756</v>
      </c>
      <c r="AC1039">
        <v>1</v>
      </c>
      <c r="AD1039" t="s">
        <v>4</v>
      </c>
      <c r="AE1039">
        <v>23</v>
      </c>
      <c r="AF1039">
        <v>12</v>
      </c>
    </row>
    <row r="1040" spans="19:32" x14ac:dyDescent="0.25">
      <c r="S1040">
        <v>2673</v>
      </c>
      <c r="T1040" t="s">
        <v>2450</v>
      </c>
      <c r="U1040">
        <v>3</v>
      </c>
      <c r="V1040" t="s">
        <v>10</v>
      </c>
      <c r="W1040">
        <v>20</v>
      </c>
      <c r="X1040">
        <v>38</v>
      </c>
      <c r="AA1040">
        <v>1015</v>
      </c>
      <c r="AB1040" t="s">
        <v>944</v>
      </c>
      <c r="AC1040">
        <v>1</v>
      </c>
      <c r="AD1040" t="s">
        <v>4</v>
      </c>
      <c r="AE1040">
        <v>27</v>
      </c>
      <c r="AF1040">
        <v>30</v>
      </c>
    </row>
    <row r="1041" spans="19:32" x14ac:dyDescent="0.25">
      <c r="S1041">
        <v>1770</v>
      </c>
      <c r="T1041" t="s">
        <v>1610</v>
      </c>
      <c r="U1041">
        <v>3</v>
      </c>
      <c r="V1041" t="s">
        <v>10</v>
      </c>
      <c r="W1041">
        <v>1</v>
      </c>
      <c r="X1041">
        <v>21</v>
      </c>
      <c r="AA1041">
        <v>519</v>
      </c>
      <c r="AB1041" t="s">
        <v>516</v>
      </c>
      <c r="AC1041">
        <v>1</v>
      </c>
      <c r="AD1041" t="s">
        <v>4</v>
      </c>
      <c r="AE1041">
        <v>15</v>
      </c>
      <c r="AF1041">
        <v>30</v>
      </c>
    </row>
    <row r="1042" spans="19:32" x14ac:dyDescent="0.25">
      <c r="S1042">
        <v>2529</v>
      </c>
      <c r="T1042" t="s">
        <v>2323</v>
      </c>
      <c r="U1042">
        <v>3</v>
      </c>
      <c r="V1042" t="s">
        <v>10</v>
      </c>
      <c r="W1042">
        <v>17</v>
      </c>
      <c r="X1042">
        <v>22</v>
      </c>
      <c r="AA1042">
        <v>97</v>
      </c>
      <c r="AB1042" t="s">
        <v>158</v>
      </c>
      <c r="AC1042">
        <v>1</v>
      </c>
      <c r="AD1042" t="s">
        <v>4</v>
      </c>
      <c r="AE1042">
        <v>5</v>
      </c>
      <c r="AF1042">
        <v>7</v>
      </c>
    </row>
    <row r="1043" spans="19:32" x14ac:dyDescent="0.25">
      <c r="S1043">
        <v>2360</v>
      </c>
      <c r="T1043" t="s">
        <v>2159</v>
      </c>
      <c r="U1043">
        <v>3</v>
      </c>
      <c r="V1043" t="s">
        <v>10</v>
      </c>
      <c r="W1043">
        <v>12</v>
      </c>
      <c r="X1043">
        <v>45</v>
      </c>
      <c r="AA1043">
        <v>788</v>
      </c>
      <c r="AB1043" t="s">
        <v>758</v>
      </c>
      <c r="AC1043">
        <v>1</v>
      </c>
      <c r="AD1043" t="s">
        <v>4</v>
      </c>
      <c r="AE1043">
        <v>23</v>
      </c>
      <c r="AF1043">
        <v>14</v>
      </c>
    </row>
    <row r="1044" spans="19:32" x14ac:dyDescent="0.25">
      <c r="S1044">
        <v>2211</v>
      </c>
      <c r="T1044" t="s">
        <v>2028</v>
      </c>
      <c r="U1044">
        <v>3</v>
      </c>
      <c r="V1044" t="s">
        <v>10</v>
      </c>
      <c r="W1044">
        <v>9</v>
      </c>
      <c r="X1044">
        <v>54</v>
      </c>
      <c r="AA1044">
        <v>516</v>
      </c>
      <c r="AB1044" t="s">
        <v>513</v>
      </c>
      <c r="AC1044">
        <v>1</v>
      </c>
      <c r="AD1044" t="s">
        <v>4</v>
      </c>
      <c r="AE1044">
        <v>15</v>
      </c>
      <c r="AF1044">
        <v>27</v>
      </c>
    </row>
    <row r="1045" spans="19:32" x14ac:dyDescent="0.25">
      <c r="S1045">
        <v>2007</v>
      </c>
      <c r="T1045" t="s">
        <v>1841</v>
      </c>
      <c r="U1045">
        <v>3</v>
      </c>
      <c r="V1045" t="s">
        <v>10</v>
      </c>
      <c r="W1045">
        <v>6</v>
      </c>
      <c r="X1045">
        <v>5</v>
      </c>
      <c r="AA1045">
        <v>947</v>
      </c>
      <c r="AB1045" t="s">
        <v>905</v>
      </c>
      <c r="AC1045">
        <v>1</v>
      </c>
      <c r="AD1045" t="s">
        <v>4</v>
      </c>
      <c r="AE1045">
        <v>26</v>
      </c>
      <c r="AF1045">
        <v>37</v>
      </c>
    </row>
    <row r="1046" spans="19:32" x14ac:dyDescent="0.25">
      <c r="S1046">
        <v>2217</v>
      </c>
      <c r="T1046" t="s">
        <v>7295</v>
      </c>
      <c r="U1046">
        <v>3</v>
      </c>
      <c r="V1046" t="s">
        <v>10</v>
      </c>
      <c r="W1046">
        <v>9</v>
      </c>
      <c r="X1046">
        <v>60</v>
      </c>
      <c r="AA1046">
        <v>21</v>
      </c>
      <c r="AB1046" t="s">
        <v>90</v>
      </c>
      <c r="AC1046">
        <v>1</v>
      </c>
      <c r="AD1046" t="s">
        <v>4</v>
      </c>
      <c r="AE1046">
        <v>1</v>
      </c>
      <c r="AF1046">
        <v>21</v>
      </c>
    </row>
    <row r="1047" spans="19:32" x14ac:dyDescent="0.25">
      <c r="S1047">
        <v>2778</v>
      </c>
      <c r="T1047" t="s">
        <v>7351</v>
      </c>
      <c r="U1047">
        <v>3</v>
      </c>
      <c r="V1047" t="s">
        <v>10</v>
      </c>
      <c r="W1047">
        <v>22</v>
      </c>
      <c r="X1047">
        <v>58</v>
      </c>
      <c r="AA1047">
        <v>68</v>
      </c>
      <c r="AB1047" t="s">
        <v>137</v>
      </c>
      <c r="AC1047">
        <v>1</v>
      </c>
      <c r="AD1047" t="s">
        <v>4</v>
      </c>
      <c r="AE1047">
        <v>4</v>
      </c>
      <c r="AF1047">
        <v>3</v>
      </c>
    </row>
    <row r="1048" spans="19:32" x14ac:dyDescent="0.25">
      <c r="S1048">
        <v>2715</v>
      </c>
      <c r="T1048" t="s">
        <v>2492</v>
      </c>
      <c r="U1048">
        <v>3</v>
      </c>
      <c r="V1048" t="s">
        <v>10</v>
      </c>
      <c r="W1048">
        <v>21</v>
      </c>
      <c r="X1048">
        <v>33</v>
      </c>
      <c r="AA1048">
        <v>425</v>
      </c>
      <c r="AB1048" t="s">
        <v>430</v>
      </c>
      <c r="AC1048">
        <v>1</v>
      </c>
      <c r="AD1048" t="s">
        <v>4</v>
      </c>
      <c r="AE1048">
        <v>13</v>
      </c>
      <c r="AF1048">
        <v>30</v>
      </c>
    </row>
    <row r="1049" spans="19:32" x14ac:dyDescent="0.25">
      <c r="S1049">
        <v>2700</v>
      </c>
      <c r="T1049" t="s">
        <v>2477</v>
      </c>
      <c r="U1049">
        <v>3</v>
      </c>
      <c r="V1049" t="s">
        <v>10</v>
      </c>
      <c r="W1049">
        <v>21</v>
      </c>
      <c r="X1049">
        <v>18</v>
      </c>
      <c r="AA1049">
        <v>353</v>
      </c>
      <c r="AB1049" t="s">
        <v>378</v>
      </c>
      <c r="AC1049">
        <v>1</v>
      </c>
      <c r="AD1049" t="s">
        <v>4</v>
      </c>
      <c r="AE1049">
        <v>12</v>
      </c>
      <c r="AF1049">
        <v>8</v>
      </c>
    </row>
    <row r="1050" spans="19:32" x14ac:dyDescent="0.25">
      <c r="S1050">
        <v>2272</v>
      </c>
      <c r="T1050" t="s">
        <v>2083</v>
      </c>
      <c r="U1050">
        <v>3</v>
      </c>
      <c r="V1050" t="s">
        <v>10</v>
      </c>
      <c r="W1050">
        <v>11</v>
      </c>
      <c r="X1050">
        <v>11</v>
      </c>
      <c r="AA1050">
        <v>693</v>
      </c>
      <c r="AB1050" t="s">
        <v>675</v>
      </c>
      <c r="AC1050">
        <v>1</v>
      </c>
      <c r="AD1050" t="s">
        <v>4</v>
      </c>
      <c r="AE1050">
        <v>21</v>
      </c>
      <c r="AF1050">
        <v>11</v>
      </c>
    </row>
    <row r="1051" spans="19:32" x14ac:dyDescent="0.25">
      <c r="S1051">
        <v>2120</v>
      </c>
      <c r="T1051" t="s">
        <v>1943</v>
      </c>
      <c r="U1051">
        <v>3</v>
      </c>
      <c r="V1051" t="s">
        <v>10</v>
      </c>
      <c r="W1051">
        <v>8</v>
      </c>
      <c r="X1051">
        <v>19</v>
      </c>
      <c r="AA1051">
        <v>254</v>
      </c>
      <c r="AB1051" t="s">
        <v>287</v>
      </c>
      <c r="AC1051">
        <v>1</v>
      </c>
      <c r="AD1051" t="s">
        <v>4</v>
      </c>
      <c r="AE1051">
        <v>9</v>
      </c>
      <c r="AF1051">
        <v>19</v>
      </c>
    </row>
    <row r="1052" spans="19:32" x14ac:dyDescent="0.25">
      <c r="S1052">
        <v>2107</v>
      </c>
      <c r="T1052" t="s">
        <v>1930</v>
      </c>
      <c r="U1052">
        <v>3</v>
      </c>
      <c r="V1052" t="s">
        <v>10</v>
      </c>
      <c r="W1052">
        <v>8</v>
      </c>
      <c r="X1052">
        <v>6</v>
      </c>
      <c r="AA1052">
        <v>824</v>
      </c>
      <c r="AB1052" t="s">
        <v>794</v>
      </c>
      <c r="AC1052">
        <v>1</v>
      </c>
      <c r="AD1052" t="s">
        <v>4</v>
      </c>
      <c r="AE1052">
        <v>24</v>
      </c>
      <c r="AF1052">
        <v>11</v>
      </c>
    </row>
    <row r="1053" spans="19:32" x14ac:dyDescent="0.25">
      <c r="S1053">
        <v>2427</v>
      </c>
      <c r="T1053" t="s">
        <v>2221</v>
      </c>
      <c r="U1053">
        <v>3</v>
      </c>
      <c r="V1053" t="s">
        <v>10</v>
      </c>
      <c r="W1053">
        <v>14</v>
      </c>
      <c r="X1053">
        <v>18</v>
      </c>
      <c r="AA1053">
        <v>509</v>
      </c>
      <c r="AB1053" t="s">
        <v>506</v>
      </c>
      <c r="AC1053">
        <v>1</v>
      </c>
      <c r="AD1053" t="s">
        <v>4</v>
      </c>
      <c r="AE1053">
        <v>15</v>
      </c>
      <c r="AF1053">
        <v>20</v>
      </c>
    </row>
    <row r="1054" spans="19:32" x14ac:dyDescent="0.25">
      <c r="S1054">
        <v>2507</v>
      </c>
      <c r="T1054" t="s">
        <v>2301</v>
      </c>
      <c r="U1054">
        <v>3</v>
      </c>
      <c r="V1054" t="s">
        <v>10</v>
      </c>
      <c r="W1054">
        <v>16</v>
      </c>
      <c r="X1054">
        <v>31</v>
      </c>
      <c r="AA1054">
        <v>942</v>
      </c>
      <c r="AB1054" t="s">
        <v>900</v>
      </c>
      <c r="AC1054">
        <v>1</v>
      </c>
      <c r="AD1054" t="s">
        <v>4</v>
      </c>
      <c r="AE1054">
        <v>26</v>
      </c>
      <c r="AF1054">
        <v>32</v>
      </c>
    </row>
    <row r="1055" spans="19:32" x14ac:dyDescent="0.25">
      <c r="S1055">
        <v>1890</v>
      </c>
      <c r="T1055" t="s">
        <v>1730</v>
      </c>
      <c r="U1055">
        <v>3</v>
      </c>
      <c r="V1055" t="s">
        <v>10</v>
      </c>
      <c r="W1055">
        <v>3</v>
      </c>
      <c r="X1055">
        <v>9</v>
      </c>
      <c r="AA1055">
        <v>80</v>
      </c>
      <c r="AB1055" t="s">
        <v>149</v>
      </c>
      <c r="AC1055">
        <v>1</v>
      </c>
      <c r="AD1055" t="s">
        <v>4</v>
      </c>
      <c r="AE1055">
        <v>4</v>
      </c>
      <c r="AF1055">
        <v>15</v>
      </c>
    </row>
    <row r="1056" spans="19:32" x14ac:dyDescent="0.25">
      <c r="S1056">
        <v>2299</v>
      </c>
      <c r="T1056" t="s">
        <v>2110</v>
      </c>
      <c r="U1056">
        <v>3</v>
      </c>
      <c r="V1056" t="s">
        <v>10</v>
      </c>
      <c r="W1056">
        <v>11</v>
      </c>
      <c r="X1056">
        <v>38</v>
      </c>
      <c r="AA1056">
        <v>264</v>
      </c>
      <c r="AB1056" t="s">
        <v>297</v>
      </c>
      <c r="AC1056">
        <v>1</v>
      </c>
      <c r="AD1056" t="s">
        <v>4</v>
      </c>
      <c r="AE1056">
        <v>9</v>
      </c>
      <c r="AF1056">
        <v>29</v>
      </c>
    </row>
    <row r="1057" spans="19:32" x14ac:dyDescent="0.25">
      <c r="S1057">
        <v>2470</v>
      </c>
      <c r="T1057" t="s">
        <v>2264</v>
      </c>
      <c r="U1057">
        <v>3</v>
      </c>
      <c r="V1057" t="s">
        <v>10</v>
      </c>
      <c r="W1057">
        <v>15</v>
      </c>
      <c r="X1057">
        <v>26</v>
      </c>
      <c r="AA1057">
        <v>660</v>
      </c>
      <c r="AB1057" t="s">
        <v>646</v>
      </c>
      <c r="AC1057">
        <v>1</v>
      </c>
      <c r="AD1057" t="s">
        <v>4</v>
      </c>
      <c r="AE1057">
        <v>20</v>
      </c>
      <c r="AF1057">
        <v>12</v>
      </c>
    </row>
    <row r="1058" spans="19:32" x14ac:dyDescent="0.25">
      <c r="S1058">
        <v>1849</v>
      </c>
      <c r="T1058" t="s">
        <v>1689</v>
      </c>
      <c r="U1058">
        <v>3</v>
      </c>
      <c r="V1058" t="s">
        <v>10</v>
      </c>
      <c r="W1058">
        <v>2</v>
      </c>
      <c r="X1058">
        <v>20</v>
      </c>
      <c r="AA1058">
        <v>780</v>
      </c>
      <c r="AB1058" t="s">
        <v>750</v>
      </c>
      <c r="AC1058">
        <v>1</v>
      </c>
      <c r="AD1058" t="s">
        <v>4</v>
      </c>
      <c r="AE1058">
        <v>23</v>
      </c>
      <c r="AF1058">
        <v>6</v>
      </c>
    </row>
    <row r="1059" spans="19:32" x14ac:dyDescent="0.25">
      <c r="S1059">
        <v>2069</v>
      </c>
      <c r="T1059" t="s">
        <v>1893</v>
      </c>
      <c r="U1059">
        <v>3</v>
      </c>
      <c r="V1059" t="s">
        <v>10</v>
      </c>
      <c r="W1059">
        <v>7</v>
      </c>
      <c r="X1059">
        <v>18</v>
      </c>
      <c r="AA1059">
        <v>334</v>
      </c>
      <c r="AB1059" t="s">
        <v>359</v>
      </c>
      <c r="AC1059">
        <v>1</v>
      </c>
      <c r="AD1059" t="s">
        <v>4</v>
      </c>
      <c r="AE1059">
        <v>11</v>
      </c>
      <c r="AF1059">
        <v>19</v>
      </c>
    </row>
    <row r="1060" spans="19:32" x14ac:dyDescent="0.25">
      <c r="S1060">
        <v>2574</v>
      </c>
      <c r="T1060" t="s">
        <v>2362</v>
      </c>
      <c r="U1060">
        <v>3</v>
      </c>
      <c r="V1060" t="s">
        <v>10</v>
      </c>
      <c r="W1060">
        <v>18</v>
      </c>
      <c r="X1060">
        <v>30</v>
      </c>
      <c r="AA1060">
        <v>494</v>
      </c>
      <c r="AB1060" t="s">
        <v>491</v>
      </c>
      <c r="AC1060">
        <v>1</v>
      </c>
      <c r="AD1060" t="s">
        <v>4</v>
      </c>
      <c r="AE1060">
        <v>15</v>
      </c>
      <c r="AF1060">
        <v>5</v>
      </c>
    </row>
    <row r="1061" spans="19:32" x14ac:dyDescent="0.25">
      <c r="S1061">
        <v>2157</v>
      </c>
      <c r="T1061" t="s">
        <v>7291</v>
      </c>
      <c r="U1061">
        <v>3</v>
      </c>
      <c r="V1061" t="s">
        <v>10</v>
      </c>
      <c r="W1061">
        <v>8</v>
      </c>
      <c r="X1061">
        <v>56</v>
      </c>
      <c r="AA1061">
        <v>1066</v>
      </c>
      <c r="AB1061" t="s">
        <v>995</v>
      </c>
      <c r="AC1061">
        <v>1</v>
      </c>
      <c r="AD1061" t="s">
        <v>4</v>
      </c>
      <c r="AE1061">
        <v>28</v>
      </c>
      <c r="AF1061">
        <v>15</v>
      </c>
    </row>
    <row r="1062" spans="19:32" x14ac:dyDescent="0.25">
      <c r="S1062">
        <v>2041</v>
      </c>
      <c r="T1062" t="s">
        <v>1875</v>
      </c>
      <c r="U1062">
        <v>3</v>
      </c>
      <c r="V1062" t="s">
        <v>10</v>
      </c>
      <c r="W1062">
        <v>6</v>
      </c>
      <c r="X1062">
        <v>39</v>
      </c>
      <c r="AA1062">
        <v>227</v>
      </c>
      <c r="AB1062" t="s">
        <v>265</v>
      </c>
      <c r="AC1062">
        <v>1</v>
      </c>
      <c r="AD1062" t="s">
        <v>4</v>
      </c>
      <c r="AE1062">
        <v>8</v>
      </c>
      <c r="AF1062">
        <v>26</v>
      </c>
    </row>
    <row r="1063" spans="19:32" x14ac:dyDescent="0.25">
      <c r="S1063">
        <v>2712</v>
      </c>
      <c r="T1063" t="s">
        <v>2489</v>
      </c>
      <c r="U1063">
        <v>3</v>
      </c>
      <c r="V1063" t="s">
        <v>10</v>
      </c>
      <c r="W1063">
        <v>21</v>
      </c>
      <c r="X1063">
        <v>30</v>
      </c>
      <c r="AA1063">
        <v>685</v>
      </c>
      <c r="AB1063" t="s">
        <v>667</v>
      </c>
      <c r="AC1063">
        <v>1</v>
      </c>
      <c r="AD1063" t="s">
        <v>4</v>
      </c>
      <c r="AE1063">
        <v>21</v>
      </c>
      <c r="AF1063">
        <v>3</v>
      </c>
    </row>
    <row r="1064" spans="19:32" x14ac:dyDescent="0.25">
      <c r="S1064">
        <v>1859</v>
      </c>
      <c r="T1064" t="s">
        <v>1699</v>
      </c>
      <c r="U1064">
        <v>3</v>
      </c>
      <c r="V1064" t="s">
        <v>10</v>
      </c>
      <c r="W1064">
        <v>2</v>
      </c>
      <c r="X1064">
        <v>30</v>
      </c>
      <c r="AA1064">
        <v>96</v>
      </c>
      <c r="AB1064" t="s">
        <v>157</v>
      </c>
      <c r="AC1064">
        <v>1</v>
      </c>
      <c r="AD1064" t="s">
        <v>4</v>
      </c>
      <c r="AE1064">
        <v>5</v>
      </c>
      <c r="AF1064">
        <v>6</v>
      </c>
    </row>
    <row r="1065" spans="19:32" x14ac:dyDescent="0.25">
      <c r="S1065">
        <v>2640</v>
      </c>
      <c r="T1065" t="s">
        <v>2417</v>
      </c>
      <c r="U1065">
        <v>3</v>
      </c>
      <c r="V1065" t="s">
        <v>10</v>
      </c>
      <c r="W1065">
        <v>20</v>
      </c>
      <c r="X1065">
        <v>5</v>
      </c>
      <c r="AA1065">
        <v>270</v>
      </c>
      <c r="AB1065" t="s">
        <v>7076</v>
      </c>
      <c r="AC1065">
        <v>1</v>
      </c>
      <c r="AD1065" t="s">
        <v>4</v>
      </c>
      <c r="AE1065">
        <v>9</v>
      </c>
      <c r="AF1065">
        <v>35</v>
      </c>
    </row>
    <row r="1066" spans="19:32" x14ac:dyDescent="0.25">
      <c r="S1066">
        <v>2043</v>
      </c>
      <c r="T1066" t="s">
        <v>7276</v>
      </c>
      <c r="U1066">
        <v>3</v>
      </c>
      <c r="V1066" t="s">
        <v>10</v>
      </c>
      <c r="W1066">
        <v>6</v>
      </c>
      <c r="X1066">
        <v>41</v>
      </c>
      <c r="AA1066">
        <v>513</v>
      </c>
      <c r="AB1066" t="s">
        <v>510</v>
      </c>
      <c r="AC1066">
        <v>1</v>
      </c>
      <c r="AD1066" t="s">
        <v>4</v>
      </c>
      <c r="AE1066">
        <v>15</v>
      </c>
      <c r="AF1066">
        <v>24</v>
      </c>
    </row>
    <row r="1067" spans="19:32" x14ac:dyDescent="0.25">
      <c r="S1067">
        <v>1965</v>
      </c>
      <c r="T1067" t="s">
        <v>1799</v>
      </c>
      <c r="U1067">
        <v>3</v>
      </c>
      <c r="V1067" t="s">
        <v>10</v>
      </c>
      <c r="W1067">
        <v>5</v>
      </c>
      <c r="X1067">
        <v>2</v>
      </c>
      <c r="AA1067">
        <v>889</v>
      </c>
      <c r="AB1067" t="s">
        <v>847</v>
      </c>
      <c r="AC1067">
        <v>1</v>
      </c>
      <c r="AD1067" t="s">
        <v>4</v>
      </c>
      <c r="AE1067">
        <v>25</v>
      </c>
      <c r="AF1067">
        <v>25</v>
      </c>
    </row>
    <row r="1068" spans="19:32" x14ac:dyDescent="0.25">
      <c r="S1068">
        <v>1903</v>
      </c>
      <c r="T1068" t="s">
        <v>1743</v>
      </c>
      <c r="U1068">
        <v>3</v>
      </c>
      <c r="V1068" t="s">
        <v>10</v>
      </c>
      <c r="W1068">
        <v>3</v>
      </c>
      <c r="X1068">
        <v>22</v>
      </c>
      <c r="AA1068">
        <v>713</v>
      </c>
      <c r="AB1068" t="s">
        <v>695</v>
      </c>
      <c r="AC1068">
        <v>1</v>
      </c>
      <c r="AD1068" t="s">
        <v>4</v>
      </c>
      <c r="AE1068">
        <v>21</v>
      </c>
      <c r="AF1068">
        <v>31</v>
      </c>
    </row>
    <row r="1069" spans="19:32" x14ac:dyDescent="0.25">
      <c r="S1069">
        <v>2756</v>
      </c>
      <c r="T1069" t="s">
        <v>2533</v>
      </c>
      <c r="U1069">
        <v>3</v>
      </c>
      <c r="V1069" t="s">
        <v>10</v>
      </c>
      <c r="W1069">
        <v>22</v>
      </c>
      <c r="X1069">
        <v>36</v>
      </c>
      <c r="AA1069">
        <v>239</v>
      </c>
      <c r="AB1069" t="s">
        <v>272</v>
      </c>
      <c r="AC1069">
        <v>1</v>
      </c>
      <c r="AD1069" t="s">
        <v>4</v>
      </c>
      <c r="AE1069">
        <v>9</v>
      </c>
      <c r="AF1069">
        <v>4</v>
      </c>
    </row>
    <row r="1070" spans="19:32" x14ac:dyDescent="0.25">
      <c r="S1070">
        <v>2311</v>
      </c>
      <c r="T1070" t="s">
        <v>7305</v>
      </c>
      <c r="U1070">
        <v>3</v>
      </c>
      <c r="V1070" t="s">
        <v>10</v>
      </c>
      <c r="W1070">
        <v>11</v>
      </c>
      <c r="X1070">
        <v>50</v>
      </c>
      <c r="AA1070">
        <v>184</v>
      </c>
      <c r="AB1070" t="s">
        <v>222</v>
      </c>
      <c r="AC1070">
        <v>1</v>
      </c>
      <c r="AD1070" t="s">
        <v>4</v>
      </c>
      <c r="AE1070">
        <v>7</v>
      </c>
      <c r="AF1070">
        <v>12</v>
      </c>
    </row>
    <row r="1071" spans="19:32" x14ac:dyDescent="0.25">
      <c r="S1071">
        <v>2872</v>
      </c>
      <c r="T1071" t="s">
        <v>2616</v>
      </c>
      <c r="U1071">
        <v>3</v>
      </c>
      <c r="V1071" t="s">
        <v>10</v>
      </c>
      <c r="W1071">
        <v>24</v>
      </c>
      <c r="X1071">
        <v>25</v>
      </c>
      <c r="AA1071">
        <v>911</v>
      </c>
      <c r="AB1071" t="s">
        <v>869</v>
      </c>
      <c r="AC1071">
        <v>1</v>
      </c>
      <c r="AD1071" t="s">
        <v>4</v>
      </c>
      <c r="AE1071">
        <v>26</v>
      </c>
      <c r="AF1071">
        <v>1</v>
      </c>
    </row>
    <row r="1072" spans="19:32" x14ac:dyDescent="0.25">
      <c r="S1072">
        <v>2627</v>
      </c>
      <c r="T1072" t="s">
        <v>2409</v>
      </c>
      <c r="U1072">
        <v>3</v>
      </c>
      <c r="V1072" t="s">
        <v>10</v>
      </c>
      <c r="W1072">
        <v>19</v>
      </c>
      <c r="X1072">
        <v>40</v>
      </c>
      <c r="AA1072">
        <v>165</v>
      </c>
      <c r="AB1072" t="s">
        <v>203</v>
      </c>
      <c r="AC1072">
        <v>1</v>
      </c>
      <c r="AD1072" t="s">
        <v>4</v>
      </c>
      <c r="AE1072">
        <v>6</v>
      </c>
      <c r="AF1072">
        <v>27</v>
      </c>
    </row>
    <row r="1073" spans="19:32" x14ac:dyDescent="0.25">
      <c r="S1073">
        <v>1860</v>
      </c>
      <c r="T1073" t="s">
        <v>1700</v>
      </c>
      <c r="U1073">
        <v>3</v>
      </c>
      <c r="V1073" t="s">
        <v>10</v>
      </c>
      <c r="W1073">
        <v>2</v>
      </c>
      <c r="X1073">
        <v>31</v>
      </c>
      <c r="AA1073">
        <v>1012</v>
      </c>
      <c r="AB1073" t="s">
        <v>941</v>
      </c>
      <c r="AC1073">
        <v>1</v>
      </c>
      <c r="AD1073" t="s">
        <v>4</v>
      </c>
      <c r="AE1073">
        <v>27</v>
      </c>
      <c r="AF1073">
        <v>27</v>
      </c>
    </row>
    <row r="1074" spans="19:32" x14ac:dyDescent="0.25">
      <c r="S1074">
        <v>2437</v>
      </c>
      <c r="T1074" t="s">
        <v>2231</v>
      </c>
      <c r="U1074">
        <v>3</v>
      </c>
      <c r="V1074" t="s">
        <v>10</v>
      </c>
      <c r="W1074">
        <v>14</v>
      </c>
      <c r="X1074">
        <v>28</v>
      </c>
      <c r="AA1074">
        <v>621</v>
      </c>
      <c r="AB1074" t="s">
        <v>607</v>
      </c>
      <c r="AC1074">
        <v>1</v>
      </c>
      <c r="AD1074" t="s">
        <v>4</v>
      </c>
      <c r="AE1074">
        <v>19</v>
      </c>
      <c r="AF1074">
        <v>3</v>
      </c>
    </row>
    <row r="1075" spans="19:32" x14ac:dyDescent="0.25">
      <c r="S1075">
        <v>2584</v>
      </c>
      <c r="T1075" t="s">
        <v>7323</v>
      </c>
      <c r="U1075">
        <v>3</v>
      </c>
      <c r="V1075" t="s">
        <v>10</v>
      </c>
      <c r="W1075">
        <v>18</v>
      </c>
      <c r="X1075">
        <v>40</v>
      </c>
      <c r="AA1075">
        <v>76</v>
      </c>
      <c r="AB1075" t="s">
        <v>145</v>
      </c>
      <c r="AC1075">
        <v>1</v>
      </c>
      <c r="AD1075" t="s">
        <v>4</v>
      </c>
      <c r="AE1075">
        <v>4</v>
      </c>
      <c r="AF1075">
        <v>11</v>
      </c>
    </row>
    <row r="1076" spans="19:32" x14ac:dyDescent="0.25">
      <c r="S1076">
        <v>1902</v>
      </c>
      <c r="T1076" t="s">
        <v>1742</v>
      </c>
      <c r="U1076">
        <v>3</v>
      </c>
      <c r="V1076" t="s">
        <v>10</v>
      </c>
      <c r="W1076">
        <v>3</v>
      </c>
      <c r="X1076">
        <v>21</v>
      </c>
      <c r="AA1076">
        <v>178</v>
      </c>
      <c r="AB1076" t="s">
        <v>216</v>
      </c>
      <c r="AC1076">
        <v>1</v>
      </c>
      <c r="AD1076" t="s">
        <v>4</v>
      </c>
      <c r="AE1076">
        <v>7</v>
      </c>
      <c r="AF1076">
        <v>6</v>
      </c>
    </row>
    <row r="1077" spans="19:32" x14ac:dyDescent="0.25">
      <c r="S1077">
        <v>2138</v>
      </c>
      <c r="T1077" t="s">
        <v>1961</v>
      </c>
      <c r="U1077">
        <v>3</v>
      </c>
      <c r="V1077" t="s">
        <v>10</v>
      </c>
      <c r="W1077">
        <v>8</v>
      </c>
      <c r="X1077">
        <v>37</v>
      </c>
      <c r="AA1077">
        <v>739</v>
      </c>
      <c r="AB1077" t="s">
        <v>709</v>
      </c>
      <c r="AC1077">
        <v>1</v>
      </c>
      <c r="AD1077" t="s">
        <v>4</v>
      </c>
      <c r="AE1077">
        <v>22</v>
      </c>
      <c r="AF1077">
        <v>11</v>
      </c>
    </row>
    <row r="1078" spans="19:32" x14ac:dyDescent="0.25">
      <c r="S1078">
        <v>2403</v>
      </c>
      <c r="T1078" t="s">
        <v>2197</v>
      </c>
      <c r="U1078">
        <v>3</v>
      </c>
      <c r="V1078" t="s">
        <v>10</v>
      </c>
      <c r="W1078">
        <v>13</v>
      </c>
      <c r="X1078">
        <v>29</v>
      </c>
      <c r="AA1078">
        <v>127</v>
      </c>
      <c r="AB1078" t="s">
        <v>7059</v>
      </c>
      <c r="AC1078">
        <v>1</v>
      </c>
      <c r="AD1078" t="s">
        <v>4</v>
      </c>
      <c r="AE1078">
        <v>5</v>
      </c>
      <c r="AF1078">
        <v>37</v>
      </c>
    </row>
    <row r="1079" spans="19:32" x14ac:dyDescent="0.25">
      <c r="S1079">
        <v>2031</v>
      </c>
      <c r="T1079" t="s">
        <v>1865</v>
      </c>
      <c r="U1079">
        <v>3</v>
      </c>
      <c r="V1079" t="s">
        <v>10</v>
      </c>
      <c r="W1079">
        <v>6</v>
      </c>
      <c r="X1079">
        <v>29</v>
      </c>
      <c r="AA1079">
        <v>987</v>
      </c>
      <c r="AB1079" t="s">
        <v>916</v>
      </c>
      <c r="AC1079">
        <v>1</v>
      </c>
      <c r="AD1079" t="s">
        <v>4</v>
      </c>
      <c r="AE1079">
        <v>27</v>
      </c>
      <c r="AF1079">
        <v>2</v>
      </c>
    </row>
    <row r="1080" spans="19:32" x14ac:dyDescent="0.25">
      <c r="S1080">
        <v>2607</v>
      </c>
      <c r="T1080" t="s">
        <v>2389</v>
      </c>
      <c r="U1080">
        <v>3</v>
      </c>
      <c r="V1080" t="s">
        <v>10</v>
      </c>
      <c r="W1080">
        <v>19</v>
      </c>
      <c r="X1080">
        <v>20</v>
      </c>
      <c r="AA1080">
        <v>960</v>
      </c>
      <c r="AB1080" t="s">
        <v>7154</v>
      </c>
      <c r="AC1080">
        <v>1</v>
      </c>
      <c r="AD1080" t="s">
        <v>4</v>
      </c>
      <c r="AE1080">
        <v>26</v>
      </c>
      <c r="AF1080">
        <v>50</v>
      </c>
    </row>
    <row r="1081" spans="19:32" x14ac:dyDescent="0.25">
      <c r="S1081">
        <v>2235</v>
      </c>
      <c r="T1081" t="s">
        <v>2046</v>
      </c>
      <c r="U1081">
        <v>3</v>
      </c>
      <c r="V1081" t="s">
        <v>10</v>
      </c>
      <c r="W1081">
        <v>10</v>
      </c>
      <c r="X1081">
        <v>16</v>
      </c>
      <c r="AA1081">
        <v>136</v>
      </c>
      <c r="AB1081" t="s">
        <v>7068</v>
      </c>
      <c r="AC1081">
        <v>1</v>
      </c>
      <c r="AD1081" t="s">
        <v>4</v>
      </c>
      <c r="AE1081">
        <v>5</v>
      </c>
      <c r="AF1081">
        <v>46</v>
      </c>
    </row>
    <row r="1082" spans="19:32" x14ac:dyDescent="0.25">
      <c r="S1082">
        <v>2570</v>
      </c>
      <c r="T1082" t="s">
        <v>2358</v>
      </c>
      <c r="U1082">
        <v>3</v>
      </c>
      <c r="V1082" t="s">
        <v>10</v>
      </c>
      <c r="W1082">
        <v>18</v>
      </c>
      <c r="X1082">
        <v>26</v>
      </c>
      <c r="AA1082">
        <v>1040</v>
      </c>
      <c r="AB1082" t="s">
        <v>969</v>
      </c>
      <c r="AC1082">
        <v>1</v>
      </c>
      <c r="AD1082" t="s">
        <v>4</v>
      </c>
      <c r="AE1082">
        <v>27</v>
      </c>
      <c r="AF1082">
        <v>55</v>
      </c>
    </row>
    <row r="1083" spans="19:32" x14ac:dyDescent="0.25">
      <c r="S1083">
        <v>2823</v>
      </c>
      <c r="T1083" t="s">
        <v>2567</v>
      </c>
      <c r="U1083">
        <v>3</v>
      </c>
      <c r="V1083" t="s">
        <v>10</v>
      </c>
      <c r="W1083">
        <v>23</v>
      </c>
      <c r="X1083">
        <v>32</v>
      </c>
      <c r="AA1083">
        <v>83</v>
      </c>
      <c r="AB1083" t="s">
        <v>7040</v>
      </c>
      <c r="AC1083">
        <v>1</v>
      </c>
      <c r="AD1083" t="s">
        <v>4</v>
      </c>
      <c r="AE1083">
        <v>4</v>
      </c>
      <c r="AF1083">
        <v>18</v>
      </c>
    </row>
    <row r="1084" spans="19:32" x14ac:dyDescent="0.25">
      <c r="S1084">
        <v>2812</v>
      </c>
      <c r="T1084" t="s">
        <v>2556</v>
      </c>
      <c r="U1084">
        <v>3</v>
      </c>
      <c r="V1084" t="s">
        <v>10</v>
      </c>
      <c r="W1084">
        <v>23</v>
      </c>
      <c r="X1084">
        <v>21</v>
      </c>
      <c r="AA1084">
        <v>289</v>
      </c>
      <c r="AB1084" t="s">
        <v>318</v>
      </c>
      <c r="AC1084">
        <v>1</v>
      </c>
      <c r="AD1084" t="s">
        <v>4</v>
      </c>
      <c r="AE1084">
        <v>10</v>
      </c>
      <c r="AF1084">
        <v>16</v>
      </c>
    </row>
    <row r="1085" spans="19:32" x14ac:dyDescent="0.25">
      <c r="S1085">
        <v>2726</v>
      </c>
      <c r="T1085" t="s">
        <v>2503</v>
      </c>
      <c r="U1085">
        <v>3</v>
      </c>
      <c r="V1085" t="s">
        <v>10</v>
      </c>
      <c r="W1085">
        <v>22</v>
      </c>
      <c r="X1085">
        <v>6</v>
      </c>
      <c r="AA1085">
        <v>47</v>
      </c>
      <c r="AB1085" t="s">
        <v>116</v>
      </c>
      <c r="AC1085">
        <v>1</v>
      </c>
      <c r="AD1085" t="s">
        <v>4</v>
      </c>
      <c r="AE1085">
        <v>2</v>
      </c>
      <c r="AF1085">
        <v>22</v>
      </c>
    </row>
    <row r="1086" spans="19:32" x14ac:dyDescent="0.25">
      <c r="S1086">
        <v>2400</v>
      </c>
      <c r="T1086" t="s">
        <v>2194</v>
      </c>
      <c r="U1086">
        <v>3</v>
      </c>
      <c r="V1086" t="s">
        <v>10</v>
      </c>
      <c r="W1086">
        <v>13</v>
      </c>
      <c r="X1086">
        <v>26</v>
      </c>
      <c r="AA1086">
        <v>1041</v>
      </c>
      <c r="AB1086" t="s">
        <v>970</v>
      </c>
      <c r="AC1086">
        <v>1</v>
      </c>
      <c r="AD1086" t="s">
        <v>4</v>
      </c>
      <c r="AE1086">
        <v>27</v>
      </c>
      <c r="AF1086">
        <v>56</v>
      </c>
    </row>
    <row r="1087" spans="19:32" x14ac:dyDescent="0.25">
      <c r="S1087">
        <v>2577</v>
      </c>
      <c r="T1087" t="s">
        <v>2365</v>
      </c>
      <c r="U1087">
        <v>3</v>
      </c>
      <c r="V1087" t="s">
        <v>10</v>
      </c>
      <c r="W1087">
        <v>18</v>
      </c>
      <c r="X1087">
        <v>33</v>
      </c>
      <c r="AA1087">
        <v>159</v>
      </c>
      <c r="AB1087" t="s">
        <v>197</v>
      </c>
      <c r="AC1087">
        <v>1</v>
      </c>
      <c r="AD1087" t="s">
        <v>4</v>
      </c>
      <c r="AE1087">
        <v>6</v>
      </c>
      <c r="AF1087">
        <v>21</v>
      </c>
    </row>
    <row r="1088" spans="19:32" x14ac:dyDescent="0.25">
      <c r="S1088">
        <v>2396</v>
      </c>
      <c r="T1088" t="s">
        <v>2190</v>
      </c>
      <c r="U1088">
        <v>3</v>
      </c>
      <c r="V1088" t="s">
        <v>10</v>
      </c>
      <c r="W1088">
        <v>13</v>
      </c>
      <c r="X1088">
        <v>22</v>
      </c>
      <c r="AA1088">
        <v>644</v>
      </c>
      <c r="AB1088" t="s">
        <v>630</v>
      </c>
      <c r="AC1088">
        <v>1</v>
      </c>
      <c r="AD1088" t="s">
        <v>4</v>
      </c>
      <c r="AE1088">
        <v>19</v>
      </c>
      <c r="AF1088">
        <v>26</v>
      </c>
    </row>
    <row r="1089" spans="19:32" x14ac:dyDescent="0.25">
      <c r="S1089">
        <v>1936</v>
      </c>
      <c r="T1089" t="s">
        <v>1776</v>
      </c>
      <c r="U1089">
        <v>3</v>
      </c>
      <c r="V1089" t="s">
        <v>10</v>
      </c>
      <c r="W1089">
        <v>4</v>
      </c>
      <c r="X1089">
        <v>17</v>
      </c>
      <c r="AA1089">
        <v>598</v>
      </c>
      <c r="AB1089" t="s">
        <v>592</v>
      </c>
      <c r="AC1089">
        <v>1</v>
      </c>
      <c r="AD1089" t="s">
        <v>4</v>
      </c>
      <c r="AE1089">
        <v>18</v>
      </c>
      <c r="AF1089">
        <v>15</v>
      </c>
    </row>
    <row r="1090" spans="19:32" x14ac:dyDescent="0.25">
      <c r="S1090">
        <v>2273</v>
      </c>
      <c r="T1090" t="s">
        <v>2084</v>
      </c>
      <c r="U1090">
        <v>3</v>
      </c>
      <c r="V1090" t="s">
        <v>10</v>
      </c>
      <c r="W1090">
        <v>11</v>
      </c>
      <c r="X1090">
        <v>12</v>
      </c>
      <c r="AA1090">
        <v>925</v>
      </c>
      <c r="AB1090" t="s">
        <v>883</v>
      </c>
      <c r="AC1090">
        <v>1</v>
      </c>
      <c r="AD1090" t="s">
        <v>4</v>
      </c>
      <c r="AE1090">
        <v>26</v>
      </c>
      <c r="AF1090">
        <v>15</v>
      </c>
    </row>
    <row r="1091" spans="19:32" x14ac:dyDescent="0.25">
      <c r="S1091">
        <v>1862</v>
      </c>
      <c r="T1091" t="s">
        <v>1702</v>
      </c>
      <c r="U1091">
        <v>3</v>
      </c>
      <c r="V1091" t="s">
        <v>10</v>
      </c>
      <c r="W1091">
        <v>2</v>
      </c>
      <c r="X1091">
        <v>33</v>
      </c>
      <c r="AA1091">
        <v>576</v>
      </c>
      <c r="AB1091" t="s">
        <v>570</v>
      </c>
      <c r="AC1091">
        <v>1</v>
      </c>
      <c r="AD1091" t="s">
        <v>4</v>
      </c>
      <c r="AE1091">
        <v>17</v>
      </c>
      <c r="AF1091">
        <v>20</v>
      </c>
    </row>
    <row r="1092" spans="19:32" x14ac:dyDescent="0.25">
      <c r="S1092">
        <v>2611</v>
      </c>
      <c r="T1092" t="s">
        <v>2393</v>
      </c>
      <c r="U1092">
        <v>3</v>
      </c>
      <c r="V1092" t="s">
        <v>10</v>
      </c>
      <c r="W1092">
        <v>19</v>
      </c>
      <c r="X1092">
        <v>24</v>
      </c>
      <c r="AA1092">
        <v>335</v>
      </c>
      <c r="AB1092" t="s">
        <v>360</v>
      </c>
      <c r="AC1092">
        <v>1</v>
      </c>
      <c r="AD1092" t="s">
        <v>4</v>
      </c>
      <c r="AE1092">
        <v>11</v>
      </c>
      <c r="AF1092">
        <v>20</v>
      </c>
    </row>
    <row r="1093" spans="19:32" x14ac:dyDescent="0.25">
      <c r="S1093">
        <v>2549</v>
      </c>
      <c r="T1093" t="s">
        <v>2337</v>
      </c>
      <c r="U1093">
        <v>3</v>
      </c>
      <c r="V1093" t="s">
        <v>10</v>
      </c>
      <c r="W1093">
        <v>18</v>
      </c>
      <c r="X1093">
        <v>5</v>
      </c>
      <c r="AA1093">
        <v>784</v>
      </c>
      <c r="AB1093" t="s">
        <v>754</v>
      </c>
      <c r="AC1093">
        <v>1</v>
      </c>
      <c r="AD1093" t="s">
        <v>4</v>
      </c>
      <c r="AE1093">
        <v>23</v>
      </c>
      <c r="AF1093">
        <v>10</v>
      </c>
    </row>
    <row r="1094" spans="19:32" x14ac:dyDescent="0.25">
      <c r="S1094">
        <v>2437</v>
      </c>
      <c r="T1094" t="s">
        <v>2231</v>
      </c>
      <c r="U1094">
        <v>3</v>
      </c>
      <c r="V1094" t="s">
        <v>10</v>
      </c>
      <c r="W1094">
        <v>14</v>
      </c>
      <c r="X1094">
        <v>28</v>
      </c>
      <c r="AA1094">
        <v>574</v>
      </c>
      <c r="AB1094" t="s">
        <v>568</v>
      </c>
      <c r="AC1094">
        <v>1</v>
      </c>
      <c r="AD1094" t="s">
        <v>4</v>
      </c>
      <c r="AE1094">
        <v>17</v>
      </c>
      <c r="AF1094">
        <v>18</v>
      </c>
    </row>
    <row r="1095" spans="19:32" x14ac:dyDescent="0.25">
      <c r="S1095">
        <v>2383</v>
      </c>
      <c r="T1095" t="s">
        <v>2177</v>
      </c>
      <c r="U1095">
        <v>3</v>
      </c>
      <c r="V1095" t="s">
        <v>10</v>
      </c>
      <c r="W1095">
        <v>13</v>
      </c>
      <c r="X1095">
        <v>9</v>
      </c>
      <c r="AA1095">
        <v>477</v>
      </c>
      <c r="AB1095" t="s">
        <v>474</v>
      </c>
      <c r="AC1095">
        <v>1</v>
      </c>
      <c r="AD1095" t="s">
        <v>4</v>
      </c>
      <c r="AE1095">
        <v>14</v>
      </c>
      <c r="AF1095">
        <v>24</v>
      </c>
    </row>
    <row r="1096" spans="19:32" x14ac:dyDescent="0.25">
      <c r="S1096">
        <v>1861</v>
      </c>
      <c r="T1096" t="s">
        <v>1701</v>
      </c>
      <c r="U1096">
        <v>3</v>
      </c>
      <c r="V1096" t="s">
        <v>10</v>
      </c>
      <c r="W1096">
        <v>2</v>
      </c>
      <c r="X1096">
        <v>32</v>
      </c>
      <c r="AA1096">
        <v>806</v>
      </c>
      <c r="AB1096" t="s">
        <v>776</v>
      </c>
      <c r="AC1096">
        <v>1</v>
      </c>
      <c r="AD1096" t="s">
        <v>4</v>
      </c>
      <c r="AE1096">
        <v>23</v>
      </c>
      <c r="AF1096">
        <v>32</v>
      </c>
    </row>
    <row r="1097" spans="19:32" x14ac:dyDescent="0.25">
      <c r="S1097">
        <v>2312</v>
      </c>
      <c r="T1097" t="s">
        <v>7306</v>
      </c>
      <c r="U1097">
        <v>3</v>
      </c>
      <c r="V1097" t="s">
        <v>10</v>
      </c>
      <c r="W1097">
        <v>11</v>
      </c>
      <c r="X1097">
        <v>51</v>
      </c>
      <c r="AA1097">
        <v>15</v>
      </c>
      <c r="AB1097" t="s">
        <v>84</v>
      </c>
      <c r="AC1097">
        <v>1</v>
      </c>
      <c r="AD1097" t="s">
        <v>4</v>
      </c>
      <c r="AE1097">
        <v>1</v>
      </c>
      <c r="AF1097">
        <v>15</v>
      </c>
    </row>
    <row r="1098" spans="19:32" x14ac:dyDescent="0.25">
      <c r="S1098">
        <v>2496</v>
      </c>
      <c r="T1098" t="s">
        <v>2290</v>
      </c>
      <c r="U1098">
        <v>3</v>
      </c>
      <c r="V1098" t="s">
        <v>10</v>
      </c>
      <c r="W1098">
        <v>16</v>
      </c>
      <c r="X1098">
        <v>20</v>
      </c>
      <c r="AA1098">
        <v>502</v>
      </c>
      <c r="AB1098" t="s">
        <v>499</v>
      </c>
      <c r="AC1098">
        <v>1</v>
      </c>
      <c r="AD1098" t="s">
        <v>4</v>
      </c>
      <c r="AE1098">
        <v>15</v>
      </c>
      <c r="AF1098">
        <v>13</v>
      </c>
    </row>
    <row r="1099" spans="19:32" x14ac:dyDescent="0.25">
      <c r="S1099">
        <v>1885</v>
      </c>
      <c r="T1099" t="s">
        <v>1725</v>
      </c>
      <c r="U1099">
        <v>3</v>
      </c>
      <c r="V1099" t="s">
        <v>10</v>
      </c>
      <c r="W1099">
        <v>3</v>
      </c>
      <c r="X1099">
        <v>4</v>
      </c>
      <c r="AA1099">
        <v>935</v>
      </c>
      <c r="AB1099" t="s">
        <v>893</v>
      </c>
      <c r="AC1099">
        <v>1</v>
      </c>
      <c r="AD1099" t="s">
        <v>4</v>
      </c>
      <c r="AE1099">
        <v>26</v>
      </c>
      <c r="AF1099">
        <v>25</v>
      </c>
    </row>
    <row r="1100" spans="19:32" x14ac:dyDescent="0.25">
      <c r="S1100">
        <v>1824</v>
      </c>
      <c r="T1100" t="s">
        <v>1664</v>
      </c>
      <c r="U1100">
        <v>3</v>
      </c>
      <c r="V1100" t="s">
        <v>10</v>
      </c>
      <c r="W1100">
        <v>1</v>
      </c>
      <c r="X1100">
        <v>75</v>
      </c>
      <c r="AA1100">
        <v>962</v>
      </c>
      <c r="AB1100" t="s">
        <v>7156</v>
      </c>
      <c r="AC1100">
        <v>1</v>
      </c>
      <c r="AD1100" t="s">
        <v>4</v>
      </c>
      <c r="AE1100">
        <v>26</v>
      </c>
      <c r="AF1100">
        <v>52</v>
      </c>
    </row>
    <row r="1101" spans="19:32" x14ac:dyDescent="0.25">
      <c r="S1101">
        <v>2566</v>
      </c>
      <c r="T1101" t="s">
        <v>2354</v>
      </c>
      <c r="U1101">
        <v>3</v>
      </c>
      <c r="V1101" t="s">
        <v>10</v>
      </c>
      <c r="W1101">
        <v>18</v>
      </c>
      <c r="X1101">
        <v>22</v>
      </c>
      <c r="AA1101">
        <v>295</v>
      </c>
      <c r="AB1101" t="s">
        <v>324</v>
      </c>
      <c r="AC1101">
        <v>1</v>
      </c>
      <c r="AD1101" t="s">
        <v>4</v>
      </c>
      <c r="AE1101">
        <v>10</v>
      </c>
      <c r="AF1101">
        <v>22</v>
      </c>
    </row>
    <row r="1102" spans="19:32" x14ac:dyDescent="0.25">
      <c r="S1102">
        <v>2418</v>
      </c>
      <c r="T1102" t="s">
        <v>2212</v>
      </c>
      <c r="U1102">
        <v>3</v>
      </c>
      <c r="V1102" t="s">
        <v>10</v>
      </c>
      <c r="W1102">
        <v>14</v>
      </c>
      <c r="X1102">
        <v>9</v>
      </c>
      <c r="AA1102">
        <v>621</v>
      </c>
      <c r="AB1102" t="s">
        <v>607</v>
      </c>
      <c r="AC1102">
        <v>1</v>
      </c>
      <c r="AD1102" t="s">
        <v>4</v>
      </c>
      <c r="AE1102">
        <v>19</v>
      </c>
      <c r="AF1102">
        <v>3</v>
      </c>
    </row>
    <row r="1103" spans="19:32" x14ac:dyDescent="0.25">
      <c r="S1103">
        <v>2588</v>
      </c>
      <c r="T1103" t="s">
        <v>2370</v>
      </c>
      <c r="U1103">
        <v>3</v>
      </c>
      <c r="V1103" t="s">
        <v>10</v>
      </c>
      <c r="W1103">
        <v>19</v>
      </c>
      <c r="X1103">
        <v>1</v>
      </c>
      <c r="AA1103">
        <v>189</v>
      </c>
      <c r="AB1103" t="s">
        <v>227</v>
      </c>
      <c r="AC1103">
        <v>1</v>
      </c>
      <c r="AD1103" t="s">
        <v>4</v>
      </c>
      <c r="AE1103">
        <v>7</v>
      </c>
      <c r="AF1103">
        <v>17</v>
      </c>
    </row>
    <row r="1104" spans="19:32" x14ac:dyDescent="0.25">
      <c r="S1104">
        <v>2657</v>
      </c>
      <c r="T1104" t="s">
        <v>2434</v>
      </c>
      <c r="U1104">
        <v>3</v>
      </c>
      <c r="V1104" t="s">
        <v>10</v>
      </c>
      <c r="W1104">
        <v>20</v>
      </c>
      <c r="X1104">
        <v>22</v>
      </c>
      <c r="AA1104">
        <v>793</v>
      </c>
      <c r="AB1104" t="s">
        <v>763</v>
      </c>
      <c r="AC1104">
        <v>1</v>
      </c>
      <c r="AD1104" t="s">
        <v>4</v>
      </c>
      <c r="AE1104">
        <v>23</v>
      </c>
      <c r="AF1104">
        <v>19</v>
      </c>
    </row>
    <row r="1105" spans="19:32" x14ac:dyDescent="0.25">
      <c r="S1105">
        <v>1896</v>
      </c>
      <c r="T1105" t="s">
        <v>1736</v>
      </c>
      <c r="U1105">
        <v>3</v>
      </c>
      <c r="V1105" t="s">
        <v>10</v>
      </c>
      <c r="W1105">
        <v>3</v>
      </c>
      <c r="X1105">
        <v>15</v>
      </c>
      <c r="AA1105">
        <v>517</v>
      </c>
      <c r="AB1105" t="s">
        <v>514</v>
      </c>
      <c r="AC1105">
        <v>1</v>
      </c>
      <c r="AD1105" t="s">
        <v>4</v>
      </c>
      <c r="AE1105">
        <v>15</v>
      </c>
      <c r="AF1105">
        <v>28</v>
      </c>
    </row>
    <row r="1106" spans="19:32" x14ac:dyDescent="0.25">
      <c r="S1106">
        <v>2431</v>
      </c>
      <c r="T1106" t="s">
        <v>2225</v>
      </c>
      <c r="U1106">
        <v>3</v>
      </c>
      <c r="V1106" t="s">
        <v>10</v>
      </c>
      <c r="W1106">
        <v>14</v>
      </c>
      <c r="X1106">
        <v>22</v>
      </c>
      <c r="AA1106">
        <v>349</v>
      </c>
      <c r="AB1106" t="s">
        <v>374</v>
      </c>
      <c r="AC1106">
        <v>1</v>
      </c>
      <c r="AD1106" t="s">
        <v>4</v>
      </c>
      <c r="AE1106">
        <v>12</v>
      </c>
      <c r="AF1106">
        <v>4</v>
      </c>
    </row>
    <row r="1107" spans="19:32" x14ac:dyDescent="0.25">
      <c r="S1107">
        <v>1967</v>
      </c>
      <c r="T1107" t="s">
        <v>1801</v>
      </c>
      <c r="U1107">
        <v>3</v>
      </c>
      <c r="V1107" t="s">
        <v>10</v>
      </c>
      <c r="W1107">
        <v>5</v>
      </c>
      <c r="X1107">
        <v>4</v>
      </c>
      <c r="AA1107">
        <v>85</v>
      </c>
      <c r="AB1107" t="s">
        <v>7042</v>
      </c>
      <c r="AC1107">
        <v>1</v>
      </c>
      <c r="AD1107" t="s">
        <v>4</v>
      </c>
      <c r="AE1107">
        <v>4</v>
      </c>
      <c r="AF1107">
        <v>20</v>
      </c>
    </row>
    <row r="1108" spans="19:32" x14ac:dyDescent="0.25">
      <c r="S1108">
        <v>2457</v>
      </c>
      <c r="T1108" t="s">
        <v>2251</v>
      </c>
      <c r="U1108">
        <v>3</v>
      </c>
      <c r="V1108" t="s">
        <v>10</v>
      </c>
      <c r="W1108">
        <v>15</v>
      </c>
      <c r="X1108">
        <v>13</v>
      </c>
      <c r="AA1108">
        <v>293</v>
      </c>
      <c r="AB1108" t="s">
        <v>322</v>
      </c>
      <c r="AC1108">
        <v>1</v>
      </c>
      <c r="AD1108" t="s">
        <v>4</v>
      </c>
      <c r="AE1108">
        <v>10</v>
      </c>
      <c r="AF1108">
        <v>20</v>
      </c>
    </row>
    <row r="1109" spans="19:32" x14ac:dyDescent="0.25">
      <c r="S1109">
        <v>1961</v>
      </c>
      <c r="T1109" t="s">
        <v>7272</v>
      </c>
      <c r="U1109">
        <v>3</v>
      </c>
      <c r="V1109" t="s">
        <v>10</v>
      </c>
      <c r="W1109">
        <v>4</v>
      </c>
      <c r="X1109">
        <v>42</v>
      </c>
      <c r="AA1109">
        <v>168</v>
      </c>
      <c r="AB1109" t="s">
        <v>206</v>
      </c>
      <c r="AC1109">
        <v>1</v>
      </c>
      <c r="AD1109" t="s">
        <v>4</v>
      </c>
      <c r="AE1109">
        <v>6</v>
      </c>
      <c r="AF1109">
        <v>30</v>
      </c>
    </row>
    <row r="1110" spans="19:32" x14ac:dyDescent="0.25">
      <c r="S1110">
        <v>2210</v>
      </c>
      <c r="T1110" t="s">
        <v>2027</v>
      </c>
      <c r="U1110">
        <v>3</v>
      </c>
      <c r="V1110" t="s">
        <v>10</v>
      </c>
      <c r="W1110">
        <v>9</v>
      </c>
      <c r="X1110">
        <v>53</v>
      </c>
      <c r="AA1110">
        <v>173</v>
      </c>
      <c r="AB1110" t="s">
        <v>211</v>
      </c>
      <c r="AC1110">
        <v>1</v>
      </c>
      <c r="AD1110" t="s">
        <v>4</v>
      </c>
      <c r="AE1110">
        <v>7</v>
      </c>
      <c r="AF1110">
        <v>1</v>
      </c>
    </row>
    <row r="1111" spans="19:32" x14ac:dyDescent="0.25">
      <c r="S1111">
        <v>2186</v>
      </c>
      <c r="T1111" t="s">
        <v>2003</v>
      </c>
      <c r="U1111">
        <v>3</v>
      </c>
      <c r="V1111" t="s">
        <v>10</v>
      </c>
      <c r="W1111">
        <v>9</v>
      </c>
      <c r="X1111">
        <v>29</v>
      </c>
      <c r="AA1111">
        <v>222</v>
      </c>
      <c r="AB1111" t="s">
        <v>260</v>
      </c>
      <c r="AC1111">
        <v>1</v>
      </c>
      <c r="AD1111" t="s">
        <v>4</v>
      </c>
      <c r="AE1111">
        <v>8</v>
      </c>
      <c r="AF1111">
        <v>21</v>
      </c>
    </row>
    <row r="1112" spans="19:32" x14ac:dyDescent="0.25">
      <c r="S1112">
        <v>2622</v>
      </c>
      <c r="T1112" t="s">
        <v>2404</v>
      </c>
      <c r="U1112">
        <v>3</v>
      </c>
      <c r="V1112" t="s">
        <v>10</v>
      </c>
      <c r="W1112">
        <v>19</v>
      </c>
      <c r="X1112">
        <v>35</v>
      </c>
      <c r="AA1112">
        <v>830</v>
      </c>
      <c r="AB1112" t="s">
        <v>800</v>
      </c>
      <c r="AC1112">
        <v>1</v>
      </c>
      <c r="AD1112" t="s">
        <v>4</v>
      </c>
      <c r="AE1112">
        <v>24</v>
      </c>
      <c r="AF1112">
        <v>17</v>
      </c>
    </row>
    <row r="1113" spans="19:32" x14ac:dyDescent="0.25">
      <c r="S1113">
        <v>2443</v>
      </c>
      <c r="T1113" t="s">
        <v>2237</v>
      </c>
      <c r="U1113">
        <v>3</v>
      </c>
      <c r="V1113" t="s">
        <v>10</v>
      </c>
      <c r="W1113">
        <v>14</v>
      </c>
      <c r="X1113">
        <v>34</v>
      </c>
      <c r="AA1113">
        <v>103</v>
      </c>
      <c r="AB1113" t="s">
        <v>164</v>
      </c>
      <c r="AC1113">
        <v>1</v>
      </c>
      <c r="AD1113" t="s">
        <v>4</v>
      </c>
      <c r="AE1113">
        <v>5</v>
      </c>
      <c r="AF1113">
        <v>13</v>
      </c>
    </row>
    <row r="1114" spans="19:32" x14ac:dyDescent="0.25">
      <c r="S1114">
        <v>2007</v>
      </c>
      <c r="T1114" t="s">
        <v>1841</v>
      </c>
      <c r="U1114">
        <v>3</v>
      </c>
      <c r="V1114" t="s">
        <v>10</v>
      </c>
      <c r="W1114">
        <v>6</v>
      </c>
      <c r="X1114">
        <v>5</v>
      </c>
      <c r="AA1114">
        <v>1071</v>
      </c>
      <c r="AB1114" t="s">
        <v>1000</v>
      </c>
      <c r="AC1114">
        <v>1</v>
      </c>
      <c r="AD1114" t="s">
        <v>4</v>
      </c>
      <c r="AE1114">
        <v>28</v>
      </c>
      <c r="AF1114">
        <v>20</v>
      </c>
    </row>
    <row r="1115" spans="19:32" x14ac:dyDescent="0.25">
      <c r="S1115">
        <v>2402</v>
      </c>
      <c r="T1115" t="s">
        <v>2196</v>
      </c>
      <c r="U1115">
        <v>3</v>
      </c>
      <c r="V1115" t="s">
        <v>10</v>
      </c>
      <c r="W1115">
        <v>13</v>
      </c>
      <c r="X1115">
        <v>28</v>
      </c>
      <c r="AA1115">
        <v>296</v>
      </c>
      <c r="AB1115" t="s">
        <v>325</v>
      </c>
      <c r="AC1115">
        <v>1</v>
      </c>
      <c r="AD1115" t="s">
        <v>4</v>
      </c>
      <c r="AE1115">
        <v>10</v>
      </c>
      <c r="AF1115">
        <v>23</v>
      </c>
    </row>
    <row r="1116" spans="19:32" x14ac:dyDescent="0.25">
      <c r="S1116">
        <v>2410</v>
      </c>
      <c r="T1116" t="s">
        <v>2204</v>
      </c>
      <c r="U1116">
        <v>3</v>
      </c>
      <c r="V1116" t="s">
        <v>10</v>
      </c>
      <c r="W1116">
        <v>14</v>
      </c>
      <c r="X1116">
        <v>1</v>
      </c>
      <c r="AA1116">
        <v>468</v>
      </c>
      <c r="AB1116" t="s">
        <v>465</v>
      </c>
      <c r="AC1116">
        <v>1</v>
      </c>
      <c r="AD1116" t="s">
        <v>4</v>
      </c>
      <c r="AE1116">
        <v>14</v>
      </c>
      <c r="AF1116">
        <v>15</v>
      </c>
    </row>
    <row r="1117" spans="19:32" x14ac:dyDescent="0.25">
      <c r="S1117">
        <v>1923</v>
      </c>
      <c r="T1117" t="s">
        <v>1763</v>
      </c>
      <c r="U1117">
        <v>3</v>
      </c>
      <c r="V1117" t="s">
        <v>10</v>
      </c>
      <c r="W1117">
        <v>4</v>
      </c>
      <c r="X1117">
        <v>4</v>
      </c>
      <c r="AA1117">
        <v>1033</v>
      </c>
      <c r="AB1117" t="s">
        <v>962</v>
      </c>
      <c r="AC1117">
        <v>1</v>
      </c>
      <c r="AD1117" t="s">
        <v>4</v>
      </c>
      <c r="AE1117">
        <v>27</v>
      </c>
      <c r="AF1117">
        <v>48</v>
      </c>
    </row>
    <row r="1118" spans="19:32" x14ac:dyDescent="0.25">
      <c r="S1118">
        <v>2463</v>
      </c>
      <c r="T1118" t="s">
        <v>2257</v>
      </c>
      <c r="U1118">
        <v>3</v>
      </c>
      <c r="V1118" t="s">
        <v>10</v>
      </c>
      <c r="W1118">
        <v>15</v>
      </c>
      <c r="X1118">
        <v>19</v>
      </c>
      <c r="AA1118">
        <v>652</v>
      </c>
      <c r="AB1118" t="s">
        <v>638</v>
      </c>
      <c r="AC1118">
        <v>1</v>
      </c>
      <c r="AD1118" t="s">
        <v>4</v>
      </c>
      <c r="AE1118">
        <v>20</v>
      </c>
      <c r="AF1118">
        <v>4</v>
      </c>
    </row>
    <row r="1119" spans="19:32" x14ac:dyDescent="0.25">
      <c r="S1119">
        <v>2703</v>
      </c>
      <c r="T1119" t="s">
        <v>2480</v>
      </c>
      <c r="U1119">
        <v>3</v>
      </c>
      <c r="V1119" t="s">
        <v>10</v>
      </c>
      <c r="W1119">
        <v>21</v>
      </c>
      <c r="X1119">
        <v>21</v>
      </c>
      <c r="AA1119">
        <v>108</v>
      </c>
      <c r="AB1119" t="s">
        <v>169</v>
      </c>
      <c r="AC1119">
        <v>1</v>
      </c>
      <c r="AD1119" t="s">
        <v>4</v>
      </c>
      <c r="AE1119">
        <v>5</v>
      </c>
      <c r="AF1119">
        <v>18</v>
      </c>
    </row>
    <row r="1120" spans="19:32" x14ac:dyDescent="0.25">
      <c r="S1120">
        <v>2483</v>
      </c>
      <c r="T1120" t="s">
        <v>2277</v>
      </c>
      <c r="U1120">
        <v>3</v>
      </c>
      <c r="V1120" t="s">
        <v>10</v>
      </c>
      <c r="W1120">
        <v>16</v>
      </c>
      <c r="X1120">
        <v>7</v>
      </c>
      <c r="AA1120">
        <v>89</v>
      </c>
      <c r="AB1120" t="s">
        <v>7046</v>
      </c>
      <c r="AC1120">
        <v>1</v>
      </c>
      <c r="AD1120" t="s">
        <v>4</v>
      </c>
      <c r="AE1120">
        <v>4</v>
      </c>
      <c r="AF1120">
        <v>24</v>
      </c>
    </row>
    <row r="1121" spans="19:32" x14ac:dyDescent="0.25">
      <c r="S1121">
        <v>2844</v>
      </c>
      <c r="T1121" t="s">
        <v>2588</v>
      </c>
      <c r="U1121">
        <v>3</v>
      </c>
      <c r="V1121" t="s">
        <v>10</v>
      </c>
      <c r="W1121">
        <v>23</v>
      </c>
      <c r="X1121">
        <v>53</v>
      </c>
      <c r="AA1121">
        <v>599</v>
      </c>
      <c r="AB1121" t="s">
        <v>593</v>
      </c>
      <c r="AC1121">
        <v>1</v>
      </c>
      <c r="AD1121" t="s">
        <v>4</v>
      </c>
      <c r="AE1121">
        <v>18</v>
      </c>
      <c r="AF1121">
        <v>16</v>
      </c>
    </row>
    <row r="1122" spans="19:32" x14ac:dyDescent="0.25">
      <c r="S1122">
        <v>2145</v>
      </c>
      <c r="T1122" t="s">
        <v>1968</v>
      </c>
      <c r="U1122">
        <v>3</v>
      </c>
      <c r="V1122" t="s">
        <v>10</v>
      </c>
      <c r="W1122">
        <v>8</v>
      </c>
      <c r="X1122">
        <v>44</v>
      </c>
      <c r="AA1122">
        <v>540</v>
      </c>
      <c r="AB1122" t="s">
        <v>534</v>
      </c>
      <c r="AC1122">
        <v>1</v>
      </c>
      <c r="AD1122" t="s">
        <v>4</v>
      </c>
      <c r="AE1122">
        <v>16</v>
      </c>
      <c r="AF1122">
        <v>12</v>
      </c>
    </row>
    <row r="1123" spans="19:32" x14ac:dyDescent="0.25">
      <c r="S1123">
        <v>1935</v>
      </c>
      <c r="T1123" t="s">
        <v>1775</v>
      </c>
      <c r="U1123">
        <v>3</v>
      </c>
      <c r="V1123" t="s">
        <v>10</v>
      </c>
      <c r="W1123">
        <v>4</v>
      </c>
      <c r="X1123">
        <v>16</v>
      </c>
      <c r="AA1123">
        <v>633</v>
      </c>
      <c r="AB1123" t="s">
        <v>619</v>
      </c>
      <c r="AC1123">
        <v>1</v>
      </c>
      <c r="AD1123" t="s">
        <v>4</v>
      </c>
      <c r="AE1123">
        <v>19</v>
      </c>
      <c r="AF1123">
        <v>15</v>
      </c>
    </row>
    <row r="1124" spans="19:32" x14ac:dyDescent="0.25">
      <c r="S1124">
        <v>1839</v>
      </c>
      <c r="T1124" t="s">
        <v>1679</v>
      </c>
      <c r="U1124">
        <v>3</v>
      </c>
      <c r="V1124" t="s">
        <v>10</v>
      </c>
      <c r="W1124">
        <v>2</v>
      </c>
      <c r="X1124">
        <v>10</v>
      </c>
      <c r="AA1124">
        <v>222</v>
      </c>
      <c r="AB1124" t="s">
        <v>260</v>
      </c>
      <c r="AC1124">
        <v>1</v>
      </c>
      <c r="AD1124" t="s">
        <v>4</v>
      </c>
      <c r="AE1124">
        <v>8</v>
      </c>
      <c r="AF1124">
        <v>21</v>
      </c>
    </row>
    <row r="1125" spans="19:32" x14ac:dyDescent="0.25">
      <c r="S1125">
        <v>2873</v>
      </c>
      <c r="T1125" t="s">
        <v>2617</v>
      </c>
      <c r="U1125">
        <v>3</v>
      </c>
      <c r="V1125" t="s">
        <v>10</v>
      </c>
      <c r="W1125">
        <v>24</v>
      </c>
      <c r="X1125">
        <v>26</v>
      </c>
      <c r="AA1125">
        <v>684</v>
      </c>
      <c r="AB1125" t="s">
        <v>666</v>
      </c>
      <c r="AC1125">
        <v>1</v>
      </c>
      <c r="AD1125" t="s">
        <v>4</v>
      </c>
      <c r="AE1125">
        <v>21</v>
      </c>
      <c r="AF1125">
        <v>2</v>
      </c>
    </row>
    <row r="1126" spans="19:32" x14ac:dyDescent="0.25">
      <c r="S1126">
        <v>2505</v>
      </c>
      <c r="T1126" t="s">
        <v>2299</v>
      </c>
      <c r="U1126">
        <v>3</v>
      </c>
      <c r="V1126" t="s">
        <v>10</v>
      </c>
      <c r="W1126">
        <v>16</v>
      </c>
      <c r="X1126">
        <v>29</v>
      </c>
      <c r="AA1126">
        <v>532</v>
      </c>
      <c r="AB1126" t="s">
        <v>526</v>
      </c>
      <c r="AC1126">
        <v>1</v>
      </c>
      <c r="AD1126" t="s">
        <v>4</v>
      </c>
      <c r="AE1126">
        <v>16</v>
      </c>
      <c r="AF1126">
        <v>4</v>
      </c>
    </row>
    <row r="1127" spans="19:32" x14ac:dyDescent="0.25">
      <c r="S1127">
        <v>2508</v>
      </c>
      <c r="T1127" t="s">
        <v>2302</v>
      </c>
      <c r="U1127">
        <v>3</v>
      </c>
      <c r="V1127" t="s">
        <v>10</v>
      </c>
      <c r="W1127">
        <v>17</v>
      </c>
      <c r="X1127">
        <v>1</v>
      </c>
      <c r="AA1127">
        <v>266</v>
      </c>
      <c r="AB1127" t="s">
        <v>299</v>
      </c>
      <c r="AC1127">
        <v>1</v>
      </c>
      <c r="AD1127" t="s">
        <v>4</v>
      </c>
      <c r="AE1127">
        <v>9</v>
      </c>
      <c r="AF1127">
        <v>31</v>
      </c>
    </row>
    <row r="1128" spans="19:32" x14ac:dyDescent="0.25">
      <c r="S1128">
        <v>1990</v>
      </c>
      <c r="T1128" t="s">
        <v>1824</v>
      </c>
      <c r="U1128">
        <v>3</v>
      </c>
      <c r="V1128" t="s">
        <v>10</v>
      </c>
      <c r="W1128">
        <v>5</v>
      </c>
      <c r="X1128">
        <v>27</v>
      </c>
      <c r="AA1128">
        <v>204</v>
      </c>
      <c r="AB1128" t="s">
        <v>242</v>
      </c>
      <c r="AC1128">
        <v>1</v>
      </c>
      <c r="AD1128" t="s">
        <v>4</v>
      </c>
      <c r="AE1128">
        <v>8</v>
      </c>
      <c r="AF1128">
        <v>3</v>
      </c>
    </row>
    <row r="1129" spans="19:32" x14ac:dyDescent="0.25">
      <c r="S1129">
        <v>2181</v>
      </c>
      <c r="T1129" t="s">
        <v>1998</v>
      </c>
      <c r="U1129">
        <v>3</v>
      </c>
      <c r="V1129" t="s">
        <v>10</v>
      </c>
      <c r="W1129">
        <v>9</v>
      </c>
      <c r="X1129">
        <v>24</v>
      </c>
      <c r="AA1129">
        <v>583</v>
      </c>
      <c r="AB1129" t="s">
        <v>577</v>
      </c>
      <c r="AC1129">
        <v>1</v>
      </c>
      <c r="AD1129" t="s">
        <v>4</v>
      </c>
      <c r="AE1129">
        <v>17</v>
      </c>
      <c r="AF1129">
        <v>27</v>
      </c>
    </row>
    <row r="1130" spans="19:32" x14ac:dyDescent="0.25">
      <c r="S1130">
        <v>2888</v>
      </c>
      <c r="T1130" t="s">
        <v>2632</v>
      </c>
      <c r="U1130">
        <v>3</v>
      </c>
      <c r="V1130" t="s">
        <v>10</v>
      </c>
      <c r="W1130">
        <v>24</v>
      </c>
      <c r="X1130">
        <v>41</v>
      </c>
      <c r="AA1130">
        <v>1035</v>
      </c>
      <c r="AB1130" t="s">
        <v>964</v>
      </c>
      <c r="AC1130">
        <v>1</v>
      </c>
      <c r="AD1130" t="s">
        <v>4</v>
      </c>
      <c r="AE1130">
        <v>27</v>
      </c>
      <c r="AF1130">
        <v>50</v>
      </c>
    </row>
    <row r="1131" spans="19:32" x14ac:dyDescent="0.25">
      <c r="S1131">
        <v>2643</v>
      </c>
      <c r="T1131" t="s">
        <v>2420</v>
      </c>
      <c r="U1131">
        <v>3</v>
      </c>
      <c r="V1131" t="s">
        <v>10</v>
      </c>
      <c r="W1131">
        <v>20</v>
      </c>
      <c r="X1131">
        <v>8</v>
      </c>
      <c r="AA1131">
        <v>524</v>
      </c>
      <c r="AB1131" t="s">
        <v>521</v>
      </c>
      <c r="AC1131">
        <v>1</v>
      </c>
      <c r="AD1131" t="s">
        <v>4</v>
      </c>
      <c r="AE1131">
        <v>15</v>
      </c>
      <c r="AF1131">
        <v>35</v>
      </c>
    </row>
    <row r="1132" spans="19:32" x14ac:dyDescent="0.25">
      <c r="S1132">
        <v>2568</v>
      </c>
      <c r="T1132" t="s">
        <v>2356</v>
      </c>
      <c r="U1132">
        <v>3</v>
      </c>
      <c r="V1132" t="s">
        <v>10</v>
      </c>
      <c r="W1132">
        <v>18</v>
      </c>
      <c r="X1132">
        <v>24</v>
      </c>
      <c r="AA1132">
        <v>300</v>
      </c>
      <c r="AB1132" t="s">
        <v>329</v>
      </c>
      <c r="AC1132">
        <v>1</v>
      </c>
      <c r="AD1132" t="s">
        <v>4</v>
      </c>
      <c r="AE1132">
        <v>10</v>
      </c>
      <c r="AF1132">
        <v>27</v>
      </c>
    </row>
    <row r="1133" spans="19:32" x14ac:dyDescent="0.25">
      <c r="S1133">
        <v>2198</v>
      </c>
      <c r="T1133" t="s">
        <v>2015</v>
      </c>
      <c r="U1133">
        <v>3</v>
      </c>
      <c r="V1133" t="s">
        <v>10</v>
      </c>
      <c r="W1133">
        <v>9</v>
      </c>
      <c r="X1133">
        <v>41</v>
      </c>
      <c r="AA1133">
        <v>765</v>
      </c>
      <c r="AB1133" t="s">
        <v>735</v>
      </c>
      <c r="AC1133">
        <v>1</v>
      </c>
      <c r="AD1133" t="s">
        <v>4</v>
      </c>
      <c r="AE1133">
        <v>22</v>
      </c>
      <c r="AF1133">
        <v>37</v>
      </c>
    </row>
    <row r="1134" spans="19:32" x14ac:dyDescent="0.25">
      <c r="S1134">
        <v>1870</v>
      </c>
      <c r="T1134" t="s">
        <v>1710</v>
      </c>
      <c r="U1134">
        <v>3</v>
      </c>
      <c r="V1134" t="s">
        <v>10</v>
      </c>
      <c r="W1134">
        <v>2</v>
      </c>
      <c r="X1134">
        <v>41</v>
      </c>
      <c r="AA1134">
        <v>139</v>
      </c>
      <c r="AB1134" t="s">
        <v>177</v>
      </c>
      <c r="AC1134">
        <v>1</v>
      </c>
      <c r="AD1134" t="s">
        <v>4</v>
      </c>
      <c r="AE1134">
        <v>6</v>
      </c>
      <c r="AF1134">
        <v>1</v>
      </c>
    </row>
    <row r="1135" spans="19:32" x14ac:dyDescent="0.25">
      <c r="S1135">
        <v>2127</v>
      </c>
      <c r="T1135" t="s">
        <v>1950</v>
      </c>
      <c r="U1135">
        <v>3</v>
      </c>
      <c r="V1135" t="s">
        <v>10</v>
      </c>
      <c r="W1135">
        <v>8</v>
      </c>
      <c r="X1135">
        <v>26</v>
      </c>
      <c r="AA1135">
        <v>673</v>
      </c>
      <c r="AB1135" t="s">
        <v>659</v>
      </c>
      <c r="AC1135">
        <v>1</v>
      </c>
      <c r="AD1135" t="s">
        <v>4</v>
      </c>
      <c r="AE1135">
        <v>20</v>
      </c>
      <c r="AF1135">
        <v>25</v>
      </c>
    </row>
    <row r="1136" spans="19:32" x14ac:dyDescent="0.25">
      <c r="S1136">
        <v>3750</v>
      </c>
      <c r="T1136" t="s">
        <v>3397</v>
      </c>
      <c r="U1136">
        <v>4</v>
      </c>
      <c r="V1136" t="s">
        <v>13</v>
      </c>
      <c r="W1136">
        <v>20</v>
      </c>
      <c r="X1136">
        <v>28</v>
      </c>
      <c r="AA1136">
        <v>1007</v>
      </c>
      <c r="AB1136" t="s">
        <v>936</v>
      </c>
      <c r="AC1136">
        <v>1</v>
      </c>
      <c r="AD1136" t="s">
        <v>4</v>
      </c>
      <c r="AE1136">
        <v>27</v>
      </c>
      <c r="AF1136">
        <v>22</v>
      </c>
    </row>
    <row r="1137" spans="19:32" x14ac:dyDescent="0.25">
      <c r="S1137">
        <v>2944</v>
      </c>
      <c r="T1137" t="s">
        <v>2688</v>
      </c>
      <c r="U1137">
        <v>4</v>
      </c>
      <c r="V1137" t="s">
        <v>13</v>
      </c>
      <c r="W1137">
        <v>1</v>
      </c>
      <c r="X1137">
        <v>45</v>
      </c>
      <c r="AA1137">
        <v>160</v>
      </c>
      <c r="AB1137" t="s">
        <v>198</v>
      </c>
      <c r="AC1137">
        <v>1</v>
      </c>
      <c r="AD1137" t="s">
        <v>4</v>
      </c>
      <c r="AE1137">
        <v>6</v>
      </c>
      <c r="AF1137">
        <v>22</v>
      </c>
    </row>
    <row r="1138" spans="19:32" x14ac:dyDescent="0.25">
      <c r="S1138">
        <v>3569</v>
      </c>
      <c r="T1138" t="s">
        <v>3238</v>
      </c>
      <c r="U1138">
        <v>4</v>
      </c>
      <c r="V1138" t="s">
        <v>13</v>
      </c>
      <c r="W1138">
        <v>15</v>
      </c>
      <c r="X1138">
        <v>15</v>
      </c>
      <c r="AA1138">
        <v>655</v>
      </c>
      <c r="AB1138" t="s">
        <v>641</v>
      </c>
      <c r="AC1138">
        <v>1</v>
      </c>
      <c r="AD1138" t="s">
        <v>4</v>
      </c>
      <c r="AE1138">
        <v>20</v>
      </c>
      <c r="AF1138">
        <v>7</v>
      </c>
    </row>
    <row r="1139" spans="19:32" x14ac:dyDescent="0.25">
      <c r="S1139">
        <v>2915</v>
      </c>
      <c r="T1139" t="s">
        <v>2659</v>
      </c>
      <c r="U1139">
        <v>4</v>
      </c>
      <c r="V1139" t="s">
        <v>13</v>
      </c>
      <c r="W1139">
        <v>1</v>
      </c>
      <c r="X1139">
        <v>16</v>
      </c>
      <c r="AA1139">
        <v>878</v>
      </c>
      <c r="AB1139" t="s">
        <v>836</v>
      </c>
      <c r="AC1139">
        <v>1</v>
      </c>
      <c r="AD1139" t="s">
        <v>4</v>
      </c>
      <c r="AE1139">
        <v>25</v>
      </c>
      <c r="AF1139">
        <v>14</v>
      </c>
    </row>
    <row r="1140" spans="19:32" x14ac:dyDescent="0.25">
      <c r="S1140">
        <v>3702</v>
      </c>
      <c r="T1140" t="s">
        <v>3351</v>
      </c>
      <c r="U1140">
        <v>4</v>
      </c>
      <c r="V1140" t="s">
        <v>13</v>
      </c>
      <c r="W1140">
        <v>19</v>
      </c>
      <c r="X1140">
        <v>22</v>
      </c>
      <c r="AA1140">
        <v>46</v>
      </c>
      <c r="AB1140" t="s">
        <v>115</v>
      </c>
      <c r="AC1140">
        <v>1</v>
      </c>
      <c r="AD1140" t="s">
        <v>4</v>
      </c>
      <c r="AE1140">
        <v>2</v>
      </c>
      <c r="AF1140">
        <v>21</v>
      </c>
    </row>
    <row r="1141" spans="19:32" x14ac:dyDescent="0.25">
      <c r="S1141">
        <v>3600</v>
      </c>
      <c r="T1141" t="s">
        <v>3269</v>
      </c>
      <c r="U1141">
        <v>4</v>
      </c>
      <c r="V1141" t="s">
        <v>13</v>
      </c>
      <c r="W1141">
        <v>16</v>
      </c>
      <c r="X1141">
        <v>19</v>
      </c>
      <c r="AA1141">
        <v>876</v>
      </c>
      <c r="AB1141" t="s">
        <v>834</v>
      </c>
      <c r="AC1141">
        <v>1</v>
      </c>
      <c r="AD1141" t="s">
        <v>4</v>
      </c>
      <c r="AE1141">
        <v>25</v>
      </c>
      <c r="AF1141">
        <v>12</v>
      </c>
    </row>
    <row r="1142" spans="19:32" x14ac:dyDescent="0.25">
      <c r="S1142">
        <v>2992</v>
      </c>
      <c r="T1142" t="s">
        <v>2736</v>
      </c>
      <c r="U1142">
        <v>4</v>
      </c>
      <c r="V1142" t="s">
        <v>13</v>
      </c>
      <c r="W1142">
        <v>3</v>
      </c>
      <c r="X1142">
        <v>17</v>
      </c>
      <c r="AA1142">
        <v>855</v>
      </c>
      <c r="AB1142" t="s">
        <v>7141</v>
      </c>
      <c r="AC1142">
        <v>1</v>
      </c>
      <c r="AD1142" t="s">
        <v>4</v>
      </c>
      <c r="AE1142">
        <v>24</v>
      </c>
      <c r="AF1142">
        <v>42</v>
      </c>
    </row>
    <row r="1143" spans="19:32" x14ac:dyDescent="0.25">
      <c r="S1143">
        <v>3052</v>
      </c>
      <c r="T1143" t="s">
        <v>7380</v>
      </c>
      <c r="U1143">
        <v>4</v>
      </c>
      <c r="V1143" t="s">
        <v>13</v>
      </c>
      <c r="W1143">
        <v>4</v>
      </c>
      <c r="X1143">
        <v>41</v>
      </c>
      <c r="AA1143">
        <v>181</v>
      </c>
      <c r="AB1143" t="s">
        <v>219</v>
      </c>
      <c r="AC1143">
        <v>1</v>
      </c>
      <c r="AD1143" t="s">
        <v>4</v>
      </c>
      <c r="AE1143">
        <v>7</v>
      </c>
      <c r="AF1143">
        <v>9</v>
      </c>
    </row>
    <row r="1144" spans="19:32" x14ac:dyDescent="0.25">
      <c r="S1144">
        <v>3157</v>
      </c>
      <c r="T1144" t="s">
        <v>2872</v>
      </c>
      <c r="U1144">
        <v>4</v>
      </c>
      <c r="V1144" t="s">
        <v>13</v>
      </c>
      <c r="W1144">
        <v>6</v>
      </c>
      <c r="X1144">
        <v>45</v>
      </c>
      <c r="AA1144">
        <v>953</v>
      </c>
      <c r="AB1144" t="s">
        <v>911</v>
      </c>
      <c r="AC1144">
        <v>1</v>
      </c>
      <c r="AD1144" t="s">
        <v>4</v>
      </c>
      <c r="AE1144">
        <v>26</v>
      </c>
      <c r="AF1144">
        <v>43</v>
      </c>
    </row>
    <row r="1145" spans="19:32" x14ac:dyDescent="0.25">
      <c r="S1145">
        <v>3707</v>
      </c>
      <c r="T1145" t="s">
        <v>3356</v>
      </c>
      <c r="U1145">
        <v>4</v>
      </c>
      <c r="V1145" t="s">
        <v>13</v>
      </c>
      <c r="W1145">
        <v>19</v>
      </c>
      <c r="X1145">
        <v>27</v>
      </c>
      <c r="AA1145">
        <v>45</v>
      </c>
      <c r="AB1145" t="s">
        <v>114</v>
      </c>
      <c r="AC1145">
        <v>1</v>
      </c>
      <c r="AD1145" t="s">
        <v>4</v>
      </c>
      <c r="AE1145">
        <v>2</v>
      </c>
      <c r="AF1145">
        <v>20</v>
      </c>
    </row>
    <row r="1146" spans="19:32" x14ac:dyDescent="0.25">
      <c r="S1146">
        <v>3352</v>
      </c>
      <c r="T1146" t="s">
        <v>3037</v>
      </c>
      <c r="U1146">
        <v>4</v>
      </c>
      <c r="V1146" t="s">
        <v>13</v>
      </c>
      <c r="W1146">
        <v>10</v>
      </c>
      <c r="X1146">
        <v>16</v>
      </c>
      <c r="AA1146">
        <v>647</v>
      </c>
      <c r="AB1146" t="s">
        <v>633</v>
      </c>
      <c r="AC1146">
        <v>1</v>
      </c>
      <c r="AD1146" t="s">
        <v>4</v>
      </c>
      <c r="AE1146">
        <v>19</v>
      </c>
      <c r="AF1146">
        <v>29</v>
      </c>
    </row>
    <row r="1147" spans="19:32" x14ac:dyDescent="0.25">
      <c r="S1147">
        <v>3400</v>
      </c>
      <c r="T1147" t="s">
        <v>3084</v>
      </c>
      <c r="U1147">
        <v>4</v>
      </c>
      <c r="V1147" t="s">
        <v>13</v>
      </c>
      <c r="W1147">
        <v>11</v>
      </c>
      <c r="X1147">
        <v>22</v>
      </c>
      <c r="AA1147">
        <v>981</v>
      </c>
      <c r="AB1147" t="s">
        <v>7175</v>
      </c>
      <c r="AC1147">
        <v>1</v>
      </c>
      <c r="AD1147" t="s">
        <v>4</v>
      </c>
      <c r="AE1147">
        <v>26</v>
      </c>
      <c r="AF1147">
        <v>71</v>
      </c>
    </row>
    <row r="1148" spans="19:32" x14ac:dyDescent="0.25">
      <c r="S1148">
        <v>3490</v>
      </c>
      <c r="T1148" t="s">
        <v>3159</v>
      </c>
      <c r="U1148">
        <v>4</v>
      </c>
      <c r="V1148" t="s">
        <v>13</v>
      </c>
      <c r="W1148">
        <v>13</v>
      </c>
      <c r="X1148">
        <v>5</v>
      </c>
      <c r="AA1148">
        <v>1004</v>
      </c>
      <c r="AB1148" t="s">
        <v>933</v>
      </c>
      <c r="AC1148">
        <v>1</v>
      </c>
      <c r="AD1148" t="s">
        <v>4</v>
      </c>
      <c r="AE1148">
        <v>27</v>
      </c>
      <c r="AF1148">
        <v>19</v>
      </c>
    </row>
    <row r="1149" spans="19:32" x14ac:dyDescent="0.25">
      <c r="S1149">
        <v>3634</v>
      </c>
      <c r="T1149" t="s">
        <v>3297</v>
      </c>
      <c r="U1149">
        <v>4</v>
      </c>
      <c r="V1149" t="s">
        <v>13</v>
      </c>
      <c r="W1149">
        <v>17</v>
      </c>
      <c r="X1149">
        <v>20</v>
      </c>
      <c r="AA1149">
        <v>937</v>
      </c>
      <c r="AB1149" t="s">
        <v>895</v>
      </c>
      <c r="AC1149">
        <v>1</v>
      </c>
      <c r="AD1149" t="s">
        <v>4</v>
      </c>
      <c r="AE1149">
        <v>26</v>
      </c>
      <c r="AF1149">
        <v>27</v>
      </c>
    </row>
    <row r="1150" spans="19:32" x14ac:dyDescent="0.25">
      <c r="S1150">
        <v>3682</v>
      </c>
      <c r="T1150" t="s">
        <v>3331</v>
      </c>
      <c r="U1150">
        <v>4</v>
      </c>
      <c r="V1150" t="s">
        <v>13</v>
      </c>
      <c r="W1150">
        <v>19</v>
      </c>
      <c r="X1150">
        <v>2</v>
      </c>
      <c r="AA1150">
        <v>291</v>
      </c>
      <c r="AB1150" t="s">
        <v>320</v>
      </c>
      <c r="AC1150">
        <v>1</v>
      </c>
      <c r="AD1150" t="s">
        <v>4</v>
      </c>
      <c r="AE1150">
        <v>10</v>
      </c>
      <c r="AF1150">
        <v>18</v>
      </c>
    </row>
    <row r="1151" spans="19:32" x14ac:dyDescent="0.25">
      <c r="S1151">
        <v>3072</v>
      </c>
      <c r="T1151" t="s">
        <v>2787</v>
      </c>
      <c r="U1151">
        <v>4</v>
      </c>
      <c r="V1151" t="s">
        <v>13</v>
      </c>
      <c r="W1151">
        <v>5</v>
      </c>
      <c r="X1151">
        <v>7</v>
      </c>
      <c r="AA1151">
        <v>783</v>
      </c>
      <c r="AB1151" t="s">
        <v>753</v>
      </c>
      <c r="AC1151">
        <v>1</v>
      </c>
      <c r="AD1151" t="s">
        <v>4</v>
      </c>
      <c r="AE1151">
        <v>23</v>
      </c>
      <c r="AF1151">
        <v>9</v>
      </c>
    </row>
    <row r="1152" spans="19:32" x14ac:dyDescent="0.25">
      <c r="S1152">
        <v>3260</v>
      </c>
      <c r="T1152" t="s">
        <v>2951</v>
      </c>
      <c r="U1152">
        <v>4</v>
      </c>
      <c r="V1152" t="s">
        <v>13</v>
      </c>
      <c r="W1152">
        <v>8</v>
      </c>
      <c r="X1152">
        <v>24</v>
      </c>
      <c r="AA1152">
        <v>257</v>
      </c>
      <c r="AB1152" t="s">
        <v>290</v>
      </c>
      <c r="AC1152">
        <v>1</v>
      </c>
      <c r="AD1152" t="s">
        <v>4</v>
      </c>
      <c r="AE1152">
        <v>9</v>
      </c>
      <c r="AF1152">
        <v>22</v>
      </c>
    </row>
    <row r="1153" spans="19:32" x14ac:dyDescent="0.25">
      <c r="S1153">
        <v>2984</v>
      </c>
      <c r="T1153" t="s">
        <v>2728</v>
      </c>
      <c r="U1153">
        <v>4</v>
      </c>
      <c r="V1153" t="s">
        <v>13</v>
      </c>
      <c r="W1153">
        <v>3</v>
      </c>
      <c r="X1153">
        <v>9</v>
      </c>
      <c r="AA1153">
        <v>620</v>
      </c>
      <c r="AB1153" t="s">
        <v>606</v>
      </c>
      <c r="AC1153">
        <v>1</v>
      </c>
      <c r="AD1153" t="s">
        <v>4</v>
      </c>
      <c r="AE1153">
        <v>19</v>
      </c>
      <c r="AF1153">
        <v>2</v>
      </c>
    </row>
    <row r="1154" spans="19:32" x14ac:dyDescent="0.25">
      <c r="S1154">
        <v>2930</v>
      </c>
      <c r="T1154" t="s">
        <v>2674</v>
      </c>
      <c r="U1154">
        <v>4</v>
      </c>
      <c r="V1154" t="s">
        <v>13</v>
      </c>
      <c r="W1154">
        <v>1</v>
      </c>
      <c r="X1154">
        <v>31</v>
      </c>
      <c r="AA1154">
        <v>1032</v>
      </c>
      <c r="AB1154" t="s">
        <v>961</v>
      </c>
      <c r="AC1154">
        <v>1</v>
      </c>
      <c r="AD1154" t="s">
        <v>4</v>
      </c>
      <c r="AE1154">
        <v>27</v>
      </c>
      <c r="AF1154">
        <v>47</v>
      </c>
    </row>
    <row r="1155" spans="19:32" x14ac:dyDescent="0.25">
      <c r="S1155">
        <v>3279</v>
      </c>
      <c r="T1155" t="s">
        <v>2970</v>
      </c>
      <c r="U1155">
        <v>4</v>
      </c>
      <c r="V1155" t="s">
        <v>13</v>
      </c>
      <c r="W1155">
        <v>8</v>
      </c>
      <c r="X1155">
        <v>43</v>
      </c>
      <c r="AA1155">
        <v>106</v>
      </c>
      <c r="AB1155" t="s">
        <v>167</v>
      </c>
      <c r="AC1155">
        <v>1</v>
      </c>
      <c r="AD1155" t="s">
        <v>4</v>
      </c>
      <c r="AE1155">
        <v>5</v>
      </c>
      <c r="AF1155">
        <v>16</v>
      </c>
    </row>
    <row r="1156" spans="19:32" x14ac:dyDescent="0.25">
      <c r="S1156">
        <v>3117</v>
      </c>
      <c r="T1156" t="s">
        <v>2832</v>
      </c>
      <c r="U1156">
        <v>4</v>
      </c>
      <c r="V1156" t="s">
        <v>13</v>
      </c>
      <c r="W1156">
        <v>6</v>
      </c>
      <c r="X1156">
        <v>5</v>
      </c>
      <c r="AA1156">
        <v>435</v>
      </c>
      <c r="AB1156" t="s">
        <v>440</v>
      </c>
      <c r="AC1156">
        <v>1</v>
      </c>
      <c r="AD1156" t="s">
        <v>4</v>
      </c>
      <c r="AE1156">
        <v>13</v>
      </c>
      <c r="AF1156">
        <v>40</v>
      </c>
    </row>
    <row r="1157" spans="19:32" x14ac:dyDescent="0.25">
      <c r="S1157">
        <v>3417</v>
      </c>
      <c r="T1157" t="s">
        <v>3101</v>
      </c>
      <c r="U1157">
        <v>4</v>
      </c>
      <c r="V1157" t="s">
        <v>13</v>
      </c>
      <c r="W1157">
        <v>11</v>
      </c>
      <c r="X1157">
        <v>39</v>
      </c>
      <c r="AA1157">
        <v>583</v>
      </c>
      <c r="AB1157" t="s">
        <v>577</v>
      </c>
      <c r="AC1157">
        <v>1</v>
      </c>
      <c r="AD1157" t="s">
        <v>4</v>
      </c>
      <c r="AE1157">
        <v>17</v>
      </c>
      <c r="AF1157">
        <v>27</v>
      </c>
    </row>
    <row r="1158" spans="19:32" x14ac:dyDescent="0.25">
      <c r="S1158">
        <v>3313</v>
      </c>
      <c r="T1158" t="s">
        <v>2998</v>
      </c>
      <c r="U1158">
        <v>4</v>
      </c>
      <c r="V1158" t="s">
        <v>13</v>
      </c>
      <c r="W1158">
        <v>9</v>
      </c>
      <c r="X1158">
        <v>18</v>
      </c>
      <c r="AA1158">
        <v>183</v>
      </c>
      <c r="AB1158" t="s">
        <v>221</v>
      </c>
      <c r="AC1158">
        <v>1</v>
      </c>
      <c r="AD1158" t="s">
        <v>4</v>
      </c>
      <c r="AE1158">
        <v>7</v>
      </c>
      <c r="AF1158">
        <v>11</v>
      </c>
    </row>
    <row r="1159" spans="19:32" x14ac:dyDescent="0.25">
      <c r="S1159">
        <v>3240</v>
      </c>
      <c r="T1159" t="s">
        <v>2931</v>
      </c>
      <c r="U1159">
        <v>4</v>
      </c>
      <c r="V1159" t="s">
        <v>13</v>
      </c>
      <c r="W1159">
        <v>8</v>
      </c>
      <c r="X1159">
        <v>4</v>
      </c>
      <c r="AA1159">
        <v>35</v>
      </c>
      <c r="AB1159" t="s">
        <v>104</v>
      </c>
      <c r="AC1159">
        <v>1</v>
      </c>
      <c r="AD1159" t="s">
        <v>4</v>
      </c>
      <c r="AE1159">
        <v>2</v>
      </c>
      <c r="AF1159">
        <v>10</v>
      </c>
    </row>
    <row r="1160" spans="19:32" x14ac:dyDescent="0.25">
      <c r="S1160">
        <v>2927</v>
      </c>
      <c r="T1160" t="s">
        <v>2671</v>
      </c>
      <c r="U1160">
        <v>4</v>
      </c>
      <c r="V1160" t="s">
        <v>13</v>
      </c>
      <c r="W1160">
        <v>1</v>
      </c>
      <c r="X1160">
        <v>28</v>
      </c>
      <c r="AA1160">
        <v>623</v>
      </c>
      <c r="AB1160" t="s">
        <v>609</v>
      </c>
      <c r="AC1160">
        <v>1</v>
      </c>
      <c r="AD1160" t="s">
        <v>4</v>
      </c>
      <c r="AE1160">
        <v>19</v>
      </c>
      <c r="AF1160">
        <v>5</v>
      </c>
    </row>
    <row r="1161" spans="19:32" x14ac:dyDescent="0.25">
      <c r="S1161">
        <v>3674</v>
      </c>
      <c r="T1161" t="s">
        <v>7453</v>
      </c>
      <c r="U1161">
        <v>4</v>
      </c>
      <c r="V1161" t="s">
        <v>13</v>
      </c>
      <c r="W1161">
        <v>18</v>
      </c>
      <c r="X1161">
        <v>34</v>
      </c>
      <c r="AA1161">
        <v>115</v>
      </c>
      <c r="AB1161" t="s">
        <v>176</v>
      </c>
      <c r="AC1161">
        <v>1</v>
      </c>
      <c r="AD1161" t="s">
        <v>4</v>
      </c>
      <c r="AE1161">
        <v>5</v>
      </c>
      <c r="AF1161">
        <v>25</v>
      </c>
    </row>
    <row r="1162" spans="19:32" x14ac:dyDescent="0.25">
      <c r="S1162">
        <v>2913</v>
      </c>
      <c r="T1162" t="s">
        <v>2657</v>
      </c>
      <c r="U1162">
        <v>4</v>
      </c>
      <c r="V1162" t="s">
        <v>13</v>
      </c>
      <c r="W1162">
        <v>1</v>
      </c>
      <c r="X1162">
        <v>14</v>
      </c>
      <c r="AA1162">
        <v>140</v>
      </c>
      <c r="AB1162" t="s">
        <v>178</v>
      </c>
      <c r="AC1162">
        <v>1</v>
      </c>
      <c r="AD1162" t="s">
        <v>4</v>
      </c>
      <c r="AE1162">
        <v>6</v>
      </c>
      <c r="AF1162">
        <v>2</v>
      </c>
    </row>
    <row r="1163" spans="19:32" x14ac:dyDescent="0.25">
      <c r="S1163">
        <v>3270</v>
      </c>
      <c r="T1163" t="s">
        <v>2961</v>
      </c>
      <c r="U1163">
        <v>4</v>
      </c>
      <c r="V1163" t="s">
        <v>13</v>
      </c>
      <c r="W1163">
        <v>8</v>
      </c>
      <c r="X1163">
        <v>34</v>
      </c>
      <c r="AA1163">
        <v>119</v>
      </c>
      <c r="AB1163" t="s">
        <v>7051</v>
      </c>
      <c r="AC1163">
        <v>1</v>
      </c>
      <c r="AD1163" t="s">
        <v>4</v>
      </c>
      <c r="AE1163">
        <v>5</v>
      </c>
      <c r="AF1163">
        <v>29</v>
      </c>
    </row>
    <row r="1164" spans="19:32" x14ac:dyDescent="0.25">
      <c r="S1164">
        <v>3687</v>
      </c>
      <c r="T1164" t="s">
        <v>3336</v>
      </c>
      <c r="U1164">
        <v>4</v>
      </c>
      <c r="V1164" t="s">
        <v>13</v>
      </c>
      <c r="W1164">
        <v>19</v>
      </c>
      <c r="X1164">
        <v>7</v>
      </c>
      <c r="AA1164">
        <v>16</v>
      </c>
      <c r="AB1164" t="s">
        <v>85</v>
      </c>
      <c r="AC1164">
        <v>1</v>
      </c>
      <c r="AD1164" t="s">
        <v>4</v>
      </c>
      <c r="AE1164">
        <v>1</v>
      </c>
      <c r="AF1164">
        <v>16</v>
      </c>
    </row>
    <row r="1165" spans="19:32" x14ac:dyDescent="0.25">
      <c r="S1165">
        <v>3117</v>
      </c>
      <c r="T1165" t="s">
        <v>2832</v>
      </c>
      <c r="U1165">
        <v>4</v>
      </c>
      <c r="V1165" t="s">
        <v>13</v>
      </c>
      <c r="W1165">
        <v>6</v>
      </c>
      <c r="X1165">
        <v>5</v>
      </c>
      <c r="AA1165">
        <v>442</v>
      </c>
      <c r="AB1165" t="s">
        <v>447</v>
      </c>
      <c r="AC1165">
        <v>1</v>
      </c>
      <c r="AD1165" t="s">
        <v>4</v>
      </c>
      <c r="AE1165">
        <v>13</v>
      </c>
      <c r="AF1165">
        <v>47</v>
      </c>
    </row>
    <row r="1166" spans="19:32" x14ac:dyDescent="0.25">
      <c r="S1166">
        <v>3230</v>
      </c>
      <c r="T1166" t="s">
        <v>2921</v>
      </c>
      <c r="U1166">
        <v>4</v>
      </c>
      <c r="V1166" t="s">
        <v>13</v>
      </c>
      <c r="W1166">
        <v>7</v>
      </c>
      <c r="X1166">
        <v>47</v>
      </c>
      <c r="AA1166">
        <v>290</v>
      </c>
      <c r="AB1166" t="s">
        <v>319</v>
      </c>
      <c r="AC1166">
        <v>1</v>
      </c>
      <c r="AD1166" t="s">
        <v>4</v>
      </c>
      <c r="AE1166">
        <v>10</v>
      </c>
      <c r="AF1166">
        <v>17</v>
      </c>
    </row>
    <row r="1167" spans="19:32" x14ac:dyDescent="0.25">
      <c r="S1167">
        <v>3754</v>
      </c>
      <c r="T1167" t="s">
        <v>3401</v>
      </c>
      <c r="U1167">
        <v>4</v>
      </c>
      <c r="V1167" t="s">
        <v>13</v>
      </c>
      <c r="W1167">
        <v>21</v>
      </c>
      <c r="X1167">
        <v>1</v>
      </c>
      <c r="AA1167">
        <v>436</v>
      </c>
      <c r="AB1167" t="s">
        <v>441</v>
      </c>
      <c r="AC1167">
        <v>1</v>
      </c>
      <c r="AD1167" t="s">
        <v>4</v>
      </c>
      <c r="AE1167">
        <v>13</v>
      </c>
      <c r="AF1167">
        <v>41</v>
      </c>
    </row>
    <row r="1168" spans="19:32" x14ac:dyDescent="0.25">
      <c r="S1168">
        <v>3370</v>
      </c>
      <c r="T1168" t="s">
        <v>3055</v>
      </c>
      <c r="U1168">
        <v>4</v>
      </c>
      <c r="V1168" t="s">
        <v>13</v>
      </c>
      <c r="W1168">
        <v>10</v>
      </c>
      <c r="X1168">
        <v>34</v>
      </c>
      <c r="AA1168">
        <v>555</v>
      </c>
      <c r="AB1168" t="s">
        <v>549</v>
      </c>
      <c r="AC1168">
        <v>1</v>
      </c>
      <c r="AD1168" t="s">
        <v>4</v>
      </c>
      <c r="AE1168">
        <v>16</v>
      </c>
      <c r="AF1168">
        <v>27</v>
      </c>
    </row>
    <row r="1169" spans="19:32" x14ac:dyDescent="0.25">
      <c r="S1169">
        <v>3544</v>
      </c>
      <c r="T1169" t="s">
        <v>3213</v>
      </c>
      <c r="U1169">
        <v>4</v>
      </c>
      <c r="V1169" t="s">
        <v>13</v>
      </c>
      <c r="W1169">
        <v>14</v>
      </c>
      <c r="X1169">
        <v>21</v>
      </c>
      <c r="AA1169">
        <v>671</v>
      </c>
      <c r="AB1169" t="s">
        <v>657</v>
      </c>
      <c r="AC1169">
        <v>1</v>
      </c>
      <c r="AD1169" t="s">
        <v>4</v>
      </c>
      <c r="AE1169">
        <v>20</v>
      </c>
      <c r="AF1169">
        <v>23</v>
      </c>
    </row>
    <row r="1170" spans="19:32" x14ac:dyDescent="0.25">
      <c r="S1170">
        <v>3538</v>
      </c>
      <c r="T1170" t="s">
        <v>3207</v>
      </c>
      <c r="U1170">
        <v>4</v>
      </c>
      <c r="V1170" t="s">
        <v>13</v>
      </c>
      <c r="W1170">
        <v>14</v>
      </c>
      <c r="X1170">
        <v>15</v>
      </c>
      <c r="AA1170">
        <v>1023</v>
      </c>
      <c r="AB1170" t="s">
        <v>952</v>
      </c>
      <c r="AC1170">
        <v>1</v>
      </c>
      <c r="AD1170" t="s">
        <v>4</v>
      </c>
      <c r="AE1170">
        <v>27</v>
      </c>
      <c r="AF1170">
        <v>38</v>
      </c>
    </row>
    <row r="1171" spans="19:32" x14ac:dyDescent="0.25">
      <c r="S1171">
        <v>3096</v>
      </c>
      <c r="T1171" t="s">
        <v>2811</v>
      </c>
      <c r="U1171">
        <v>4</v>
      </c>
      <c r="V1171" t="s">
        <v>13</v>
      </c>
      <c r="W1171">
        <v>5</v>
      </c>
      <c r="X1171">
        <v>31</v>
      </c>
      <c r="AA1171">
        <v>331</v>
      </c>
      <c r="AB1171" t="s">
        <v>356</v>
      </c>
      <c r="AC1171">
        <v>1</v>
      </c>
      <c r="AD1171" t="s">
        <v>4</v>
      </c>
      <c r="AE1171">
        <v>11</v>
      </c>
      <c r="AF1171">
        <v>16</v>
      </c>
    </row>
    <row r="1172" spans="19:32" x14ac:dyDescent="0.25">
      <c r="S1172">
        <v>3661</v>
      </c>
      <c r="T1172" t="s">
        <v>3324</v>
      </c>
      <c r="U1172">
        <v>4</v>
      </c>
      <c r="V1172" t="s">
        <v>13</v>
      </c>
      <c r="W1172">
        <v>18</v>
      </c>
      <c r="X1172">
        <v>21</v>
      </c>
      <c r="AA1172">
        <v>84</v>
      </c>
      <c r="AB1172" t="s">
        <v>7041</v>
      </c>
      <c r="AC1172">
        <v>1</v>
      </c>
      <c r="AD1172" t="s">
        <v>4</v>
      </c>
      <c r="AE1172">
        <v>4</v>
      </c>
      <c r="AF1172">
        <v>19</v>
      </c>
    </row>
    <row r="1173" spans="19:32" x14ac:dyDescent="0.25">
      <c r="S1173">
        <v>3675</v>
      </c>
      <c r="T1173" t="s">
        <v>7454</v>
      </c>
      <c r="U1173">
        <v>4</v>
      </c>
      <c r="V1173" t="s">
        <v>13</v>
      </c>
      <c r="W1173">
        <v>18</v>
      </c>
      <c r="X1173">
        <v>35</v>
      </c>
      <c r="AA1173">
        <v>704</v>
      </c>
      <c r="AB1173" t="s">
        <v>686</v>
      </c>
      <c r="AC1173">
        <v>1</v>
      </c>
      <c r="AD1173" t="s">
        <v>4</v>
      </c>
      <c r="AE1173">
        <v>21</v>
      </c>
      <c r="AF1173">
        <v>22</v>
      </c>
    </row>
    <row r="1174" spans="19:32" x14ac:dyDescent="0.25">
      <c r="S1174">
        <v>2920</v>
      </c>
      <c r="T1174" t="s">
        <v>2664</v>
      </c>
      <c r="U1174">
        <v>4</v>
      </c>
      <c r="V1174" t="s">
        <v>13</v>
      </c>
      <c r="W1174">
        <v>1</v>
      </c>
      <c r="X1174">
        <v>21</v>
      </c>
      <c r="AA1174">
        <v>162</v>
      </c>
      <c r="AB1174" t="s">
        <v>200</v>
      </c>
      <c r="AC1174">
        <v>1</v>
      </c>
      <c r="AD1174" t="s">
        <v>4</v>
      </c>
      <c r="AE1174">
        <v>6</v>
      </c>
      <c r="AF1174">
        <v>24</v>
      </c>
    </row>
    <row r="1175" spans="19:32" x14ac:dyDescent="0.25">
      <c r="S1175">
        <v>3155</v>
      </c>
      <c r="T1175" t="s">
        <v>2870</v>
      </c>
      <c r="U1175">
        <v>4</v>
      </c>
      <c r="V1175" t="s">
        <v>13</v>
      </c>
      <c r="W1175">
        <v>6</v>
      </c>
      <c r="X1175">
        <v>43</v>
      </c>
      <c r="AA1175">
        <v>953</v>
      </c>
      <c r="AB1175" t="s">
        <v>911</v>
      </c>
      <c r="AC1175">
        <v>1</v>
      </c>
      <c r="AD1175" t="s">
        <v>4</v>
      </c>
      <c r="AE1175">
        <v>26</v>
      </c>
      <c r="AF1175">
        <v>43</v>
      </c>
    </row>
    <row r="1176" spans="19:32" x14ac:dyDescent="0.25">
      <c r="S1176">
        <v>2977</v>
      </c>
      <c r="T1176" t="s">
        <v>2721</v>
      </c>
      <c r="U1176">
        <v>4</v>
      </c>
      <c r="V1176" t="s">
        <v>13</v>
      </c>
      <c r="W1176">
        <v>3</v>
      </c>
      <c r="X1176">
        <v>2</v>
      </c>
      <c r="AA1176">
        <v>983</v>
      </c>
      <c r="AB1176" t="s">
        <v>7177</v>
      </c>
      <c r="AC1176">
        <v>1</v>
      </c>
      <c r="AD1176" t="s">
        <v>4</v>
      </c>
      <c r="AE1176">
        <v>26</v>
      </c>
      <c r="AF1176">
        <v>73</v>
      </c>
    </row>
    <row r="1177" spans="19:32" x14ac:dyDescent="0.25">
      <c r="S1177">
        <v>3033</v>
      </c>
      <c r="T1177" t="s">
        <v>2766</v>
      </c>
      <c r="U1177">
        <v>4</v>
      </c>
      <c r="V1177" t="s">
        <v>13</v>
      </c>
      <c r="W1177">
        <v>4</v>
      </c>
      <c r="X1177">
        <v>22</v>
      </c>
      <c r="AA1177">
        <v>1032</v>
      </c>
      <c r="AB1177" t="s">
        <v>961</v>
      </c>
      <c r="AC1177">
        <v>1</v>
      </c>
      <c r="AD1177" t="s">
        <v>4</v>
      </c>
      <c r="AE1177">
        <v>27</v>
      </c>
      <c r="AF1177">
        <v>47</v>
      </c>
    </row>
    <row r="1178" spans="19:32" x14ac:dyDescent="0.25">
      <c r="S1178">
        <v>3321</v>
      </c>
      <c r="T1178" t="s">
        <v>3006</v>
      </c>
      <c r="U1178">
        <v>4</v>
      </c>
      <c r="V1178" t="s">
        <v>13</v>
      </c>
      <c r="W1178">
        <v>9</v>
      </c>
      <c r="X1178">
        <v>26</v>
      </c>
      <c r="AA1178">
        <v>399</v>
      </c>
      <c r="AB1178" t="s">
        <v>404</v>
      </c>
      <c r="AC1178">
        <v>1</v>
      </c>
      <c r="AD1178" t="s">
        <v>4</v>
      </c>
      <c r="AE1178">
        <v>13</v>
      </c>
      <c r="AF1178">
        <v>4</v>
      </c>
    </row>
    <row r="1179" spans="19:32" x14ac:dyDescent="0.25">
      <c r="S1179">
        <v>3256</v>
      </c>
      <c r="T1179" t="s">
        <v>2947</v>
      </c>
      <c r="U1179">
        <v>4</v>
      </c>
      <c r="V1179" t="s">
        <v>13</v>
      </c>
      <c r="W1179">
        <v>8</v>
      </c>
      <c r="X1179">
        <v>20</v>
      </c>
      <c r="AA1179">
        <v>578</v>
      </c>
      <c r="AB1179" t="s">
        <v>572</v>
      </c>
      <c r="AC1179">
        <v>1</v>
      </c>
      <c r="AD1179" t="s">
        <v>4</v>
      </c>
      <c r="AE1179">
        <v>17</v>
      </c>
      <c r="AF1179">
        <v>22</v>
      </c>
    </row>
    <row r="1180" spans="19:32" x14ac:dyDescent="0.25">
      <c r="S1180">
        <v>3728</v>
      </c>
      <c r="T1180" t="s">
        <v>3375</v>
      </c>
      <c r="U1180">
        <v>4</v>
      </c>
      <c r="V1180" t="s">
        <v>13</v>
      </c>
      <c r="W1180">
        <v>20</v>
      </c>
      <c r="X1180">
        <v>6</v>
      </c>
      <c r="AA1180">
        <v>794</v>
      </c>
      <c r="AB1180" t="s">
        <v>764</v>
      </c>
      <c r="AC1180">
        <v>1</v>
      </c>
      <c r="AD1180" t="s">
        <v>4</v>
      </c>
      <c r="AE1180">
        <v>23</v>
      </c>
      <c r="AF1180">
        <v>20</v>
      </c>
    </row>
    <row r="1181" spans="19:32" x14ac:dyDescent="0.25">
      <c r="S1181">
        <v>3707</v>
      </c>
      <c r="T1181" t="s">
        <v>3356</v>
      </c>
      <c r="U1181">
        <v>4</v>
      </c>
      <c r="V1181" t="s">
        <v>13</v>
      </c>
      <c r="W1181">
        <v>19</v>
      </c>
      <c r="X1181">
        <v>27</v>
      </c>
      <c r="AA1181">
        <v>709</v>
      </c>
      <c r="AB1181" t="s">
        <v>691</v>
      </c>
      <c r="AC1181">
        <v>1</v>
      </c>
      <c r="AD1181" t="s">
        <v>4</v>
      </c>
      <c r="AE1181">
        <v>21</v>
      </c>
      <c r="AF1181">
        <v>27</v>
      </c>
    </row>
    <row r="1182" spans="19:32" x14ac:dyDescent="0.25">
      <c r="S1182">
        <v>3206</v>
      </c>
      <c r="T1182" t="s">
        <v>2897</v>
      </c>
      <c r="U1182">
        <v>4</v>
      </c>
      <c r="V1182" t="s">
        <v>13</v>
      </c>
      <c r="W1182">
        <v>7</v>
      </c>
      <c r="X1182">
        <v>23</v>
      </c>
      <c r="AA1182">
        <v>36</v>
      </c>
      <c r="AB1182" t="s">
        <v>105</v>
      </c>
      <c r="AC1182">
        <v>1</v>
      </c>
      <c r="AD1182" t="s">
        <v>4</v>
      </c>
      <c r="AE1182">
        <v>2</v>
      </c>
      <c r="AF1182">
        <v>11</v>
      </c>
    </row>
    <row r="1183" spans="19:32" x14ac:dyDescent="0.25">
      <c r="S1183">
        <v>3211</v>
      </c>
      <c r="T1183" t="s">
        <v>2902</v>
      </c>
      <c r="U1183">
        <v>4</v>
      </c>
      <c r="V1183" t="s">
        <v>13</v>
      </c>
      <c r="W1183">
        <v>7</v>
      </c>
      <c r="X1183">
        <v>28</v>
      </c>
      <c r="AA1183">
        <v>690</v>
      </c>
      <c r="AB1183" t="s">
        <v>672</v>
      </c>
      <c r="AC1183">
        <v>1</v>
      </c>
      <c r="AD1183" t="s">
        <v>4</v>
      </c>
      <c r="AE1183">
        <v>21</v>
      </c>
      <c r="AF1183">
        <v>8</v>
      </c>
    </row>
    <row r="1184" spans="19:32" x14ac:dyDescent="0.25">
      <c r="S1184">
        <v>3767</v>
      </c>
      <c r="T1184" t="s">
        <v>3414</v>
      </c>
      <c r="U1184">
        <v>4</v>
      </c>
      <c r="V1184" t="s">
        <v>13</v>
      </c>
      <c r="W1184">
        <v>21</v>
      </c>
      <c r="X1184">
        <v>14</v>
      </c>
      <c r="AA1184">
        <v>508</v>
      </c>
      <c r="AB1184" t="s">
        <v>505</v>
      </c>
      <c r="AC1184">
        <v>1</v>
      </c>
      <c r="AD1184" t="s">
        <v>4</v>
      </c>
      <c r="AE1184">
        <v>15</v>
      </c>
      <c r="AF1184">
        <v>19</v>
      </c>
    </row>
    <row r="1185" spans="19:32" x14ac:dyDescent="0.25">
      <c r="S1185">
        <v>3427</v>
      </c>
      <c r="T1185" t="s">
        <v>7431</v>
      </c>
      <c r="U1185">
        <v>4</v>
      </c>
      <c r="V1185" t="s">
        <v>13</v>
      </c>
      <c r="W1185">
        <v>11</v>
      </c>
      <c r="X1185">
        <v>49</v>
      </c>
      <c r="AA1185">
        <v>474</v>
      </c>
      <c r="AB1185" t="s">
        <v>471</v>
      </c>
      <c r="AC1185">
        <v>1</v>
      </c>
      <c r="AD1185" t="s">
        <v>4</v>
      </c>
      <c r="AE1185">
        <v>14</v>
      </c>
      <c r="AF1185">
        <v>21</v>
      </c>
    </row>
    <row r="1186" spans="19:32" x14ac:dyDescent="0.25">
      <c r="S1186">
        <v>3040</v>
      </c>
      <c r="T1186" t="s">
        <v>2773</v>
      </c>
      <c r="U1186">
        <v>4</v>
      </c>
      <c r="V1186" t="s">
        <v>13</v>
      </c>
      <c r="W1186">
        <v>4</v>
      </c>
      <c r="X1186">
        <v>29</v>
      </c>
      <c r="AA1186">
        <v>806</v>
      </c>
      <c r="AB1186" t="s">
        <v>776</v>
      </c>
      <c r="AC1186">
        <v>1</v>
      </c>
      <c r="AD1186" t="s">
        <v>4</v>
      </c>
      <c r="AE1186">
        <v>23</v>
      </c>
      <c r="AF1186">
        <v>32</v>
      </c>
    </row>
    <row r="1187" spans="19:32" x14ac:dyDescent="0.25">
      <c r="S1187">
        <v>3646</v>
      </c>
      <c r="T1187" t="s">
        <v>3309</v>
      </c>
      <c r="U1187">
        <v>4</v>
      </c>
      <c r="V1187" t="s">
        <v>13</v>
      </c>
      <c r="W1187">
        <v>18</v>
      </c>
      <c r="X1187">
        <v>6</v>
      </c>
      <c r="AA1187">
        <v>620</v>
      </c>
      <c r="AB1187" t="s">
        <v>606</v>
      </c>
      <c r="AC1187">
        <v>1</v>
      </c>
      <c r="AD1187" t="s">
        <v>4</v>
      </c>
      <c r="AE1187">
        <v>19</v>
      </c>
      <c r="AF1187">
        <v>2</v>
      </c>
    </row>
    <row r="1188" spans="19:32" x14ac:dyDescent="0.25">
      <c r="S1188">
        <v>3726</v>
      </c>
      <c r="T1188" t="s">
        <v>3373</v>
      </c>
      <c r="U1188">
        <v>4</v>
      </c>
      <c r="V1188" t="s">
        <v>13</v>
      </c>
      <c r="W1188">
        <v>20</v>
      </c>
      <c r="X1188">
        <v>4</v>
      </c>
      <c r="AA1188">
        <v>490</v>
      </c>
      <c r="AB1188" t="s">
        <v>487</v>
      </c>
      <c r="AC1188">
        <v>1</v>
      </c>
      <c r="AD1188" t="s">
        <v>4</v>
      </c>
      <c r="AE1188">
        <v>15</v>
      </c>
      <c r="AF1188">
        <v>1</v>
      </c>
    </row>
    <row r="1189" spans="19:32" x14ac:dyDescent="0.25">
      <c r="S1189">
        <v>3311</v>
      </c>
      <c r="T1189" t="s">
        <v>2996</v>
      </c>
      <c r="U1189">
        <v>4</v>
      </c>
      <c r="V1189" t="s">
        <v>13</v>
      </c>
      <c r="W1189">
        <v>9</v>
      </c>
      <c r="X1189">
        <v>16</v>
      </c>
      <c r="AA1189">
        <v>799</v>
      </c>
      <c r="AB1189" t="s">
        <v>769</v>
      </c>
      <c r="AC1189">
        <v>1</v>
      </c>
      <c r="AD1189" t="s">
        <v>4</v>
      </c>
      <c r="AE1189">
        <v>23</v>
      </c>
      <c r="AF1189">
        <v>25</v>
      </c>
    </row>
    <row r="1190" spans="19:32" x14ac:dyDescent="0.25">
      <c r="S1190">
        <v>3575</v>
      </c>
      <c r="T1190" t="s">
        <v>3244</v>
      </c>
      <c r="U1190">
        <v>4</v>
      </c>
      <c r="V1190" t="s">
        <v>13</v>
      </c>
      <c r="W1190">
        <v>15</v>
      </c>
      <c r="X1190">
        <v>21</v>
      </c>
      <c r="AA1190">
        <v>685</v>
      </c>
      <c r="AB1190" t="s">
        <v>667</v>
      </c>
      <c r="AC1190">
        <v>1</v>
      </c>
      <c r="AD1190" t="s">
        <v>4</v>
      </c>
      <c r="AE1190">
        <v>21</v>
      </c>
      <c r="AF1190">
        <v>3</v>
      </c>
    </row>
    <row r="1191" spans="19:32" x14ac:dyDescent="0.25">
      <c r="S1191">
        <v>3555</v>
      </c>
      <c r="T1191" t="s">
        <v>3224</v>
      </c>
      <c r="U1191">
        <v>4</v>
      </c>
      <c r="V1191" t="s">
        <v>13</v>
      </c>
      <c r="W1191">
        <v>15</v>
      </c>
      <c r="X1191">
        <v>1</v>
      </c>
      <c r="AA1191">
        <v>137</v>
      </c>
      <c r="AB1191" t="s">
        <v>7069</v>
      </c>
      <c r="AC1191">
        <v>1</v>
      </c>
      <c r="AD1191" t="s">
        <v>4</v>
      </c>
      <c r="AE1191">
        <v>5</v>
      </c>
      <c r="AF1191">
        <v>47</v>
      </c>
    </row>
    <row r="1192" spans="19:32" x14ac:dyDescent="0.25">
      <c r="S1192">
        <v>3725</v>
      </c>
      <c r="T1192" t="s">
        <v>3372</v>
      </c>
      <c r="U1192">
        <v>4</v>
      </c>
      <c r="V1192" t="s">
        <v>13</v>
      </c>
      <c r="W1192">
        <v>20</v>
      </c>
      <c r="X1192">
        <v>3</v>
      </c>
      <c r="AA1192">
        <v>858</v>
      </c>
      <c r="AB1192" t="s">
        <v>7144</v>
      </c>
      <c r="AC1192">
        <v>1</v>
      </c>
      <c r="AD1192" t="s">
        <v>4</v>
      </c>
      <c r="AE1192">
        <v>24</v>
      </c>
      <c r="AF1192">
        <v>45</v>
      </c>
    </row>
    <row r="1193" spans="19:32" x14ac:dyDescent="0.25">
      <c r="S1193">
        <v>3390</v>
      </c>
      <c r="T1193" t="s">
        <v>3074</v>
      </c>
      <c r="U1193">
        <v>4</v>
      </c>
      <c r="V1193" t="s">
        <v>13</v>
      </c>
      <c r="W1193">
        <v>11</v>
      </c>
      <c r="X1193">
        <v>12</v>
      </c>
      <c r="AA1193">
        <v>21</v>
      </c>
      <c r="AB1193" t="s">
        <v>90</v>
      </c>
      <c r="AC1193">
        <v>1</v>
      </c>
      <c r="AD1193" t="s">
        <v>4</v>
      </c>
      <c r="AE1193">
        <v>1</v>
      </c>
      <c r="AF1193">
        <v>21</v>
      </c>
    </row>
    <row r="1194" spans="19:32" x14ac:dyDescent="0.25">
      <c r="S1194">
        <v>3527</v>
      </c>
      <c r="T1194" t="s">
        <v>3196</v>
      </c>
      <c r="U1194">
        <v>4</v>
      </c>
      <c r="V1194" t="s">
        <v>13</v>
      </c>
      <c r="W1194">
        <v>14</v>
      </c>
      <c r="X1194">
        <v>4</v>
      </c>
      <c r="AA1194">
        <v>153</v>
      </c>
      <c r="AB1194" t="s">
        <v>191</v>
      </c>
      <c r="AC1194">
        <v>1</v>
      </c>
      <c r="AD1194" t="s">
        <v>4</v>
      </c>
      <c r="AE1194">
        <v>6</v>
      </c>
      <c r="AF1194">
        <v>15</v>
      </c>
    </row>
    <row r="1195" spans="19:32" x14ac:dyDescent="0.25">
      <c r="S1195">
        <v>3615</v>
      </c>
      <c r="T1195" t="s">
        <v>3278</v>
      </c>
      <c r="U1195">
        <v>4</v>
      </c>
      <c r="V1195" t="s">
        <v>13</v>
      </c>
      <c r="W1195">
        <v>17</v>
      </c>
      <c r="X1195">
        <v>1</v>
      </c>
      <c r="AA1195">
        <v>550</v>
      </c>
      <c r="AB1195" t="s">
        <v>544</v>
      </c>
      <c r="AC1195">
        <v>1</v>
      </c>
      <c r="AD1195" t="s">
        <v>4</v>
      </c>
      <c r="AE1195">
        <v>16</v>
      </c>
      <c r="AF1195">
        <v>22</v>
      </c>
    </row>
    <row r="1196" spans="19:32" x14ac:dyDescent="0.25">
      <c r="S1196">
        <v>3474</v>
      </c>
      <c r="T1196" t="s">
        <v>3143</v>
      </c>
      <c r="U1196">
        <v>4</v>
      </c>
      <c r="V1196" t="s">
        <v>13</v>
      </c>
      <c r="W1196">
        <v>12</v>
      </c>
      <c r="X1196">
        <v>39</v>
      </c>
      <c r="AA1196">
        <v>81</v>
      </c>
      <c r="AB1196" t="s">
        <v>150</v>
      </c>
      <c r="AC1196">
        <v>1</v>
      </c>
      <c r="AD1196" t="s">
        <v>4</v>
      </c>
      <c r="AE1196">
        <v>4</v>
      </c>
      <c r="AF1196">
        <v>16</v>
      </c>
    </row>
    <row r="1197" spans="19:32" x14ac:dyDescent="0.25">
      <c r="S1197">
        <v>3694</v>
      </c>
      <c r="T1197" t="s">
        <v>3343</v>
      </c>
      <c r="U1197">
        <v>4</v>
      </c>
      <c r="V1197" t="s">
        <v>13</v>
      </c>
      <c r="W1197">
        <v>19</v>
      </c>
      <c r="X1197">
        <v>14</v>
      </c>
      <c r="AA1197">
        <v>940</v>
      </c>
      <c r="AB1197" t="s">
        <v>898</v>
      </c>
      <c r="AC1197">
        <v>1</v>
      </c>
      <c r="AD1197" t="s">
        <v>4</v>
      </c>
      <c r="AE1197">
        <v>26</v>
      </c>
      <c r="AF1197">
        <v>30</v>
      </c>
    </row>
    <row r="1198" spans="19:32" x14ac:dyDescent="0.25">
      <c r="S1198">
        <v>3227</v>
      </c>
      <c r="T1198" t="s">
        <v>2918</v>
      </c>
      <c r="U1198">
        <v>4</v>
      </c>
      <c r="V1198" t="s">
        <v>13</v>
      </c>
      <c r="W1198">
        <v>7</v>
      </c>
      <c r="X1198">
        <v>44</v>
      </c>
      <c r="AA1198">
        <v>258</v>
      </c>
      <c r="AB1198" t="s">
        <v>291</v>
      </c>
      <c r="AC1198">
        <v>1</v>
      </c>
      <c r="AD1198" t="s">
        <v>4</v>
      </c>
      <c r="AE1198">
        <v>9</v>
      </c>
      <c r="AF1198">
        <v>23</v>
      </c>
    </row>
    <row r="1199" spans="19:32" x14ac:dyDescent="0.25">
      <c r="S1199">
        <v>3530</v>
      </c>
      <c r="T1199" t="s">
        <v>3199</v>
      </c>
      <c r="U1199">
        <v>4</v>
      </c>
      <c r="V1199" t="s">
        <v>13</v>
      </c>
      <c r="W1199">
        <v>14</v>
      </c>
      <c r="X1199">
        <v>7</v>
      </c>
      <c r="AA1199">
        <v>184</v>
      </c>
      <c r="AB1199" t="s">
        <v>222</v>
      </c>
      <c r="AC1199">
        <v>1</v>
      </c>
      <c r="AD1199" t="s">
        <v>4</v>
      </c>
      <c r="AE1199">
        <v>7</v>
      </c>
      <c r="AF1199">
        <v>12</v>
      </c>
    </row>
    <row r="1200" spans="19:32" x14ac:dyDescent="0.25">
      <c r="S1200">
        <v>2958</v>
      </c>
      <c r="T1200" t="s">
        <v>2702</v>
      </c>
      <c r="U1200">
        <v>4</v>
      </c>
      <c r="V1200" t="s">
        <v>13</v>
      </c>
      <c r="W1200">
        <v>2</v>
      </c>
      <c r="X1200">
        <v>8</v>
      </c>
      <c r="AA1200">
        <v>463</v>
      </c>
      <c r="AB1200" t="s">
        <v>460</v>
      </c>
      <c r="AC1200">
        <v>1</v>
      </c>
      <c r="AD1200" t="s">
        <v>4</v>
      </c>
      <c r="AE1200">
        <v>14</v>
      </c>
      <c r="AF1200">
        <v>10</v>
      </c>
    </row>
    <row r="1201" spans="19:32" x14ac:dyDescent="0.25">
      <c r="S1201">
        <v>3525</v>
      </c>
      <c r="T1201" t="s">
        <v>3194</v>
      </c>
      <c r="U1201">
        <v>4</v>
      </c>
      <c r="V1201" t="s">
        <v>13</v>
      </c>
      <c r="W1201">
        <v>14</v>
      </c>
      <c r="X1201">
        <v>2</v>
      </c>
      <c r="AA1201">
        <v>208</v>
      </c>
      <c r="AB1201" t="s">
        <v>246</v>
      </c>
      <c r="AC1201">
        <v>1</v>
      </c>
      <c r="AD1201" t="s">
        <v>4</v>
      </c>
      <c r="AE1201">
        <v>8</v>
      </c>
      <c r="AF1201">
        <v>7</v>
      </c>
    </row>
    <row r="1202" spans="19:32" x14ac:dyDescent="0.25">
      <c r="S1202">
        <v>3701</v>
      </c>
      <c r="T1202" t="s">
        <v>3350</v>
      </c>
      <c r="U1202">
        <v>4</v>
      </c>
      <c r="V1202" t="s">
        <v>13</v>
      </c>
      <c r="W1202">
        <v>19</v>
      </c>
      <c r="X1202">
        <v>21</v>
      </c>
      <c r="AA1202">
        <v>913</v>
      </c>
      <c r="AB1202" t="s">
        <v>871</v>
      </c>
      <c r="AC1202">
        <v>1</v>
      </c>
      <c r="AD1202" t="s">
        <v>4</v>
      </c>
      <c r="AE1202">
        <v>26</v>
      </c>
      <c r="AF1202">
        <v>3</v>
      </c>
    </row>
    <row r="1203" spans="19:32" x14ac:dyDescent="0.25">
      <c r="S1203">
        <v>3733</v>
      </c>
      <c r="T1203" t="s">
        <v>3380</v>
      </c>
      <c r="U1203">
        <v>4</v>
      </c>
      <c r="V1203" t="s">
        <v>13</v>
      </c>
      <c r="W1203">
        <v>20</v>
      </c>
      <c r="X1203">
        <v>11</v>
      </c>
      <c r="AA1203">
        <v>634</v>
      </c>
      <c r="AB1203" t="s">
        <v>620</v>
      </c>
      <c r="AC1203">
        <v>1</v>
      </c>
      <c r="AD1203" t="s">
        <v>4</v>
      </c>
      <c r="AE1203">
        <v>19</v>
      </c>
      <c r="AF1203">
        <v>16</v>
      </c>
    </row>
    <row r="1204" spans="19:32" x14ac:dyDescent="0.25">
      <c r="S1204">
        <v>3007</v>
      </c>
      <c r="T1204" t="s">
        <v>7371</v>
      </c>
      <c r="U1204">
        <v>4</v>
      </c>
      <c r="V1204" t="s">
        <v>13</v>
      </c>
      <c r="W1204">
        <v>3</v>
      </c>
      <c r="X1204">
        <v>32</v>
      </c>
      <c r="AA1204">
        <v>737</v>
      </c>
      <c r="AB1204" t="s">
        <v>707</v>
      </c>
      <c r="AC1204">
        <v>1</v>
      </c>
      <c r="AD1204" t="s">
        <v>4</v>
      </c>
      <c r="AE1204">
        <v>22</v>
      </c>
      <c r="AF1204">
        <v>9</v>
      </c>
    </row>
    <row r="1205" spans="19:32" x14ac:dyDescent="0.25">
      <c r="S1205">
        <v>3000</v>
      </c>
      <c r="T1205" t="s">
        <v>2744</v>
      </c>
      <c r="U1205">
        <v>4</v>
      </c>
      <c r="V1205" t="s">
        <v>13</v>
      </c>
      <c r="W1205">
        <v>3</v>
      </c>
      <c r="X1205">
        <v>25</v>
      </c>
      <c r="AA1205">
        <v>561</v>
      </c>
      <c r="AB1205" t="s">
        <v>555</v>
      </c>
      <c r="AC1205">
        <v>1</v>
      </c>
      <c r="AD1205" t="s">
        <v>4</v>
      </c>
      <c r="AE1205">
        <v>17</v>
      </c>
      <c r="AF1205">
        <v>5</v>
      </c>
    </row>
    <row r="1206" spans="19:32" x14ac:dyDescent="0.25">
      <c r="S1206">
        <v>3133</v>
      </c>
      <c r="T1206" t="s">
        <v>2848</v>
      </c>
      <c r="U1206">
        <v>4</v>
      </c>
      <c r="V1206" t="s">
        <v>13</v>
      </c>
      <c r="W1206">
        <v>6</v>
      </c>
      <c r="X1206">
        <v>21</v>
      </c>
      <c r="AA1206">
        <v>214</v>
      </c>
      <c r="AB1206" t="s">
        <v>252</v>
      </c>
      <c r="AC1206">
        <v>1</v>
      </c>
      <c r="AD1206" t="s">
        <v>4</v>
      </c>
      <c r="AE1206">
        <v>8</v>
      </c>
      <c r="AF1206">
        <v>13</v>
      </c>
    </row>
    <row r="1207" spans="19:32" x14ac:dyDescent="0.25">
      <c r="S1207">
        <v>3514</v>
      </c>
      <c r="T1207" t="s">
        <v>3183</v>
      </c>
      <c r="U1207">
        <v>4</v>
      </c>
      <c r="V1207" t="s">
        <v>13</v>
      </c>
      <c r="W1207">
        <v>13</v>
      </c>
      <c r="X1207">
        <v>29</v>
      </c>
      <c r="AA1207">
        <v>219</v>
      </c>
      <c r="AB1207" t="s">
        <v>257</v>
      </c>
      <c r="AC1207">
        <v>1</v>
      </c>
      <c r="AD1207" t="s">
        <v>4</v>
      </c>
      <c r="AE1207">
        <v>8</v>
      </c>
      <c r="AF1207">
        <v>18</v>
      </c>
    </row>
    <row r="1208" spans="19:32" x14ac:dyDescent="0.25">
      <c r="S1208">
        <v>3228</v>
      </c>
      <c r="T1208" t="s">
        <v>2919</v>
      </c>
      <c r="U1208">
        <v>4</v>
      </c>
      <c r="V1208" t="s">
        <v>13</v>
      </c>
      <c r="W1208">
        <v>7</v>
      </c>
      <c r="X1208">
        <v>45</v>
      </c>
      <c r="AA1208">
        <v>150</v>
      </c>
      <c r="AB1208" t="s">
        <v>188</v>
      </c>
      <c r="AC1208">
        <v>1</v>
      </c>
      <c r="AD1208" t="s">
        <v>4</v>
      </c>
      <c r="AE1208">
        <v>6</v>
      </c>
      <c r="AF1208">
        <v>12</v>
      </c>
    </row>
    <row r="1209" spans="19:32" x14ac:dyDescent="0.25">
      <c r="S1209">
        <v>3422</v>
      </c>
      <c r="T1209" t="s">
        <v>7426</v>
      </c>
      <c r="U1209">
        <v>4</v>
      </c>
      <c r="V1209" t="s">
        <v>13</v>
      </c>
      <c r="W1209">
        <v>11</v>
      </c>
      <c r="X1209">
        <v>44</v>
      </c>
      <c r="AA1209">
        <v>672</v>
      </c>
      <c r="AB1209" t="s">
        <v>658</v>
      </c>
      <c r="AC1209">
        <v>1</v>
      </c>
      <c r="AD1209" t="s">
        <v>4</v>
      </c>
      <c r="AE1209">
        <v>20</v>
      </c>
      <c r="AF1209">
        <v>24</v>
      </c>
    </row>
    <row r="1210" spans="19:32" x14ac:dyDescent="0.25">
      <c r="S1210">
        <v>3492</v>
      </c>
      <c r="T1210" t="s">
        <v>3161</v>
      </c>
      <c r="U1210">
        <v>4</v>
      </c>
      <c r="V1210" t="s">
        <v>13</v>
      </c>
      <c r="W1210">
        <v>13</v>
      </c>
      <c r="X1210">
        <v>7</v>
      </c>
      <c r="AA1210">
        <v>478</v>
      </c>
      <c r="AB1210" t="s">
        <v>475</v>
      </c>
      <c r="AC1210">
        <v>1</v>
      </c>
      <c r="AD1210" t="s">
        <v>4</v>
      </c>
      <c r="AE1210">
        <v>14</v>
      </c>
      <c r="AF1210">
        <v>25</v>
      </c>
    </row>
    <row r="1211" spans="19:32" x14ac:dyDescent="0.25">
      <c r="S1211">
        <v>2942</v>
      </c>
      <c r="T1211" t="s">
        <v>2686</v>
      </c>
      <c r="U1211">
        <v>4</v>
      </c>
      <c r="V1211" t="s">
        <v>13</v>
      </c>
      <c r="W1211">
        <v>1</v>
      </c>
      <c r="X1211">
        <v>43</v>
      </c>
      <c r="AA1211">
        <v>356</v>
      </c>
      <c r="AB1211" t="s">
        <v>381</v>
      </c>
      <c r="AC1211">
        <v>1</v>
      </c>
      <c r="AD1211" t="s">
        <v>4</v>
      </c>
      <c r="AE1211">
        <v>12</v>
      </c>
      <c r="AF1211">
        <v>11</v>
      </c>
    </row>
    <row r="1212" spans="19:32" x14ac:dyDescent="0.25">
      <c r="S1212">
        <v>3300</v>
      </c>
      <c r="T1212" t="s">
        <v>2985</v>
      </c>
      <c r="U1212">
        <v>4</v>
      </c>
      <c r="V1212" t="s">
        <v>13</v>
      </c>
      <c r="W1212">
        <v>9</v>
      </c>
      <c r="X1212">
        <v>5</v>
      </c>
      <c r="AA1212">
        <v>849</v>
      </c>
      <c r="AB1212" t="s">
        <v>819</v>
      </c>
      <c r="AC1212">
        <v>1</v>
      </c>
      <c r="AD1212" t="s">
        <v>4</v>
      </c>
      <c r="AE1212">
        <v>24</v>
      </c>
      <c r="AF1212">
        <v>36</v>
      </c>
    </row>
    <row r="1213" spans="19:32" x14ac:dyDescent="0.25">
      <c r="S1213">
        <v>2959</v>
      </c>
      <c r="T1213" t="s">
        <v>2703</v>
      </c>
      <c r="U1213">
        <v>4</v>
      </c>
      <c r="V1213" t="s">
        <v>13</v>
      </c>
      <c r="W1213">
        <v>2</v>
      </c>
      <c r="X1213">
        <v>9</v>
      </c>
      <c r="AA1213">
        <v>975</v>
      </c>
      <c r="AB1213" t="s">
        <v>7169</v>
      </c>
      <c r="AC1213">
        <v>1</v>
      </c>
      <c r="AD1213" t="s">
        <v>4</v>
      </c>
      <c r="AE1213">
        <v>26</v>
      </c>
      <c r="AF1213">
        <v>65</v>
      </c>
    </row>
    <row r="1214" spans="19:32" x14ac:dyDescent="0.25">
      <c r="S1214">
        <v>3463</v>
      </c>
      <c r="T1214" t="s">
        <v>3132</v>
      </c>
      <c r="U1214">
        <v>4</v>
      </c>
      <c r="V1214" t="s">
        <v>13</v>
      </c>
      <c r="W1214">
        <v>12</v>
      </c>
      <c r="X1214">
        <v>28</v>
      </c>
      <c r="AA1214">
        <v>556</v>
      </c>
      <c r="AB1214" t="s">
        <v>550</v>
      </c>
      <c r="AC1214">
        <v>1</v>
      </c>
      <c r="AD1214" t="s">
        <v>4</v>
      </c>
      <c r="AE1214">
        <v>16</v>
      </c>
      <c r="AF1214">
        <v>28</v>
      </c>
    </row>
    <row r="1215" spans="19:32" x14ac:dyDescent="0.25">
      <c r="S1215">
        <v>3332</v>
      </c>
      <c r="T1215" t="s">
        <v>3017</v>
      </c>
      <c r="U1215">
        <v>4</v>
      </c>
      <c r="V1215" t="s">
        <v>13</v>
      </c>
      <c r="W1215">
        <v>9</v>
      </c>
      <c r="X1215">
        <v>37</v>
      </c>
      <c r="AA1215">
        <v>861</v>
      </c>
      <c r="AB1215" t="s">
        <v>7147</v>
      </c>
      <c r="AC1215">
        <v>1</v>
      </c>
      <c r="AD1215" t="s">
        <v>4</v>
      </c>
      <c r="AE1215">
        <v>24</v>
      </c>
      <c r="AF1215">
        <v>48</v>
      </c>
    </row>
    <row r="1216" spans="19:32" x14ac:dyDescent="0.25">
      <c r="S1216">
        <v>3655</v>
      </c>
      <c r="T1216" t="s">
        <v>3318</v>
      </c>
      <c r="U1216">
        <v>4</v>
      </c>
      <c r="V1216" t="s">
        <v>13</v>
      </c>
      <c r="W1216">
        <v>18</v>
      </c>
      <c r="X1216">
        <v>15</v>
      </c>
      <c r="AA1216">
        <v>475</v>
      </c>
      <c r="AB1216" t="s">
        <v>472</v>
      </c>
      <c r="AC1216">
        <v>1</v>
      </c>
      <c r="AD1216" t="s">
        <v>4</v>
      </c>
      <c r="AE1216">
        <v>14</v>
      </c>
      <c r="AF1216">
        <v>22</v>
      </c>
    </row>
    <row r="1217" spans="19:32" x14ac:dyDescent="0.25">
      <c r="S1217">
        <v>3258</v>
      </c>
      <c r="T1217" t="s">
        <v>2949</v>
      </c>
      <c r="U1217">
        <v>4</v>
      </c>
      <c r="V1217" t="s">
        <v>13</v>
      </c>
      <c r="W1217">
        <v>8</v>
      </c>
      <c r="X1217">
        <v>22</v>
      </c>
      <c r="AA1217">
        <v>16</v>
      </c>
      <c r="AB1217" t="s">
        <v>85</v>
      </c>
      <c r="AC1217">
        <v>1</v>
      </c>
      <c r="AD1217" t="s">
        <v>4</v>
      </c>
      <c r="AE1217">
        <v>1</v>
      </c>
      <c r="AF1217">
        <v>16</v>
      </c>
    </row>
    <row r="1218" spans="19:32" x14ac:dyDescent="0.25">
      <c r="S1218">
        <v>3224</v>
      </c>
      <c r="T1218" t="s">
        <v>2915</v>
      </c>
      <c r="U1218">
        <v>4</v>
      </c>
      <c r="V1218" t="s">
        <v>13</v>
      </c>
      <c r="W1218">
        <v>7</v>
      </c>
      <c r="X1218">
        <v>41</v>
      </c>
      <c r="AA1218">
        <v>415</v>
      </c>
      <c r="AB1218" t="s">
        <v>420</v>
      </c>
      <c r="AC1218">
        <v>1</v>
      </c>
      <c r="AD1218" t="s">
        <v>4</v>
      </c>
      <c r="AE1218">
        <v>13</v>
      </c>
      <c r="AF1218">
        <v>20</v>
      </c>
    </row>
    <row r="1219" spans="19:32" x14ac:dyDescent="0.25">
      <c r="S1219">
        <v>3475</v>
      </c>
      <c r="T1219" t="s">
        <v>3144</v>
      </c>
      <c r="U1219">
        <v>4</v>
      </c>
      <c r="V1219" t="s">
        <v>13</v>
      </c>
      <c r="W1219">
        <v>12</v>
      </c>
      <c r="X1219">
        <v>40</v>
      </c>
      <c r="AA1219">
        <v>785</v>
      </c>
      <c r="AB1219" t="s">
        <v>755</v>
      </c>
      <c r="AC1219">
        <v>1</v>
      </c>
      <c r="AD1219" t="s">
        <v>4</v>
      </c>
      <c r="AE1219">
        <v>23</v>
      </c>
      <c r="AF1219">
        <v>11</v>
      </c>
    </row>
    <row r="1220" spans="19:32" x14ac:dyDescent="0.25">
      <c r="S1220">
        <v>3081</v>
      </c>
      <c r="T1220" t="s">
        <v>2796</v>
      </c>
      <c r="U1220">
        <v>4</v>
      </c>
      <c r="V1220" t="s">
        <v>13</v>
      </c>
      <c r="W1220">
        <v>5</v>
      </c>
      <c r="X1220">
        <v>16</v>
      </c>
      <c r="AA1220">
        <v>724</v>
      </c>
      <c r="AB1220" t="s">
        <v>7134</v>
      </c>
      <c r="AC1220">
        <v>1</v>
      </c>
      <c r="AD1220" t="s">
        <v>4</v>
      </c>
      <c r="AE1220">
        <v>21</v>
      </c>
      <c r="AF1220">
        <v>42</v>
      </c>
    </row>
    <row r="1221" spans="19:32" x14ac:dyDescent="0.25">
      <c r="S1221">
        <v>3363</v>
      </c>
      <c r="T1221" t="s">
        <v>3048</v>
      </c>
      <c r="U1221">
        <v>4</v>
      </c>
      <c r="V1221" t="s">
        <v>13</v>
      </c>
      <c r="W1221">
        <v>10</v>
      </c>
      <c r="X1221">
        <v>27</v>
      </c>
      <c r="AA1221">
        <v>774</v>
      </c>
      <c r="AB1221" t="s">
        <v>744</v>
      </c>
      <c r="AC1221">
        <v>1</v>
      </c>
      <c r="AD1221" t="s">
        <v>4</v>
      </c>
      <c r="AE1221">
        <v>22</v>
      </c>
      <c r="AF1221">
        <v>46</v>
      </c>
    </row>
    <row r="1222" spans="19:32" x14ac:dyDescent="0.25">
      <c r="S1222">
        <v>2952</v>
      </c>
      <c r="T1222" t="s">
        <v>2696</v>
      </c>
      <c r="U1222">
        <v>4</v>
      </c>
      <c r="V1222" t="s">
        <v>13</v>
      </c>
      <c r="W1222">
        <v>2</v>
      </c>
      <c r="X1222">
        <v>2</v>
      </c>
      <c r="AA1222">
        <v>169</v>
      </c>
      <c r="AB1222" t="s">
        <v>207</v>
      </c>
      <c r="AC1222">
        <v>1</v>
      </c>
      <c r="AD1222" t="s">
        <v>4</v>
      </c>
      <c r="AE1222">
        <v>6</v>
      </c>
      <c r="AF1222">
        <v>31</v>
      </c>
    </row>
    <row r="1223" spans="19:32" x14ac:dyDescent="0.25">
      <c r="S1223">
        <v>3524</v>
      </c>
      <c r="T1223" t="s">
        <v>3193</v>
      </c>
      <c r="U1223">
        <v>4</v>
      </c>
      <c r="V1223" t="s">
        <v>13</v>
      </c>
      <c r="W1223">
        <v>14</v>
      </c>
      <c r="X1223">
        <v>1</v>
      </c>
      <c r="AA1223">
        <v>659</v>
      </c>
      <c r="AB1223" t="s">
        <v>645</v>
      </c>
      <c r="AC1223">
        <v>1</v>
      </c>
      <c r="AD1223" t="s">
        <v>4</v>
      </c>
      <c r="AE1223">
        <v>20</v>
      </c>
      <c r="AF1223">
        <v>11</v>
      </c>
    </row>
    <row r="1224" spans="19:32" x14ac:dyDescent="0.25">
      <c r="S1224">
        <v>3668</v>
      </c>
      <c r="T1224" t="s">
        <v>7447</v>
      </c>
      <c r="U1224">
        <v>4</v>
      </c>
      <c r="V1224" t="s">
        <v>13</v>
      </c>
      <c r="W1224">
        <v>18</v>
      </c>
      <c r="X1224">
        <v>28</v>
      </c>
      <c r="AA1224">
        <v>918</v>
      </c>
      <c r="AB1224" t="s">
        <v>876</v>
      </c>
      <c r="AC1224">
        <v>1</v>
      </c>
      <c r="AD1224" t="s">
        <v>4</v>
      </c>
      <c r="AE1224">
        <v>26</v>
      </c>
      <c r="AF1224">
        <v>8</v>
      </c>
    </row>
    <row r="1225" spans="19:32" x14ac:dyDescent="0.25">
      <c r="S1225">
        <v>3509</v>
      </c>
      <c r="T1225" t="s">
        <v>3178</v>
      </c>
      <c r="U1225">
        <v>4</v>
      </c>
      <c r="V1225" t="s">
        <v>13</v>
      </c>
      <c r="W1225">
        <v>13</v>
      </c>
      <c r="X1225">
        <v>24</v>
      </c>
      <c r="AA1225">
        <v>41</v>
      </c>
      <c r="AB1225" t="s">
        <v>110</v>
      </c>
      <c r="AC1225">
        <v>1</v>
      </c>
      <c r="AD1225" t="s">
        <v>4</v>
      </c>
      <c r="AE1225">
        <v>2</v>
      </c>
      <c r="AF1225">
        <v>16</v>
      </c>
    </row>
    <row r="1226" spans="19:32" x14ac:dyDescent="0.25">
      <c r="S1226">
        <v>2994</v>
      </c>
      <c r="T1226" t="s">
        <v>2738</v>
      </c>
      <c r="U1226">
        <v>4</v>
      </c>
      <c r="V1226" t="s">
        <v>13</v>
      </c>
      <c r="W1226">
        <v>3</v>
      </c>
      <c r="X1226">
        <v>19</v>
      </c>
      <c r="AA1226">
        <v>198</v>
      </c>
      <c r="AB1226" t="s">
        <v>236</v>
      </c>
      <c r="AC1226">
        <v>1</v>
      </c>
      <c r="AD1226" t="s">
        <v>4</v>
      </c>
      <c r="AE1226">
        <v>7</v>
      </c>
      <c r="AF1226">
        <v>26</v>
      </c>
    </row>
    <row r="1227" spans="19:32" x14ac:dyDescent="0.25">
      <c r="S1227">
        <v>3037</v>
      </c>
      <c r="T1227" t="s">
        <v>2770</v>
      </c>
      <c r="U1227">
        <v>4</v>
      </c>
      <c r="V1227" t="s">
        <v>13</v>
      </c>
      <c r="W1227">
        <v>4</v>
      </c>
      <c r="X1227">
        <v>26</v>
      </c>
      <c r="AA1227">
        <v>1019</v>
      </c>
      <c r="AB1227" t="s">
        <v>948</v>
      </c>
      <c r="AC1227">
        <v>1</v>
      </c>
      <c r="AD1227" t="s">
        <v>4</v>
      </c>
      <c r="AE1227">
        <v>27</v>
      </c>
      <c r="AF1227">
        <v>34</v>
      </c>
    </row>
    <row r="1228" spans="19:32" x14ac:dyDescent="0.25">
      <c r="S1228">
        <v>3632</v>
      </c>
      <c r="T1228" t="s">
        <v>3295</v>
      </c>
      <c r="U1228">
        <v>4</v>
      </c>
      <c r="V1228" t="s">
        <v>13</v>
      </c>
      <c r="W1228">
        <v>17</v>
      </c>
      <c r="X1228">
        <v>18</v>
      </c>
      <c r="AA1228">
        <v>300</v>
      </c>
      <c r="AB1228" t="s">
        <v>329</v>
      </c>
      <c r="AC1228">
        <v>1</v>
      </c>
      <c r="AD1228" t="s">
        <v>4</v>
      </c>
      <c r="AE1228">
        <v>10</v>
      </c>
      <c r="AF1228">
        <v>27</v>
      </c>
    </row>
    <row r="1229" spans="19:32" x14ac:dyDescent="0.25">
      <c r="S1229">
        <v>2972</v>
      </c>
      <c r="T1229" t="s">
        <v>2716</v>
      </c>
      <c r="U1229">
        <v>4</v>
      </c>
      <c r="V1229" t="s">
        <v>13</v>
      </c>
      <c r="W1229">
        <v>2</v>
      </c>
      <c r="X1229">
        <v>22</v>
      </c>
      <c r="AA1229">
        <v>710</v>
      </c>
      <c r="AB1229" t="s">
        <v>692</v>
      </c>
      <c r="AC1229">
        <v>1</v>
      </c>
      <c r="AD1229" t="s">
        <v>4</v>
      </c>
      <c r="AE1229">
        <v>21</v>
      </c>
      <c r="AF1229">
        <v>28</v>
      </c>
    </row>
    <row r="1230" spans="19:32" x14ac:dyDescent="0.25">
      <c r="S1230">
        <v>2962</v>
      </c>
      <c r="T1230" t="s">
        <v>2706</v>
      </c>
      <c r="U1230">
        <v>4</v>
      </c>
      <c r="V1230" t="s">
        <v>13</v>
      </c>
      <c r="W1230">
        <v>2</v>
      </c>
      <c r="X1230">
        <v>12</v>
      </c>
      <c r="AA1230">
        <v>562</v>
      </c>
      <c r="AB1230" t="s">
        <v>556</v>
      </c>
      <c r="AC1230">
        <v>1</v>
      </c>
      <c r="AD1230" t="s">
        <v>4</v>
      </c>
      <c r="AE1230">
        <v>17</v>
      </c>
      <c r="AF1230">
        <v>6</v>
      </c>
    </row>
    <row r="1231" spans="19:32" x14ac:dyDescent="0.25">
      <c r="S1231">
        <v>3225</v>
      </c>
      <c r="T1231" t="s">
        <v>2916</v>
      </c>
      <c r="U1231">
        <v>4</v>
      </c>
      <c r="V1231" t="s">
        <v>13</v>
      </c>
      <c r="W1231">
        <v>7</v>
      </c>
      <c r="X1231">
        <v>42</v>
      </c>
      <c r="AA1231">
        <v>856</v>
      </c>
      <c r="AB1231" t="s">
        <v>7142</v>
      </c>
      <c r="AC1231">
        <v>1</v>
      </c>
      <c r="AD1231" t="s">
        <v>4</v>
      </c>
      <c r="AE1231">
        <v>24</v>
      </c>
      <c r="AF1231">
        <v>43</v>
      </c>
    </row>
    <row r="1232" spans="19:32" x14ac:dyDescent="0.25">
      <c r="S1232">
        <v>3057</v>
      </c>
      <c r="T1232" t="s">
        <v>7385</v>
      </c>
      <c r="U1232">
        <v>4</v>
      </c>
      <c r="V1232" t="s">
        <v>13</v>
      </c>
      <c r="W1232">
        <v>4</v>
      </c>
      <c r="X1232">
        <v>46</v>
      </c>
      <c r="AA1232">
        <v>187</v>
      </c>
      <c r="AB1232" t="s">
        <v>225</v>
      </c>
      <c r="AC1232">
        <v>1</v>
      </c>
      <c r="AD1232" t="s">
        <v>4</v>
      </c>
      <c r="AE1232">
        <v>7</v>
      </c>
      <c r="AF1232">
        <v>15</v>
      </c>
    </row>
    <row r="1233" spans="19:32" x14ac:dyDescent="0.25">
      <c r="S1233">
        <v>2997</v>
      </c>
      <c r="T1233" t="s">
        <v>2741</v>
      </c>
      <c r="U1233">
        <v>4</v>
      </c>
      <c r="V1233" t="s">
        <v>13</v>
      </c>
      <c r="W1233">
        <v>3</v>
      </c>
      <c r="X1233">
        <v>22</v>
      </c>
      <c r="AA1233">
        <v>112</v>
      </c>
      <c r="AB1233" t="s">
        <v>173</v>
      </c>
      <c r="AC1233">
        <v>1</v>
      </c>
      <c r="AD1233" t="s">
        <v>4</v>
      </c>
      <c r="AE1233">
        <v>5</v>
      </c>
      <c r="AF1233">
        <v>22</v>
      </c>
    </row>
    <row r="1234" spans="19:32" x14ac:dyDescent="0.25">
      <c r="S1234">
        <v>3760</v>
      </c>
      <c r="T1234" t="s">
        <v>3407</v>
      </c>
      <c r="U1234">
        <v>4</v>
      </c>
      <c r="V1234" t="s">
        <v>13</v>
      </c>
      <c r="W1234">
        <v>21</v>
      </c>
      <c r="X1234">
        <v>7</v>
      </c>
      <c r="AA1234">
        <v>936</v>
      </c>
      <c r="AB1234" t="s">
        <v>894</v>
      </c>
      <c r="AC1234">
        <v>1</v>
      </c>
      <c r="AD1234" t="s">
        <v>4</v>
      </c>
      <c r="AE1234">
        <v>26</v>
      </c>
      <c r="AF1234">
        <v>26</v>
      </c>
    </row>
    <row r="1235" spans="19:32" x14ac:dyDescent="0.25">
      <c r="S1235">
        <v>3380</v>
      </c>
      <c r="T1235" t="s">
        <v>3064</v>
      </c>
      <c r="U1235">
        <v>4</v>
      </c>
      <c r="V1235" t="s">
        <v>13</v>
      </c>
      <c r="W1235">
        <v>11</v>
      </c>
      <c r="X1235">
        <v>2</v>
      </c>
      <c r="AA1235">
        <v>1030</v>
      </c>
      <c r="AB1235" t="s">
        <v>959</v>
      </c>
      <c r="AC1235">
        <v>1</v>
      </c>
      <c r="AD1235" t="s">
        <v>4</v>
      </c>
      <c r="AE1235">
        <v>27</v>
      </c>
      <c r="AF1235">
        <v>45</v>
      </c>
    </row>
    <row r="1236" spans="19:32" x14ac:dyDescent="0.25">
      <c r="S1236">
        <v>3189</v>
      </c>
      <c r="T1236" t="s">
        <v>2880</v>
      </c>
      <c r="U1236">
        <v>4</v>
      </c>
      <c r="V1236" t="s">
        <v>13</v>
      </c>
      <c r="W1236">
        <v>7</v>
      </c>
      <c r="X1236">
        <v>6</v>
      </c>
      <c r="AA1236">
        <v>132</v>
      </c>
      <c r="AB1236" t="s">
        <v>7064</v>
      </c>
      <c r="AC1236">
        <v>1</v>
      </c>
      <c r="AD1236" t="s">
        <v>4</v>
      </c>
      <c r="AE1236">
        <v>5</v>
      </c>
      <c r="AF1236">
        <v>42</v>
      </c>
    </row>
    <row r="1237" spans="19:32" x14ac:dyDescent="0.25">
      <c r="S1237">
        <v>3397</v>
      </c>
      <c r="T1237" t="s">
        <v>3081</v>
      </c>
      <c r="U1237">
        <v>4</v>
      </c>
      <c r="V1237" t="s">
        <v>13</v>
      </c>
      <c r="W1237">
        <v>11</v>
      </c>
      <c r="X1237">
        <v>19</v>
      </c>
      <c r="AA1237">
        <v>321</v>
      </c>
      <c r="AB1237" t="s">
        <v>346</v>
      </c>
      <c r="AC1237">
        <v>1</v>
      </c>
      <c r="AD1237" t="s">
        <v>4</v>
      </c>
      <c r="AE1237">
        <v>11</v>
      </c>
      <c r="AF1237">
        <v>6</v>
      </c>
    </row>
    <row r="1238" spans="19:32" x14ac:dyDescent="0.25">
      <c r="S1238">
        <v>3702</v>
      </c>
      <c r="T1238" t="s">
        <v>3351</v>
      </c>
      <c r="U1238">
        <v>4</v>
      </c>
      <c r="V1238" t="s">
        <v>13</v>
      </c>
      <c r="W1238">
        <v>19</v>
      </c>
      <c r="X1238">
        <v>22</v>
      </c>
      <c r="AA1238">
        <v>825</v>
      </c>
      <c r="AB1238" t="s">
        <v>795</v>
      </c>
      <c r="AC1238">
        <v>1</v>
      </c>
      <c r="AD1238" t="s">
        <v>4</v>
      </c>
      <c r="AE1238">
        <v>24</v>
      </c>
      <c r="AF1238">
        <v>12</v>
      </c>
    </row>
    <row r="1239" spans="19:32" x14ac:dyDescent="0.25">
      <c r="S1239">
        <v>3367</v>
      </c>
      <c r="T1239" t="s">
        <v>3052</v>
      </c>
      <c r="U1239">
        <v>4</v>
      </c>
      <c r="V1239" t="s">
        <v>13</v>
      </c>
      <c r="W1239">
        <v>10</v>
      </c>
      <c r="X1239">
        <v>31</v>
      </c>
      <c r="AA1239">
        <v>1004</v>
      </c>
      <c r="AB1239" t="s">
        <v>933</v>
      </c>
      <c r="AC1239">
        <v>1</v>
      </c>
      <c r="AD1239" t="s">
        <v>4</v>
      </c>
      <c r="AE1239">
        <v>27</v>
      </c>
      <c r="AF1239">
        <v>19</v>
      </c>
    </row>
    <row r="1240" spans="19:32" x14ac:dyDescent="0.25">
      <c r="S1240">
        <v>3483</v>
      </c>
      <c r="T1240" t="s">
        <v>3152</v>
      </c>
      <c r="U1240">
        <v>4</v>
      </c>
      <c r="V1240" t="s">
        <v>13</v>
      </c>
      <c r="W1240">
        <v>12</v>
      </c>
      <c r="X1240">
        <v>48</v>
      </c>
      <c r="AA1240">
        <v>103</v>
      </c>
      <c r="AB1240" t="s">
        <v>164</v>
      </c>
      <c r="AC1240">
        <v>1</v>
      </c>
      <c r="AD1240" t="s">
        <v>4</v>
      </c>
      <c r="AE1240">
        <v>5</v>
      </c>
      <c r="AF1240">
        <v>13</v>
      </c>
    </row>
    <row r="1241" spans="19:32" x14ac:dyDescent="0.25">
      <c r="S1241">
        <v>3729</v>
      </c>
      <c r="T1241" t="s">
        <v>3376</v>
      </c>
      <c r="U1241">
        <v>4</v>
      </c>
      <c r="V1241" t="s">
        <v>13</v>
      </c>
      <c r="W1241">
        <v>20</v>
      </c>
      <c r="X1241">
        <v>7</v>
      </c>
      <c r="AA1241">
        <v>399</v>
      </c>
      <c r="AB1241" t="s">
        <v>404</v>
      </c>
      <c r="AC1241">
        <v>1</v>
      </c>
      <c r="AD1241" t="s">
        <v>4</v>
      </c>
      <c r="AE1241">
        <v>13</v>
      </c>
      <c r="AF1241">
        <v>4</v>
      </c>
    </row>
    <row r="1242" spans="19:32" x14ac:dyDescent="0.25">
      <c r="S1242">
        <v>3638</v>
      </c>
      <c r="T1242" t="s">
        <v>3301</v>
      </c>
      <c r="U1242">
        <v>4</v>
      </c>
      <c r="V1242" t="s">
        <v>13</v>
      </c>
      <c r="W1242">
        <v>17</v>
      </c>
      <c r="X1242">
        <v>24</v>
      </c>
      <c r="AA1242">
        <v>1036</v>
      </c>
      <c r="AB1242" t="s">
        <v>965</v>
      </c>
      <c r="AC1242">
        <v>1</v>
      </c>
      <c r="AD1242" t="s">
        <v>4</v>
      </c>
      <c r="AE1242">
        <v>27</v>
      </c>
      <c r="AF1242">
        <v>51</v>
      </c>
    </row>
    <row r="1243" spans="19:32" x14ac:dyDescent="0.25">
      <c r="S1243">
        <v>3770</v>
      </c>
      <c r="T1243" t="s">
        <v>3417</v>
      </c>
      <c r="U1243">
        <v>4</v>
      </c>
      <c r="V1243" t="s">
        <v>13</v>
      </c>
      <c r="W1243">
        <v>21</v>
      </c>
      <c r="X1243">
        <v>17</v>
      </c>
      <c r="AA1243">
        <v>698</v>
      </c>
      <c r="AB1243" t="s">
        <v>680</v>
      </c>
      <c r="AC1243">
        <v>1</v>
      </c>
      <c r="AD1243" t="s">
        <v>4</v>
      </c>
      <c r="AE1243">
        <v>21</v>
      </c>
      <c r="AF1243">
        <v>16</v>
      </c>
    </row>
    <row r="1244" spans="19:32" x14ac:dyDescent="0.25">
      <c r="S1244">
        <v>3647</v>
      </c>
      <c r="T1244" t="s">
        <v>3310</v>
      </c>
      <c r="U1244">
        <v>4</v>
      </c>
      <c r="V1244" t="s">
        <v>13</v>
      </c>
      <c r="W1244">
        <v>18</v>
      </c>
      <c r="X1244">
        <v>7</v>
      </c>
      <c r="AA1244">
        <v>311</v>
      </c>
      <c r="AB1244" t="s">
        <v>340</v>
      </c>
      <c r="AC1244">
        <v>1</v>
      </c>
      <c r="AD1244" t="s">
        <v>4</v>
      </c>
      <c r="AE1244">
        <v>10</v>
      </c>
      <c r="AF1244">
        <v>38</v>
      </c>
    </row>
    <row r="1245" spans="19:32" x14ac:dyDescent="0.25">
      <c r="S1245">
        <v>3308</v>
      </c>
      <c r="T1245" t="s">
        <v>2993</v>
      </c>
      <c r="U1245">
        <v>4</v>
      </c>
      <c r="V1245" t="s">
        <v>13</v>
      </c>
      <c r="W1245">
        <v>9</v>
      </c>
      <c r="X1245">
        <v>13</v>
      </c>
      <c r="AA1245">
        <v>161</v>
      </c>
      <c r="AB1245" t="s">
        <v>199</v>
      </c>
      <c r="AC1245">
        <v>1</v>
      </c>
      <c r="AD1245" t="s">
        <v>4</v>
      </c>
      <c r="AE1245">
        <v>6</v>
      </c>
      <c r="AF1245">
        <v>23</v>
      </c>
    </row>
    <row r="1246" spans="19:32" x14ac:dyDescent="0.25">
      <c r="S1246">
        <v>3536</v>
      </c>
      <c r="T1246" t="s">
        <v>3205</v>
      </c>
      <c r="U1246">
        <v>4</v>
      </c>
      <c r="V1246" t="s">
        <v>13</v>
      </c>
      <c r="W1246">
        <v>14</v>
      </c>
      <c r="X1246">
        <v>13</v>
      </c>
      <c r="AA1246">
        <v>384</v>
      </c>
      <c r="AB1246" t="s">
        <v>7092</v>
      </c>
      <c r="AC1246">
        <v>1</v>
      </c>
      <c r="AD1246" t="s">
        <v>4</v>
      </c>
      <c r="AE1246">
        <v>12</v>
      </c>
      <c r="AF1246">
        <v>39</v>
      </c>
    </row>
    <row r="1247" spans="19:32" x14ac:dyDescent="0.25">
      <c r="S1247">
        <v>3704</v>
      </c>
      <c r="T1247" t="s">
        <v>3353</v>
      </c>
      <c r="U1247">
        <v>4</v>
      </c>
      <c r="V1247" t="s">
        <v>13</v>
      </c>
      <c r="W1247">
        <v>19</v>
      </c>
      <c r="X1247">
        <v>24</v>
      </c>
      <c r="AA1247">
        <v>1029</v>
      </c>
      <c r="AB1247" t="s">
        <v>958</v>
      </c>
      <c r="AC1247">
        <v>1</v>
      </c>
      <c r="AD1247" t="s">
        <v>4</v>
      </c>
      <c r="AE1247">
        <v>27</v>
      </c>
      <c r="AF1247">
        <v>44</v>
      </c>
    </row>
    <row r="1248" spans="19:32" x14ac:dyDescent="0.25">
      <c r="S1248">
        <v>3710</v>
      </c>
      <c r="T1248" t="s">
        <v>3359</v>
      </c>
      <c r="U1248">
        <v>4</v>
      </c>
      <c r="V1248" t="s">
        <v>13</v>
      </c>
      <c r="W1248">
        <v>19</v>
      </c>
      <c r="X1248">
        <v>30</v>
      </c>
      <c r="AA1248">
        <v>621</v>
      </c>
      <c r="AB1248" t="s">
        <v>607</v>
      </c>
      <c r="AC1248">
        <v>1</v>
      </c>
      <c r="AD1248" t="s">
        <v>4</v>
      </c>
      <c r="AE1248">
        <v>19</v>
      </c>
      <c r="AF1248">
        <v>3</v>
      </c>
    </row>
    <row r="1249" spans="19:32" x14ac:dyDescent="0.25">
      <c r="S1249">
        <v>3559</v>
      </c>
      <c r="T1249" t="s">
        <v>3228</v>
      </c>
      <c r="U1249">
        <v>4</v>
      </c>
      <c r="V1249" t="s">
        <v>13</v>
      </c>
      <c r="W1249">
        <v>15</v>
      </c>
      <c r="X1249">
        <v>5</v>
      </c>
      <c r="AA1249">
        <v>1030</v>
      </c>
      <c r="AB1249" t="s">
        <v>959</v>
      </c>
      <c r="AC1249">
        <v>1</v>
      </c>
      <c r="AD1249" t="s">
        <v>4</v>
      </c>
      <c r="AE1249">
        <v>27</v>
      </c>
      <c r="AF1249">
        <v>45</v>
      </c>
    </row>
    <row r="1250" spans="19:32" x14ac:dyDescent="0.25">
      <c r="S1250">
        <v>2972</v>
      </c>
      <c r="T1250" t="s">
        <v>2716</v>
      </c>
      <c r="U1250">
        <v>4</v>
      </c>
      <c r="V1250" t="s">
        <v>13</v>
      </c>
      <c r="W1250">
        <v>2</v>
      </c>
      <c r="X1250">
        <v>22</v>
      </c>
      <c r="AA1250">
        <v>784</v>
      </c>
      <c r="AB1250" t="s">
        <v>754</v>
      </c>
      <c r="AC1250">
        <v>1</v>
      </c>
      <c r="AD1250" t="s">
        <v>4</v>
      </c>
      <c r="AE1250">
        <v>23</v>
      </c>
      <c r="AF1250">
        <v>10</v>
      </c>
    </row>
    <row r="1251" spans="19:32" x14ac:dyDescent="0.25">
      <c r="S1251">
        <v>2995</v>
      </c>
      <c r="T1251" t="s">
        <v>2739</v>
      </c>
      <c r="U1251">
        <v>4</v>
      </c>
      <c r="V1251" t="s">
        <v>13</v>
      </c>
      <c r="W1251">
        <v>3</v>
      </c>
      <c r="X1251">
        <v>20</v>
      </c>
      <c r="AA1251">
        <v>891</v>
      </c>
      <c r="AB1251" t="s">
        <v>849</v>
      </c>
      <c r="AC1251">
        <v>1</v>
      </c>
      <c r="AD1251" t="s">
        <v>4</v>
      </c>
      <c r="AE1251">
        <v>25</v>
      </c>
      <c r="AF1251">
        <v>27</v>
      </c>
    </row>
    <row r="1252" spans="19:32" x14ac:dyDescent="0.25">
      <c r="S1252">
        <v>3448</v>
      </c>
      <c r="T1252" t="s">
        <v>3117</v>
      </c>
      <c r="U1252">
        <v>4</v>
      </c>
      <c r="V1252" t="s">
        <v>13</v>
      </c>
      <c r="W1252">
        <v>12</v>
      </c>
      <c r="X1252">
        <v>13</v>
      </c>
      <c r="AA1252">
        <v>663</v>
      </c>
      <c r="AB1252" t="s">
        <v>649</v>
      </c>
      <c r="AC1252">
        <v>1</v>
      </c>
      <c r="AD1252" t="s">
        <v>4</v>
      </c>
      <c r="AE1252">
        <v>20</v>
      </c>
      <c r="AF1252">
        <v>15</v>
      </c>
    </row>
    <row r="1253" spans="19:32" x14ac:dyDescent="0.25">
      <c r="S1253">
        <v>3250</v>
      </c>
      <c r="T1253" t="s">
        <v>2941</v>
      </c>
      <c r="U1253">
        <v>4</v>
      </c>
      <c r="V1253" t="s">
        <v>13</v>
      </c>
      <c r="W1253">
        <v>8</v>
      </c>
      <c r="X1253">
        <v>14</v>
      </c>
      <c r="AA1253">
        <v>737</v>
      </c>
      <c r="AB1253" t="s">
        <v>707</v>
      </c>
      <c r="AC1253">
        <v>1</v>
      </c>
      <c r="AD1253" t="s">
        <v>4</v>
      </c>
      <c r="AE1253">
        <v>22</v>
      </c>
      <c r="AF1253">
        <v>9</v>
      </c>
    </row>
    <row r="1254" spans="19:32" x14ac:dyDescent="0.25">
      <c r="S1254">
        <v>3395</v>
      </c>
      <c r="T1254" t="s">
        <v>3079</v>
      </c>
      <c r="U1254">
        <v>4</v>
      </c>
      <c r="V1254" t="s">
        <v>13</v>
      </c>
      <c r="W1254">
        <v>11</v>
      </c>
      <c r="X1254">
        <v>17</v>
      </c>
      <c r="AA1254">
        <v>272</v>
      </c>
      <c r="AB1254" t="s">
        <v>7078</v>
      </c>
      <c r="AC1254">
        <v>1</v>
      </c>
      <c r="AD1254" t="s">
        <v>4</v>
      </c>
      <c r="AE1254">
        <v>9</v>
      </c>
      <c r="AF1254">
        <v>37</v>
      </c>
    </row>
    <row r="1255" spans="19:32" x14ac:dyDescent="0.25">
      <c r="S1255">
        <v>3696</v>
      </c>
      <c r="T1255" t="s">
        <v>3345</v>
      </c>
      <c r="U1255">
        <v>4</v>
      </c>
      <c r="V1255" t="s">
        <v>13</v>
      </c>
      <c r="W1255">
        <v>19</v>
      </c>
      <c r="X1255">
        <v>16</v>
      </c>
      <c r="AA1255">
        <v>318</v>
      </c>
      <c r="AB1255" t="s">
        <v>343</v>
      </c>
      <c r="AC1255">
        <v>1</v>
      </c>
      <c r="AD1255" t="s">
        <v>4</v>
      </c>
      <c r="AE1255">
        <v>11</v>
      </c>
      <c r="AF1255">
        <v>3</v>
      </c>
    </row>
    <row r="1256" spans="19:32" x14ac:dyDescent="0.25">
      <c r="S1256">
        <v>3477</v>
      </c>
      <c r="T1256" t="s">
        <v>3146</v>
      </c>
      <c r="U1256">
        <v>4</v>
      </c>
      <c r="V1256" t="s">
        <v>13</v>
      </c>
      <c r="W1256">
        <v>12</v>
      </c>
      <c r="X1256">
        <v>42</v>
      </c>
      <c r="AA1256">
        <v>633</v>
      </c>
      <c r="AB1256" t="s">
        <v>619</v>
      </c>
      <c r="AC1256">
        <v>1</v>
      </c>
      <c r="AD1256" t="s">
        <v>4</v>
      </c>
      <c r="AE1256">
        <v>19</v>
      </c>
      <c r="AF1256">
        <v>15</v>
      </c>
    </row>
    <row r="1257" spans="19:32" x14ac:dyDescent="0.25">
      <c r="S1257">
        <v>3731</v>
      </c>
      <c r="T1257" t="s">
        <v>3378</v>
      </c>
      <c r="U1257">
        <v>4</v>
      </c>
      <c r="V1257" t="s">
        <v>13</v>
      </c>
      <c r="W1257">
        <v>20</v>
      </c>
      <c r="X1257">
        <v>9</v>
      </c>
      <c r="AA1257">
        <v>868</v>
      </c>
      <c r="AB1257" t="s">
        <v>826</v>
      </c>
      <c r="AC1257">
        <v>1</v>
      </c>
      <c r="AD1257" t="s">
        <v>4</v>
      </c>
      <c r="AE1257">
        <v>25</v>
      </c>
      <c r="AF1257">
        <v>4</v>
      </c>
    </row>
    <row r="1258" spans="19:32" x14ac:dyDescent="0.25">
      <c r="S1258">
        <v>3434</v>
      </c>
      <c r="T1258" t="s">
        <v>7438</v>
      </c>
      <c r="U1258">
        <v>4</v>
      </c>
      <c r="V1258" t="s">
        <v>13</v>
      </c>
      <c r="W1258">
        <v>11</v>
      </c>
      <c r="X1258">
        <v>56</v>
      </c>
      <c r="AA1258">
        <v>31</v>
      </c>
      <c r="AB1258" t="s">
        <v>100</v>
      </c>
      <c r="AC1258">
        <v>1</v>
      </c>
      <c r="AD1258" t="s">
        <v>4</v>
      </c>
      <c r="AE1258">
        <v>2</v>
      </c>
      <c r="AF1258">
        <v>6</v>
      </c>
    </row>
    <row r="1259" spans="19:32" x14ac:dyDescent="0.25">
      <c r="S1259">
        <v>3733</v>
      </c>
      <c r="T1259" t="s">
        <v>3380</v>
      </c>
      <c r="U1259">
        <v>4</v>
      </c>
      <c r="V1259" t="s">
        <v>13</v>
      </c>
      <c r="W1259">
        <v>20</v>
      </c>
      <c r="X1259">
        <v>11</v>
      </c>
      <c r="AA1259">
        <v>447</v>
      </c>
      <c r="AB1259" t="s">
        <v>7105</v>
      </c>
      <c r="AC1259">
        <v>1</v>
      </c>
      <c r="AD1259" t="s">
        <v>4</v>
      </c>
      <c r="AE1259">
        <v>13</v>
      </c>
      <c r="AF1259">
        <v>52</v>
      </c>
    </row>
    <row r="1260" spans="19:32" x14ac:dyDescent="0.25">
      <c r="S1260">
        <v>3482</v>
      </c>
      <c r="T1260" t="s">
        <v>3151</v>
      </c>
      <c r="U1260">
        <v>4</v>
      </c>
      <c r="V1260" t="s">
        <v>13</v>
      </c>
      <c r="W1260">
        <v>12</v>
      </c>
      <c r="X1260">
        <v>47</v>
      </c>
      <c r="AA1260">
        <v>304</v>
      </c>
      <c r="AB1260" t="s">
        <v>333</v>
      </c>
      <c r="AC1260">
        <v>1</v>
      </c>
      <c r="AD1260" t="s">
        <v>4</v>
      </c>
      <c r="AE1260">
        <v>10</v>
      </c>
      <c r="AF1260">
        <v>31</v>
      </c>
    </row>
    <row r="1261" spans="19:32" x14ac:dyDescent="0.25">
      <c r="S1261">
        <v>3755</v>
      </c>
      <c r="T1261" t="s">
        <v>3402</v>
      </c>
      <c r="U1261">
        <v>4</v>
      </c>
      <c r="V1261" t="s">
        <v>13</v>
      </c>
      <c r="W1261">
        <v>21</v>
      </c>
      <c r="X1261">
        <v>2</v>
      </c>
      <c r="AA1261">
        <v>356</v>
      </c>
      <c r="AB1261" t="s">
        <v>381</v>
      </c>
      <c r="AC1261">
        <v>1</v>
      </c>
      <c r="AD1261" t="s">
        <v>4</v>
      </c>
      <c r="AE1261">
        <v>12</v>
      </c>
      <c r="AF1261">
        <v>11</v>
      </c>
    </row>
    <row r="1262" spans="19:32" x14ac:dyDescent="0.25">
      <c r="S1262">
        <v>3699</v>
      </c>
      <c r="T1262" t="s">
        <v>3348</v>
      </c>
      <c r="U1262">
        <v>4</v>
      </c>
      <c r="V1262" t="s">
        <v>13</v>
      </c>
      <c r="W1262">
        <v>19</v>
      </c>
      <c r="X1262">
        <v>19</v>
      </c>
      <c r="AA1262">
        <v>1064</v>
      </c>
      <c r="AB1262" t="s">
        <v>993</v>
      </c>
      <c r="AC1262">
        <v>1</v>
      </c>
      <c r="AD1262" t="s">
        <v>4</v>
      </c>
      <c r="AE1262">
        <v>28</v>
      </c>
      <c r="AF1262">
        <v>13</v>
      </c>
    </row>
    <row r="1263" spans="19:32" x14ac:dyDescent="0.25">
      <c r="S1263">
        <v>3372</v>
      </c>
      <c r="T1263" t="s">
        <v>3057</v>
      </c>
      <c r="U1263">
        <v>4</v>
      </c>
      <c r="V1263" t="s">
        <v>13</v>
      </c>
      <c r="W1263">
        <v>10</v>
      </c>
      <c r="X1263">
        <v>36</v>
      </c>
      <c r="AA1263">
        <v>750</v>
      </c>
      <c r="AB1263" t="s">
        <v>720</v>
      </c>
      <c r="AC1263">
        <v>1</v>
      </c>
      <c r="AD1263" t="s">
        <v>4</v>
      </c>
      <c r="AE1263">
        <v>22</v>
      </c>
      <c r="AF1263">
        <v>22</v>
      </c>
    </row>
    <row r="1264" spans="19:32" x14ac:dyDescent="0.25">
      <c r="S1264">
        <v>3169</v>
      </c>
      <c r="T1264" t="s">
        <v>7403</v>
      </c>
      <c r="U1264">
        <v>4</v>
      </c>
      <c r="V1264" t="s">
        <v>13</v>
      </c>
      <c r="W1264">
        <v>6</v>
      </c>
      <c r="X1264">
        <v>57</v>
      </c>
      <c r="AA1264">
        <v>578</v>
      </c>
      <c r="AB1264" t="s">
        <v>572</v>
      </c>
      <c r="AC1264">
        <v>1</v>
      </c>
      <c r="AD1264" t="s">
        <v>4</v>
      </c>
      <c r="AE1264">
        <v>17</v>
      </c>
      <c r="AF1264">
        <v>22</v>
      </c>
    </row>
    <row r="1265" spans="19:32" x14ac:dyDescent="0.25">
      <c r="S1265">
        <v>3112</v>
      </c>
      <c r="T1265" t="s">
        <v>2827</v>
      </c>
      <c r="U1265">
        <v>4</v>
      </c>
      <c r="V1265" t="s">
        <v>13</v>
      </c>
      <c r="W1265">
        <v>5</v>
      </c>
      <c r="X1265">
        <v>47</v>
      </c>
      <c r="AA1265">
        <v>434</v>
      </c>
      <c r="AB1265" t="s">
        <v>439</v>
      </c>
      <c r="AC1265">
        <v>1</v>
      </c>
      <c r="AD1265" t="s">
        <v>4</v>
      </c>
      <c r="AE1265">
        <v>13</v>
      </c>
      <c r="AF1265">
        <v>39</v>
      </c>
    </row>
    <row r="1266" spans="19:32" x14ac:dyDescent="0.25">
      <c r="S1266">
        <v>3058</v>
      </c>
      <c r="T1266" t="s">
        <v>7386</v>
      </c>
      <c r="U1266">
        <v>4</v>
      </c>
      <c r="V1266" t="s">
        <v>13</v>
      </c>
      <c r="W1266">
        <v>4</v>
      </c>
      <c r="X1266">
        <v>47</v>
      </c>
      <c r="AA1266">
        <v>391</v>
      </c>
      <c r="AB1266" t="s">
        <v>7099</v>
      </c>
      <c r="AC1266">
        <v>1</v>
      </c>
      <c r="AD1266" t="s">
        <v>4</v>
      </c>
      <c r="AE1266">
        <v>12</v>
      </c>
      <c r="AF1266">
        <v>46</v>
      </c>
    </row>
    <row r="1267" spans="19:32" x14ac:dyDescent="0.25">
      <c r="S1267">
        <v>3456</v>
      </c>
      <c r="T1267" t="s">
        <v>3125</v>
      </c>
      <c r="U1267">
        <v>4</v>
      </c>
      <c r="V1267" t="s">
        <v>13</v>
      </c>
      <c r="W1267">
        <v>12</v>
      </c>
      <c r="X1267">
        <v>21</v>
      </c>
      <c r="AA1267">
        <v>263</v>
      </c>
      <c r="AB1267" t="s">
        <v>296</v>
      </c>
      <c r="AC1267">
        <v>1</v>
      </c>
      <c r="AD1267" t="s">
        <v>4</v>
      </c>
      <c r="AE1267">
        <v>9</v>
      </c>
      <c r="AF1267">
        <v>28</v>
      </c>
    </row>
    <row r="1268" spans="19:32" x14ac:dyDescent="0.25">
      <c r="S1268">
        <v>3661</v>
      </c>
      <c r="T1268" t="s">
        <v>3324</v>
      </c>
      <c r="U1268">
        <v>4</v>
      </c>
      <c r="V1268" t="s">
        <v>13</v>
      </c>
      <c r="W1268">
        <v>18</v>
      </c>
      <c r="X1268">
        <v>21</v>
      </c>
      <c r="AA1268">
        <v>659</v>
      </c>
      <c r="AB1268" t="s">
        <v>645</v>
      </c>
      <c r="AC1268">
        <v>1</v>
      </c>
      <c r="AD1268" t="s">
        <v>4</v>
      </c>
      <c r="AE1268">
        <v>20</v>
      </c>
      <c r="AF1268">
        <v>11</v>
      </c>
    </row>
    <row r="1269" spans="19:32" x14ac:dyDescent="0.25">
      <c r="S1269">
        <v>3560</v>
      </c>
      <c r="T1269" t="s">
        <v>3229</v>
      </c>
      <c r="U1269">
        <v>4</v>
      </c>
      <c r="V1269" t="s">
        <v>13</v>
      </c>
      <c r="W1269">
        <v>15</v>
      </c>
      <c r="X1269">
        <v>6</v>
      </c>
      <c r="AA1269">
        <v>639</v>
      </c>
      <c r="AB1269" t="s">
        <v>625</v>
      </c>
      <c r="AC1269">
        <v>1</v>
      </c>
      <c r="AD1269" t="s">
        <v>4</v>
      </c>
      <c r="AE1269">
        <v>19</v>
      </c>
      <c r="AF1269">
        <v>21</v>
      </c>
    </row>
    <row r="1270" spans="19:32" x14ac:dyDescent="0.25">
      <c r="S1270">
        <v>3732</v>
      </c>
      <c r="T1270" t="s">
        <v>3379</v>
      </c>
      <c r="U1270">
        <v>4</v>
      </c>
      <c r="V1270" t="s">
        <v>13</v>
      </c>
      <c r="W1270">
        <v>20</v>
      </c>
      <c r="X1270">
        <v>10</v>
      </c>
      <c r="AA1270">
        <v>241</v>
      </c>
      <c r="AB1270" t="s">
        <v>274</v>
      </c>
      <c r="AC1270">
        <v>1</v>
      </c>
      <c r="AD1270" t="s">
        <v>4</v>
      </c>
      <c r="AE1270">
        <v>9</v>
      </c>
      <c r="AF1270">
        <v>6</v>
      </c>
    </row>
    <row r="1271" spans="19:32" x14ac:dyDescent="0.25">
      <c r="S1271">
        <v>3572</v>
      </c>
      <c r="T1271" t="s">
        <v>3241</v>
      </c>
      <c r="U1271">
        <v>4</v>
      </c>
      <c r="V1271" t="s">
        <v>13</v>
      </c>
      <c r="W1271">
        <v>15</v>
      </c>
      <c r="X1271">
        <v>18</v>
      </c>
      <c r="AA1271">
        <v>612</v>
      </c>
      <c r="AB1271" t="s">
        <v>7116</v>
      </c>
      <c r="AC1271">
        <v>1</v>
      </c>
      <c r="AD1271" t="s">
        <v>4</v>
      </c>
      <c r="AE1271">
        <v>18</v>
      </c>
      <c r="AF1271">
        <v>29</v>
      </c>
    </row>
    <row r="1272" spans="19:32" x14ac:dyDescent="0.25">
      <c r="S1272">
        <v>3149</v>
      </c>
      <c r="T1272" t="s">
        <v>2864</v>
      </c>
      <c r="U1272">
        <v>4</v>
      </c>
      <c r="V1272" t="s">
        <v>13</v>
      </c>
      <c r="W1272">
        <v>6</v>
      </c>
      <c r="X1272">
        <v>37</v>
      </c>
      <c r="AA1272">
        <v>1052</v>
      </c>
      <c r="AB1272" t="s">
        <v>981</v>
      </c>
      <c r="AC1272">
        <v>1</v>
      </c>
      <c r="AD1272" t="s">
        <v>4</v>
      </c>
      <c r="AE1272">
        <v>28</v>
      </c>
      <c r="AF1272">
        <v>1</v>
      </c>
    </row>
    <row r="1273" spans="19:32" x14ac:dyDescent="0.25">
      <c r="S1273">
        <v>3344</v>
      </c>
      <c r="T1273" t="s">
        <v>3029</v>
      </c>
      <c r="U1273">
        <v>4</v>
      </c>
      <c r="V1273" t="s">
        <v>13</v>
      </c>
      <c r="W1273">
        <v>10</v>
      </c>
      <c r="X1273">
        <v>8</v>
      </c>
      <c r="AA1273">
        <v>534</v>
      </c>
      <c r="AB1273" t="s">
        <v>528</v>
      </c>
      <c r="AC1273">
        <v>1</v>
      </c>
      <c r="AD1273" t="s">
        <v>4</v>
      </c>
      <c r="AE1273">
        <v>16</v>
      </c>
      <c r="AF1273">
        <v>6</v>
      </c>
    </row>
    <row r="1274" spans="19:32" x14ac:dyDescent="0.25">
      <c r="S1274">
        <v>3591</v>
      </c>
      <c r="T1274" t="s">
        <v>3260</v>
      </c>
      <c r="U1274">
        <v>4</v>
      </c>
      <c r="V1274" t="s">
        <v>13</v>
      </c>
      <c r="W1274">
        <v>16</v>
      </c>
      <c r="X1274">
        <v>10</v>
      </c>
      <c r="AA1274">
        <v>744</v>
      </c>
      <c r="AB1274" t="s">
        <v>714</v>
      </c>
      <c r="AC1274">
        <v>1</v>
      </c>
      <c r="AD1274" t="s">
        <v>4</v>
      </c>
      <c r="AE1274">
        <v>22</v>
      </c>
      <c r="AF1274">
        <v>16</v>
      </c>
    </row>
    <row r="1275" spans="19:32" x14ac:dyDescent="0.25">
      <c r="S1275">
        <v>3222</v>
      </c>
      <c r="T1275" t="s">
        <v>2913</v>
      </c>
      <c r="U1275">
        <v>4</v>
      </c>
      <c r="V1275" t="s">
        <v>13</v>
      </c>
      <c r="W1275">
        <v>7</v>
      </c>
      <c r="X1275">
        <v>39</v>
      </c>
      <c r="AA1275">
        <v>115</v>
      </c>
      <c r="AB1275" t="s">
        <v>176</v>
      </c>
      <c r="AC1275">
        <v>1</v>
      </c>
      <c r="AD1275" t="s">
        <v>4</v>
      </c>
      <c r="AE1275">
        <v>5</v>
      </c>
      <c r="AF1275">
        <v>25</v>
      </c>
    </row>
    <row r="1276" spans="19:32" x14ac:dyDescent="0.25">
      <c r="S1276">
        <v>3478</v>
      </c>
      <c r="T1276" t="s">
        <v>3147</v>
      </c>
      <c r="U1276">
        <v>4</v>
      </c>
      <c r="V1276" t="s">
        <v>13</v>
      </c>
      <c r="W1276">
        <v>12</v>
      </c>
      <c r="X1276">
        <v>43</v>
      </c>
      <c r="AA1276">
        <v>244</v>
      </c>
      <c r="AB1276" t="s">
        <v>277</v>
      </c>
      <c r="AC1276">
        <v>1</v>
      </c>
      <c r="AD1276" t="s">
        <v>4</v>
      </c>
      <c r="AE1276">
        <v>9</v>
      </c>
      <c r="AF1276">
        <v>9</v>
      </c>
    </row>
    <row r="1277" spans="19:32" x14ac:dyDescent="0.25">
      <c r="S1277">
        <v>3416</v>
      </c>
      <c r="T1277" t="s">
        <v>3100</v>
      </c>
      <c r="U1277">
        <v>4</v>
      </c>
      <c r="V1277" t="s">
        <v>13</v>
      </c>
      <c r="W1277">
        <v>11</v>
      </c>
      <c r="X1277">
        <v>38</v>
      </c>
      <c r="AA1277">
        <v>394</v>
      </c>
      <c r="AB1277" t="s">
        <v>7102</v>
      </c>
      <c r="AC1277">
        <v>1</v>
      </c>
      <c r="AD1277" t="s">
        <v>4</v>
      </c>
      <c r="AE1277">
        <v>12</v>
      </c>
      <c r="AF1277">
        <v>49</v>
      </c>
    </row>
    <row r="1278" spans="19:32" x14ac:dyDescent="0.25">
      <c r="S1278">
        <v>3121</v>
      </c>
      <c r="T1278" t="s">
        <v>2836</v>
      </c>
      <c r="U1278">
        <v>4</v>
      </c>
      <c r="V1278" t="s">
        <v>13</v>
      </c>
      <c r="W1278">
        <v>6</v>
      </c>
      <c r="X1278">
        <v>9</v>
      </c>
      <c r="AA1278">
        <v>578</v>
      </c>
      <c r="AB1278" t="s">
        <v>572</v>
      </c>
      <c r="AC1278">
        <v>1</v>
      </c>
      <c r="AD1278" t="s">
        <v>4</v>
      </c>
      <c r="AE1278">
        <v>17</v>
      </c>
      <c r="AF1278">
        <v>22</v>
      </c>
    </row>
    <row r="1279" spans="19:32" x14ac:dyDescent="0.25">
      <c r="S1279">
        <v>3169</v>
      </c>
      <c r="T1279" t="s">
        <v>7403</v>
      </c>
      <c r="U1279">
        <v>4</v>
      </c>
      <c r="V1279" t="s">
        <v>13</v>
      </c>
      <c r="W1279">
        <v>6</v>
      </c>
      <c r="X1279">
        <v>57</v>
      </c>
      <c r="AA1279">
        <v>593</v>
      </c>
      <c r="AB1279" t="s">
        <v>587</v>
      </c>
      <c r="AC1279">
        <v>1</v>
      </c>
      <c r="AD1279" t="s">
        <v>4</v>
      </c>
      <c r="AE1279">
        <v>18</v>
      </c>
      <c r="AF1279">
        <v>10</v>
      </c>
    </row>
    <row r="1280" spans="19:32" x14ac:dyDescent="0.25">
      <c r="S1280">
        <v>2982</v>
      </c>
      <c r="T1280" t="s">
        <v>2726</v>
      </c>
      <c r="U1280">
        <v>4</v>
      </c>
      <c r="V1280" t="s">
        <v>13</v>
      </c>
      <c r="W1280">
        <v>3</v>
      </c>
      <c r="X1280">
        <v>7</v>
      </c>
      <c r="AA1280">
        <v>1046</v>
      </c>
      <c r="AB1280" t="s">
        <v>975</v>
      </c>
      <c r="AC1280">
        <v>1</v>
      </c>
      <c r="AD1280" t="s">
        <v>4</v>
      </c>
      <c r="AE1280">
        <v>27</v>
      </c>
      <c r="AF1280">
        <v>61</v>
      </c>
    </row>
    <row r="1281" spans="19:32" x14ac:dyDescent="0.25">
      <c r="S1281">
        <v>2977</v>
      </c>
      <c r="T1281" t="s">
        <v>2721</v>
      </c>
      <c r="U1281">
        <v>4</v>
      </c>
      <c r="V1281" t="s">
        <v>13</v>
      </c>
      <c r="W1281">
        <v>3</v>
      </c>
      <c r="X1281">
        <v>2</v>
      </c>
      <c r="AA1281">
        <v>255</v>
      </c>
      <c r="AB1281" t="s">
        <v>288</v>
      </c>
      <c r="AC1281">
        <v>1</v>
      </c>
      <c r="AD1281" t="s">
        <v>4</v>
      </c>
      <c r="AE1281">
        <v>9</v>
      </c>
      <c r="AF1281">
        <v>20</v>
      </c>
    </row>
    <row r="1282" spans="19:32" x14ac:dyDescent="0.25">
      <c r="S1282">
        <v>3753</v>
      </c>
      <c r="T1282" t="s">
        <v>3400</v>
      </c>
      <c r="U1282">
        <v>4</v>
      </c>
      <c r="V1282" t="s">
        <v>13</v>
      </c>
      <c r="W1282">
        <v>20</v>
      </c>
      <c r="X1282">
        <v>31</v>
      </c>
      <c r="AA1282">
        <v>665</v>
      </c>
      <c r="AB1282" t="s">
        <v>651</v>
      </c>
      <c r="AC1282">
        <v>1</v>
      </c>
      <c r="AD1282" t="s">
        <v>4</v>
      </c>
      <c r="AE1282">
        <v>20</v>
      </c>
      <c r="AF1282">
        <v>17</v>
      </c>
    </row>
    <row r="1283" spans="19:32" x14ac:dyDescent="0.25">
      <c r="S1283">
        <v>2986</v>
      </c>
      <c r="T1283" t="s">
        <v>2730</v>
      </c>
      <c r="U1283">
        <v>4</v>
      </c>
      <c r="V1283" t="s">
        <v>13</v>
      </c>
      <c r="W1283">
        <v>3</v>
      </c>
      <c r="X1283">
        <v>11</v>
      </c>
      <c r="AA1283">
        <v>1026</v>
      </c>
      <c r="AB1283" t="s">
        <v>955</v>
      </c>
      <c r="AC1283">
        <v>1</v>
      </c>
      <c r="AD1283" t="s">
        <v>4</v>
      </c>
      <c r="AE1283">
        <v>27</v>
      </c>
      <c r="AF1283">
        <v>41</v>
      </c>
    </row>
    <row r="1284" spans="19:32" x14ac:dyDescent="0.25">
      <c r="S1284">
        <v>3193</v>
      </c>
      <c r="T1284" t="s">
        <v>2884</v>
      </c>
      <c r="U1284">
        <v>4</v>
      </c>
      <c r="V1284" t="s">
        <v>13</v>
      </c>
      <c r="W1284">
        <v>7</v>
      </c>
      <c r="X1284">
        <v>10</v>
      </c>
      <c r="AA1284">
        <v>127</v>
      </c>
      <c r="AB1284" t="s">
        <v>7059</v>
      </c>
      <c r="AC1284">
        <v>1</v>
      </c>
      <c r="AD1284" t="s">
        <v>4</v>
      </c>
      <c r="AE1284">
        <v>5</v>
      </c>
      <c r="AF1284">
        <v>37</v>
      </c>
    </row>
    <row r="1285" spans="19:32" x14ac:dyDescent="0.25">
      <c r="S1285">
        <v>3259</v>
      </c>
      <c r="T1285" t="s">
        <v>2950</v>
      </c>
      <c r="U1285">
        <v>4</v>
      </c>
      <c r="V1285" t="s">
        <v>13</v>
      </c>
      <c r="W1285">
        <v>8</v>
      </c>
      <c r="X1285">
        <v>23</v>
      </c>
      <c r="AA1285">
        <v>604</v>
      </c>
      <c r="AB1285" t="s">
        <v>598</v>
      </c>
      <c r="AC1285">
        <v>1</v>
      </c>
      <c r="AD1285" t="s">
        <v>4</v>
      </c>
      <c r="AE1285">
        <v>18</v>
      </c>
      <c r="AF1285">
        <v>21</v>
      </c>
    </row>
    <row r="1286" spans="19:32" x14ac:dyDescent="0.25">
      <c r="S1286">
        <v>3172</v>
      </c>
      <c r="T1286" t="s">
        <v>7406</v>
      </c>
      <c r="U1286">
        <v>4</v>
      </c>
      <c r="V1286" t="s">
        <v>13</v>
      </c>
      <c r="W1286">
        <v>6</v>
      </c>
      <c r="X1286">
        <v>60</v>
      </c>
      <c r="AA1286">
        <v>535</v>
      </c>
      <c r="AB1286" t="s">
        <v>529</v>
      </c>
      <c r="AC1286">
        <v>1</v>
      </c>
      <c r="AD1286" t="s">
        <v>4</v>
      </c>
      <c r="AE1286">
        <v>16</v>
      </c>
      <c r="AF1286">
        <v>7</v>
      </c>
    </row>
    <row r="1287" spans="19:32" x14ac:dyDescent="0.25">
      <c r="S1287">
        <v>3397</v>
      </c>
      <c r="T1287" t="s">
        <v>3081</v>
      </c>
      <c r="U1287">
        <v>4</v>
      </c>
      <c r="V1287" t="s">
        <v>13</v>
      </c>
      <c r="W1287">
        <v>11</v>
      </c>
      <c r="X1287">
        <v>19</v>
      </c>
      <c r="AA1287">
        <v>589</v>
      </c>
      <c r="AB1287" t="s">
        <v>583</v>
      </c>
      <c r="AC1287">
        <v>1</v>
      </c>
      <c r="AD1287" t="s">
        <v>4</v>
      </c>
      <c r="AE1287">
        <v>18</v>
      </c>
      <c r="AF1287">
        <v>6</v>
      </c>
    </row>
    <row r="1288" spans="19:32" x14ac:dyDescent="0.25">
      <c r="S1288">
        <v>3617</v>
      </c>
      <c r="T1288" t="s">
        <v>3280</v>
      </c>
      <c r="U1288">
        <v>4</v>
      </c>
      <c r="V1288" t="s">
        <v>13</v>
      </c>
      <c r="W1288">
        <v>17</v>
      </c>
      <c r="X1288">
        <v>3</v>
      </c>
      <c r="AA1288">
        <v>797</v>
      </c>
      <c r="AB1288" t="s">
        <v>767</v>
      </c>
      <c r="AC1288">
        <v>1</v>
      </c>
      <c r="AD1288" t="s">
        <v>4</v>
      </c>
      <c r="AE1288">
        <v>23</v>
      </c>
      <c r="AF1288">
        <v>23</v>
      </c>
    </row>
    <row r="1289" spans="19:32" x14ac:dyDescent="0.25">
      <c r="S1289">
        <v>3337</v>
      </c>
      <c r="T1289" t="s">
        <v>3022</v>
      </c>
      <c r="U1289">
        <v>4</v>
      </c>
      <c r="V1289" t="s">
        <v>13</v>
      </c>
      <c r="W1289">
        <v>10</v>
      </c>
      <c r="X1289">
        <v>1</v>
      </c>
      <c r="AA1289">
        <v>5</v>
      </c>
      <c r="AB1289" t="s">
        <v>74</v>
      </c>
      <c r="AC1289">
        <v>1</v>
      </c>
      <c r="AD1289" t="s">
        <v>4</v>
      </c>
      <c r="AE1289">
        <v>1</v>
      </c>
      <c r="AF1289">
        <v>5</v>
      </c>
    </row>
    <row r="1290" spans="19:32" x14ac:dyDescent="0.25">
      <c r="S1290">
        <v>3377</v>
      </c>
      <c r="T1290" t="s">
        <v>3062</v>
      </c>
      <c r="U1290">
        <v>4</v>
      </c>
      <c r="V1290" t="s">
        <v>13</v>
      </c>
      <c r="W1290">
        <v>10</v>
      </c>
      <c r="X1290">
        <v>41</v>
      </c>
      <c r="AA1290">
        <v>1068</v>
      </c>
      <c r="AB1290" t="s">
        <v>997</v>
      </c>
      <c r="AC1290">
        <v>1</v>
      </c>
      <c r="AD1290" t="s">
        <v>4</v>
      </c>
      <c r="AE1290">
        <v>28</v>
      </c>
      <c r="AF1290">
        <v>17</v>
      </c>
    </row>
    <row r="1291" spans="19:32" x14ac:dyDescent="0.25">
      <c r="S1291">
        <v>3457</v>
      </c>
      <c r="T1291" t="s">
        <v>3126</v>
      </c>
      <c r="U1291">
        <v>4</v>
      </c>
      <c r="V1291" t="s">
        <v>13</v>
      </c>
      <c r="W1291">
        <v>12</v>
      </c>
      <c r="X1291">
        <v>22</v>
      </c>
      <c r="AA1291">
        <v>318</v>
      </c>
      <c r="AB1291" t="s">
        <v>343</v>
      </c>
      <c r="AC1291">
        <v>1</v>
      </c>
      <c r="AD1291" t="s">
        <v>4</v>
      </c>
      <c r="AE1291">
        <v>11</v>
      </c>
      <c r="AF1291">
        <v>3</v>
      </c>
    </row>
    <row r="1292" spans="19:32" x14ac:dyDescent="0.25">
      <c r="S1292">
        <v>3597</v>
      </c>
      <c r="T1292" t="s">
        <v>3266</v>
      </c>
      <c r="U1292">
        <v>4</v>
      </c>
      <c r="V1292" t="s">
        <v>13</v>
      </c>
      <c r="W1292">
        <v>16</v>
      </c>
      <c r="X1292">
        <v>16</v>
      </c>
      <c r="AA1292">
        <v>55</v>
      </c>
      <c r="AB1292" t="s">
        <v>124</v>
      </c>
      <c r="AC1292">
        <v>1</v>
      </c>
      <c r="AD1292" t="s">
        <v>4</v>
      </c>
      <c r="AE1292">
        <v>3</v>
      </c>
      <c r="AF1292">
        <v>7</v>
      </c>
    </row>
    <row r="1293" spans="19:32" x14ac:dyDescent="0.25">
      <c r="S1293">
        <v>3683</v>
      </c>
      <c r="T1293" t="s">
        <v>3332</v>
      </c>
      <c r="U1293">
        <v>4</v>
      </c>
      <c r="V1293" t="s">
        <v>13</v>
      </c>
      <c r="W1293">
        <v>19</v>
      </c>
      <c r="X1293">
        <v>3</v>
      </c>
      <c r="AA1293">
        <v>445</v>
      </c>
      <c r="AB1293" t="s">
        <v>450</v>
      </c>
      <c r="AC1293">
        <v>1</v>
      </c>
      <c r="AD1293" t="s">
        <v>4</v>
      </c>
      <c r="AE1293">
        <v>13</v>
      </c>
      <c r="AF1293">
        <v>50</v>
      </c>
    </row>
    <row r="1294" spans="19:32" x14ac:dyDescent="0.25">
      <c r="S1294">
        <v>3358</v>
      </c>
      <c r="T1294" t="s">
        <v>3043</v>
      </c>
      <c r="U1294">
        <v>4</v>
      </c>
      <c r="V1294" t="s">
        <v>13</v>
      </c>
      <c r="W1294">
        <v>10</v>
      </c>
      <c r="X1294">
        <v>22</v>
      </c>
      <c r="AA1294">
        <v>878</v>
      </c>
      <c r="AB1294" t="s">
        <v>836</v>
      </c>
      <c r="AC1294">
        <v>1</v>
      </c>
      <c r="AD1294" t="s">
        <v>4</v>
      </c>
      <c r="AE1294">
        <v>25</v>
      </c>
      <c r="AF1294">
        <v>14</v>
      </c>
    </row>
    <row r="1295" spans="19:32" x14ac:dyDescent="0.25">
      <c r="S1295">
        <v>3482</v>
      </c>
      <c r="T1295" t="s">
        <v>3151</v>
      </c>
      <c r="U1295">
        <v>4</v>
      </c>
      <c r="V1295" t="s">
        <v>13</v>
      </c>
      <c r="W1295">
        <v>12</v>
      </c>
      <c r="X1295">
        <v>47</v>
      </c>
      <c r="AA1295">
        <v>254</v>
      </c>
      <c r="AB1295" t="s">
        <v>287</v>
      </c>
      <c r="AC1295">
        <v>1</v>
      </c>
      <c r="AD1295" t="s">
        <v>4</v>
      </c>
      <c r="AE1295">
        <v>9</v>
      </c>
      <c r="AF1295">
        <v>19</v>
      </c>
    </row>
    <row r="1296" spans="19:32" x14ac:dyDescent="0.25">
      <c r="S1296">
        <v>3535</v>
      </c>
      <c r="T1296" t="s">
        <v>3204</v>
      </c>
      <c r="U1296">
        <v>4</v>
      </c>
      <c r="V1296" t="s">
        <v>13</v>
      </c>
      <c r="W1296">
        <v>14</v>
      </c>
      <c r="X1296">
        <v>12</v>
      </c>
      <c r="AA1296">
        <v>902</v>
      </c>
      <c r="AB1296" t="s">
        <v>860</v>
      </c>
      <c r="AC1296">
        <v>1</v>
      </c>
      <c r="AD1296" t="s">
        <v>4</v>
      </c>
      <c r="AE1296">
        <v>25</v>
      </c>
      <c r="AF1296">
        <v>38</v>
      </c>
    </row>
    <row r="1297" spans="19:32" x14ac:dyDescent="0.25">
      <c r="S1297">
        <v>3551</v>
      </c>
      <c r="T1297" t="s">
        <v>3220</v>
      </c>
      <c r="U1297">
        <v>4</v>
      </c>
      <c r="V1297" t="s">
        <v>13</v>
      </c>
      <c r="W1297">
        <v>14</v>
      </c>
      <c r="X1297">
        <v>28</v>
      </c>
      <c r="AA1297">
        <v>998</v>
      </c>
      <c r="AB1297" t="s">
        <v>927</v>
      </c>
      <c r="AC1297">
        <v>1</v>
      </c>
      <c r="AD1297" t="s">
        <v>4</v>
      </c>
      <c r="AE1297">
        <v>27</v>
      </c>
      <c r="AF1297">
        <v>13</v>
      </c>
    </row>
    <row r="1298" spans="19:32" x14ac:dyDescent="0.25">
      <c r="S1298">
        <v>3680</v>
      </c>
      <c r="T1298" t="s">
        <v>7459</v>
      </c>
      <c r="U1298">
        <v>4</v>
      </c>
      <c r="V1298" t="s">
        <v>13</v>
      </c>
      <c r="W1298">
        <v>18</v>
      </c>
      <c r="X1298">
        <v>40</v>
      </c>
      <c r="AA1298">
        <v>581</v>
      </c>
      <c r="AB1298" t="s">
        <v>575</v>
      </c>
      <c r="AC1298">
        <v>1</v>
      </c>
      <c r="AD1298" t="s">
        <v>4</v>
      </c>
      <c r="AE1298">
        <v>17</v>
      </c>
      <c r="AF1298">
        <v>25</v>
      </c>
    </row>
    <row r="1299" spans="19:32" x14ac:dyDescent="0.25">
      <c r="S1299">
        <v>3072</v>
      </c>
      <c r="T1299" t="s">
        <v>2787</v>
      </c>
      <c r="U1299">
        <v>4</v>
      </c>
      <c r="V1299" t="s">
        <v>13</v>
      </c>
      <c r="W1299">
        <v>5</v>
      </c>
      <c r="X1299">
        <v>7</v>
      </c>
      <c r="AA1299">
        <v>531</v>
      </c>
      <c r="AB1299" t="s">
        <v>525</v>
      </c>
      <c r="AC1299">
        <v>1</v>
      </c>
      <c r="AD1299" t="s">
        <v>4</v>
      </c>
      <c r="AE1299">
        <v>16</v>
      </c>
      <c r="AF1299">
        <v>3</v>
      </c>
    </row>
    <row r="1300" spans="19:32" x14ac:dyDescent="0.25">
      <c r="S1300">
        <v>3237</v>
      </c>
      <c r="T1300" t="s">
        <v>2928</v>
      </c>
      <c r="U1300">
        <v>4</v>
      </c>
      <c r="V1300" t="s">
        <v>13</v>
      </c>
      <c r="W1300">
        <v>8</v>
      </c>
      <c r="X1300">
        <v>1</v>
      </c>
      <c r="AA1300">
        <v>570</v>
      </c>
      <c r="AB1300" t="s">
        <v>564</v>
      </c>
      <c r="AC1300">
        <v>1</v>
      </c>
      <c r="AD1300" t="s">
        <v>4</v>
      </c>
      <c r="AE1300">
        <v>17</v>
      </c>
      <c r="AF1300">
        <v>14</v>
      </c>
    </row>
    <row r="1301" spans="19:32" x14ac:dyDescent="0.25">
      <c r="S1301">
        <v>3087</v>
      </c>
      <c r="T1301" t="s">
        <v>2802</v>
      </c>
      <c r="U1301">
        <v>4</v>
      </c>
      <c r="V1301" t="s">
        <v>13</v>
      </c>
      <c r="W1301">
        <v>5</v>
      </c>
      <c r="X1301">
        <v>22</v>
      </c>
      <c r="AA1301">
        <v>962</v>
      </c>
      <c r="AB1301" t="s">
        <v>7156</v>
      </c>
      <c r="AC1301">
        <v>1</v>
      </c>
      <c r="AD1301" t="s">
        <v>4</v>
      </c>
      <c r="AE1301">
        <v>26</v>
      </c>
      <c r="AF1301">
        <v>52</v>
      </c>
    </row>
    <row r="1302" spans="19:32" x14ac:dyDescent="0.25">
      <c r="S1302">
        <v>3580</v>
      </c>
      <c r="T1302" t="s">
        <v>3249</v>
      </c>
      <c r="U1302">
        <v>4</v>
      </c>
      <c r="V1302" t="s">
        <v>13</v>
      </c>
      <c r="W1302">
        <v>15</v>
      </c>
      <c r="X1302">
        <v>26</v>
      </c>
      <c r="AA1302">
        <v>263</v>
      </c>
      <c r="AB1302" t="s">
        <v>296</v>
      </c>
      <c r="AC1302">
        <v>1</v>
      </c>
      <c r="AD1302" t="s">
        <v>4</v>
      </c>
      <c r="AE1302">
        <v>9</v>
      </c>
      <c r="AF1302">
        <v>28</v>
      </c>
    </row>
    <row r="1303" spans="19:32" x14ac:dyDescent="0.25">
      <c r="S1303">
        <v>2992</v>
      </c>
      <c r="T1303" t="s">
        <v>2736</v>
      </c>
      <c r="U1303">
        <v>4</v>
      </c>
      <c r="V1303" t="s">
        <v>13</v>
      </c>
      <c r="W1303">
        <v>3</v>
      </c>
      <c r="X1303">
        <v>17</v>
      </c>
      <c r="AA1303">
        <v>548</v>
      </c>
      <c r="AB1303" t="s">
        <v>542</v>
      </c>
      <c r="AC1303">
        <v>1</v>
      </c>
      <c r="AD1303" t="s">
        <v>4</v>
      </c>
      <c r="AE1303">
        <v>16</v>
      </c>
      <c r="AF1303">
        <v>20</v>
      </c>
    </row>
    <row r="1304" spans="19:32" x14ac:dyDescent="0.25">
      <c r="S1304">
        <v>3357</v>
      </c>
      <c r="T1304" t="s">
        <v>3042</v>
      </c>
      <c r="U1304">
        <v>4</v>
      </c>
      <c r="V1304" t="s">
        <v>13</v>
      </c>
      <c r="W1304">
        <v>10</v>
      </c>
      <c r="X1304">
        <v>21</v>
      </c>
      <c r="AA1304">
        <v>635</v>
      </c>
      <c r="AB1304" t="s">
        <v>621</v>
      </c>
      <c r="AC1304">
        <v>1</v>
      </c>
      <c r="AD1304" t="s">
        <v>4</v>
      </c>
      <c r="AE1304">
        <v>19</v>
      </c>
      <c r="AF1304">
        <v>17</v>
      </c>
    </row>
    <row r="1305" spans="19:32" x14ac:dyDescent="0.25">
      <c r="S1305">
        <v>3746</v>
      </c>
      <c r="T1305" t="s">
        <v>3393</v>
      </c>
      <c r="U1305">
        <v>4</v>
      </c>
      <c r="V1305" t="s">
        <v>13</v>
      </c>
      <c r="W1305">
        <v>20</v>
      </c>
      <c r="X1305">
        <v>24</v>
      </c>
      <c r="AA1305">
        <v>202</v>
      </c>
      <c r="AB1305" t="s">
        <v>240</v>
      </c>
      <c r="AC1305">
        <v>1</v>
      </c>
      <c r="AD1305" t="s">
        <v>4</v>
      </c>
      <c r="AE1305">
        <v>8</v>
      </c>
      <c r="AF1305">
        <v>1</v>
      </c>
    </row>
    <row r="1306" spans="19:32" x14ac:dyDescent="0.25">
      <c r="S1306">
        <v>3474</v>
      </c>
      <c r="T1306" t="s">
        <v>3143</v>
      </c>
      <c r="U1306">
        <v>4</v>
      </c>
      <c r="V1306" t="s">
        <v>13</v>
      </c>
      <c r="W1306">
        <v>12</v>
      </c>
      <c r="X1306">
        <v>39</v>
      </c>
      <c r="AA1306">
        <v>338</v>
      </c>
      <c r="AB1306" t="s">
        <v>363</v>
      </c>
      <c r="AC1306">
        <v>1</v>
      </c>
      <c r="AD1306" t="s">
        <v>4</v>
      </c>
      <c r="AE1306">
        <v>11</v>
      </c>
      <c r="AF1306">
        <v>23</v>
      </c>
    </row>
    <row r="1307" spans="19:32" x14ac:dyDescent="0.25">
      <c r="S1307">
        <v>2973</v>
      </c>
      <c r="T1307" t="s">
        <v>2717</v>
      </c>
      <c r="U1307">
        <v>4</v>
      </c>
      <c r="V1307" t="s">
        <v>13</v>
      </c>
      <c r="W1307">
        <v>2</v>
      </c>
      <c r="X1307">
        <v>23</v>
      </c>
      <c r="AA1307">
        <v>940</v>
      </c>
      <c r="AB1307" t="s">
        <v>898</v>
      </c>
      <c r="AC1307">
        <v>1</v>
      </c>
      <c r="AD1307" t="s">
        <v>4</v>
      </c>
      <c r="AE1307">
        <v>26</v>
      </c>
      <c r="AF1307">
        <v>30</v>
      </c>
    </row>
    <row r="1308" spans="19:32" x14ac:dyDescent="0.25">
      <c r="S1308">
        <v>3673</v>
      </c>
      <c r="T1308" t="s">
        <v>7452</v>
      </c>
      <c r="U1308">
        <v>4</v>
      </c>
      <c r="V1308" t="s">
        <v>13</v>
      </c>
      <c r="W1308">
        <v>18</v>
      </c>
      <c r="X1308">
        <v>33</v>
      </c>
      <c r="AA1308">
        <v>1025</v>
      </c>
      <c r="AB1308" t="s">
        <v>954</v>
      </c>
      <c r="AC1308">
        <v>1</v>
      </c>
      <c r="AD1308" t="s">
        <v>4</v>
      </c>
      <c r="AE1308">
        <v>27</v>
      </c>
      <c r="AF1308">
        <v>40</v>
      </c>
    </row>
    <row r="1309" spans="19:32" x14ac:dyDescent="0.25">
      <c r="S1309">
        <v>2920</v>
      </c>
      <c r="T1309" t="s">
        <v>2664</v>
      </c>
      <c r="U1309">
        <v>4</v>
      </c>
      <c r="V1309" t="s">
        <v>13</v>
      </c>
      <c r="W1309">
        <v>1</v>
      </c>
      <c r="X1309">
        <v>21</v>
      </c>
      <c r="AA1309">
        <v>409</v>
      </c>
      <c r="AB1309" t="s">
        <v>414</v>
      </c>
      <c r="AC1309">
        <v>1</v>
      </c>
      <c r="AD1309" t="s">
        <v>4</v>
      </c>
      <c r="AE1309">
        <v>13</v>
      </c>
      <c r="AF1309">
        <v>14</v>
      </c>
    </row>
    <row r="1310" spans="19:32" x14ac:dyDescent="0.25">
      <c r="S1310">
        <v>3075</v>
      </c>
      <c r="T1310" t="s">
        <v>2790</v>
      </c>
      <c r="U1310">
        <v>4</v>
      </c>
      <c r="V1310" t="s">
        <v>13</v>
      </c>
      <c r="W1310">
        <v>5</v>
      </c>
      <c r="X1310">
        <v>10</v>
      </c>
      <c r="AA1310">
        <v>793</v>
      </c>
      <c r="AB1310" t="s">
        <v>763</v>
      </c>
      <c r="AC1310">
        <v>1</v>
      </c>
      <c r="AD1310" t="s">
        <v>4</v>
      </c>
      <c r="AE1310">
        <v>23</v>
      </c>
      <c r="AF1310">
        <v>19</v>
      </c>
    </row>
    <row r="1311" spans="19:32" x14ac:dyDescent="0.25">
      <c r="S1311">
        <v>3261</v>
      </c>
      <c r="T1311" t="s">
        <v>2952</v>
      </c>
      <c r="U1311">
        <v>4</v>
      </c>
      <c r="V1311" t="s">
        <v>13</v>
      </c>
      <c r="W1311">
        <v>8</v>
      </c>
      <c r="X1311">
        <v>25</v>
      </c>
      <c r="AA1311">
        <v>736</v>
      </c>
      <c r="AB1311" t="s">
        <v>706</v>
      </c>
      <c r="AC1311">
        <v>1</v>
      </c>
      <c r="AD1311" t="s">
        <v>4</v>
      </c>
      <c r="AE1311">
        <v>22</v>
      </c>
      <c r="AF1311">
        <v>8</v>
      </c>
    </row>
    <row r="1312" spans="19:32" x14ac:dyDescent="0.25">
      <c r="S1312">
        <v>3569</v>
      </c>
      <c r="T1312" t="s">
        <v>3238</v>
      </c>
      <c r="U1312">
        <v>4</v>
      </c>
      <c r="V1312" t="s">
        <v>13</v>
      </c>
      <c r="W1312">
        <v>15</v>
      </c>
      <c r="X1312">
        <v>15</v>
      </c>
      <c r="AA1312">
        <v>460</v>
      </c>
      <c r="AB1312" t="s">
        <v>457</v>
      </c>
      <c r="AC1312">
        <v>1</v>
      </c>
      <c r="AD1312" t="s">
        <v>4</v>
      </c>
      <c r="AE1312">
        <v>14</v>
      </c>
      <c r="AF1312">
        <v>7</v>
      </c>
    </row>
    <row r="1313" spans="19:32" x14ac:dyDescent="0.25">
      <c r="S1313">
        <v>2957</v>
      </c>
      <c r="T1313" t="s">
        <v>2701</v>
      </c>
      <c r="U1313">
        <v>4</v>
      </c>
      <c r="V1313" t="s">
        <v>13</v>
      </c>
      <c r="W1313">
        <v>2</v>
      </c>
      <c r="X1313">
        <v>7</v>
      </c>
      <c r="AA1313">
        <v>793</v>
      </c>
      <c r="AB1313" t="s">
        <v>763</v>
      </c>
      <c r="AC1313">
        <v>1</v>
      </c>
      <c r="AD1313" t="s">
        <v>4</v>
      </c>
      <c r="AE1313">
        <v>23</v>
      </c>
      <c r="AF1313">
        <v>19</v>
      </c>
    </row>
    <row r="1314" spans="19:32" x14ac:dyDescent="0.25">
      <c r="S1314">
        <v>3742</v>
      </c>
      <c r="T1314" t="s">
        <v>3389</v>
      </c>
      <c r="U1314">
        <v>4</v>
      </c>
      <c r="V1314" t="s">
        <v>13</v>
      </c>
      <c r="W1314">
        <v>20</v>
      </c>
      <c r="X1314">
        <v>20</v>
      </c>
      <c r="AA1314">
        <v>958</v>
      </c>
      <c r="AB1314" t="s">
        <v>7152</v>
      </c>
      <c r="AC1314">
        <v>1</v>
      </c>
      <c r="AD1314" t="s">
        <v>4</v>
      </c>
      <c r="AE1314">
        <v>26</v>
      </c>
      <c r="AF1314">
        <v>48</v>
      </c>
    </row>
    <row r="1315" spans="19:32" x14ac:dyDescent="0.25">
      <c r="S1315">
        <v>3560</v>
      </c>
      <c r="T1315" t="s">
        <v>3229</v>
      </c>
      <c r="U1315">
        <v>4</v>
      </c>
      <c r="V1315" t="s">
        <v>13</v>
      </c>
      <c r="W1315">
        <v>15</v>
      </c>
      <c r="X1315">
        <v>6</v>
      </c>
      <c r="AA1315">
        <v>906</v>
      </c>
      <c r="AB1315" t="s">
        <v>864</v>
      </c>
      <c r="AC1315">
        <v>1</v>
      </c>
      <c r="AD1315" t="s">
        <v>4</v>
      </c>
      <c r="AE1315">
        <v>25</v>
      </c>
      <c r="AF1315">
        <v>42</v>
      </c>
    </row>
    <row r="1316" spans="19:32" x14ac:dyDescent="0.25">
      <c r="S1316">
        <v>3601</v>
      </c>
      <c r="T1316" t="s">
        <v>3270</v>
      </c>
      <c r="U1316">
        <v>4</v>
      </c>
      <c r="V1316" t="s">
        <v>13</v>
      </c>
      <c r="W1316">
        <v>16</v>
      </c>
      <c r="X1316">
        <v>20</v>
      </c>
      <c r="AA1316">
        <v>990</v>
      </c>
      <c r="AB1316" t="s">
        <v>919</v>
      </c>
      <c r="AC1316">
        <v>1</v>
      </c>
      <c r="AD1316" t="s">
        <v>4</v>
      </c>
      <c r="AE1316">
        <v>27</v>
      </c>
      <c r="AF1316">
        <v>5</v>
      </c>
    </row>
    <row r="1317" spans="19:32" x14ac:dyDescent="0.25">
      <c r="S1317">
        <v>3327</v>
      </c>
      <c r="T1317" t="s">
        <v>3012</v>
      </c>
      <c r="U1317">
        <v>4</v>
      </c>
      <c r="V1317" t="s">
        <v>13</v>
      </c>
      <c r="W1317">
        <v>9</v>
      </c>
      <c r="X1317">
        <v>32</v>
      </c>
      <c r="AA1317">
        <v>194</v>
      </c>
      <c r="AB1317" t="s">
        <v>232</v>
      </c>
      <c r="AC1317">
        <v>1</v>
      </c>
      <c r="AD1317" t="s">
        <v>4</v>
      </c>
      <c r="AE1317">
        <v>7</v>
      </c>
      <c r="AF1317">
        <v>22</v>
      </c>
    </row>
    <row r="1318" spans="19:32" x14ac:dyDescent="0.25">
      <c r="S1318">
        <v>3164</v>
      </c>
      <c r="T1318" t="s">
        <v>7398</v>
      </c>
      <c r="U1318">
        <v>4</v>
      </c>
      <c r="V1318" t="s">
        <v>13</v>
      </c>
      <c r="W1318">
        <v>6</v>
      </c>
      <c r="X1318">
        <v>52</v>
      </c>
      <c r="AA1318">
        <v>501</v>
      </c>
      <c r="AB1318" t="s">
        <v>498</v>
      </c>
      <c r="AC1318">
        <v>1</v>
      </c>
      <c r="AD1318" t="s">
        <v>4</v>
      </c>
      <c r="AE1318">
        <v>15</v>
      </c>
      <c r="AF1318">
        <v>12</v>
      </c>
    </row>
    <row r="1319" spans="19:32" x14ac:dyDescent="0.25">
      <c r="S1319">
        <v>2952</v>
      </c>
      <c r="T1319" t="s">
        <v>2696</v>
      </c>
      <c r="U1319">
        <v>4</v>
      </c>
      <c r="V1319" t="s">
        <v>13</v>
      </c>
      <c r="W1319">
        <v>2</v>
      </c>
      <c r="X1319">
        <v>2</v>
      </c>
      <c r="AA1319">
        <v>967</v>
      </c>
      <c r="AB1319" t="s">
        <v>7161</v>
      </c>
      <c r="AC1319">
        <v>1</v>
      </c>
      <c r="AD1319" t="s">
        <v>4</v>
      </c>
      <c r="AE1319">
        <v>26</v>
      </c>
      <c r="AF1319">
        <v>57</v>
      </c>
    </row>
    <row r="1320" spans="19:32" x14ac:dyDescent="0.25">
      <c r="S1320">
        <v>3065</v>
      </c>
      <c r="T1320" t="s">
        <v>7393</v>
      </c>
      <c r="U1320">
        <v>4</v>
      </c>
      <c r="V1320" t="s">
        <v>13</v>
      </c>
      <c r="W1320">
        <v>4</v>
      </c>
      <c r="X1320">
        <v>54</v>
      </c>
      <c r="AA1320">
        <v>379</v>
      </c>
      <c r="AB1320" t="s">
        <v>7087</v>
      </c>
      <c r="AC1320">
        <v>1</v>
      </c>
      <c r="AD1320" t="s">
        <v>4</v>
      </c>
      <c r="AE1320">
        <v>12</v>
      </c>
      <c r="AF1320">
        <v>34</v>
      </c>
    </row>
    <row r="1321" spans="19:32" x14ac:dyDescent="0.25">
      <c r="S1321">
        <v>3716</v>
      </c>
      <c r="T1321" t="s">
        <v>3365</v>
      </c>
      <c r="U1321">
        <v>4</v>
      </c>
      <c r="V1321" t="s">
        <v>13</v>
      </c>
      <c r="W1321">
        <v>19</v>
      </c>
      <c r="X1321">
        <v>36</v>
      </c>
      <c r="AA1321">
        <v>3</v>
      </c>
      <c r="AB1321" t="s">
        <v>72</v>
      </c>
      <c r="AC1321">
        <v>1</v>
      </c>
      <c r="AD1321" t="s">
        <v>4</v>
      </c>
      <c r="AE1321">
        <v>1</v>
      </c>
      <c r="AF1321">
        <v>3</v>
      </c>
    </row>
    <row r="1322" spans="19:32" x14ac:dyDescent="0.25">
      <c r="S1322">
        <v>3702</v>
      </c>
      <c r="T1322" t="s">
        <v>3351</v>
      </c>
      <c r="U1322">
        <v>4</v>
      </c>
      <c r="V1322" t="s">
        <v>13</v>
      </c>
      <c r="W1322">
        <v>19</v>
      </c>
      <c r="X1322">
        <v>22</v>
      </c>
      <c r="AA1322">
        <v>510</v>
      </c>
      <c r="AB1322" t="s">
        <v>507</v>
      </c>
      <c r="AC1322">
        <v>1</v>
      </c>
      <c r="AD1322" t="s">
        <v>4</v>
      </c>
      <c r="AE1322">
        <v>15</v>
      </c>
      <c r="AF1322">
        <v>21</v>
      </c>
    </row>
    <row r="1323" spans="19:32" x14ac:dyDescent="0.25">
      <c r="S1323">
        <v>3728</v>
      </c>
      <c r="T1323" t="s">
        <v>3375</v>
      </c>
      <c r="U1323">
        <v>4</v>
      </c>
      <c r="V1323" t="s">
        <v>13</v>
      </c>
      <c r="W1323">
        <v>20</v>
      </c>
      <c r="X1323">
        <v>6</v>
      </c>
      <c r="AA1323">
        <v>592</v>
      </c>
      <c r="AB1323" t="s">
        <v>586</v>
      </c>
      <c r="AC1323">
        <v>1</v>
      </c>
      <c r="AD1323" t="s">
        <v>4</v>
      </c>
      <c r="AE1323">
        <v>18</v>
      </c>
      <c r="AF1323">
        <v>9</v>
      </c>
    </row>
    <row r="1324" spans="19:32" x14ac:dyDescent="0.25">
      <c r="S1324">
        <v>3044</v>
      </c>
      <c r="T1324" t="s">
        <v>2777</v>
      </c>
      <c r="U1324">
        <v>4</v>
      </c>
      <c r="V1324" t="s">
        <v>13</v>
      </c>
      <c r="W1324">
        <v>4</v>
      </c>
      <c r="X1324">
        <v>33</v>
      </c>
      <c r="AA1324">
        <v>967</v>
      </c>
      <c r="AB1324" t="s">
        <v>7161</v>
      </c>
      <c r="AC1324">
        <v>1</v>
      </c>
      <c r="AD1324" t="s">
        <v>4</v>
      </c>
      <c r="AE1324">
        <v>26</v>
      </c>
      <c r="AF1324">
        <v>57</v>
      </c>
    </row>
    <row r="1325" spans="19:32" x14ac:dyDescent="0.25">
      <c r="S1325">
        <v>2984</v>
      </c>
      <c r="T1325" t="s">
        <v>2728</v>
      </c>
      <c r="U1325">
        <v>4</v>
      </c>
      <c r="V1325" t="s">
        <v>13</v>
      </c>
      <c r="W1325">
        <v>3</v>
      </c>
      <c r="X1325">
        <v>9</v>
      </c>
      <c r="AA1325">
        <v>506</v>
      </c>
      <c r="AB1325" t="s">
        <v>503</v>
      </c>
      <c r="AC1325">
        <v>1</v>
      </c>
      <c r="AD1325" t="s">
        <v>4</v>
      </c>
      <c r="AE1325">
        <v>15</v>
      </c>
      <c r="AF1325">
        <v>17</v>
      </c>
    </row>
    <row r="1326" spans="19:32" x14ac:dyDescent="0.25">
      <c r="S1326">
        <v>3718</v>
      </c>
      <c r="T1326" t="s">
        <v>3367</v>
      </c>
      <c r="U1326">
        <v>4</v>
      </c>
      <c r="V1326" t="s">
        <v>13</v>
      </c>
      <c r="W1326">
        <v>19</v>
      </c>
      <c r="X1326">
        <v>38</v>
      </c>
      <c r="AA1326">
        <v>970</v>
      </c>
      <c r="AB1326" t="s">
        <v>7164</v>
      </c>
      <c r="AC1326">
        <v>1</v>
      </c>
      <c r="AD1326" t="s">
        <v>4</v>
      </c>
      <c r="AE1326">
        <v>26</v>
      </c>
      <c r="AF1326">
        <v>60</v>
      </c>
    </row>
    <row r="1327" spans="19:32" x14ac:dyDescent="0.25">
      <c r="S1327">
        <v>3470</v>
      </c>
      <c r="T1327" t="s">
        <v>3139</v>
      </c>
      <c r="U1327">
        <v>4</v>
      </c>
      <c r="V1327" t="s">
        <v>13</v>
      </c>
      <c r="W1327">
        <v>12</v>
      </c>
      <c r="X1327">
        <v>35</v>
      </c>
      <c r="AA1327">
        <v>304</v>
      </c>
      <c r="AB1327" t="s">
        <v>333</v>
      </c>
      <c r="AC1327">
        <v>1</v>
      </c>
      <c r="AD1327" t="s">
        <v>4</v>
      </c>
      <c r="AE1327">
        <v>10</v>
      </c>
      <c r="AF1327">
        <v>31</v>
      </c>
    </row>
    <row r="1328" spans="19:32" x14ac:dyDescent="0.25">
      <c r="S1328">
        <v>2966</v>
      </c>
      <c r="T1328" t="s">
        <v>2710</v>
      </c>
      <c r="U1328">
        <v>4</v>
      </c>
      <c r="V1328" t="s">
        <v>13</v>
      </c>
      <c r="W1328">
        <v>2</v>
      </c>
      <c r="X1328">
        <v>16</v>
      </c>
      <c r="AA1328">
        <v>220</v>
      </c>
      <c r="AB1328" t="s">
        <v>258</v>
      </c>
      <c r="AC1328">
        <v>1</v>
      </c>
      <c r="AD1328" t="s">
        <v>4</v>
      </c>
      <c r="AE1328">
        <v>8</v>
      </c>
      <c r="AF1328">
        <v>19</v>
      </c>
    </row>
    <row r="1329" spans="19:32" x14ac:dyDescent="0.25">
      <c r="S1329">
        <v>3053</v>
      </c>
      <c r="T1329" t="s">
        <v>7381</v>
      </c>
      <c r="U1329">
        <v>4</v>
      </c>
      <c r="V1329" t="s">
        <v>13</v>
      </c>
      <c r="W1329">
        <v>4</v>
      </c>
      <c r="X1329">
        <v>42</v>
      </c>
      <c r="AA1329">
        <v>496</v>
      </c>
      <c r="AB1329" t="s">
        <v>493</v>
      </c>
      <c r="AC1329">
        <v>1</v>
      </c>
      <c r="AD1329" t="s">
        <v>4</v>
      </c>
      <c r="AE1329">
        <v>15</v>
      </c>
      <c r="AF1329">
        <v>7</v>
      </c>
    </row>
    <row r="1330" spans="19:32" x14ac:dyDescent="0.25">
      <c r="S1330">
        <v>3588</v>
      </c>
      <c r="T1330" t="s">
        <v>3257</v>
      </c>
      <c r="U1330">
        <v>4</v>
      </c>
      <c r="V1330" t="s">
        <v>13</v>
      </c>
      <c r="W1330">
        <v>16</v>
      </c>
      <c r="X1330">
        <v>7</v>
      </c>
      <c r="AA1330">
        <v>761</v>
      </c>
      <c r="AB1330" t="s">
        <v>731</v>
      </c>
      <c r="AC1330">
        <v>1</v>
      </c>
      <c r="AD1330" t="s">
        <v>4</v>
      </c>
      <c r="AE1330">
        <v>22</v>
      </c>
      <c r="AF1330">
        <v>33</v>
      </c>
    </row>
    <row r="1331" spans="19:32" x14ac:dyDescent="0.25">
      <c r="S1331">
        <v>3384</v>
      </c>
      <c r="T1331" t="s">
        <v>3068</v>
      </c>
      <c r="U1331">
        <v>4</v>
      </c>
      <c r="V1331" t="s">
        <v>13</v>
      </c>
      <c r="W1331">
        <v>11</v>
      </c>
      <c r="X1331">
        <v>6</v>
      </c>
      <c r="AA1331">
        <v>230</v>
      </c>
      <c r="AB1331" t="s">
        <v>268</v>
      </c>
      <c r="AC1331">
        <v>1</v>
      </c>
      <c r="AD1331" t="s">
        <v>4</v>
      </c>
      <c r="AE1331">
        <v>8</v>
      </c>
      <c r="AF1331">
        <v>29</v>
      </c>
    </row>
    <row r="1332" spans="19:32" x14ac:dyDescent="0.25">
      <c r="S1332">
        <v>3256</v>
      </c>
      <c r="T1332" t="s">
        <v>2947</v>
      </c>
      <c r="U1332">
        <v>4</v>
      </c>
      <c r="V1332" t="s">
        <v>13</v>
      </c>
      <c r="W1332">
        <v>8</v>
      </c>
      <c r="X1332">
        <v>20</v>
      </c>
      <c r="AA1332">
        <v>578</v>
      </c>
      <c r="AB1332" t="s">
        <v>572</v>
      </c>
      <c r="AC1332">
        <v>1</v>
      </c>
      <c r="AD1332" t="s">
        <v>4</v>
      </c>
      <c r="AE1332">
        <v>17</v>
      </c>
      <c r="AF1332">
        <v>22</v>
      </c>
    </row>
    <row r="1333" spans="19:32" x14ac:dyDescent="0.25">
      <c r="S1333">
        <v>3581</v>
      </c>
      <c r="T1333" t="s">
        <v>3250</v>
      </c>
      <c r="U1333">
        <v>4</v>
      </c>
      <c r="V1333" t="s">
        <v>13</v>
      </c>
      <c r="W1333">
        <v>15</v>
      </c>
      <c r="X1333">
        <v>27</v>
      </c>
      <c r="AA1333">
        <v>640</v>
      </c>
      <c r="AB1333" t="s">
        <v>626</v>
      </c>
      <c r="AC1333">
        <v>1</v>
      </c>
      <c r="AD1333" t="s">
        <v>4</v>
      </c>
      <c r="AE1333">
        <v>19</v>
      </c>
      <c r="AF1333">
        <v>22</v>
      </c>
    </row>
    <row r="1334" spans="19:32" x14ac:dyDescent="0.25">
      <c r="S1334">
        <v>3490</v>
      </c>
      <c r="T1334" t="s">
        <v>3159</v>
      </c>
      <c r="U1334">
        <v>4</v>
      </c>
      <c r="V1334" t="s">
        <v>13</v>
      </c>
      <c r="W1334">
        <v>13</v>
      </c>
      <c r="X1334">
        <v>5</v>
      </c>
      <c r="AA1334">
        <v>699</v>
      </c>
      <c r="AB1334" t="s">
        <v>681</v>
      </c>
      <c r="AC1334">
        <v>1</v>
      </c>
      <c r="AD1334" t="s">
        <v>4</v>
      </c>
      <c r="AE1334">
        <v>21</v>
      </c>
      <c r="AF1334">
        <v>17</v>
      </c>
    </row>
    <row r="1335" spans="19:32" x14ac:dyDescent="0.25">
      <c r="S1335">
        <v>3145</v>
      </c>
      <c r="T1335" t="s">
        <v>2860</v>
      </c>
      <c r="U1335">
        <v>4</v>
      </c>
      <c r="V1335" t="s">
        <v>13</v>
      </c>
      <c r="W1335">
        <v>6</v>
      </c>
      <c r="X1335">
        <v>33</v>
      </c>
      <c r="AA1335">
        <v>54</v>
      </c>
      <c r="AB1335" t="s">
        <v>123</v>
      </c>
      <c r="AC1335">
        <v>1</v>
      </c>
      <c r="AD1335" t="s">
        <v>4</v>
      </c>
      <c r="AE1335">
        <v>3</v>
      </c>
      <c r="AF1335">
        <v>6</v>
      </c>
    </row>
    <row r="1336" spans="19:32" x14ac:dyDescent="0.25">
      <c r="S1336">
        <v>3036</v>
      </c>
      <c r="T1336" t="s">
        <v>2769</v>
      </c>
      <c r="U1336">
        <v>4</v>
      </c>
      <c r="V1336" t="s">
        <v>13</v>
      </c>
      <c r="W1336">
        <v>4</v>
      </c>
      <c r="X1336">
        <v>25</v>
      </c>
      <c r="AA1336">
        <v>484</v>
      </c>
      <c r="AB1336" t="s">
        <v>481</v>
      </c>
      <c r="AC1336">
        <v>1</v>
      </c>
      <c r="AD1336" t="s">
        <v>4</v>
      </c>
      <c r="AE1336">
        <v>14</v>
      </c>
      <c r="AF1336">
        <v>31</v>
      </c>
    </row>
    <row r="1337" spans="19:32" x14ac:dyDescent="0.25">
      <c r="S1337">
        <v>3420</v>
      </c>
      <c r="T1337" t="s">
        <v>3104</v>
      </c>
      <c r="U1337">
        <v>4</v>
      </c>
      <c r="V1337" t="s">
        <v>13</v>
      </c>
      <c r="W1337">
        <v>11</v>
      </c>
      <c r="X1337">
        <v>42</v>
      </c>
      <c r="AA1337">
        <v>834</v>
      </c>
      <c r="AB1337" t="s">
        <v>804</v>
      </c>
      <c r="AC1337">
        <v>1</v>
      </c>
      <c r="AD1337" t="s">
        <v>4</v>
      </c>
      <c r="AE1337">
        <v>24</v>
      </c>
      <c r="AF1337">
        <v>21</v>
      </c>
    </row>
    <row r="1338" spans="19:32" x14ac:dyDescent="0.25">
      <c r="S1338">
        <v>3201</v>
      </c>
      <c r="T1338" t="s">
        <v>2892</v>
      </c>
      <c r="U1338">
        <v>4</v>
      </c>
      <c r="V1338" t="s">
        <v>13</v>
      </c>
      <c r="W1338">
        <v>7</v>
      </c>
      <c r="X1338">
        <v>18</v>
      </c>
      <c r="AA1338">
        <v>1675</v>
      </c>
      <c r="AB1338" t="s">
        <v>7261</v>
      </c>
      <c r="AC1338">
        <v>2</v>
      </c>
      <c r="AD1338" t="s">
        <v>7</v>
      </c>
      <c r="AE1338">
        <v>14</v>
      </c>
      <c r="AF1338">
        <v>65</v>
      </c>
    </row>
    <row r="1339" spans="19:32" x14ac:dyDescent="0.25">
      <c r="S1339">
        <v>3122</v>
      </c>
      <c r="T1339" t="s">
        <v>2837</v>
      </c>
      <c r="U1339">
        <v>4</v>
      </c>
      <c r="V1339" t="s">
        <v>13</v>
      </c>
      <c r="W1339">
        <v>6</v>
      </c>
      <c r="X1339">
        <v>10</v>
      </c>
      <c r="AA1339">
        <v>1482</v>
      </c>
      <c r="AB1339" t="s">
        <v>1370</v>
      </c>
      <c r="AC1339">
        <v>2</v>
      </c>
      <c r="AD1339" t="s">
        <v>7</v>
      </c>
      <c r="AE1339">
        <v>10</v>
      </c>
      <c r="AF1339">
        <v>38</v>
      </c>
    </row>
    <row r="1340" spans="19:32" x14ac:dyDescent="0.25">
      <c r="S1340">
        <v>2999</v>
      </c>
      <c r="T1340" t="s">
        <v>2743</v>
      </c>
      <c r="U1340">
        <v>4</v>
      </c>
      <c r="V1340" t="s">
        <v>13</v>
      </c>
      <c r="W1340">
        <v>3</v>
      </c>
      <c r="X1340">
        <v>24</v>
      </c>
      <c r="AA1340">
        <v>1118</v>
      </c>
      <c r="AB1340" t="s">
        <v>1047</v>
      </c>
      <c r="AC1340">
        <v>2</v>
      </c>
      <c r="AD1340" t="s">
        <v>7</v>
      </c>
      <c r="AE1340">
        <v>2</v>
      </c>
      <c r="AF1340">
        <v>2</v>
      </c>
    </row>
    <row r="1341" spans="19:32" x14ac:dyDescent="0.25">
      <c r="S1341">
        <v>3659</v>
      </c>
      <c r="T1341" t="s">
        <v>3322</v>
      </c>
      <c r="U1341">
        <v>4</v>
      </c>
      <c r="V1341" t="s">
        <v>13</v>
      </c>
      <c r="W1341">
        <v>18</v>
      </c>
      <c r="X1341">
        <v>19</v>
      </c>
      <c r="AA1341">
        <v>1081</v>
      </c>
      <c r="AB1341" t="s">
        <v>1010</v>
      </c>
      <c r="AC1341">
        <v>2</v>
      </c>
      <c r="AD1341" t="s">
        <v>7</v>
      </c>
      <c r="AE1341">
        <v>1</v>
      </c>
      <c r="AF1341">
        <v>10</v>
      </c>
    </row>
    <row r="1342" spans="19:32" x14ac:dyDescent="0.25">
      <c r="S1342">
        <v>3510</v>
      </c>
      <c r="T1342" t="s">
        <v>3179</v>
      </c>
      <c r="U1342">
        <v>4</v>
      </c>
      <c r="V1342" t="s">
        <v>13</v>
      </c>
      <c r="W1342">
        <v>13</v>
      </c>
      <c r="X1342">
        <v>25</v>
      </c>
      <c r="AA1342">
        <v>1349</v>
      </c>
      <c r="AB1342" t="s">
        <v>1250</v>
      </c>
      <c r="AC1342">
        <v>2</v>
      </c>
      <c r="AD1342" t="s">
        <v>7</v>
      </c>
      <c r="AE1342">
        <v>7</v>
      </c>
      <c r="AF1342">
        <v>30</v>
      </c>
    </row>
    <row r="1343" spans="19:32" x14ac:dyDescent="0.25">
      <c r="S1343">
        <v>2957</v>
      </c>
      <c r="T1343" t="s">
        <v>2701</v>
      </c>
      <c r="U1343">
        <v>4</v>
      </c>
      <c r="V1343" t="s">
        <v>13</v>
      </c>
      <c r="W1343">
        <v>2</v>
      </c>
      <c r="X1343">
        <v>7</v>
      </c>
      <c r="AA1343">
        <v>1372</v>
      </c>
      <c r="AB1343" t="s">
        <v>1273</v>
      </c>
      <c r="AC1343">
        <v>2</v>
      </c>
      <c r="AD1343" t="s">
        <v>7</v>
      </c>
      <c r="AE1343">
        <v>8</v>
      </c>
      <c r="AF1343">
        <v>16</v>
      </c>
    </row>
    <row r="1344" spans="19:32" x14ac:dyDescent="0.25">
      <c r="S1344">
        <v>3485</v>
      </c>
      <c r="T1344" t="s">
        <v>3154</v>
      </c>
      <c r="U1344">
        <v>4</v>
      </c>
      <c r="V1344" t="s">
        <v>13</v>
      </c>
      <c r="W1344">
        <v>12</v>
      </c>
      <c r="X1344">
        <v>50</v>
      </c>
      <c r="AA1344">
        <v>1625</v>
      </c>
      <c r="AB1344" t="s">
        <v>1500</v>
      </c>
      <c r="AC1344">
        <v>2</v>
      </c>
      <c r="AD1344" t="s">
        <v>7</v>
      </c>
      <c r="AE1344">
        <v>14</v>
      </c>
      <c r="AF1344">
        <v>15</v>
      </c>
    </row>
    <row r="1345" spans="19:32" x14ac:dyDescent="0.25">
      <c r="S1345">
        <v>3723</v>
      </c>
      <c r="T1345" t="s">
        <v>3370</v>
      </c>
      <c r="U1345">
        <v>4</v>
      </c>
      <c r="V1345" t="s">
        <v>13</v>
      </c>
      <c r="W1345">
        <v>20</v>
      </c>
      <c r="X1345">
        <v>1</v>
      </c>
      <c r="AA1345">
        <v>1387</v>
      </c>
      <c r="AB1345" t="s">
        <v>1288</v>
      </c>
      <c r="AC1345">
        <v>2</v>
      </c>
      <c r="AD1345" t="s">
        <v>7</v>
      </c>
      <c r="AE1345">
        <v>8</v>
      </c>
      <c r="AF1345">
        <v>31</v>
      </c>
    </row>
    <row r="1346" spans="19:32" x14ac:dyDescent="0.25">
      <c r="S1346">
        <v>3344</v>
      </c>
      <c r="T1346" t="s">
        <v>3029</v>
      </c>
      <c r="U1346">
        <v>4</v>
      </c>
      <c r="V1346" t="s">
        <v>13</v>
      </c>
      <c r="W1346">
        <v>10</v>
      </c>
      <c r="X1346">
        <v>8</v>
      </c>
      <c r="AA1346">
        <v>1415</v>
      </c>
      <c r="AB1346" t="s">
        <v>1315</v>
      </c>
      <c r="AC1346">
        <v>2</v>
      </c>
      <c r="AD1346" t="s">
        <v>7</v>
      </c>
      <c r="AE1346">
        <v>9</v>
      </c>
      <c r="AF1346">
        <v>21</v>
      </c>
    </row>
    <row r="1347" spans="19:32" x14ac:dyDescent="0.25">
      <c r="S1347">
        <v>2946</v>
      </c>
      <c r="T1347" t="s">
        <v>2690</v>
      </c>
      <c r="U1347">
        <v>4</v>
      </c>
      <c r="V1347" t="s">
        <v>13</v>
      </c>
      <c r="W1347">
        <v>1</v>
      </c>
      <c r="X1347">
        <v>47</v>
      </c>
      <c r="AA1347">
        <v>1503</v>
      </c>
      <c r="AB1347" t="s">
        <v>1389</v>
      </c>
      <c r="AC1347">
        <v>2</v>
      </c>
      <c r="AD1347" t="s">
        <v>7</v>
      </c>
      <c r="AE1347">
        <v>11</v>
      </c>
      <c r="AF1347">
        <v>7</v>
      </c>
    </row>
    <row r="1348" spans="19:32" x14ac:dyDescent="0.25">
      <c r="S1348">
        <v>3362</v>
      </c>
      <c r="T1348" t="s">
        <v>3047</v>
      </c>
      <c r="U1348">
        <v>4</v>
      </c>
      <c r="V1348" t="s">
        <v>13</v>
      </c>
      <c r="W1348">
        <v>10</v>
      </c>
      <c r="X1348">
        <v>26</v>
      </c>
      <c r="AA1348">
        <v>1454</v>
      </c>
      <c r="AB1348" t="s">
        <v>1342</v>
      </c>
      <c r="AC1348">
        <v>2</v>
      </c>
      <c r="AD1348" t="s">
        <v>7</v>
      </c>
      <c r="AE1348">
        <v>10</v>
      </c>
      <c r="AF1348">
        <v>10</v>
      </c>
    </row>
    <row r="1349" spans="19:32" x14ac:dyDescent="0.25">
      <c r="S1349">
        <v>3083</v>
      </c>
      <c r="T1349" t="s">
        <v>2798</v>
      </c>
      <c r="U1349">
        <v>4</v>
      </c>
      <c r="V1349" t="s">
        <v>13</v>
      </c>
      <c r="W1349">
        <v>5</v>
      </c>
      <c r="X1349">
        <v>18</v>
      </c>
      <c r="AA1349">
        <v>1313</v>
      </c>
      <c r="AB1349" t="s">
        <v>7201</v>
      </c>
      <c r="AC1349">
        <v>2</v>
      </c>
      <c r="AD1349" t="s">
        <v>7</v>
      </c>
      <c r="AE1349">
        <v>6</v>
      </c>
      <c r="AF1349">
        <v>50</v>
      </c>
    </row>
    <row r="1350" spans="19:32" x14ac:dyDescent="0.25">
      <c r="S1350">
        <v>3160</v>
      </c>
      <c r="T1350" t="s">
        <v>7394</v>
      </c>
      <c r="U1350">
        <v>4</v>
      </c>
      <c r="V1350" t="s">
        <v>13</v>
      </c>
      <c r="W1350">
        <v>6</v>
      </c>
      <c r="X1350">
        <v>48</v>
      </c>
      <c r="AA1350">
        <v>1638</v>
      </c>
      <c r="AB1350" t="s">
        <v>1513</v>
      </c>
      <c r="AC1350">
        <v>2</v>
      </c>
      <c r="AD1350" t="s">
        <v>7</v>
      </c>
      <c r="AE1350">
        <v>14</v>
      </c>
      <c r="AF1350">
        <v>28</v>
      </c>
    </row>
    <row r="1351" spans="19:32" x14ac:dyDescent="0.25">
      <c r="S1351">
        <v>3496</v>
      </c>
      <c r="T1351" t="s">
        <v>3165</v>
      </c>
      <c r="U1351">
        <v>4</v>
      </c>
      <c r="V1351" t="s">
        <v>13</v>
      </c>
      <c r="W1351">
        <v>13</v>
      </c>
      <c r="X1351">
        <v>11</v>
      </c>
      <c r="AA1351">
        <v>1254</v>
      </c>
      <c r="AB1351" t="s">
        <v>1170</v>
      </c>
      <c r="AC1351">
        <v>2</v>
      </c>
      <c r="AD1351" t="s">
        <v>7</v>
      </c>
      <c r="AE1351">
        <v>5</v>
      </c>
      <c r="AF1351">
        <v>34</v>
      </c>
    </row>
    <row r="1352" spans="19:32" x14ac:dyDescent="0.25">
      <c r="S1352">
        <v>3588</v>
      </c>
      <c r="T1352" t="s">
        <v>3257</v>
      </c>
      <c r="U1352">
        <v>4</v>
      </c>
      <c r="V1352" t="s">
        <v>13</v>
      </c>
      <c r="W1352">
        <v>16</v>
      </c>
      <c r="X1352">
        <v>7</v>
      </c>
      <c r="AA1352">
        <v>1505</v>
      </c>
      <c r="AB1352" t="s">
        <v>1391</v>
      </c>
      <c r="AC1352">
        <v>2</v>
      </c>
      <c r="AD1352" t="s">
        <v>7</v>
      </c>
      <c r="AE1352">
        <v>11</v>
      </c>
      <c r="AF1352">
        <v>9</v>
      </c>
    </row>
    <row r="1353" spans="19:32" x14ac:dyDescent="0.25">
      <c r="S1353">
        <v>3134</v>
      </c>
      <c r="T1353" t="s">
        <v>2849</v>
      </c>
      <c r="U1353">
        <v>4</v>
      </c>
      <c r="V1353" t="s">
        <v>13</v>
      </c>
      <c r="W1353">
        <v>6</v>
      </c>
      <c r="X1353">
        <v>22</v>
      </c>
      <c r="AA1353">
        <v>1550</v>
      </c>
      <c r="AB1353" t="s">
        <v>1436</v>
      </c>
      <c r="AC1353">
        <v>2</v>
      </c>
      <c r="AD1353" t="s">
        <v>7</v>
      </c>
      <c r="AE1353">
        <v>12</v>
      </c>
      <c r="AF1353">
        <v>21</v>
      </c>
    </row>
    <row r="1354" spans="19:32" x14ac:dyDescent="0.25">
      <c r="S1354">
        <v>3156</v>
      </c>
      <c r="T1354" t="s">
        <v>2871</v>
      </c>
      <c r="U1354">
        <v>4</v>
      </c>
      <c r="V1354" t="s">
        <v>13</v>
      </c>
      <c r="W1354">
        <v>6</v>
      </c>
      <c r="X1354">
        <v>44</v>
      </c>
      <c r="AA1354">
        <v>1541</v>
      </c>
      <c r="AB1354" t="s">
        <v>1427</v>
      </c>
      <c r="AC1354">
        <v>2</v>
      </c>
      <c r="AD1354" t="s">
        <v>7</v>
      </c>
      <c r="AE1354">
        <v>12</v>
      </c>
      <c r="AF1354">
        <v>12</v>
      </c>
    </row>
    <row r="1355" spans="19:32" x14ac:dyDescent="0.25">
      <c r="S1355">
        <v>3074</v>
      </c>
      <c r="T1355" t="s">
        <v>2789</v>
      </c>
      <c r="U1355">
        <v>4</v>
      </c>
      <c r="V1355" t="s">
        <v>13</v>
      </c>
      <c r="W1355">
        <v>5</v>
      </c>
      <c r="X1355">
        <v>9</v>
      </c>
      <c r="AA1355">
        <v>1732</v>
      </c>
      <c r="AB1355" t="s">
        <v>1572</v>
      </c>
      <c r="AC1355">
        <v>2</v>
      </c>
      <c r="AD1355" t="s">
        <v>7</v>
      </c>
      <c r="AE1355">
        <v>16</v>
      </c>
      <c r="AF1355">
        <v>3</v>
      </c>
    </row>
    <row r="1356" spans="19:32" x14ac:dyDescent="0.25">
      <c r="S1356">
        <v>3222</v>
      </c>
      <c r="T1356" t="s">
        <v>2913</v>
      </c>
      <c r="U1356">
        <v>4</v>
      </c>
      <c r="V1356" t="s">
        <v>13</v>
      </c>
      <c r="W1356">
        <v>7</v>
      </c>
      <c r="X1356">
        <v>39</v>
      </c>
      <c r="AA1356">
        <v>1407</v>
      </c>
      <c r="AB1356" t="s">
        <v>1307</v>
      </c>
      <c r="AC1356">
        <v>2</v>
      </c>
      <c r="AD1356" t="s">
        <v>7</v>
      </c>
      <c r="AE1356">
        <v>9</v>
      </c>
      <c r="AF1356">
        <v>13</v>
      </c>
    </row>
    <row r="1357" spans="19:32" x14ac:dyDescent="0.25">
      <c r="S1357">
        <v>3269</v>
      </c>
      <c r="T1357" t="s">
        <v>2960</v>
      </c>
      <c r="U1357">
        <v>4</v>
      </c>
      <c r="V1357" t="s">
        <v>13</v>
      </c>
      <c r="W1357">
        <v>8</v>
      </c>
      <c r="X1357">
        <v>33</v>
      </c>
      <c r="AA1357">
        <v>1645</v>
      </c>
      <c r="AB1357" t="s">
        <v>1520</v>
      </c>
      <c r="AC1357">
        <v>2</v>
      </c>
      <c r="AD1357" t="s">
        <v>7</v>
      </c>
      <c r="AE1357">
        <v>14</v>
      </c>
      <c r="AF1357">
        <v>35</v>
      </c>
    </row>
    <row r="1358" spans="19:32" x14ac:dyDescent="0.25">
      <c r="S1358">
        <v>3267</v>
      </c>
      <c r="T1358" t="s">
        <v>2958</v>
      </c>
      <c r="U1358">
        <v>4</v>
      </c>
      <c r="V1358" t="s">
        <v>13</v>
      </c>
      <c r="W1358">
        <v>8</v>
      </c>
      <c r="X1358">
        <v>31</v>
      </c>
      <c r="AA1358">
        <v>1180</v>
      </c>
      <c r="AB1358" t="s">
        <v>1102</v>
      </c>
      <c r="AC1358">
        <v>2</v>
      </c>
      <c r="AD1358" t="s">
        <v>7</v>
      </c>
      <c r="AE1358">
        <v>4</v>
      </c>
      <c r="AF1358">
        <v>1</v>
      </c>
    </row>
    <row r="1359" spans="19:32" x14ac:dyDescent="0.25">
      <c r="S1359">
        <v>3532</v>
      </c>
      <c r="T1359" t="s">
        <v>3201</v>
      </c>
      <c r="U1359">
        <v>4</v>
      </c>
      <c r="V1359" t="s">
        <v>13</v>
      </c>
      <c r="W1359">
        <v>14</v>
      </c>
      <c r="X1359">
        <v>9</v>
      </c>
      <c r="AA1359">
        <v>1353</v>
      </c>
      <c r="AB1359" t="s">
        <v>1254</v>
      </c>
      <c r="AC1359">
        <v>2</v>
      </c>
      <c r="AD1359" t="s">
        <v>7</v>
      </c>
      <c r="AE1359">
        <v>7</v>
      </c>
      <c r="AF1359">
        <v>34</v>
      </c>
    </row>
    <row r="1360" spans="19:32" x14ac:dyDescent="0.25">
      <c r="S1360">
        <v>3554</v>
      </c>
      <c r="T1360" t="s">
        <v>3223</v>
      </c>
      <c r="U1360">
        <v>4</v>
      </c>
      <c r="V1360" t="s">
        <v>13</v>
      </c>
      <c r="W1360">
        <v>14</v>
      </c>
      <c r="X1360">
        <v>31</v>
      </c>
      <c r="AA1360">
        <v>1747</v>
      </c>
      <c r="AB1360" t="s">
        <v>1587</v>
      </c>
      <c r="AC1360">
        <v>2</v>
      </c>
      <c r="AD1360" t="s">
        <v>7</v>
      </c>
      <c r="AE1360">
        <v>16</v>
      </c>
      <c r="AF1360">
        <v>18</v>
      </c>
    </row>
    <row r="1361" spans="19:32" x14ac:dyDescent="0.25">
      <c r="S1361">
        <v>3636</v>
      </c>
      <c r="T1361" t="s">
        <v>3299</v>
      </c>
      <c r="U1361">
        <v>4</v>
      </c>
      <c r="V1361" t="s">
        <v>13</v>
      </c>
      <c r="W1361">
        <v>17</v>
      </c>
      <c r="X1361">
        <v>22</v>
      </c>
      <c r="AA1361">
        <v>1622</v>
      </c>
      <c r="AB1361" t="s">
        <v>1497</v>
      </c>
      <c r="AC1361">
        <v>2</v>
      </c>
      <c r="AD1361" t="s">
        <v>7</v>
      </c>
      <c r="AE1361">
        <v>14</v>
      </c>
      <c r="AF1361">
        <v>12</v>
      </c>
    </row>
    <row r="1362" spans="19:32" x14ac:dyDescent="0.25">
      <c r="S1362">
        <v>2934</v>
      </c>
      <c r="T1362" t="s">
        <v>2678</v>
      </c>
      <c r="U1362">
        <v>4</v>
      </c>
      <c r="V1362" t="s">
        <v>13</v>
      </c>
      <c r="W1362">
        <v>1</v>
      </c>
      <c r="X1362">
        <v>35</v>
      </c>
      <c r="AA1362">
        <v>1366</v>
      </c>
      <c r="AB1362" t="s">
        <v>1267</v>
      </c>
      <c r="AC1362">
        <v>2</v>
      </c>
      <c r="AD1362" t="s">
        <v>7</v>
      </c>
      <c r="AE1362">
        <v>8</v>
      </c>
      <c r="AF1362">
        <v>10</v>
      </c>
    </row>
    <row r="1363" spans="19:32" x14ac:dyDescent="0.25">
      <c r="S1363">
        <v>3066</v>
      </c>
      <c r="T1363" t="s">
        <v>2781</v>
      </c>
      <c r="U1363">
        <v>4</v>
      </c>
      <c r="V1363" t="s">
        <v>13</v>
      </c>
      <c r="W1363">
        <v>5</v>
      </c>
      <c r="X1363">
        <v>1</v>
      </c>
      <c r="AA1363">
        <v>1204</v>
      </c>
      <c r="AB1363" t="s">
        <v>1126</v>
      </c>
      <c r="AC1363">
        <v>2</v>
      </c>
      <c r="AD1363" t="s">
        <v>7</v>
      </c>
      <c r="AE1363">
        <v>4</v>
      </c>
      <c r="AF1363">
        <v>25</v>
      </c>
    </row>
    <row r="1364" spans="19:32" x14ac:dyDescent="0.25">
      <c r="S1364">
        <v>3386</v>
      </c>
      <c r="T1364" t="s">
        <v>3070</v>
      </c>
      <c r="U1364">
        <v>4</v>
      </c>
      <c r="V1364" t="s">
        <v>13</v>
      </c>
      <c r="W1364">
        <v>11</v>
      </c>
      <c r="X1364">
        <v>8</v>
      </c>
      <c r="AA1364">
        <v>1229</v>
      </c>
      <c r="AB1364" t="s">
        <v>1145</v>
      </c>
      <c r="AC1364">
        <v>2</v>
      </c>
      <c r="AD1364" t="s">
        <v>7</v>
      </c>
      <c r="AE1364">
        <v>5</v>
      </c>
      <c r="AF1364">
        <v>9</v>
      </c>
    </row>
    <row r="1365" spans="19:32" x14ac:dyDescent="0.25">
      <c r="S1365">
        <v>3180</v>
      </c>
      <c r="T1365" t="s">
        <v>7414</v>
      </c>
      <c r="U1365">
        <v>4</v>
      </c>
      <c r="V1365" t="s">
        <v>13</v>
      </c>
      <c r="W1365">
        <v>6</v>
      </c>
      <c r="X1365">
        <v>68</v>
      </c>
      <c r="AA1365">
        <v>1313</v>
      </c>
      <c r="AB1365" t="s">
        <v>7201</v>
      </c>
      <c r="AC1365">
        <v>2</v>
      </c>
      <c r="AD1365" t="s">
        <v>7</v>
      </c>
      <c r="AE1365">
        <v>6</v>
      </c>
      <c r="AF1365">
        <v>50</v>
      </c>
    </row>
    <row r="1366" spans="19:32" x14ac:dyDescent="0.25">
      <c r="S1366">
        <v>2989</v>
      </c>
      <c r="T1366" t="s">
        <v>2733</v>
      </c>
      <c r="U1366">
        <v>4</v>
      </c>
      <c r="V1366" t="s">
        <v>13</v>
      </c>
      <c r="W1366">
        <v>3</v>
      </c>
      <c r="X1366">
        <v>14</v>
      </c>
      <c r="AA1366">
        <v>1717</v>
      </c>
      <c r="AB1366" t="s">
        <v>1557</v>
      </c>
      <c r="AC1366">
        <v>2</v>
      </c>
      <c r="AD1366" t="s">
        <v>7</v>
      </c>
      <c r="AE1366">
        <v>15</v>
      </c>
      <c r="AF1366">
        <v>35</v>
      </c>
    </row>
    <row r="1367" spans="19:32" x14ac:dyDescent="0.25">
      <c r="S1367">
        <v>3583</v>
      </c>
      <c r="T1367" t="s">
        <v>3252</v>
      </c>
      <c r="U1367">
        <v>4</v>
      </c>
      <c r="V1367" t="s">
        <v>13</v>
      </c>
      <c r="W1367">
        <v>16</v>
      </c>
      <c r="X1367">
        <v>2</v>
      </c>
      <c r="AA1367">
        <v>1728</v>
      </c>
      <c r="AB1367" t="s">
        <v>1568</v>
      </c>
      <c r="AC1367">
        <v>2</v>
      </c>
      <c r="AD1367" t="s">
        <v>7</v>
      </c>
      <c r="AE1367">
        <v>15</v>
      </c>
      <c r="AF1367">
        <v>46</v>
      </c>
    </row>
    <row r="1368" spans="19:32" x14ac:dyDescent="0.25">
      <c r="S1368">
        <v>3730</v>
      </c>
      <c r="T1368" t="s">
        <v>3377</v>
      </c>
      <c r="U1368">
        <v>4</v>
      </c>
      <c r="V1368" t="s">
        <v>13</v>
      </c>
      <c r="W1368">
        <v>20</v>
      </c>
      <c r="X1368">
        <v>8</v>
      </c>
      <c r="AA1368">
        <v>1275</v>
      </c>
      <c r="AB1368" t="s">
        <v>1189</v>
      </c>
      <c r="AC1368">
        <v>2</v>
      </c>
      <c r="AD1368" t="s">
        <v>7</v>
      </c>
      <c r="AE1368">
        <v>6</v>
      </c>
      <c r="AF1368">
        <v>12</v>
      </c>
    </row>
    <row r="1369" spans="19:32" x14ac:dyDescent="0.25">
      <c r="S1369">
        <v>3058</v>
      </c>
      <c r="T1369" t="s">
        <v>7386</v>
      </c>
      <c r="U1369">
        <v>4</v>
      </c>
      <c r="V1369" t="s">
        <v>13</v>
      </c>
      <c r="W1369">
        <v>4</v>
      </c>
      <c r="X1369">
        <v>47</v>
      </c>
      <c r="AA1369">
        <v>1260</v>
      </c>
      <c r="AB1369" t="s">
        <v>1176</v>
      </c>
      <c r="AC1369">
        <v>2</v>
      </c>
      <c r="AD1369" t="s">
        <v>7</v>
      </c>
      <c r="AE1369">
        <v>5</v>
      </c>
      <c r="AF1369">
        <v>40</v>
      </c>
    </row>
    <row r="1370" spans="19:32" x14ac:dyDescent="0.25">
      <c r="S1370">
        <v>2955</v>
      </c>
      <c r="T1370" t="s">
        <v>2699</v>
      </c>
      <c r="U1370">
        <v>4</v>
      </c>
      <c r="V1370" t="s">
        <v>13</v>
      </c>
      <c r="W1370">
        <v>2</v>
      </c>
      <c r="X1370">
        <v>5</v>
      </c>
      <c r="AA1370">
        <v>1551</v>
      </c>
      <c r="AB1370" t="s">
        <v>1437</v>
      </c>
      <c r="AC1370">
        <v>2</v>
      </c>
      <c r="AD1370" t="s">
        <v>7</v>
      </c>
      <c r="AE1370">
        <v>12</v>
      </c>
      <c r="AF1370">
        <v>22</v>
      </c>
    </row>
    <row r="1371" spans="19:32" x14ac:dyDescent="0.25">
      <c r="S1371">
        <v>3623</v>
      </c>
      <c r="T1371" t="s">
        <v>3286</v>
      </c>
      <c r="U1371">
        <v>4</v>
      </c>
      <c r="V1371" t="s">
        <v>13</v>
      </c>
      <c r="W1371">
        <v>17</v>
      </c>
      <c r="X1371">
        <v>9</v>
      </c>
      <c r="AA1371">
        <v>1372</v>
      </c>
      <c r="AB1371" t="s">
        <v>1273</v>
      </c>
      <c r="AC1371">
        <v>2</v>
      </c>
      <c r="AD1371" t="s">
        <v>7</v>
      </c>
      <c r="AE1371">
        <v>8</v>
      </c>
      <c r="AF1371">
        <v>16</v>
      </c>
    </row>
    <row r="1372" spans="19:32" x14ac:dyDescent="0.25">
      <c r="S1372">
        <v>3119</v>
      </c>
      <c r="T1372" t="s">
        <v>2834</v>
      </c>
      <c r="U1372">
        <v>4</v>
      </c>
      <c r="V1372" t="s">
        <v>13</v>
      </c>
      <c r="W1372">
        <v>6</v>
      </c>
      <c r="X1372">
        <v>7</v>
      </c>
      <c r="AA1372">
        <v>1483</v>
      </c>
      <c r="AB1372" t="s">
        <v>1371</v>
      </c>
      <c r="AC1372">
        <v>2</v>
      </c>
      <c r="AD1372" t="s">
        <v>7</v>
      </c>
      <c r="AE1372">
        <v>10</v>
      </c>
      <c r="AF1372">
        <v>39</v>
      </c>
    </row>
    <row r="1373" spans="19:32" x14ac:dyDescent="0.25">
      <c r="S1373">
        <v>2918</v>
      </c>
      <c r="T1373" t="s">
        <v>2662</v>
      </c>
      <c r="U1373">
        <v>4</v>
      </c>
      <c r="V1373" t="s">
        <v>13</v>
      </c>
      <c r="W1373">
        <v>1</v>
      </c>
      <c r="X1373">
        <v>19</v>
      </c>
      <c r="AA1373">
        <v>1455</v>
      </c>
      <c r="AB1373" t="s">
        <v>1343</v>
      </c>
      <c r="AC1373">
        <v>2</v>
      </c>
      <c r="AD1373" t="s">
        <v>7</v>
      </c>
      <c r="AE1373">
        <v>10</v>
      </c>
      <c r="AF1373">
        <v>11</v>
      </c>
    </row>
    <row r="1374" spans="19:32" x14ac:dyDescent="0.25">
      <c r="S1374">
        <v>3041</v>
      </c>
      <c r="T1374" t="s">
        <v>2774</v>
      </c>
      <c r="U1374">
        <v>4</v>
      </c>
      <c r="V1374" t="s">
        <v>13</v>
      </c>
      <c r="W1374">
        <v>4</v>
      </c>
      <c r="X1374">
        <v>30</v>
      </c>
      <c r="AA1374">
        <v>1155</v>
      </c>
      <c r="AB1374" t="s">
        <v>1084</v>
      </c>
      <c r="AC1374">
        <v>2</v>
      </c>
      <c r="AD1374" t="s">
        <v>7</v>
      </c>
      <c r="AE1374">
        <v>3</v>
      </c>
      <c r="AF1374">
        <v>11</v>
      </c>
    </row>
    <row r="1375" spans="19:32" x14ac:dyDescent="0.25">
      <c r="S1375">
        <v>3407</v>
      </c>
      <c r="T1375" t="s">
        <v>3091</v>
      </c>
      <c r="U1375">
        <v>4</v>
      </c>
      <c r="V1375" t="s">
        <v>13</v>
      </c>
      <c r="W1375">
        <v>11</v>
      </c>
      <c r="X1375">
        <v>29</v>
      </c>
      <c r="AA1375">
        <v>1159</v>
      </c>
      <c r="AB1375" t="s">
        <v>1088</v>
      </c>
      <c r="AC1375">
        <v>2</v>
      </c>
      <c r="AD1375" t="s">
        <v>7</v>
      </c>
      <c r="AE1375">
        <v>3</v>
      </c>
      <c r="AF1375">
        <v>15</v>
      </c>
    </row>
    <row r="1376" spans="19:32" x14ac:dyDescent="0.25">
      <c r="S1376">
        <v>3359</v>
      </c>
      <c r="T1376" t="s">
        <v>3044</v>
      </c>
      <c r="U1376">
        <v>4</v>
      </c>
      <c r="V1376" t="s">
        <v>13</v>
      </c>
      <c r="W1376">
        <v>10</v>
      </c>
      <c r="X1376">
        <v>23</v>
      </c>
      <c r="AA1376">
        <v>1089</v>
      </c>
      <c r="AB1376" t="s">
        <v>1018</v>
      </c>
      <c r="AC1376">
        <v>2</v>
      </c>
      <c r="AD1376" t="s">
        <v>7</v>
      </c>
      <c r="AE1376">
        <v>1</v>
      </c>
      <c r="AF1376">
        <v>18</v>
      </c>
    </row>
    <row r="1377" spans="19:32" x14ac:dyDescent="0.25">
      <c r="S1377">
        <v>3366</v>
      </c>
      <c r="T1377" t="s">
        <v>3051</v>
      </c>
      <c r="U1377">
        <v>4</v>
      </c>
      <c r="V1377" t="s">
        <v>13</v>
      </c>
      <c r="W1377">
        <v>10</v>
      </c>
      <c r="X1377">
        <v>30</v>
      </c>
      <c r="AA1377">
        <v>1749</v>
      </c>
      <c r="AB1377" t="s">
        <v>1589</v>
      </c>
      <c r="AC1377">
        <v>2</v>
      </c>
      <c r="AD1377" t="s">
        <v>7</v>
      </c>
      <c r="AE1377">
        <v>16</v>
      </c>
      <c r="AF1377">
        <v>20</v>
      </c>
    </row>
    <row r="1378" spans="19:32" x14ac:dyDescent="0.25">
      <c r="S1378">
        <v>3267</v>
      </c>
      <c r="T1378" t="s">
        <v>2958</v>
      </c>
      <c r="U1378">
        <v>4</v>
      </c>
      <c r="V1378" t="s">
        <v>13</v>
      </c>
      <c r="W1378">
        <v>8</v>
      </c>
      <c r="X1378">
        <v>31</v>
      </c>
      <c r="AA1378">
        <v>1606</v>
      </c>
      <c r="AB1378" t="s">
        <v>1481</v>
      </c>
      <c r="AC1378">
        <v>2</v>
      </c>
      <c r="AD1378" t="s">
        <v>7</v>
      </c>
      <c r="AE1378">
        <v>13</v>
      </c>
      <c r="AF1378">
        <v>33</v>
      </c>
    </row>
    <row r="1379" spans="19:32" x14ac:dyDescent="0.25">
      <c r="S1379">
        <v>3619</v>
      </c>
      <c r="T1379" t="s">
        <v>3282</v>
      </c>
      <c r="U1379">
        <v>4</v>
      </c>
      <c r="V1379" t="s">
        <v>13</v>
      </c>
      <c r="W1379">
        <v>17</v>
      </c>
      <c r="X1379">
        <v>5</v>
      </c>
      <c r="AA1379">
        <v>1315</v>
      </c>
      <c r="AB1379" t="s">
        <v>7203</v>
      </c>
      <c r="AC1379">
        <v>2</v>
      </c>
      <c r="AD1379" t="s">
        <v>7</v>
      </c>
      <c r="AE1379">
        <v>6</v>
      </c>
      <c r="AF1379">
        <v>52</v>
      </c>
    </row>
    <row r="1380" spans="19:32" x14ac:dyDescent="0.25">
      <c r="S1380">
        <v>3159</v>
      </c>
      <c r="T1380" t="s">
        <v>2874</v>
      </c>
      <c r="U1380">
        <v>4</v>
      </c>
      <c r="V1380" t="s">
        <v>13</v>
      </c>
      <c r="W1380">
        <v>6</v>
      </c>
      <c r="X1380">
        <v>47</v>
      </c>
      <c r="AA1380">
        <v>1249</v>
      </c>
      <c r="AB1380" t="s">
        <v>1165</v>
      </c>
      <c r="AC1380">
        <v>2</v>
      </c>
      <c r="AD1380" t="s">
        <v>7</v>
      </c>
      <c r="AE1380">
        <v>5</v>
      </c>
      <c r="AF1380">
        <v>29</v>
      </c>
    </row>
    <row r="1381" spans="19:32" x14ac:dyDescent="0.25">
      <c r="S1381">
        <v>2968</v>
      </c>
      <c r="T1381" t="s">
        <v>2712</v>
      </c>
      <c r="U1381">
        <v>4</v>
      </c>
      <c r="V1381" t="s">
        <v>13</v>
      </c>
      <c r="W1381">
        <v>2</v>
      </c>
      <c r="X1381">
        <v>18</v>
      </c>
      <c r="AA1381">
        <v>1300</v>
      </c>
      <c r="AB1381" t="s">
        <v>1214</v>
      </c>
      <c r="AC1381">
        <v>2</v>
      </c>
      <c r="AD1381" t="s">
        <v>7</v>
      </c>
      <c r="AE1381">
        <v>6</v>
      </c>
      <c r="AF1381">
        <v>37</v>
      </c>
    </row>
    <row r="1382" spans="19:32" x14ac:dyDescent="0.25">
      <c r="S1382">
        <v>3130</v>
      </c>
      <c r="T1382" t="s">
        <v>2845</v>
      </c>
      <c r="U1382">
        <v>4</v>
      </c>
      <c r="V1382" t="s">
        <v>13</v>
      </c>
      <c r="W1382">
        <v>6</v>
      </c>
      <c r="X1382">
        <v>18</v>
      </c>
      <c r="AA1382">
        <v>1120</v>
      </c>
      <c r="AB1382" t="s">
        <v>1049</v>
      </c>
      <c r="AC1382">
        <v>2</v>
      </c>
      <c r="AD1382" t="s">
        <v>7</v>
      </c>
      <c r="AE1382">
        <v>2</v>
      </c>
      <c r="AF1382">
        <v>4</v>
      </c>
    </row>
    <row r="1383" spans="19:32" x14ac:dyDescent="0.25">
      <c r="S1383">
        <v>3777</v>
      </c>
      <c r="T1383" t="s">
        <v>3424</v>
      </c>
      <c r="U1383">
        <v>4</v>
      </c>
      <c r="V1383" t="s">
        <v>13</v>
      </c>
      <c r="W1383">
        <v>21</v>
      </c>
      <c r="X1383">
        <v>24</v>
      </c>
      <c r="AA1383">
        <v>1603</v>
      </c>
      <c r="AB1383" t="s">
        <v>1478</v>
      </c>
      <c r="AC1383">
        <v>2</v>
      </c>
      <c r="AD1383" t="s">
        <v>7</v>
      </c>
      <c r="AE1383">
        <v>13</v>
      </c>
      <c r="AF1383">
        <v>30</v>
      </c>
    </row>
    <row r="1384" spans="19:32" x14ac:dyDescent="0.25">
      <c r="S1384">
        <v>2967</v>
      </c>
      <c r="T1384" t="s">
        <v>2711</v>
      </c>
      <c r="U1384">
        <v>4</v>
      </c>
      <c r="V1384" t="s">
        <v>13</v>
      </c>
      <c r="W1384">
        <v>2</v>
      </c>
      <c r="X1384">
        <v>17</v>
      </c>
      <c r="AA1384">
        <v>1671</v>
      </c>
      <c r="AB1384" t="s">
        <v>7257</v>
      </c>
      <c r="AC1384">
        <v>2</v>
      </c>
      <c r="AD1384" t="s">
        <v>7</v>
      </c>
      <c r="AE1384">
        <v>14</v>
      </c>
      <c r="AF1384">
        <v>61</v>
      </c>
    </row>
    <row r="1385" spans="19:32" x14ac:dyDescent="0.25">
      <c r="S1385">
        <v>3395</v>
      </c>
      <c r="T1385" t="s">
        <v>3079</v>
      </c>
      <c r="U1385">
        <v>4</v>
      </c>
      <c r="V1385" t="s">
        <v>13</v>
      </c>
      <c r="W1385">
        <v>11</v>
      </c>
      <c r="X1385">
        <v>17</v>
      </c>
      <c r="AA1385">
        <v>1748</v>
      </c>
      <c r="AB1385" t="s">
        <v>1588</v>
      </c>
      <c r="AC1385">
        <v>2</v>
      </c>
      <c r="AD1385" t="s">
        <v>7</v>
      </c>
      <c r="AE1385">
        <v>16</v>
      </c>
      <c r="AF1385">
        <v>19</v>
      </c>
    </row>
    <row r="1386" spans="19:32" x14ac:dyDescent="0.25">
      <c r="S1386">
        <v>3635</v>
      </c>
      <c r="T1386" t="s">
        <v>3298</v>
      </c>
      <c r="U1386">
        <v>4</v>
      </c>
      <c r="V1386" t="s">
        <v>13</v>
      </c>
      <c r="W1386">
        <v>17</v>
      </c>
      <c r="X1386">
        <v>21</v>
      </c>
      <c r="AA1386">
        <v>1722</v>
      </c>
      <c r="AB1386" t="s">
        <v>1562</v>
      </c>
      <c r="AC1386">
        <v>2</v>
      </c>
      <c r="AD1386" t="s">
        <v>7</v>
      </c>
      <c r="AE1386">
        <v>15</v>
      </c>
      <c r="AF1386">
        <v>40</v>
      </c>
    </row>
    <row r="1387" spans="19:32" x14ac:dyDescent="0.25">
      <c r="S1387">
        <v>3628</v>
      </c>
      <c r="T1387" t="s">
        <v>3291</v>
      </c>
      <c r="U1387">
        <v>4</v>
      </c>
      <c r="V1387" t="s">
        <v>13</v>
      </c>
      <c r="W1387">
        <v>17</v>
      </c>
      <c r="X1387">
        <v>14</v>
      </c>
      <c r="AA1387">
        <v>1609</v>
      </c>
      <c r="AB1387" t="s">
        <v>1484</v>
      </c>
      <c r="AC1387">
        <v>2</v>
      </c>
      <c r="AD1387" t="s">
        <v>7</v>
      </c>
      <c r="AE1387">
        <v>13</v>
      </c>
      <c r="AF1387">
        <v>36</v>
      </c>
    </row>
    <row r="1388" spans="19:32" x14ac:dyDescent="0.25">
      <c r="S1388">
        <v>3667</v>
      </c>
      <c r="T1388" t="s">
        <v>7446</v>
      </c>
      <c r="U1388">
        <v>4</v>
      </c>
      <c r="V1388" t="s">
        <v>13</v>
      </c>
      <c r="W1388">
        <v>18</v>
      </c>
      <c r="X1388">
        <v>27</v>
      </c>
      <c r="AA1388">
        <v>1624</v>
      </c>
      <c r="AB1388" t="s">
        <v>1499</v>
      </c>
      <c r="AC1388">
        <v>2</v>
      </c>
      <c r="AD1388" t="s">
        <v>7</v>
      </c>
      <c r="AE1388">
        <v>14</v>
      </c>
      <c r="AF1388">
        <v>14</v>
      </c>
    </row>
    <row r="1389" spans="19:32" x14ac:dyDescent="0.25">
      <c r="S1389">
        <v>3555</v>
      </c>
      <c r="T1389" t="s">
        <v>3224</v>
      </c>
      <c r="U1389">
        <v>4</v>
      </c>
      <c r="V1389" t="s">
        <v>13</v>
      </c>
      <c r="W1389">
        <v>15</v>
      </c>
      <c r="X1389">
        <v>1</v>
      </c>
      <c r="AA1389">
        <v>1510</v>
      </c>
      <c r="AB1389" t="s">
        <v>1396</v>
      </c>
      <c r="AC1389">
        <v>2</v>
      </c>
      <c r="AD1389" t="s">
        <v>7</v>
      </c>
      <c r="AE1389">
        <v>11</v>
      </c>
      <c r="AF1389">
        <v>14</v>
      </c>
    </row>
    <row r="1390" spans="19:32" x14ac:dyDescent="0.25">
      <c r="S1390">
        <v>3528</v>
      </c>
      <c r="T1390" t="s">
        <v>3197</v>
      </c>
      <c r="U1390">
        <v>4</v>
      </c>
      <c r="V1390" t="s">
        <v>13</v>
      </c>
      <c r="W1390">
        <v>14</v>
      </c>
      <c r="X1390">
        <v>5</v>
      </c>
      <c r="AA1390">
        <v>1471</v>
      </c>
      <c r="AB1390" t="s">
        <v>1359</v>
      </c>
      <c r="AC1390">
        <v>2</v>
      </c>
      <c r="AD1390" t="s">
        <v>7</v>
      </c>
      <c r="AE1390">
        <v>10</v>
      </c>
      <c r="AF1390">
        <v>27</v>
      </c>
    </row>
    <row r="1391" spans="19:32" x14ac:dyDescent="0.25">
      <c r="S1391">
        <v>3380</v>
      </c>
      <c r="T1391" t="s">
        <v>3064</v>
      </c>
      <c r="U1391">
        <v>4</v>
      </c>
      <c r="V1391" t="s">
        <v>13</v>
      </c>
      <c r="W1391">
        <v>11</v>
      </c>
      <c r="X1391">
        <v>2</v>
      </c>
      <c r="AA1391">
        <v>1691</v>
      </c>
      <c r="AB1391" t="s">
        <v>1531</v>
      </c>
      <c r="AC1391">
        <v>2</v>
      </c>
      <c r="AD1391" t="s">
        <v>7</v>
      </c>
      <c r="AE1391">
        <v>15</v>
      </c>
      <c r="AF1391">
        <v>9</v>
      </c>
    </row>
    <row r="1392" spans="19:32" x14ac:dyDescent="0.25">
      <c r="S1392">
        <v>3097</v>
      </c>
      <c r="T1392" t="s">
        <v>2812</v>
      </c>
      <c r="U1392">
        <v>4</v>
      </c>
      <c r="V1392" t="s">
        <v>13</v>
      </c>
      <c r="W1392">
        <v>5</v>
      </c>
      <c r="X1392">
        <v>32</v>
      </c>
      <c r="AA1392">
        <v>1630</v>
      </c>
      <c r="AB1392" t="s">
        <v>1505</v>
      </c>
      <c r="AC1392">
        <v>2</v>
      </c>
      <c r="AD1392" t="s">
        <v>7</v>
      </c>
      <c r="AE1392">
        <v>14</v>
      </c>
      <c r="AF1392">
        <v>20</v>
      </c>
    </row>
    <row r="1393" spans="19:32" x14ac:dyDescent="0.25">
      <c r="S1393">
        <v>3012</v>
      </c>
      <c r="T1393" t="s">
        <v>2745</v>
      </c>
      <c r="U1393">
        <v>4</v>
      </c>
      <c r="V1393" t="s">
        <v>13</v>
      </c>
      <c r="W1393">
        <v>4</v>
      </c>
      <c r="X1393">
        <v>1</v>
      </c>
      <c r="AA1393">
        <v>1172</v>
      </c>
      <c r="AB1393" t="s">
        <v>1101</v>
      </c>
      <c r="AC1393">
        <v>2</v>
      </c>
      <c r="AD1393" t="s">
        <v>7</v>
      </c>
      <c r="AE1393">
        <v>3</v>
      </c>
      <c r="AF1393">
        <v>28</v>
      </c>
    </row>
    <row r="1394" spans="19:32" x14ac:dyDescent="0.25">
      <c r="S1394">
        <v>2911</v>
      </c>
      <c r="T1394" t="s">
        <v>2655</v>
      </c>
      <c r="U1394">
        <v>4</v>
      </c>
      <c r="V1394" t="s">
        <v>13</v>
      </c>
      <c r="W1394">
        <v>1</v>
      </c>
      <c r="X1394">
        <v>12</v>
      </c>
      <c r="AA1394">
        <v>1602</v>
      </c>
      <c r="AB1394" t="s">
        <v>1477</v>
      </c>
      <c r="AC1394">
        <v>2</v>
      </c>
      <c r="AD1394" t="s">
        <v>7</v>
      </c>
      <c r="AE1394">
        <v>13</v>
      </c>
      <c r="AF1394">
        <v>29</v>
      </c>
    </row>
    <row r="1395" spans="19:32" x14ac:dyDescent="0.25">
      <c r="S1395">
        <v>3702</v>
      </c>
      <c r="T1395" t="s">
        <v>3351</v>
      </c>
      <c r="U1395">
        <v>4</v>
      </c>
      <c r="V1395" t="s">
        <v>13</v>
      </c>
      <c r="W1395">
        <v>19</v>
      </c>
      <c r="X1395">
        <v>22</v>
      </c>
      <c r="AA1395">
        <v>1673</v>
      </c>
      <c r="AB1395" t="s">
        <v>7259</v>
      </c>
      <c r="AC1395">
        <v>2</v>
      </c>
      <c r="AD1395" t="s">
        <v>7</v>
      </c>
      <c r="AE1395">
        <v>14</v>
      </c>
      <c r="AF1395">
        <v>63</v>
      </c>
    </row>
    <row r="1396" spans="19:32" x14ac:dyDescent="0.25">
      <c r="S1396">
        <v>3580</v>
      </c>
      <c r="T1396" t="s">
        <v>3249</v>
      </c>
      <c r="U1396">
        <v>4</v>
      </c>
      <c r="V1396" t="s">
        <v>13</v>
      </c>
      <c r="W1396">
        <v>15</v>
      </c>
      <c r="X1396">
        <v>26</v>
      </c>
      <c r="AA1396">
        <v>1706</v>
      </c>
      <c r="AB1396" t="s">
        <v>1546</v>
      </c>
      <c r="AC1396">
        <v>2</v>
      </c>
      <c r="AD1396" t="s">
        <v>7</v>
      </c>
      <c r="AE1396">
        <v>15</v>
      </c>
      <c r="AF1396">
        <v>24</v>
      </c>
    </row>
    <row r="1397" spans="19:32" x14ac:dyDescent="0.25">
      <c r="S1397">
        <v>3011</v>
      </c>
      <c r="T1397" t="s">
        <v>7375</v>
      </c>
      <c r="U1397">
        <v>4</v>
      </c>
      <c r="V1397" t="s">
        <v>13</v>
      </c>
      <c r="W1397">
        <v>3</v>
      </c>
      <c r="X1397">
        <v>36</v>
      </c>
      <c r="AA1397">
        <v>1138</v>
      </c>
      <c r="AB1397" t="s">
        <v>1067</v>
      </c>
      <c r="AC1397">
        <v>2</v>
      </c>
      <c r="AD1397" t="s">
        <v>7</v>
      </c>
      <c r="AE1397">
        <v>2</v>
      </c>
      <c r="AF1397">
        <v>22</v>
      </c>
    </row>
    <row r="1398" spans="19:32" x14ac:dyDescent="0.25">
      <c r="S1398">
        <v>3696</v>
      </c>
      <c r="T1398" t="s">
        <v>3345</v>
      </c>
      <c r="U1398">
        <v>4</v>
      </c>
      <c r="V1398" t="s">
        <v>13</v>
      </c>
      <c r="W1398">
        <v>19</v>
      </c>
      <c r="X1398">
        <v>16</v>
      </c>
      <c r="AA1398">
        <v>1335</v>
      </c>
      <c r="AB1398" t="s">
        <v>1236</v>
      </c>
      <c r="AC1398">
        <v>2</v>
      </c>
      <c r="AD1398" t="s">
        <v>7</v>
      </c>
      <c r="AE1398">
        <v>7</v>
      </c>
      <c r="AF1398">
        <v>16</v>
      </c>
    </row>
    <row r="1399" spans="19:32" x14ac:dyDescent="0.25">
      <c r="S1399">
        <v>3517</v>
      </c>
      <c r="T1399" t="s">
        <v>3186</v>
      </c>
      <c r="U1399">
        <v>4</v>
      </c>
      <c r="V1399" t="s">
        <v>13</v>
      </c>
      <c r="W1399">
        <v>13</v>
      </c>
      <c r="X1399">
        <v>32</v>
      </c>
      <c r="AA1399">
        <v>1571</v>
      </c>
      <c r="AB1399" t="s">
        <v>7231</v>
      </c>
      <c r="AC1399">
        <v>2</v>
      </c>
      <c r="AD1399" t="s">
        <v>7</v>
      </c>
      <c r="AE1399">
        <v>12</v>
      </c>
      <c r="AF1399">
        <v>42</v>
      </c>
    </row>
    <row r="1400" spans="19:32" x14ac:dyDescent="0.25">
      <c r="S1400">
        <v>2914</v>
      </c>
      <c r="T1400" t="s">
        <v>2658</v>
      </c>
      <c r="U1400">
        <v>4</v>
      </c>
      <c r="V1400" t="s">
        <v>13</v>
      </c>
      <c r="W1400">
        <v>1</v>
      </c>
      <c r="X1400">
        <v>15</v>
      </c>
      <c r="AA1400">
        <v>1605</v>
      </c>
      <c r="AB1400" t="s">
        <v>1480</v>
      </c>
      <c r="AC1400">
        <v>2</v>
      </c>
      <c r="AD1400" t="s">
        <v>7</v>
      </c>
      <c r="AE1400">
        <v>13</v>
      </c>
      <c r="AF1400">
        <v>32</v>
      </c>
    </row>
    <row r="1401" spans="19:32" x14ac:dyDescent="0.25">
      <c r="S1401">
        <v>3402</v>
      </c>
      <c r="T1401" t="s">
        <v>3086</v>
      </c>
      <c r="U1401">
        <v>4</v>
      </c>
      <c r="V1401" t="s">
        <v>13</v>
      </c>
      <c r="W1401">
        <v>11</v>
      </c>
      <c r="X1401">
        <v>24</v>
      </c>
      <c r="AA1401">
        <v>1692</v>
      </c>
      <c r="AB1401" t="s">
        <v>1532</v>
      </c>
      <c r="AC1401">
        <v>2</v>
      </c>
      <c r="AD1401" t="s">
        <v>7</v>
      </c>
      <c r="AE1401">
        <v>15</v>
      </c>
      <c r="AF1401">
        <v>10</v>
      </c>
    </row>
    <row r="1402" spans="19:32" x14ac:dyDescent="0.25">
      <c r="S1402">
        <v>3085</v>
      </c>
      <c r="T1402" t="s">
        <v>2800</v>
      </c>
      <c r="U1402">
        <v>4</v>
      </c>
      <c r="V1402" t="s">
        <v>13</v>
      </c>
      <c r="W1402">
        <v>5</v>
      </c>
      <c r="X1402">
        <v>20</v>
      </c>
      <c r="AA1402">
        <v>1739</v>
      </c>
      <c r="AB1402" t="s">
        <v>1579</v>
      </c>
      <c r="AC1402">
        <v>2</v>
      </c>
      <c r="AD1402" t="s">
        <v>7</v>
      </c>
      <c r="AE1402">
        <v>16</v>
      </c>
      <c r="AF1402">
        <v>10</v>
      </c>
    </row>
    <row r="1403" spans="19:32" x14ac:dyDescent="0.25">
      <c r="S1403">
        <v>3202</v>
      </c>
      <c r="T1403" t="s">
        <v>2893</v>
      </c>
      <c r="U1403">
        <v>4</v>
      </c>
      <c r="V1403" t="s">
        <v>13</v>
      </c>
      <c r="W1403">
        <v>7</v>
      </c>
      <c r="X1403">
        <v>19</v>
      </c>
      <c r="AA1403">
        <v>1705</v>
      </c>
      <c r="AB1403" t="s">
        <v>1545</v>
      </c>
      <c r="AC1403">
        <v>2</v>
      </c>
      <c r="AD1403" t="s">
        <v>7</v>
      </c>
      <c r="AE1403">
        <v>15</v>
      </c>
      <c r="AF1403">
        <v>23</v>
      </c>
    </row>
    <row r="1404" spans="19:32" x14ac:dyDescent="0.25">
      <c r="S1404">
        <v>3161</v>
      </c>
      <c r="T1404" t="s">
        <v>7395</v>
      </c>
      <c r="U1404">
        <v>4</v>
      </c>
      <c r="V1404" t="s">
        <v>13</v>
      </c>
      <c r="W1404">
        <v>6</v>
      </c>
      <c r="X1404">
        <v>49</v>
      </c>
      <c r="AA1404">
        <v>1357</v>
      </c>
      <c r="AB1404" t="s">
        <v>1258</v>
      </c>
      <c r="AC1404">
        <v>2</v>
      </c>
      <c r="AD1404" t="s">
        <v>7</v>
      </c>
      <c r="AE1404">
        <v>8</v>
      </c>
      <c r="AF1404">
        <v>1</v>
      </c>
    </row>
    <row r="1405" spans="19:32" x14ac:dyDescent="0.25">
      <c r="S1405">
        <v>3357</v>
      </c>
      <c r="T1405" t="s">
        <v>3042</v>
      </c>
      <c r="U1405">
        <v>4</v>
      </c>
      <c r="V1405" t="s">
        <v>13</v>
      </c>
      <c r="W1405">
        <v>10</v>
      </c>
      <c r="X1405">
        <v>21</v>
      </c>
      <c r="AA1405">
        <v>1613</v>
      </c>
      <c r="AB1405" t="s">
        <v>1488</v>
      </c>
      <c r="AC1405">
        <v>2</v>
      </c>
      <c r="AD1405" t="s">
        <v>7</v>
      </c>
      <c r="AE1405">
        <v>14</v>
      </c>
      <c r="AF1405">
        <v>3</v>
      </c>
    </row>
    <row r="1406" spans="19:32" x14ac:dyDescent="0.25">
      <c r="S1406">
        <v>2962</v>
      </c>
      <c r="T1406" t="s">
        <v>2706</v>
      </c>
      <c r="U1406">
        <v>4</v>
      </c>
      <c r="V1406" t="s">
        <v>13</v>
      </c>
      <c r="W1406">
        <v>2</v>
      </c>
      <c r="X1406">
        <v>12</v>
      </c>
      <c r="AA1406">
        <v>1130</v>
      </c>
      <c r="AB1406" t="s">
        <v>1059</v>
      </c>
      <c r="AC1406">
        <v>2</v>
      </c>
      <c r="AD1406" t="s">
        <v>7</v>
      </c>
      <c r="AE1406">
        <v>2</v>
      </c>
      <c r="AF1406">
        <v>14</v>
      </c>
    </row>
    <row r="1407" spans="19:32" x14ac:dyDescent="0.25">
      <c r="S1407">
        <v>3395</v>
      </c>
      <c r="T1407" t="s">
        <v>3079</v>
      </c>
      <c r="U1407">
        <v>4</v>
      </c>
      <c r="V1407" t="s">
        <v>13</v>
      </c>
      <c r="W1407">
        <v>11</v>
      </c>
      <c r="X1407">
        <v>17</v>
      </c>
      <c r="AA1407">
        <v>1168</v>
      </c>
      <c r="AB1407" t="s">
        <v>1097</v>
      </c>
      <c r="AC1407">
        <v>2</v>
      </c>
      <c r="AD1407" t="s">
        <v>7</v>
      </c>
      <c r="AE1407">
        <v>3</v>
      </c>
      <c r="AF1407">
        <v>24</v>
      </c>
    </row>
    <row r="1408" spans="19:32" x14ac:dyDescent="0.25">
      <c r="S1408">
        <v>3421</v>
      </c>
      <c r="T1408" t="s">
        <v>7425</v>
      </c>
      <c r="U1408">
        <v>4</v>
      </c>
      <c r="V1408" t="s">
        <v>13</v>
      </c>
      <c r="W1408">
        <v>11</v>
      </c>
      <c r="X1408">
        <v>43</v>
      </c>
      <c r="AA1408">
        <v>1260</v>
      </c>
      <c r="AB1408" t="s">
        <v>1176</v>
      </c>
      <c r="AC1408">
        <v>2</v>
      </c>
      <c r="AD1408" t="s">
        <v>7</v>
      </c>
      <c r="AE1408">
        <v>5</v>
      </c>
      <c r="AF1408">
        <v>40</v>
      </c>
    </row>
    <row r="1409" spans="19:32" x14ac:dyDescent="0.25">
      <c r="S1409">
        <v>3567</v>
      </c>
      <c r="T1409" t="s">
        <v>3236</v>
      </c>
      <c r="U1409">
        <v>4</v>
      </c>
      <c r="V1409" t="s">
        <v>13</v>
      </c>
      <c r="W1409">
        <v>15</v>
      </c>
      <c r="X1409">
        <v>13</v>
      </c>
      <c r="AA1409">
        <v>1128</v>
      </c>
      <c r="AB1409" t="s">
        <v>1057</v>
      </c>
      <c r="AC1409">
        <v>2</v>
      </c>
      <c r="AD1409" t="s">
        <v>7</v>
      </c>
      <c r="AE1409">
        <v>2</v>
      </c>
      <c r="AF1409">
        <v>12</v>
      </c>
    </row>
    <row r="1410" spans="19:32" x14ac:dyDescent="0.25">
      <c r="S1410">
        <v>3138</v>
      </c>
      <c r="T1410" t="s">
        <v>2853</v>
      </c>
      <c r="U1410">
        <v>4</v>
      </c>
      <c r="V1410" t="s">
        <v>13</v>
      </c>
      <c r="W1410">
        <v>6</v>
      </c>
      <c r="X1410">
        <v>26</v>
      </c>
      <c r="AA1410">
        <v>1471</v>
      </c>
      <c r="AB1410" t="s">
        <v>1359</v>
      </c>
      <c r="AC1410">
        <v>2</v>
      </c>
      <c r="AD1410" t="s">
        <v>7</v>
      </c>
      <c r="AE1410">
        <v>10</v>
      </c>
      <c r="AF1410">
        <v>27</v>
      </c>
    </row>
    <row r="1411" spans="19:32" x14ac:dyDescent="0.25">
      <c r="S1411">
        <v>3702</v>
      </c>
      <c r="T1411" t="s">
        <v>3351</v>
      </c>
      <c r="U1411">
        <v>4</v>
      </c>
      <c r="V1411" t="s">
        <v>13</v>
      </c>
      <c r="W1411">
        <v>19</v>
      </c>
      <c r="X1411">
        <v>22</v>
      </c>
      <c r="AA1411">
        <v>1113</v>
      </c>
      <c r="AB1411" t="s">
        <v>1042</v>
      </c>
      <c r="AC1411">
        <v>2</v>
      </c>
      <c r="AD1411" t="s">
        <v>7</v>
      </c>
      <c r="AE1411">
        <v>1</v>
      </c>
      <c r="AF1411">
        <v>42</v>
      </c>
    </row>
    <row r="1412" spans="19:32" x14ac:dyDescent="0.25">
      <c r="S1412">
        <v>3742</v>
      </c>
      <c r="T1412" t="s">
        <v>3389</v>
      </c>
      <c r="U1412">
        <v>4</v>
      </c>
      <c r="V1412" t="s">
        <v>13</v>
      </c>
      <c r="W1412">
        <v>20</v>
      </c>
      <c r="X1412">
        <v>20</v>
      </c>
      <c r="AA1412">
        <v>1517</v>
      </c>
      <c r="AB1412" t="s">
        <v>1403</v>
      </c>
      <c r="AC1412">
        <v>2</v>
      </c>
      <c r="AD1412" t="s">
        <v>7</v>
      </c>
      <c r="AE1412">
        <v>11</v>
      </c>
      <c r="AF1412">
        <v>21</v>
      </c>
    </row>
    <row r="1413" spans="19:32" x14ac:dyDescent="0.25">
      <c r="S1413">
        <v>3448</v>
      </c>
      <c r="T1413" t="s">
        <v>3117</v>
      </c>
      <c r="U1413">
        <v>4</v>
      </c>
      <c r="V1413" t="s">
        <v>13</v>
      </c>
      <c r="W1413">
        <v>12</v>
      </c>
      <c r="X1413">
        <v>13</v>
      </c>
      <c r="AA1413">
        <v>1686</v>
      </c>
      <c r="AB1413" t="s">
        <v>1526</v>
      </c>
      <c r="AC1413">
        <v>2</v>
      </c>
      <c r="AD1413" t="s">
        <v>7</v>
      </c>
      <c r="AE1413">
        <v>15</v>
      </c>
      <c r="AF1413">
        <v>4</v>
      </c>
    </row>
    <row r="1414" spans="19:32" x14ac:dyDescent="0.25">
      <c r="S1414">
        <v>3103</v>
      </c>
      <c r="T1414" t="s">
        <v>2818</v>
      </c>
      <c r="U1414">
        <v>4</v>
      </c>
      <c r="V1414" t="s">
        <v>13</v>
      </c>
      <c r="W1414">
        <v>5</v>
      </c>
      <c r="X1414">
        <v>38</v>
      </c>
      <c r="AA1414">
        <v>1378</v>
      </c>
      <c r="AB1414" t="s">
        <v>1279</v>
      </c>
      <c r="AC1414">
        <v>2</v>
      </c>
      <c r="AD1414" t="s">
        <v>7</v>
      </c>
      <c r="AE1414">
        <v>8</v>
      </c>
      <c r="AF1414">
        <v>22</v>
      </c>
    </row>
    <row r="1415" spans="19:32" x14ac:dyDescent="0.25">
      <c r="S1415">
        <v>3469</v>
      </c>
      <c r="T1415" t="s">
        <v>3138</v>
      </c>
      <c r="U1415">
        <v>4</v>
      </c>
      <c r="V1415" t="s">
        <v>13</v>
      </c>
      <c r="W1415">
        <v>12</v>
      </c>
      <c r="X1415">
        <v>34</v>
      </c>
      <c r="AA1415">
        <v>1682</v>
      </c>
      <c r="AB1415" t="s">
        <v>7268</v>
      </c>
      <c r="AC1415">
        <v>2</v>
      </c>
      <c r="AD1415" t="s">
        <v>7</v>
      </c>
      <c r="AE1415">
        <v>14</v>
      </c>
      <c r="AF1415">
        <v>72</v>
      </c>
    </row>
    <row r="1416" spans="19:32" x14ac:dyDescent="0.25">
      <c r="S1416">
        <v>3225</v>
      </c>
      <c r="T1416" t="s">
        <v>2916</v>
      </c>
      <c r="U1416">
        <v>4</v>
      </c>
      <c r="V1416" t="s">
        <v>13</v>
      </c>
      <c r="W1416">
        <v>7</v>
      </c>
      <c r="X1416">
        <v>42</v>
      </c>
      <c r="AA1416">
        <v>1105</v>
      </c>
      <c r="AB1416" t="s">
        <v>1034</v>
      </c>
      <c r="AC1416">
        <v>2</v>
      </c>
      <c r="AD1416" t="s">
        <v>7</v>
      </c>
      <c r="AE1416">
        <v>1</v>
      </c>
      <c r="AF1416">
        <v>34</v>
      </c>
    </row>
    <row r="1417" spans="19:32" x14ac:dyDescent="0.25">
      <c r="S1417">
        <v>2979</v>
      </c>
      <c r="T1417" t="s">
        <v>2723</v>
      </c>
      <c r="U1417">
        <v>4</v>
      </c>
      <c r="V1417" t="s">
        <v>13</v>
      </c>
      <c r="W1417">
        <v>3</v>
      </c>
      <c r="X1417">
        <v>4</v>
      </c>
      <c r="AA1417">
        <v>1418</v>
      </c>
      <c r="AB1417" t="s">
        <v>1318</v>
      </c>
      <c r="AC1417">
        <v>2</v>
      </c>
      <c r="AD1417" t="s">
        <v>7</v>
      </c>
      <c r="AE1417">
        <v>9</v>
      </c>
      <c r="AF1417">
        <v>24</v>
      </c>
    </row>
    <row r="1418" spans="19:32" x14ac:dyDescent="0.25">
      <c r="S1418">
        <v>3071</v>
      </c>
      <c r="T1418" t="s">
        <v>2786</v>
      </c>
      <c r="U1418">
        <v>4</v>
      </c>
      <c r="V1418" t="s">
        <v>13</v>
      </c>
      <c r="W1418">
        <v>5</v>
      </c>
      <c r="X1418">
        <v>6</v>
      </c>
      <c r="AA1418">
        <v>1079</v>
      </c>
      <c r="AB1418" t="s">
        <v>1008</v>
      </c>
      <c r="AC1418">
        <v>2</v>
      </c>
      <c r="AD1418" t="s">
        <v>7</v>
      </c>
      <c r="AE1418">
        <v>1</v>
      </c>
      <c r="AF1418">
        <v>8</v>
      </c>
    </row>
    <row r="1419" spans="19:32" x14ac:dyDescent="0.25">
      <c r="S1419">
        <v>3579</v>
      </c>
      <c r="T1419" t="s">
        <v>3248</v>
      </c>
      <c r="U1419">
        <v>4</v>
      </c>
      <c r="V1419" t="s">
        <v>13</v>
      </c>
      <c r="W1419">
        <v>15</v>
      </c>
      <c r="X1419">
        <v>25</v>
      </c>
      <c r="AA1419">
        <v>1085</v>
      </c>
      <c r="AB1419" t="s">
        <v>1014</v>
      </c>
      <c r="AC1419">
        <v>2</v>
      </c>
      <c r="AD1419" t="s">
        <v>7</v>
      </c>
      <c r="AE1419">
        <v>1</v>
      </c>
      <c r="AF1419">
        <v>14</v>
      </c>
    </row>
    <row r="1420" spans="19:32" x14ac:dyDescent="0.25">
      <c r="S1420">
        <v>3159</v>
      </c>
      <c r="T1420" t="s">
        <v>2874</v>
      </c>
      <c r="U1420">
        <v>4</v>
      </c>
      <c r="V1420" t="s">
        <v>13</v>
      </c>
      <c r="W1420">
        <v>6</v>
      </c>
      <c r="X1420">
        <v>47</v>
      </c>
      <c r="AA1420">
        <v>1679</v>
      </c>
      <c r="AB1420" t="s">
        <v>7265</v>
      </c>
      <c r="AC1420">
        <v>2</v>
      </c>
      <c r="AD1420" t="s">
        <v>7</v>
      </c>
      <c r="AE1420">
        <v>14</v>
      </c>
      <c r="AF1420">
        <v>69</v>
      </c>
    </row>
    <row r="1421" spans="19:32" x14ac:dyDescent="0.25">
      <c r="S1421">
        <v>3031</v>
      </c>
      <c r="T1421" t="s">
        <v>2764</v>
      </c>
      <c r="U1421">
        <v>4</v>
      </c>
      <c r="V1421" t="s">
        <v>13</v>
      </c>
      <c r="W1421">
        <v>4</v>
      </c>
      <c r="X1421">
        <v>20</v>
      </c>
      <c r="AA1421">
        <v>1430</v>
      </c>
      <c r="AB1421" t="s">
        <v>1330</v>
      </c>
      <c r="AC1421">
        <v>2</v>
      </c>
      <c r="AD1421" t="s">
        <v>7</v>
      </c>
      <c r="AE1421">
        <v>9</v>
      </c>
      <c r="AF1421">
        <v>36</v>
      </c>
    </row>
    <row r="1422" spans="19:32" x14ac:dyDescent="0.25">
      <c r="S1422">
        <v>3576</v>
      </c>
      <c r="T1422" t="s">
        <v>3245</v>
      </c>
      <c r="U1422">
        <v>4</v>
      </c>
      <c r="V1422" t="s">
        <v>13</v>
      </c>
      <c r="W1422">
        <v>15</v>
      </c>
      <c r="X1422">
        <v>22</v>
      </c>
      <c r="AA1422">
        <v>1148</v>
      </c>
      <c r="AB1422" t="s">
        <v>1077</v>
      </c>
      <c r="AC1422">
        <v>2</v>
      </c>
      <c r="AD1422" t="s">
        <v>7</v>
      </c>
      <c r="AE1422">
        <v>3</v>
      </c>
      <c r="AF1422">
        <v>4</v>
      </c>
    </row>
    <row r="1423" spans="19:32" x14ac:dyDescent="0.25">
      <c r="S1423">
        <v>3162</v>
      </c>
      <c r="T1423" t="s">
        <v>7396</v>
      </c>
      <c r="U1423">
        <v>4</v>
      </c>
      <c r="V1423" t="s">
        <v>13</v>
      </c>
      <c r="W1423">
        <v>6</v>
      </c>
      <c r="X1423">
        <v>50</v>
      </c>
      <c r="AA1423">
        <v>1596</v>
      </c>
      <c r="AB1423" t="s">
        <v>1471</v>
      </c>
      <c r="AC1423">
        <v>2</v>
      </c>
      <c r="AD1423" t="s">
        <v>7</v>
      </c>
      <c r="AE1423">
        <v>13</v>
      </c>
      <c r="AF1423">
        <v>23</v>
      </c>
    </row>
    <row r="1424" spans="19:32" x14ac:dyDescent="0.25">
      <c r="S1424">
        <v>3474</v>
      </c>
      <c r="T1424" t="s">
        <v>3143</v>
      </c>
      <c r="U1424">
        <v>4</v>
      </c>
      <c r="V1424" t="s">
        <v>13</v>
      </c>
      <c r="W1424">
        <v>12</v>
      </c>
      <c r="X1424">
        <v>39</v>
      </c>
      <c r="AA1424">
        <v>1323</v>
      </c>
      <c r="AB1424" t="s">
        <v>1224</v>
      </c>
      <c r="AC1424">
        <v>2</v>
      </c>
      <c r="AD1424" t="s">
        <v>7</v>
      </c>
      <c r="AE1424">
        <v>7</v>
      </c>
      <c r="AF1424">
        <v>4</v>
      </c>
    </row>
    <row r="1425" spans="19:32" x14ac:dyDescent="0.25">
      <c r="S1425">
        <v>3563</v>
      </c>
      <c r="T1425" t="s">
        <v>3232</v>
      </c>
      <c r="U1425">
        <v>4</v>
      </c>
      <c r="V1425" t="s">
        <v>13</v>
      </c>
      <c r="W1425">
        <v>15</v>
      </c>
      <c r="X1425">
        <v>9</v>
      </c>
      <c r="AA1425">
        <v>1522</v>
      </c>
      <c r="AB1425" t="s">
        <v>1408</v>
      </c>
      <c r="AC1425">
        <v>2</v>
      </c>
      <c r="AD1425" t="s">
        <v>7</v>
      </c>
      <c r="AE1425">
        <v>11</v>
      </c>
      <c r="AF1425">
        <v>26</v>
      </c>
    </row>
    <row r="1426" spans="19:32" x14ac:dyDescent="0.25">
      <c r="S1426">
        <v>3573</v>
      </c>
      <c r="T1426" t="s">
        <v>3242</v>
      </c>
      <c r="U1426">
        <v>4</v>
      </c>
      <c r="V1426" t="s">
        <v>13</v>
      </c>
      <c r="W1426">
        <v>15</v>
      </c>
      <c r="X1426">
        <v>19</v>
      </c>
      <c r="AA1426">
        <v>1695</v>
      </c>
      <c r="AB1426" t="s">
        <v>1535</v>
      </c>
      <c r="AC1426">
        <v>2</v>
      </c>
      <c r="AD1426" t="s">
        <v>7</v>
      </c>
      <c r="AE1426">
        <v>15</v>
      </c>
      <c r="AF1426">
        <v>13</v>
      </c>
    </row>
    <row r="1427" spans="19:32" x14ac:dyDescent="0.25">
      <c r="S1427">
        <v>3080</v>
      </c>
      <c r="T1427" t="s">
        <v>2795</v>
      </c>
      <c r="U1427">
        <v>4</v>
      </c>
      <c r="V1427" t="s">
        <v>13</v>
      </c>
      <c r="W1427">
        <v>5</v>
      </c>
      <c r="X1427">
        <v>15</v>
      </c>
      <c r="AA1427">
        <v>1366</v>
      </c>
      <c r="AB1427" t="s">
        <v>1267</v>
      </c>
      <c r="AC1427">
        <v>2</v>
      </c>
      <c r="AD1427" t="s">
        <v>7</v>
      </c>
      <c r="AE1427">
        <v>8</v>
      </c>
      <c r="AF1427">
        <v>10</v>
      </c>
    </row>
    <row r="1428" spans="19:32" x14ac:dyDescent="0.25">
      <c r="S1428">
        <v>3222</v>
      </c>
      <c r="T1428" t="s">
        <v>2913</v>
      </c>
      <c r="U1428">
        <v>4</v>
      </c>
      <c r="V1428" t="s">
        <v>13</v>
      </c>
      <c r="W1428">
        <v>7</v>
      </c>
      <c r="X1428">
        <v>39</v>
      </c>
      <c r="AA1428">
        <v>1162</v>
      </c>
      <c r="AB1428" t="s">
        <v>1091</v>
      </c>
      <c r="AC1428">
        <v>2</v>
      </c>
      <c r="AD1428" t="s">
        <v>7</v>
      </c>
      <c r="AE1428">
        <v>3</v>
      </c>
      <c r="AF1428">
        <v>18</v>
      </c>
    </row>
    <row r="1429" spans="19:32" x14ac:dyDescent="0.25">
      <c r="S1429">
        <v>3691</v>
      </c>
      <c r="T1429" t="s">
        <v>3340</v>
      </c>
      <c r="U1429">
        <v>4</v>
      </c>
      <c r="V1429" t="s">
        <v>13</v>
      </c>
      <c r="W1429">
        <v>19</v>
      </c>
      <c r="X1429">
        <v>11</v>
      </c>
      <c r="AA1429">
        <v>1481</v>
      </c>
      <c r="AB1429" t="s">
        <v>1369</v>
      </c>
      <c r="AC1429">
        <v>2</v>
      </c>
      <c r="AD1429" t="s">
        <v>7</v>
      </c>
      <c r="AE1429">
        <v>10</v>
      </c>
      <c r="AF1429">
        <v>37</v>
      </c>
    </row>
    <row r="1430" spans="19:32" x14ac:dyDescent="0.25">
      <c r="S1430">
        <v>3512</v>
      </c>
      <c r="T1430" t="s">
        <v>3181</v>
      </c>
      <c r="U1430">
        <v>4</v>
      </c>
      <c r="V1430" t="s">
        <v>13</v>
      </c>
      <c r="W1430">
        <v>13</v>
      </c>
      <c r="X1430">
        <v>27</v>
      </c>
      <c r="AA1430">
        <v>1216</v>
      </c>
      <c r="AB1430" t="s">
        <v>7188</v>
      </c>
      <c r="AC1430">
        <v>2</v>
      </c>
      <c r="AD1430" t="s">
        <v>7</v>
      </c>
      <c r="AE1430">
        <v>4</v>
      </c>
      <c r="AF1430">
        <v>37</v>
      </c>
    </row>
    <row r="1431" spans="19:32" x14ac:dyDescent="0.25">
      <c r="S1431">
        <v>2923</v>
      </c>
      <c r="T1431" t="s">
        <v>2667</v>
      </c>
      <c r="U1431">
        <v>4</v>
      </c>
      <c r="V1431" t="s">
        <v>13</v>
      </c>
      <c r="W1431">
        <v>1</v>
      </c>
      <c r="X1431">
        <v>24</v>
      </c>
      <c r="AA1431">
        <v>1646</v>
      </c>
      <c r="AB1431" t="s">
        <v>1521</v>
      </c>
      <c r="AC1431">
        <v>2</v>
      </c>
      <c r="AD1431" t="s">
        <v>7</v>
      </c>
      <c r="AE1431">
        <v>14</v>
      </c>
      <c r="AF1431">
        <v>36</v>
      </c>
    </row>
    <row r="1432" spans="19:32" x14ac:dyDescent="0.25">
      <c r="S1432">
        <v>3553</v>
      </c>
      <c r="T1432" t="s">
        <v>3222</v>
      </c>
      <c r="U1432">
        <v>4</v>
      </c>
      <c r="V1432" t="s">
        <v>13</v>
      </c>
      <c r="W1432">
        <v>14</v>
      </c>
      <c r="X1432">
        <v>30</v>
      </c>
      <c r="AA1432">
        <v>1613</v>
      </c>
      <c r="AB1432" t="s">
        <v>1488</v>
      </c>
      <c r="AC1432">
        <v>2</v>
      </c>
      <c r="AD1432" t="s">
        <v>7</v>
      </c>
      <c r="AE1432">
        <v>14</v>
      </c>
      <c r="AF1432">
        <v>3</v>
      </c>
    </row>
    <row r="1433" spans="19:32" x14ac:dyDescent="0.25">
      <c r="S1433">
        <v>3040</v>
      </c>
      <c r="T1433" t="s">
        <v>2773</v>
      </c>
      <c r="U1433">
        <v>4</v>
      </c>
      <c r="V1433" t="s">
        <v>13</v>
      </c>
      <c r="W1433">
        <v>4</v>
      </c>
      <c r="X1433">
        <v>29</v>
      </c>
      <c r="AA1433">
        <v>1456</v>
      </c>
      <c r="AB1433" t="s">
        <v>1344</v>
      </c>
      <c r="AC1433">
        <v>2</v>
      </c>
      <c r="AD1433" t="s">
        <v>7</v>
      </c>
      <c r="AE1433">
        <v>10</v>
      </c>
      <c r="AF1433">
        <v>12</v>
      </c>
    </row>
    <row r="1434" spans="19:32" x14ac:dyDescent="0.25">
      <c r="S1434">
        <v>3162</v>
      </c>
      <c r="T1434" t="s">
        <v>7396</v>
      </c>
      <c r="U1434">
        <v>4</v>
      </c>
      <c r="V1434" t="s">
        <v>13</v>
      </c>
      <c r="W1434">
        <v>6</v>
      </c>
      <c r="X1434">
        <v>50</v>
      </c>
      <c r="AA1434">
        <v>1227</v>
      </c>
      <c r="AB1434" t="s">
        <v>1143</v>
      </c>
      <c r="AC1434">
        <v>2</v>
      </c>
      <c r="AD1434" t="s">
        <v>7</v>
      </c>
      <c r="AE1434">
        <v>5</v>
      </c>
      <c r="AF1434">
        <v>7</v>
      </c>
    </row>
    <row r="1435" spans="19:32" x14ac:dyDescent="0.25">
      <c r="S1435">
        <v>3724</v>
      </c>
      <c r="T1435" t="s">
        <v>3371</v>
      </c>
      <c r="U1435">
        <v>4</v>
      </c>
      <c r="V1435" t="s">
        <v>13</v>
      </c>
      <c r="W1435">
        <v>20</v>
      </c>
      <c r="X1435">
        <v>2</v>
      </c>
      <c r="AA1435">
        <v>1345</v>
      </c>
      <c r="AB1435" t="s">
        <v>1246</v>
      </c>
      <c r="AC1435">
        <v>2</v>
      </c>
      <c r="AD1435" t="s">
        <v>7</v>
      </c>
      <c r="AE1435">
        <v>7</v>
      </c>
      <c r="AF1435">
        <v>26</v>
      </c>
    </row>
    <row r="1436" spans="19:32" x14ac:dyDescent="0.25">
      <c r="S1436">
        <v>3623</v>
      </c>
      <c r="T1436" t="s">
        <v>3286</v>
      </c>
      <c r="U1436">
        <v>4</v>
      </c>
      <c r="V1436" t="s">
        <v>13</v>
      </c>
      <c r="W1436">
        <v>17</v>
      </c>
      <c r="X1436">
        <v>9</v>
      </c>
      <c r="AA1436">
        <v>1310</v>
      </c>
      <c r="AB1436" t="s">
        <v>7198</v>
      </c>
      <c r="AC1436">
        <v>2</v>
      </c>
      <c r="AD1436" t="s">
        <v>7</v>
      </c>
      <c r="AE1436">
        <v>6</v>
      </c>
      <c r="AF1436">
        <v>47</v>
      </c>
    </row>
    <row r="1437" spans="19:32" x14ac:dyDescent="0.25">
      <c r="S1437">
        <v>3741</v>
      </c>
      <c r="T1437" t="s">
        <v>3388</v>
      </c>
      <c r="U1437">
        <v>4</v>
      </c>
      <c r="V1437" t="s">
        <v>13</v>
      </c>
      <c r="W1437">
        <v>20</v>
      </c>
      <c r="X1437">
        <v>19</v>
      </c>
      <c r="AA1437">
        <v>1411</v>
      </c>
      <c r="AB1437" t="s">
        <v>1311</v>
      </c>
      <c r="AC1437">
        <v>2</v>
      </c>
      <c r="AD1437" t="s">
        <v>7</v>
      </c>
      <c r="AE1437">
        <v>9</v>
      </c>
      <c r="AF1437">
        <v>17</v>
      </c>
    </row>
    <row r="1438" spans="19:32" x14ac:dyDescent="0.25">
      <c r="S1438">
        <v>3567</v>
      </c>
      <c r="T1438" t="s">
        <v>3236</v>
      </c>
      <c r="U1438">
        <v>4</v>
      </c>
      <c r="V1438" t="s">
        <v>13</v>
      </c>
      <c r="W1438">
        <v>15</v>
      </c>
      <c r="X1438">
        <v>13</v>
      </c>
      <c r="AA1438">
        <v>1491</v>
      </c>
      <c r="AB1438" t="s">
        <v>1379</v>
      </c>
      <c r="AC1438">
        <v>2</v>
      </c>
      <c r="AD1438" t="s">
        <v>7</v>
      </c>
      <c r="AE1438">
        <v>10</v>
      </c>
      <c r="AF1438">
        <v>47</v>
      </c>
    </row>
    <row r="1439" spans="19:32" x14ac:dyDescent="0.25">
      <c r="S1439">
        <v>3559</v>
      </c>
      <c r="T1439" t="s">
        <v>3228</v>
      </c>
      <c r="U1439">
        <v>4</v>
      </c>
      <c r="V1439" t="s">
        <v>13</v>
      </c>
      <c r="W1439">
        <v>15</v>
      </c>
      <c r="X1439">
        <v>5</v>
      </c>
      <c r="AA1439">
        <v>1492</v>
      </c>
      <c r="AB1439" t="s">
        <v>1380</v>
      </c>
      <c r="AC1439">
        <v>2</v>
      </c>
      <c r="AD1439" t="s">
        <v>7</v>
      </c>
      <c r="AE1439">
        <v>10</v>
      </c>
      <c r="AF1439">
        <v>48</v>
      </c>
    </row>
    <row r="1440" spans="19:32" x14ac:dyDescent="0.25">
      <c r="S1440">
        <v>3184</v>
      </c>
      <c r="T1440" t="s">
        <v>2875</v>
      </c>
      <c r="U1440">
        <v>4</v>
      </c>
      <c r="V1440" t="s">
        <v>13</v>
      </c>
      <c r="W1440">
        <v>7</v>
      </c>
      <c r="X1440">
        <v>1</v>
      </c>
      <c r="AA1440">
        <v>1372</v>
      </c>
      <c r="AB1440" t="s">
        <v>1273</v>
      </c>
      <c r="AC1440">
        <v>2</v>
      </c>
      <c r="AD1440" t="s">
        <v>7</v>
      </c>
      <c r="AE1440">
        <v>8</v>
      </c>
      <c r="AF1440">
        <v>16</v>
      </c>
    </row>
    <row r="1441" spans="19:32" x14ac:dyDescent="0.25">
      <c r="S1441">
        <v>2973</v>
      </c>
      <c r="T1441" t="s">
        <v>2717</v>
      </c>
      <c r="U1441">
        <v>4</v>
      </c>
      <c r="V1441" t="s">
        <v>13</v>
      </c>
      <c r="W1441">
        <v>2</v>
      </c>
      <c r="X1441">
        <v>23</v>
      </c>
      <c r="AA1441">
        <v>1339</v>
      </c>
      <c r="AB1441" t="s">
        <v>1240</v>
      </c>
      <c r="AC1441">
        <v>2</v>
      </c>
      <c r="AD1441" t="s">
        <v>7</v>
      </c>
      <c r="AE1441">
        <v>7</v>
      </c>
      <c r="AF1441">
        <v>20</v>
      </c>
    </row>
    <row r="1442" spans="19:32" x14ac:dyDescent="0.25">
      <c r="S1442">
        <v>3698</v>
      </c>
      <c r="T1442" t="s">
        <v>3347</v>
      </c>
      <c r="U1442">
        <v>4</v>
      </c>
      <c r="V1442" t="s">
        <v>13</v>
      </c>
      <c r="W1442">
        <v>19</v>
      </c>
      <c r="X1442">
        <v>18</v>
      </c>
      <c r="AA1442">
        <v>1192</v>
      </c>
      <c r="AB1442" t="s">
        <v>1114</v>
      </c>
      <c r="AC1442">
        <v>2</v>
      </c>
      <c r="AD1442" t="s">
        <v>7</v>
      </c>
      <c r="AE1442">
        <v>4</v>
      </c>
      <c r="AF1442">
        <v>13</v>
      </c>
    </row>
    <row r="1443" spans="19:32" x14ac:dyDescent="0.25">
      <c r="S1443">
        <v>3491</v>
      </c>
      <c r="T1443" t="s">
        <v>3160</v>
      </c>
      <c r="U1443">
        <v>4</v>
      </c>
      <c r="V1443" t="s">
        <v>13</v>
      </c>
      <c r="W1443">
        <v>13</v>
      </c>
      <c r="X1443">
        <v>6</v>
      </c>
      <c r="AA1443">
        <v>1420</v>
      </c>
      <c r="AB1443" t="s">
        <v>1320</v>
      </c>
      <c r="AC1443">
        <v>2</v>
      </c>
      <c r="AD1443" t="s">
        <v>7</v>
      </c>
      <c r="AE1443">
        <v>9</v>
      </c>
      <c r="AF1443">
        <v>26</v>
      </c>
    </row>
    <row r="1444" spans="19:32" x14ac:dyDescent="0.25">
      <c r="S1444">
        <v>3493</v>
      </c>
      <c r="T1444" t="s">
        <v>3162</v>
      </c>
      <c r="U1444">
        <v>4</v>
      </c>
      <c r="V1444" t="s">
        <v>13</v>
      </c>
      <c r="W1444">
        <v>13</v>
      </c>
      <c r="X1444">
        <v>8</v>
      </c>
      <c r="AA1444">
        <v>1238</v>
      </c>
      <c r="AB1444" t="s">
        <v>1154</v>
      </c>
      <c r="AC1444">
        <v>2</v>
      </c>
      <c r="AD1444" t="s">
        <v>7</v>
      </c>
      <c r="AE1444">
        <v>5</v>
      </c>
      <c r="AF1444">
        <v>18</v>
      </c>
    </row>
    <row r="1445" spans="19:32" x14ac:dyDescent="0.25">
      <c r="S1445">
        <v>3622</v>
      </c>
      <c r="T1445" t="s">
        <v>3285</v>
      </c>
      <c r="U1445">
        <v>4</v>
      </c>
      <c r="V1445" t="s">
        <v>13</v>
      </c>
      <c r="W1445">
        <v>17</v>
      </c>
      <c r="X1445">
        <v>8</v>
      </c>
      <c r="AA1445">
        <v>1291</v>
      </c>
      <c r="AB1445" t="s">
        <v>1205</v>
      </c>
      <c r="AC1445">
        <v>2</v>
      </c>
      <c r="AD1445" t="s">
        <v>7</v>
      </c>
      <c r="AE1445">
        <v>6</v>
      </c>
      <c r="AF1445">
        <v>28</v>
      </c>
    </row>
    <row r="1446" spans="19:32" x14ac:dyDescent="0.25">
      <c r="S1446">
        <v>3577</v>
      </c>
      <c r="T1446" t="s">
        <v>3246</v>
      </c>
      <c r="U1446">
        <v>4</v>
      </c>
      <c r="V1446" t="s">
        <v>13</v>
      </c>
      <c r="W1446">
        <v>15</v>
      </c>
      <c r="X1446">
        <v>23</v>
      </c>
      <c r="AA1446">
        <v>1531</v>
      </c>
      <c r="AB1446" t="s">
        <v>1417</v>
      </c>
      <c r="AC1446">
        <v>2</v>
      </c>
      <c r="AD1446" t="s">
        <v>7</v>
      </c>
      <c r="AE1446">
        <v>12</v>
      </c>
      <c r="AF1446">
        <v>2</v>
      </c>
    </row>
    <row r="1447" spans="19:32" x14ac:dyDescent="0.25">
      <c r="S1447">
        <v>3691</v>
      </c>
      <c r="T1447" t="s">
        <v>3340</v>
      </c>
      <c r="U1447">
        <v>4</v>
      </c>
      <c r="V1447" t="s">
        <v>13</v>
      </c>
      <c r="W1447">
        <v>19</v>
      </c>
      <c r="X1447">
        <v>11</v>
      </c>
      <c r="AA1447">
        <v>1175</v>
      </c>
      <c r="AB1447" t="s">
        <v>7182</v>
      </c>
      <c r="AC1447">
        <v>2</v>
      </c>
      <c r="AD1447" t="s">
        <v>7</v>
      </c>
      <c r="AE1447">
        <v>3</v>
      </c>
      <c r="AF1447">
        <v>31</v>
      </c>
    </row>
    <row r="1448" spans="19:32" x14ac:dyDescent="0.25">
      <c r="S1448">
        <v>3634</v>
      </c>
      <c r="T1448" t="s">
        <v>3297</v>
      </c>
      <c r="U1448">
        <v>4</v>
      </c>
      <c r="V1448" t="s">
        <v>13</v>
      </c>
      <c r="W1448">
        <v>17</v>
      </c>
      <c r="X1448">
        <v>20</v>
      </c>
      <c r="AA1448">
        <v>1749</v>
      </c>
      <c r="AB1448" t="s">
        <v>1589</v>
      </c>
      <c r="AC1448">
        <v>2</v>
      </c>
      <c r="AD1448" t="s">
        <v>7</v>
      </c>
      <c r="AE1448">
        <v>16</v>
      </c>
      <c r="AF1448">
        <v>20</v>
      </c>
    </row>
    <row r="1449" spans="19:32" x14ac:dyDescent="0.25">
      <c r="S1449">
        <v>3074</v>
      </c>
      <c r="T1449" t="s">
        <v>2789</v>
      </c>
      <c r="U1449">
        <v>4</v>
      </c>
      <c r="V1449" t="s">
        <v>13</v>
      </c>
      <c r="W1449">
        <v>5</v>
      </c>
      <c r="X1449">
        <v>9</v>
      </c>
      <c r="AA1449">
        <v>1456</v>
      </c>
      <c r="AB1449" t="s">
        <v>1344</v>
      </c>
      <c r="AC1449">
        <v>2</v>
      </c>
      <c r="AD1449" t="s">
        <v>7</v>
      </c>
      <c r="AE1449">
        <v>10</v>
      </c>
      <c r="AF1449">
        <v>12</v>
      </c>
    </row>
    <row r="1450" spans="19:32" x14ac:dyDescent="0.25">
      <c r="S1450">
        <v>3308</v>
      </c>
      <c r="T1450" t="s">
        <v>2993</v>
      </c>
      <c r="U1450">
        <v>4</v>
      </c>
      <c r="V1450" t="s">
        <v>13</v>
      </c>
      <c r="W1450">
        <v>9</v>
      </c>
      <c r="X1450">
        <v>13</v>
      </c>
      <c r="AA1450">
        <v>1151</v>
      </c>
      <c r="AB1450" t="s">
        <v>1080</v>
      </c>
      <c r="AC1450">
        <v>2</v>
      </c>
      <c r="AD1450" t="s">
        <v>7</v>
      </c>
      <c r="AE1450">
        <v>3</v>
      </c>
      <c r="AF1450">
        <v>7</v>
      </c>
    </row>
    <row r="1451" spans="19:32" x14ac:dyDescent="0.25">
      <c r="S1451">
        <v>3337</v>
      </c>
      <c r="T1451" t="s">
        <v>3022</v>
      </c>
      <c r="U1451">
        <v>4</v>
      </c>
      <c r="V1451" t="s">
        <v>13</v>
      </c>
      <c r="W1451">
        <v>10</v>
      </c>
      <c r="X1451">
        <v>1</v>
      </c>
      <c r="AA1451">
        <v>1312</v>
      </c>
      <c r="AB1451" t="s">
        <v>7200</v>
      </c>
      <c r="AC1451">
        <v>2</v>
      </c>
      <c r="AD1451" t="s">
        <v>7</v>
      </c>
      <c r="AE1451">
        <v>6</v>
      </c>
      <c r="AF1451">
        <v>49</v>
      </c>
    </row>
    <row r="1452" spans="19:32" x14ac:dyDescent="0.25">
      <c r="S1452">
        <v>2998</v>
      </c>
      <c r="T1452" t="s">
        <v>2742</v>
      </c>
      <c r="U1452">
        <v>4</v>
      </c>
      <c r="V1452" t="s">
        <v>13</v>
      </c>
      <c r="W1452">
        <v>3</v>
      </c>
      <c r="X1452">
        <v>23</v>
      </c>
      <c r="AA1452">
        <v>1573</v>
      </c>
      <c r="AB1452" t="s">
        <v>7233</v>
      </c>
      <c r="AC1452">
        <v>2</v>
      </c>
      <c r="AD1452" t="s">
        <v>7</v>
      </c>
      <c r="AE1452">
        <v>12</v>
      </c>
      <c r="AF1452">
        <v>44</v>
      </c>
    </row>
    <row r="1453" spans="19:32" x14ac:dyDescent="0.25">
      <c r="S1453">
        <v>3394</v>
      </c>
      <c r="T1453" t="s">
        <v>3078</v>
      </c>
      <c r="U1453">
        <v>4</v>
      </c>
      <c r="V1453" t="s">
        <v>13</v>
      </c>
      <c r="W1453">
        <v>11</v>
      </c>
      <c r="X1453">
        <v>16</v>
      </c>
      <c r="AA1453">
        <v>1206</v>
      </c>
      <c r="AB1453" t="s">
        <v>1128</v>
      </c>
      <c r="AC1453">
        <v>2</v>
      </c>
      <c r="AD1453" t="s">
        <v>7</v>
      </c>
      <c r="AE1453">
        <v>4</v>
      </c>
      <c r="AF1453">
        <v>27</v>
      </c>
    </row>
    <row r="1454" spans="19:32" x14ac:dyDescent="0.25">
      <c r="S1454">
        <v>2933</v>
      </c>
      <c r="T1454" t="s">
        <v>2677</v>
      </c>
      <c r="U1454">
        <v>4</v>
      </c>
      <c r="V1454" t="s">
        <v>13</v>
      </c>
      <c r="W1454">
        <v>1</v>
      </c>
      <c r="X1454">
        <v>34</v>
      </c>
      <c r="AA1454">
        <v>1399</v>
      </c>
      <c r="AB1454" t="s">
        <v>1299</v>
      </c>
      <c r="AC1454">
        <v>2</v>
      </c>
      <c r="AD1454" t="s">
        <v>7</v>
      </c>
      <c r="AE1454">
        <v>9</v>
      </c>
      <c r="AF1454">
        <v>5</v>
      </c>
    </row>
    <row r="1455" spans="19:32" x14ac:dyDescent="0.25">
      <c r="S1455">
        <v>3313</v>
      </c>
      <c r="T1455" t="s">
        <v>2998</v>
      </c>
      <c r="U1455">
        <v>4</v>
      </c>
      <c r="V1455" t="s">
        <v>13</v>
      </c>
      <c r="W1455">
        <v>9</v>
      </c>
      <c r="X1455">
        <v>18</v>
      </c>
      <c r="AA1455">
        <v>1646</v>
      </c>
      <c r="AB1455" t="s">
        <v>1521</v>
      </c>
      <c r="AC1455">
        <v>2</v>
      </c>
      <c r="AD1455" t="s">
        <v>7</v>
      </c>
      <c r="AE1455">
        <v>14</v>
      </c>
      <c r="AF1455">
        <v>36</v>
      </c>
    </row>
    <row r="1456" spans="19:32" x14ac:dyDescent="0.25">
      <c r="S1456">
        <v>3498</v>
      </c>
      <c r="T1456" t="s">
        <v>3167</v>
      </c>
      <c r="U1456">
        <v>4</v>
      </c>
      <c r="V1456" t="s">
        <v>13</v>
      </c>
      <c r="W1456">
        <v>13</v>
      </c>
      <c r="X1456">
        <v>13</v>
      </c>
      <c r="AA1456">
        <v>1318</v>
      </c>
      <c r="AB1456" t="s">
        <v>7206</v>
      </c>
      <c r="AC1456">
        <v>2</v>
      </c>
      <c r="AD1456" t="s">
        <v>7</v>
      </c>
      <c r="AE1456">
        <v>6</v>
      </c>
      <c r="AF1456">
        <v>55</v>
      </c>
    </row>
    <row r="1457" spans="19:32" x14ac:dyDescent="0.25">
      <c r="S1457">
        <v>3760</v>
      </c>
      <c r="T1457" t="s">
        <v>3407</v>
      </c>
      <c r="U1457">
        <v>4</v>
      </c>
      <c r="V1457" t="s">
        <v>13</v>
      </c>
      <c r="W1457">
        <v>21</v>
      </c>
      <c r="X1457">
        <v>7</v>
      </c>
      <c r="AA1457">
        <v>1657</v>
      </c>
      <c r="AB1457" t="s">
        <v>7243</v>
      </c>
      <c r="AC1457">
        <v>2</v>
      </c>
      <c r="AD1457" t="s">
        <v>7</v>
      </c>
      <c r="AE1457">
        <v>14</v>
      </c>
      <c r="AF1457">
        <v>47</v>
      </c>
    </row>
    <row r="1458" spans="19:32" x14ac:dyDescent="0.25">
      <c r="S1458">
        <v>3581</v>
      </c>
      <c r="T1458" t="s">
        <v>3250</v>
      </c>
      <c r="U1458">
        <v>4</v>
      </c>
      <c r="V1458" t="s">
        <v>13</v>
      </c>
      <c r="W1458">
        <v>15</v>
      </c>
      <c r="X1458">
        <v>27</v>
      </c>
      <c r="AA1458">
        <v>1163</v>
      </c>
      <c r="AB1458" t="s">
        <v>1092</v>
      </c>
      <c r="AC1458">
        <v>2</v>
      </c>
      <c r="AD1458" t="s">
        <v>7</v>
      </c>
      <c r="AE1458">
        <v>3</v>
      </c>
      <c r="AF1458">
        <v>19</v>
      </c>
    </row>
    <row r="1459" spans="19:32" x14ac:dyDescent="0.25">
      <c r="S1459">
        <v>3413</v>
      </c>
      <c r="T1459" t="s">
        <v>3097</v>
      </c>
      <c r="U1459">
        <v>4</v>
      </c>
      <c r="V1459" t="s">
        <v>13</v>
      </c>
      <c r="W1459">
        <v>11</v>
      </c>
      <c r="X1459">
        <v>35</v>
      </c>
      <c r="AA1459">
        <v>1120</v>
      </c>
      <c r="AB1459" t="s">
        <v>1049</v>
      </c>
      <c r="AC1459">
        <v>2</v>
      </c>
      <c r="AD1459" t="s">
        <v>7</v>
      </c>
      <c r="AE1459">
        <v>2</v>
      </c>
      <c r="AF1459">
        <v>4</v>
      </c>
    </row>
    <row r="1460" spans="19:32" x14ac:dyDescent="0.25">
      <c r="S1460">
        <v>3775</v>
      </c>
      <c r="T1460" t="s">
        <v>3422</v>
      </c>
      <c r="U1460">
        <v>4</v>
      </c>
      <c r="V1460" t="s">
        <v>13</v>
      </c>
      <c r="W1460">
        <v>21</v>
      </c>
      <c r="X1460">
        <v>22</v>
      </c>
      <c r="AA1460">
        <v>1305</v>
      </c>
      <c r="AB1460" t="s">
        <v>1219</v>
      </c>
      <c r="AC1460">
        <v>2</v>
      </c>
      <c r="AD1460" t="s">
        <v>7</v>
      </c>
      <c r="AE1460">
        <v>6</v>
      </c>
      <c r="AF1460">
        <v>42</v>
      </c>
    </row>
    <row r="1461" spans="19:32" x14ac:dyDescent="0.25">
      <c r="S1461">
        <v>3639</v>
      </c>
      <c r="T1461" t="s">
        <v>3302</v>
      </c>
      <c r="U1461">
        <v>4</v>
      </c>
      <c r="V1461" t="s">
        <v>13</v>
      </c>
      <c r="W1461">
        <v>17</v>
      </c>
      <c r="X1461">
        <v>25</v>
      </c>
      <c r="AA1461">
        <v>1087</v>
      </c>
      <c r="AB1461" t="s">
        <v>1016</v>
      </c>
      <c r="AC1461">
        <v>2</v>
      </c>
      <c r="AD1461" t="s">
        <v>7</v>
      </c>
      <c r="AE1461">
        <v>1</v>
      </c>
      <c r="AF1461">
        <v>16</v>
      </c>
    </row>
    <row r="1462" spans="19:32" x14ac:dyDescent="0.25">
      <c r="S1462">
        <v>3309</v>
      </c>
      <c r="T1462" t="s">
        <v>2994</v>
      </c>
      <c r="U1462">
        <v>4</v>
      </c>
      <c r="V1462" t="s">
        <v>13</v>
      </c>
      <c r="W1462">
        <v>9</v>
      </c>
      <c r="X1462">
        <v>14</v>
      </c>
      <c r="AA1462">
        <v>1617</v>
      </c>
      <c r="AB1462" t="s">
        <v>1492</v>
      </c>
      <c r="AC1462">
        <v>2</v>
      </c>
      <c r="AD1462" t="s">
        <v>7</v>
      </c>
      <c r="AE1462">
        <v>14</v>
      </c>
      <c r="AF1462">
        <v>7</v>
      </c>
    </row>
    <row r="1463" spans="19:32" x14ac:dyDescent="0.25">
      <c r="S1463">
        <v>3037</v>
      </c>
      <c r="T1463" t="s">
        <v>2770</v>
      </c>
      <c r="U1463">
        <v>4</v>
      </c>
      <c r="V1463" t="s">
        <v>13</v>
      </c>
      <c r="W1463">
        <v>4</v>
      </c>
      <c r="X1463">
        <v>26</v>
      </c>
      <c r="AA1463">
        <v>1234</v>
      </c>
      <c r="AB1463" t="s">
        <v>1150</v>
      </c>
      <c r="AC1463">
        <v>2</v>
      </c>
      <c r="AD1463" t="s">
        <v>7</v>
      </c>
      <c r="AE1463">
        <v>5</v>
      </c>
      <c r="AF1463">
        <v>14</v>
      </c>
    </row>
    <row r="1464" spans="19:32" x14ac:dyDescent="0.25">
      <c r="S1464">
        <v>3001</v>
      </c>
      <c r="T1464" t="s">
        <v>7365</v>
      </c>
      <c r="U1464">
        <v>4</v>
      </c>
      <c r="V1464" t="s">
        <v>13</v>
      </c>
      <c r="W1464">
        <v>3</v>
      </c>
      <c r="X1464">
        <v>26</v>
      </c>
      <c r="AA1464">
        <v>1141</v>
      </c>
      <c r="AB1464" t="s">
        <v>1070</v>
      </c>
      <c r="AC1464">
        <v>2</v>
      </c>
      <c r="AD1464" t="s">
        <v>7</v>
      </c>
      <c r="AE1464">
        <v>2</v>
      </c>
      <c r="AF1464">
        <v>25</v>
      </c>
    </row>
    <row r="1465" spans="19:32" x14ac:dyDescent="0.25">
      <c r="S1465">
        <v>3473</v>
      </c>
      <c r="T1465" t="s">
        <v>3142</v>
      </c>
      <c r="U1465">
        <v>4</v>
      </c>
      <c r="V1465" t="s">
        <v>13</v>
      </c>
      <c r="W1465">
        <v>12</v>
      </c>
      <c r="X1465">
        <v>38</v>
      </c>
      <c r="AA1465">
        <v>1289</v>
      </c>
      <c r="AB1465" t="s">
        <v>1203</v>
      </c>
      <c r="AC1465">
        <v>2</v>
      </c>
      <c r="AD1465" t="s">
        <v>7</v>
      </c>
      <c r="AE1465">
        <v>6</v>
      </c>
      <c r="AF1465">
        <v>26</v>
      </c>
    </row>
    <row r="1466" spans="19:32" x14ac:dyDescent="0.25">
      <c r="S1466">
        <v>3012</v>
      </c>
      <c r="T1466" t="s">
        <v>2745</v>
      </c>
      <c r="U1466">
        <v>4</v>
      </c>
      <c r="V1466" t="s">
        <v>13</v>
      </c>
      <c r="W1466">
        <v>4</v>
      </c>
      <c r="X1466">
        <v>1</v>
      </c>
      <c r="AA1466">
        <v>1497</v>
      </c>
      <c r="AB1466" t="s">
        <v>1383</v>
      </c>
      <c r="AC1466">
        <v>2</v>
      </c>
      <c r="AD1466" t="s">
        <v>7</v>
      </c>
      <c r="AE1466">
        <v>11</v>
      </c>
      <c r="AF1466">
        <v>1</v>
      </c>
    </row>
    <row r="1467" spans="19:32" x14ac:dyDescent="0.25">
      <c r="S1467">
        <v>2953</v>
      </c>
      <c r="T1467" t="s">
        <v>2697</v>
      </c>
      <c r="U1467">
        <v>4</v>
      </c>
      <c r="V1467" t="s">
        <v>13</v>
      </c>
      <c r="W1467">
        <v>2</v>
      </c>
      <c r="X1467">
        <v>3</v>
      </c>
      <c r="AA1467">
        <v>1543</v>
      </c>
      <c r="AB1467" t="s">
        <v>1429</v>
      </c>
      <c r="AC1467">
        <v>2</v>
      </c>
      <c r="AD1467" t="s">
        <v>7</v>
      </c>
      <c r="AE1467">
        <v>12</v>
      </c>
      <c r="AF1467">
        <v>14</v>
      </c>
    </row>
    <row r="1468" spans="19:32" x14ac:dyDescent="0.25">
      <c r="S1468">
        <v>3634</v>
      </c>
      <c r="T1468" t="s">
        <v>3297</v>
      </c>
      <c r="U1468">
        <v>4</v>
      </c>
      <c r="V1468" t="s">
        <v>13</v>
      </c>
      <c r="W1468">
        <v>17</v>
      </c>
      <c r="X1468">
        <v>20</v>
      </c>
      <c r="AA1468">
        <v>1635</v>
      </c>
      <c r="AB1468" t="s">
        <v>1510</v>
      </c>
      <c r="AC1468">
        <v>2</v>
      </c>
      <c r="AD1468" t="s">
        <v>7</v>
      </c>
      <c r="AE1468">
        <v>14</v>
      </c>
      <c r="AF1468">
        <v>25</v>
      </c>
    </row>
    <row r="1469" spans="19:32" x14ac:dyDescent="0.25">
      <c r="S1469">
        <v>3311</v>
      </c>
      <c r="T1469" t="s">
        <v>2996</v>
      </c>
      <c r="U1469">
        <v>4</v>
      </c>
      <c r="V1469" t="s">
        <v>13</v>
      </c>
      <c r="W1469">
        <v>9</v>
      </c>
      <c r="X1469">
        <v>16</v>
      </c>
      <c r="AA1469">
        <v>1376</v>
      </c>
      <c r="AB1469" t="s">
        <v>1277</v>
      </c>
      <c r="AC1469">
        <v>2</v>
      </c>
      <c r="AD1469" t="s">
        <v>7</v>
      </c>
      <c r="AE1469">
        <v>8</v>
      </c>
      <c r="AF1469">
        <v>20</v>
      </c>
    </row>
    <row r="1470" spans="19:32" x14ac:dyDescent="0.25">
      <c r="S1470">
        <v>3638</v>
      </c>
      <c r="T1470" t="s">
        <v>3301</v>
      </c>
      <c r="U1470">
        <v>4</v>
      </c>
      <c r="V1470" t="s">
        <v>13</v>
      </c>
      <c r="W1470">
        <v>17</v>
      </c>
      <c r="X1470">
        <v>24</v>
      </c>
      <c r="AA1470">
        <v>1261</v>
      </c>
      <c r="AB1470" t="s">
        <v>1177</v>
      </c>
      <c r="AC1470">
        <v>2</v>
      </c>
      <c r="AD1470" t="s">
        <v>7</v>
      </c>
      <c r="AE1470">
        <v>5</v>
      </c>
      <c r="AF1470">
        <v>41</v>
      </c>
    </row>
    <row r="1471" spans="19:32" x14ac:dyDescent="0.25">
      <c r="S1471">
        <v>3692</v>
      </c>
      <c r="T1471" t="s">
        <v>3341</v>
      </c>
      <c r="U1471">
        <v>4</v>
      </c>
      <c r="V1471" t="s">
        <v>13</v>
      </c>
      <c r="W1471">
        <v>19</v>
      </c>
      <c r="X1471">
        <v>12</v>
      </c>
      <c r="AA1471">
        <v>1536</v>
      </c>
      <c r="AB1471" t="s">
        <v>1422</v>
      </c>
      <c r="AC1471">
        <v>2</v>
      </c>
      <c r="AD1471" t="s">
        <v>7</v>
      </c>
      <c r="AE1471">
        <v>12</v>
      </c>
      <c r="AF1471">
        <v>7</v>
      </c>
    </row>
    <row r="1472" spans="19:32" x14ac:dyDescent="0.25">
      <c r="S1472">
        <v>3504</v>
      </c>
      <c r="T1472" t="s">
        <v>3173</v>
      </c>
      <c r="U1472">
        <v>4</v>
      </c>
      <c r="V1472" t="s">
        <v>13</v>
      </c>
      <c r="W1472">
        <v>13</v>
      </c>
      <c r="X1472">
        <v>19</v>
      </c>
      <c r="AA1472">
        <v>1274</v>
      </c>
      <c r="AB1472" t="s">
        <v>1188</v>
      </c>
      <c r="AC1472">
        <v>2</v>
      </c>
      <c r="AD1472" t="s">
        <v>7</v>
      </c>
      <c r="AE1472">
        <v>6</v>
      </c>
      <c r="AF1472">
        <v>11</v>
      </c>
    </row>
    <row r="1473" spans="19:32" x14ac:dyDescent="0.25">
      <c r="S1473">
        <v>3704</v>
      </c>
      <c r="T1473" t="s">
        <v>3353</v>
      </c>
      <c r="U1473">
        <v>4</v>
      </c>
      <c r="V1473" t="s">
        <v>13</v>
      </c>
      <c r="W1473">
        <v>19</v>
      </c>
      <c r="X1473">
        <v>24</v>
      </c>
      <c r="AA1473">
        <v>1410</v>
      </c>
      <c r="AB1473" t="s">
        <v>1310</v>
      </c>
      <c r="AC1473">
        <v>2</v>
      </c>
      <c r="AD1473" t="s">
        <v>7</v>
      </c>
      <c r="AE1473">
        <v>9</v>
      </c>
      <c r="AF1473">
        <v>16</v>
      </c>
    </row>
    <row r="1474" spans="19:32" x14ac:dyDescent="0.25">
      <c r="S1474">
        <v>2940</v>
      </c>
      <c r="T1474" t="s">
        <v>2684</v>
      </c>
      <c r="U1474">
        <v>4</v>
      </c>
      <c r="V1474" t="s">
        <v>13</v>
      </c>
      <c r="W1474">
        <v>1</v>
      </c>
      <c r="X1474">
        <v>41</v>
      </c>
      <c r="AA1474">
        <v>1359</v>
      </c>
      <c r="AB1474" t="s">
        <v>1260</v>
      </c>
      <c r="AC1474">
        <v>2</v>
      </c>
      <c r="AD1474" t="s">
        <v>7</v>
      </c>
      <c r="AE1474">
        <v>8</v>
      </c>
      <c r="AF1474">
        <v>3</v>
      </c>
    </row>
    <row r="1475" spans="19:32" x14ac:dyDescent="0.25">
      <c r="S1475">
        <v>3643</v>
      </c>
      <c r="T1475" t="s">
        <v>3306</v>
      </c>
      <c r="U1475">
        <v>4</v>
      </c>
      <c r="V1475" t="s">
        <v>13</v>
      </c>
      <c r="W1475">
        <v>18</v>
      </c>
      <c r="X1475">
        <v>3</v>
      </c>
      <c r="AA1475">
        <v>1383</v>
      </c>
      <c r="AB1475" t="s">
        <v>1284</v>
      </c>
      <c r="AC1475">
        <v>2</v>
      </c>
      <c r="AD1475" t="s">
        <v>7</v>
      </c>
      <c r="AE1475">
        <v>8</v>
      </c>
      <c r="AF1475">
        <v>27</v>
      </c>
    </row>
    <row r="1476" spans="19:32" x14ac:dyDescent="0.25">
      <c r="S1476">
        <v>3009</v>
      </c>
      <c r="T1476" t="s">
        <v>7373</v>
      </c>
      <c r="U1476">
        <v>4</v>
      </c>
      <c r="V1476" t="s">
        <v>13</v>
      </c>
      <c r="W1476">
        <v>3</v>
      </c>
      <c r="X1476">
        <v>34</v>
      </c>
      <c r="AA1476">
        <v>1194</v>
      </c>
      <c r="AB1476" t="s">
        <v>1116</v>
      </c>
      <c r="AC1476">
        <v>2</v>
      </c>
      <c r="AD1476" t="s">
        <v>7</v>
      </c>
      <c r="AE1476">
        <v>4</v>
      </c>
      <c r="AF1476">
        <v>15</v>
      </c>
    </row>
    <row r="1477" spans="19:32" x14ac:dyDescent="0.25">
      <c r="S1477">
        <v>3533</v>
      </c>
      <c r="T1477" t="s">
        <v>3202</v>
      </c>
      <c r="U1477">
        <v>4</v>
      </c>
      <c r="V1477" t="s">
        <v>13</v>
      </c>
      <c r="W1477">
        <v>14</v>
      </c>
      <c r="X1477">
        <v>10</v>
      </c>
      <c r="AA1477">
        <v>1724</v>
      </c>
      <c r="AB1477" t="s">
        <v>1564</v>
      </c>
      <c r="AC1477">
        <v>2</v>
      </c>
      <c r="AD1477" t="s">
        <v>7</v>
      </c>
      <c r="AE1477">
        <v>15</v>
      </c>
      <c r="AF1477">
        <v>42</v>
      </c>
    </row>
    <row r="1478" spans="19:32" x14ac:dyDescent="0.25">
      <c r="S1478">
        <v>3621</v>
      </c>
      <c r="T1478" t="s">
        <v>3284</v>
      </c>
      <c r="U1478">
        <v>4</v>
      </c>
      <c r="V1478" t="s">
        <v>13</v>
      </c>
      <c r="W1478">
        <v>17</v>
      </c>
      <c r="X1478">
        <v>7</v>
      </c>
      <c r="AA1478">
        <v>1296</v>
      </c>
      <c r="AB1478" t="s">
        <v>1210</v>
      </c>
      <c r="AC1478">
        <v>2</v>
      </c>
      <c r="AD1478" t="s">
        <v>7</v>
      </c>
      <c r="AE1478">
        <v>6</v>
      </c>
      <c r="AF1478">
        <v>33</v>
      </c>
    </row>
    <row r="1479" spans="19:32" x14ac:dyDescent="0.25">
      <c r="S1479">
        <v>3484</v>
      </c>
      <c r="T1479" t="s">
        <v>3153</v>
      </c>
      <c r="U1479">
        <v>4</v>
      </c>
      <c r="V1479" t="s">
        <v>13</v>
      </c>
      <c r="W1479">
        <v>12</v>
      </c>
      <c r="X1479">
        <v>49</v>
      </c>
      <c r="AA1479">
        <v>1576</v>
      </c>
      <c r="AB1479" t="s">
        <v>1451</v>
      </c>
      <c r="AC1479">
        <v>2</v>
      </c>
      <c r="AD1479" t="s">
        <v>7</v>
      </c>
      <c r="AE1479">
        <v>13</v>
      </c>
      <c r="AF1479">
        <v>3</v>
      </c>
    </row>
    <row r="1480" spans="19:32" x14ac:dyDescent="0.25">
      <c r="S1480">
        <v>3738</v>
      </c>
      <c r="T1480" t="s">
        <v>3385</v>
      </c>
      <c r="U1480">
        <v>4</v>
      </c>
      <c r="V1480" t="s">
        <v>13</v>
      </c>
      <c r="W1480">
        <v>20</v>
      </c>
      <c r="X1480">
        <v>16</v>
      </c>
      <c r="AA1480">
        <v>1607</v>
      </c>
      <c r="AB1480" t="s">
        <v>1482</v>
      </c>
      <c r="AC1480">
        <v>2</v>
      </c>
      <c r="AD1480" t="s">
        <v>7</v>
      </c>
      <c r="AE1480">
        <v>13</v>
      </c>
      <c r="AF1480">
        <v>34</v>
      </c>
    </row>
    <row r="1481" spans="19:32" x14ac:dyDescent="0.25">
      <c r="S1481">
        <v>2998</v>
      </c>
      <c r="T1481" t="s">
        <v>2742</v>
      </c>
      <c r="U1481">
        <v>4</v>
      </c>
      <c r="V1481" t="s">
        <v>13</v>
      </c>
      <c r="W1481">
        <v>3</v>
      </c>
      <c r="X1481">
        <v>23</v>
      </c>
      <c r="AA1481">
        <v>1300</v>
      </c>
      <c r="AB1481" t="s">
        <v>1214</v>
      </c>
      <c r="AC1481">
        <v>2</v>
      </c>
      <c r="AD1481" t="s">
        <v>7</v>
      </c>
      <c r="AE1481">
        <v>6</v>
      </c>
      <c r="AF1481">
        <v>37</v>
      </c>
    </row>
    <row r="1482" spans="19:32" x14ac:dyDescent="0.25">
      <c r="S1482">
        <v>3356</v>
      </c>
      <c r="T1482" t="s">
        <v>3041</v>
      </c>
      <c r="U1482">
        <v>4</v>
      </c>
      <c r="V1482" t="s">
        <v>13</v>
      </c>
      <c r="W1482">
        <v>10</v>
      </c>
      <c r="X1482">
        <v>20</v>
      </c>
      <c r="AA1482">
        <v>1385</v>
      </c>
      <c r="AB1482" t="s">
        <v>1286</v>
      </c>
      <c r="AC1482">
        <v>2</v>
      </c>
      <c r="AD1482" t="s">
        <v>7</v>
      </c>
      <c r="AE1482">
        <v>8</v>
      </c>
      <c r="AF1482">
        <v>29</v>
      </c>
    </row>
    <row r="1483" spans="19:32" x14ac:dyDescent="0.25">
      <c r="S1483">
        <v>3642</v>
      </c>
      <c r="T1483" t="s">
        <v>3305</v>
      </c>
      <c r="U1483">
        <v>4</v>
      </c>
      <c r="V1483" t="s">
        <v>13</v>
      </c>
      <c r="W1483">
        <v>18</v>
      </c>
      <c r="X1483">
        <v>2</v>
      </c>
      <c r="AA1483">
        <v>1557</v>
      </c>
      <c r="AB1483" t="s">
        <v>1443</v>
      </c>
      <c r="AC1483">
        <v>2</v>
      </c>
      <c r="AD1483" t="s">
        <v>7</v>
      </c>
      <c r="AE1483">
        <v>12</v>
      </c>
      <c r="AF1483">
        <v>28</v>
      </c>
    </row>
    <row r="1484" spans="19:32" x14ac:dyDescent="0.25">
      <c r="S1484">
        <v>3364</v>
      </c>
      <c r="T1484" t="s">
        <v>3049</v>
      </c>
      <c r="U1484">
        <v>4</v>
      </c>
      <c r="V1484" t="s">
        <v>13</v>
      </c>
      <c r="W1484">
        <v>10</v>
      </c>
      <c r="X1484">
        <v>28</v>
      </c>
      <c r="AA1484">
        <v>1324</v>
      </c>
      <c r="AB1484" t="s">
        <v>1225</v>
      </c>
      <c r="AC1484">
        <v>2</v>
      </c>
      <c r="AD1484" t="s">
        <v>7</v>
      </c>
      <c r="AE1484">
        <v>7</v>
      </c>
      <c r="AF1484">
        <v>5</v>
      </c>
    </row>
    <row r="1485" spans="19:32" x14ac:dyDescent="0.25">
      <c r="S1485">
        <v>3724</v>
      </c>
      <c r="T1485" t="s">
        <v>3371</v>
      </c>
      <c r="U1485">
        <v>4</v>
      </c>
      <c r="V1485" t="s">
        <v>13</v>
      </c>
      <c r="W1485">
        <v>20</v>
      </c>
      <c r="X1485">
        <v>2</v>
      </c>
      <c r="AA1485">
        <v>1690</v>
      </c>
      <c r="AB1485" t="s">
        <v>1530</v>
      </c>
      <c r="AC1485">
        <v>2</v>
      </c>
      <c r="AD1485" t="s">
        <v>7</v>
      </c>
      <c r="AE1485">
        <v>15</v>
      </c>
      <c r="AF1485">
        <v>8</v>
      </c>
    </row>
    <row r="1486" spans="19:32" x14ac:dyDescent="0.25">
      <c r="S1486">
        <v>3632</v>
      </c>
      <c r="T1486" t="s">
        <v>3295</v>
      </c>
      <c r="U1486">
        <v>4</v>
      </c>
      <c r="V1486" t="s">
        <v>13</v>
      </c>
      <c r="W1486">
        <v>17</v>
      </c>
      <c r="X1486">
        <v>18</v>
      </c>
      <c r="AA1486">
        <v>1563</v>
      </c>
      <c r="AB1486" t="s">
        <v>7223</v>
      </c>
      <c r="AC1486">
        <v>2</v>
      </c>
      <c r="AD1486" t="s">
        <v>7</v>
      </c>
      <c r="AE1486">
        <v>12</v>
      </c>
      <c r="AF1486">
        <v>34</v>
      </c>
    </row>
    <row r="1487" spans="19:32" x14ac:dyDescent="0.25">
      <c r="S1487">
        <v>3777</v>
      </c>
      <c r="T1487" t="s">
        <v>3424</v>
      </c>
      <c r="U1487">
        <v>4</v>
      </c>
      <c r="V1487" t="s">
        <v>13</v>
      </c>
      <c r="W1487">
        <v>21</v>
      </c>
      <c r="X1487">
        <v>24</v>
      </c>
      <c r="AA1487">
        <v>1702</v>
      </c>
      <c r="AB1487" t="s">
        <v>1542</v>
      </c>
      <c r="AC1487">
        <v>2</v>
      </c>
      <c r="AD1487" t="s">
        <v>7</v>
      </c>
      <c r="AE1487">
        <v>15</v>
      </c>
      <c r="AF1487">
        <v>20</v>
      </c>
    </row>
    <row r="1488" spans="19:32" x14ac:dyDescent="0.25">
      <c r="S1488">
        <v>3718</v>
      </c>
      <c r="T1488" t="s">
        <v>3367</v>
      </c>
      <c r="U1488">
        <v>4</v>
      </c>
      <c r="V1488" t="s">
        <v>13</v>
      </c>
      <c r="W1488">
        <v>19</v>
      </c>
      <c r="X1488">
        <v>38</v>
      </c>
      <c r="AA1488">
        <v>1748</v>
      </c>
      <c r="AB1488" t="s">
        <v>1588</v>
      </c>
      <c r="AC1488">
        <v>2</v>
      </c>
      <c r="AD1488" t="s">
        <v>7</v>
      </c>
      <c r="AE1488">
        <v>16</v>
      </c>
      <c r="AF1488">
        <v>19</v>
      </c>
    </row>
    <row r="1489" spans="19:32" x14ac:dyDescent="0.25">
      <c r="S1489">
        <v>3646</v>
      </c>
      <c r="T1489" t="s">
        <v>3309</v>
      </c>
      <c r="U1489">
        <v>4</v>
      </c>
      <c r="V1489" t="s">
        <v>13</v>
      </c>
      <c r="W1489">
        <v>18</v>
      </c>
      <c r="X1489">
        <v>6</v>
      </c>
      <c r="AA1489">
        <v>1582</v>
      </c>
      <c r="AB1489" t="s">
        <v>1457</v>
      </c>
      <c r="AC1489">
        <v>2</v>
      </c>
      <c r="AD1489" t="s">
        <v>7</v>
      </c>
      <c r="AE1489">
        <v>13</v>
      </c>
      <c r="AF1489">
        <v>9</v>
      </c>
    </row>
    <row r="1490" spans="19:32" x14ac:dyDescent="0.25">
      <c r="S1490">
        <v>3747</v>
      </c>
      <c r="T1490" t="s">
        <v>3394</v>
      </c>
      <c r="U1490">
        <v>4</v>
      </c>
      <c r="V1490" t="s">
        <v>13</v>
      </c>
      <c r="W1490">
        <v>20</v>
      </c>
      <c r="X1490">
        <v>25</v>
      </c>
      <c r="AA1490">
        <v>1237</v>
      </c>
      <c r="AB1490" t="s">
        <v>1153</v>
      </c>
      <c r="AC1490">
        <v>2</v>
      </c>
      <c r="AD1490" t="s">
        <v>7</v>
      </c>
      <c r="AE1490">
        <v>5</v>
      </c>
      <c r="AF1490">
        <v>17</v>
      </c>
    </row>
    <row r="1491" spans="19:32" x14ac:dyDescent="0.25">
      <c r="S1491">
        <v>3448</v>
      </c>
      <c r="T1491" t="s">
        <v>3117</v>
      </c>
      <c r="U1491">
        <v>4</v>
      </c>
      <c r="V1491" t="s">
        <v>13</v>
      </c>
      <c r="W1491">
        <v>12</v>
      </c>
      <c r="X1491">
        <v>13</v>
      </c>
      <c r="AA1491">
        <v>1108</v>
      </c>
      <c r="AB1491" t="s">
        <v>1037</v>
      </c>
      <c r="AC1491">
        <v>2</v>
      </c>
      <c r="AD1491" t="s">
        <v>7</v>
      </c>
      <c r="AE1491">
        <v>1</v>
      </c>
      <c r="AF1491">
        <v>37</v>
      </c>
    </row>
    <row r="1492" spans="19:32" x14ac:dyDescent="0.25">
      <c r="S1492">
        <v>2970</v>
      </c>
      <c r="T1492" t="s">
        <v>2714</v>
      </c>
      <c r="U1492">
        <v>4</v>
      </c>
      <c r="V1492" t="s">
        <v>13</v>
      </c>
      <c r="W1492">
        <v>2</v>
      </c>
      <c r="X1492">
        <v>20</v>
      </c>
      <c r="AA1492">
        <v>1075</v>
      </c>
      <c r="AB1492" t="s">
        <v>1004</v>
      </c>
      <c r="AC1492">
        <v>2</v>
      </c>
      <c r="AD1492" t="s">
        <v>7</v>
      </c>
      <c r="AE1492">
        <v>1</v>
      </c>
      <c r="AF1492">
        <v>4</v>
      </c>
    </row>
    <row r="1493" spans="19:32" x14ac:dyDescent="0.25">
      <c r="S1493">
        <v>2942</v>
      </c>
      <c r="T1493" t="s">
        <v>2686</v>
      </c>
      <c r="U1493">
        <v>4</v>
      </c>
      <c r="V1493" t="s">
        <v>13</v>
      </c>
      <c r="W1493">
        <v>1</v>
      </c>
      <c r="X1493">
        <v>43</v>
      </c>
      <c r="AA1493">
        <v>1090</v>
      </c>
      <c r="AB1493" t="s">
        <v>1019</v>
      </c>
      <c r="AC1493">
        <v>2</v>
      </c>
      <c r="AD1493" t="s">
        <v>7</v>
      </c>
      <c r="AE1493">
        <v>1</v>
      </c>
      <c r="AF1493">
        <v>19</v>
      </c>
    </row>
    <row r="1494" spans="19:32" x14ac:dyDescent="0.25">
      <c r="S1494">
        <v>3288</v>
      </c>
      <c r="T1494" t="s">
        <v>2979</v>
      </c>
      <c r="U1494">
        <v>4</v>
      </c>
      <c r="V1494" t="s">
        <v>13</v>
      </c>
      <c r="W1494">
        <v>8</v>
      </c>
      <c r="X1494">
        <v>52</v>
      </c>
      <c r="AA1494">
        <v>1748</v>
      </c>
      <c r="AB1494" t="s">
        <v>1588</v>
      </c>
      <c r="AC1494">
        <v>2</v>
      </c>
      <c r="AD1494" t="s">
        <v>7</v>
      </c>
      <c r="AE1494">
        <v>16</v>
      </c>
      <c r="AF1494">
        <v>19</v>
      </c>
    </row>
    <row r="1495" spans="19:32" x14ac:dyDescent="0.25">
      <c r="S1495">
        <v>3530</v>
      </c>
      <c r="T1495" t="s">
        <v>3199</v>
      </c>
      <c r="U1495">
        <v>4</v>
      </c>
      <c r="V1495" t="s">
        <v>13</v>
      </c>
      <c r="W1495">
        <v>14</v>
      </c>
      <c r="X1495">
        <v>7</v>
      </c>
      <c r="AA1495">
        <v>1386</v>
      </c>
      <c r="AB1495" t="s">
        <v>1287</v>
      </c>
      <c r="AC1495">
        <v>2</v>
      </c>
      <c r="AD1495" t="s">
        <v>7</v>
      </c>
      <c r="AE1495">
        <v>8</v>
      </c>
      <c r="AF1495">
        <v>30</v>
      </c>
    </row>
    <row r="1496" spans="19:32" x14ac:dyDescent="0.25">
      <c r="S1496">
        <v>3593</v>
      </c>
      <c r="T1496" t="s">
        <v>3262</v>
      </c>
      <c r="U1496">
        <v>4</v>
      </c>
      <c r="V1496" t="s">
        <v>13</v>
      </c>
      <c r="W1496">
        <v>16</v>
      </c>
      <c r="X1496">
        <v>12</v>
      </c>
      <c r="AA1496">
        <v>1330</v>
      </c>
      <c r="AB1496" t="s">
        <v>1231</v>
      </c>
      <c r="AC1496">
        <v>2</v>
      </c>
      <c r="AD1496" t="s">
        <v>7</v>
      </c>
      <c r="AE1496">
        <v>7</v>
      </c>
      <c r="AF1496">
        <v>11</v>
      </c>
    </row>
    <row r="1497" spans="19:32" x14ac:dyDescent="0.25">
      <c r="S1497">
        <v>2942</v>
      </c>
      <c r="T1497" t="s">
        <v>2686</v>
      </c>
      <c r="U1497">
        <v>4</v>
      </c>
      <c r="V1497" t="s">
        <v>13</v>
      </c>
      <c r="W1497">
        <v>1</v>
      </c>
      <c r="X1497">
        <v>43</v>
      </c>
      <c r="AA1497">
        <v>1562</v>
      </c>
      <c r="AB1497" t="s">
        <v>1448</v>
      </c>
      <c r="AC1497">
        <v>2</v>
      </c>
      <c r="AD1497" t="s">
        <v>7</v>
      </c>
      <c r="AE1497">
        <v>12</v>
      </c>
      <c r="AF1497">
        <v>33</v>
      </c>
    </row>
    <row r="1498" spans="19:32" x14ac:dyDescent="0.25">
      <c r="S1498">
        <v>2959</v>
      </c>
      <c r="T1498" t="s">
        <v>2703</v>
      </c>
      <c r="U1498">
        <v>4</v>
      </c>
      <c r="V1498" t="s">
        <v>13</v>
      </c>
      <c r="W1498">
        <v>2</v>
      </c>
      <c r="X1498">
        <v>9</v>
      </c>
      <c r="AA1498">
        <v>1216</v>
      </c>
      <c r="AB1498" t="s">
        <v>7188</v>
      </c>
      <c r="AC1498">
        <v>2</v>
      </c>
      <c r="AD1498" t="s">
        <v>7</v>
      </c>
      <c r="AE1498">
        <v>4</v>
      </c>
      <c r="AF1498">
        <v>37</v>
      </c>
    </row>
    <row r="1499" spans="19:32" x14ac:dyDescent="0.25">
      <c r="S1499">
        <v>3364</v>
      </c>
      <c r="T1499" t="s">
        <v>3049</v>
      </c>
      <c r="U1499">
        <v>4</v>
      </c>
      <c r="V1499" t="s">
        <v>13</v>
      </c>
      <c r="W1499">
        <v>10</v>
      </c>
      <c r="X1499">
        <v>28</v>
      </c>
      <c r="AA1499">
        <v>1446</v>
      </c>
      <c r="AB1499" t="s">
        <v>1334</v>
      </c>
      <c r="AC1499">
        <v>2</v>
      </c>
      <c r="AD1499" t="s">
        <v>7</v>
      </c>
      <c r="AE1499">
        <v>10</v>
      </c>
      <c r="AF1499">
        <v>2</v>
      </c>
    </row>
    <row r="1500" spans="19:32" x14ac:dyDescent="0.25">
      <c r="S1500">
        <v>3680</v>
      </c>
      <c r="T1500" t="s">
        <v>7459</v>
      </c>
      <c r="U1500">
        <v>4</v>
      </c>
      <c r="V1500" t="s">
        <v>13</v>
      </c>
      <c r="W1500">
        <v>18</v>
      </c>
      <c r="X1500">
        <v>40</v>
      </c>
      <c r="AA1500">
        <v>1534</v>
      </c>
      <c r="AB1500" t="s">
        <v>1420</v>
      </c>
      <c r="AC1500">
        <v>2</v>
      </c>
      <c r="AD1500" t="s">
        <v>7</v>
      </c>
      <c r="AE1500">
        <v>12</v>
      </c>
      <c r="AF1500">
        <v>5</v>
      </c>
    </row>
    <row r="1501" spans="19:32" x14ac:dyDescent="0.25">
      <c r="S1501">
        <v>3370</v>
      </c>
      <c r="T1501" t="s">
        <v>3055</v>
      </c>
      <c r="U1501">
        <v>4</v>
      </c>
      <c r="V1501" t="s">
        <v>13</v>
      </c>
      <c r="W1501">
        <v>10</v>
      </c>
      <c r="X1501">
        <v>34</v>
      </c>
      <c r="AA1501">
        <v>1697</v>
      </c>
      <c r="AB1501" t="s">
        <v>1537</v>
      </c>
      <c r="AC1501">
        <v>2</v>
      </c>
      <c r="AD1501" t="s">
        <v>7</v>
      </c>
      <c r="AE1501">
        <v>15</v>
      </c>
      <c r="AF1501">
        <v>15</v>
      </c>
    </row>
    <row r="1502" spans="19:32" x14ac:dyDescent="0.25">
      <c r="S1502">
        <v>3609</v>
      </c>
      <c r="T1502" t="s">
        <v>7440</v>
      </c>
      <c r="U1502">
        <v>4</v>
      </c>
      <c r="V1502" t="s">
        <v>13</v>
      </c>
      <c r="W1502">
        <v>16</v>
      </c>
      <c r="X1502">
        <v>28</v>
      </c>
      <c r="AA1502">
        <v>1632</v>
      </c>
      <c r="AB1502" t="s">
        <v>1507</v>
      </c>
      <c r="AC1502">
        <v>2</v>
      </c>
      <c r="AD1502" t="s">
        <v>7</v>
      </c>
      <c r="AE1502">
        <v>14</v>
      </c>
      <c r="AF1502">
        <v>22</v>
      </c>
    </row>
    <row r="1503" spans="19:32" x14ac:dyDescent="0.25">
      <c r="S1503">
        <v>3394</v>
      </c>
      <c r="T1503" t="s">
        <v>3078</v>
      </c>
      <c r="U1503">
        <v>4</v>
      </c>
      <c r="V1503" t="s">
        <v>13</v>
      </c>
      <c r="W1503">
        <v>11</v>
      </c>
      <c r="X1503">
        <v>16</v>
      </c>
      <c r="AA1503">
        <v>1749</v>
      </c>
      <c r="AB1503" t="s">
        <v>1589</v>
      </c>
      <c r="AC1503">
        <v>2</v>
      </c>
      <c r="AD1503" t="s">
        <v>7</v>
      </c>
      <c r="AE1503">
        <v>16</v>
      </c>
      <c r="AF1503">
        <v>20</v>
      </c>
    </row>
    <row r="1504" spans="19:32" x14ac:dyDescent="0.25">
      <c r="S1504">
        <v>3632</v>
      </c>
      <c r="T1504" t="s">
        <v>3295</v>
      </c>
      <c r="U1504">
        <v>4</v>
      </c>
      <c r="V1504" t="s">
        <v>13</v>
      </c>
      <c r="W1504">
        <v>17</v>
      </c>
      <c r="X1504">
        <v>18</v>
      </c>
      <c r="AA1504">
        <v>1523</v>
      </c>
      <c r="AB1504" t="s">
        <v>1409</v>
      </c>
      <c r="AC1504">
        <v>2</v>
      </c>
      <c r="AD1504" t="s">
        <v>7</v>
      </c>
      <c r="AE1504">
        <v>11</v>
      </c>
      <c r="AF1504">
        <v>27</v>
      </c>
    </row>
    <row r="1505" spans="19:32" x14ac:dyDescent="0.25">
      <c r="S1505">
        <v>3170</v>
      </c>
      <c r="T1505" t="s">
        <v>7404</v>
      </c>
      <c r="U1505">
        <v>4</v>
      </c>
      <c r="V1505" t="s">
        <v>13</v>
      </c>
      <c r="W1505">
        <v>6</v>
      </c>
      <c r="X1505">
        <v>58</v>
      </c>
      <c r="AA1505">
        <v>1357</v>
      </c>
      <c r="AB1505" t="s">
        <v>1258</v>
      </c>
      <c r="AC1505">
        <v>2</v>
      </c>
      <c r="AD1505" t="s">
        <v>7</v>
      </c>
      <c r="AE1505">
        <v>8</v>
      </c>
      <c r="AF1505">
        <v>1</v>
      </c>
    </row>
    <row r="1506" spans="19:32" x14ac:dyDescent="0.25">
      <c r="S1506">
        <v>3049</v>
      </c>
      <c r="T1506" t="s">
        <v>7377</v>
      </c>
      <c r="U1506">
        <v>4</v>
      </c>
      <c r="V1506" t="s">
        <v>13</v>
      </c>
      <c r="W1506">
        <v>4</v>
      </c>
      <c r="X1506">
        <v>38</v>
      </c>
      <c r="AA1506">
        <v>1285</v>
      </c>
      <c r="AB1506" t="s">
        <v>1199</v>
      </c>
      <c r="AC1506">
        <v>2</v>
      </c>
      <c r="AD1506" t="s">
        <v>7</v>
      </c>
      <c r="AE1506">
        <v>6</v>
      </c>
      <c r="AF1506">
        <v>22</v>
      </c>
    </row>
    <row r="1507" spans="19:32" x14ac:dyDescent="0.25">
      <c r="S1507">
        <v>3561</v>
      </c>
      <c r="T1507" t="s">
        <v>3230</v>
      </c>
      <c r="U1507">
        <v>4</v>
      </c>
      <c r="V1507" t="s">
        <v>13</v>
      </c>
      <c r="W1507">
        <v>15</v>
      </c>
      <c r="X1507">
        <v>7</v>
      </c>
      <c r="AA1507">
        <v>1107</v>
      </c>
      <c r="AB1507" t="s">
        <v>1036</v>
      </c>
      <c r="AC1507">
        <v>2</v>
      </c>
      <c r="AD1507" t="s">
        <v>7</v>
      </c>
      <c r="AE1507">
        <v>1</v>
      </c>
      <c r="AF1507">
        <v>36</v>
      </c>
    </row>
    <row r="1508" spans="19:32" x14ac:dyDescent="0.25">
      <c r="S1508">
        <v>3589</v>
      </c>
      <c r="T1508" t="s">
        <v>3258</v>
      </c>
      <c r="U1508">
        <v>4</v>
      </c>
      <c r="V1508" t="s">
        <v>13</v>
      </c>
      <c r="W1508">
        <v>16</v>
      </c>
      <c r="X1508">
        <v>8</v>
      </c>
      <c r="AA1508">
        <v>1548</v>
      </c>
      <c r="AB1508" t="s">
        <v>1434</v>
      </c>
      <c r="AC1508">
        <v>2</v>
      </c>
      <c r="AD1508" t="s">
        <v>7</v>
      </c>
      <c r="AE1508">
        <v>12</v>
      </c>
      <c r="AF1508">
        <v>19</v>
      </c>
    </row>
    <row r="1509" spans="19:32" x14ac:dyDescent="0.25">
      <c r="S1509">
        <v>3302</v>
      </c>
      <c r="T1509" t="s">
        <v>2987</v>
      </c>
      <c r="U1509">
        <v>4</v>
      </c>
      <c r="V1509" t="s">
        <v>13</v>
      </c>
      <c r="W1509">
        <v>9</v>
      </c>
      <c r="X1509">
        <v>7</v>
      </c>
      <c r="AA1509">
        <v>1418</v>
      </c>
      <c r="AB1509" t="s">
        <v>1318</v>
      </c>
      <c r="AC1509">
        <v>2</v>
      </c>
      <c r="AD1509" t="s">
        <v>7</v>
      </c>
      <c r="AE1509">
        <v>9</v>
      </c>
      <c r="AF1509">
        <v>24</v>
      </c>
    </row>
    <row r="1510" spans="19:32" x14ac:dyDescent="0.25">
      <c r="S1510">
        <v>2922</v>
      </c>
      <c r="T1510" t="s">
        <v>2666</v>
      </c>
      <c r="U1510">
        <v>4</v>
      </c>
      <c r="V1510" t="s">
        <v>13</v>
      </c>
      <c r="W1510">
        <v>1</v>
      </c>
      <c r="X1510">
        <v>23</v>
      </c>
      <c r="AA1510">
        <v>1524</v>
      </c>
      <c r="AB1510" t="s">
        <v>1410</v>
      </c>
      <c r="AC1510">
        <v>2</v>
      </c>
      <c r="AD1510" t="s">
        <v>7</v>
      </c>
      <c r="AE1510">
        <v>11</v>
      </c>
      <c r="AF1510">
        <v>28</v>
      </c>
    </row>
    <row r="1511" spans="19:32" x14ac:dyDescent="0.25">
      <c r="S1511">
        <v>3647</v>
      </c>
      <c r="T1511" t="s">
        <v>3310</v>
      </c>
      <c r="U1511">
        <v>4</v>
      </c>
      <c r="V1511" t="s">
        <v>13</v>
      </c>
      <c r="W1511">
        <v>18</v>
      </c>
      <c r="X1511">
        <v>7</v>
      </c>
      <c r="AA1511">
        <v>1535</v>
      </c>
      <c r="AB1511" t="s">
        <v>1421</v>
      </c>
      <c r="AC1511">
        <v>2</v>
      </c>
      <c r="AD1511" t="s">
        <v>7</v>
      </c>
      <c r="AE1511">
        <v>12</v>
      </c>
      <c r="AF1511">
        <v>6</v>
      </c>
    </row>
    <row r="1512" spans="19:32" x14ac:dyDescent="0.25">
      <c r="S1512">
        <v>3125</v>
      </c>
      <c r="T1512" t="s">
        <v>2840</v>
      </c>
      <c r="U1512">
        <v>4</v>
      </c>
      <c r="V1512" t="s">
        <v>13</v>
      </c>
      <c r="W1512">
        <v>6</v>
      </c>
      <c r="X1512">
        <v>13</v>
      </c>
      <c r="AA1512">
        <v>1181</v>
      </c>
      <c r="AB1512" t="s">
        <v>1103</v>
      </c>
      <c r="AC1512">
        <v>2</v>
      </c>
      <c r="AD1512" t="s">
        <v>7</v>
      </c>
      <c r="AE1512">
        <v>4</v>
      </c>
      <c r="AF1512">
        <v>2</v>
      </c>
    </row>
    <row r="1513" spans="19:32" x14ac:dyDescent="0.25">
      <c r="S1513">
        <v>3445</v>
      </c>
      <c r="T1513" t="s">
        <v>3114</v>
      </c>
      <c r="U1513">
        <v>4</v>
      </c>
      <c r="V1513" t="s">
        <v>13</v>
      </c>
      <c r="W1513">
        <v>12</v>
      </c>
      <c r="X1513">
        <v>10</v>
      </c>
      <c r="AA1513">
        <v>1294</v>
      </c>
      <c r="AB1513" t="s">
        <v>1208</v>
      </c>
      <c r="AC1513">
        <v>2</v>
      </c>
      <c r="AD1513" t="s">
        <v>7</v>
      </c>
      <c r="AE1513">
        <v>6</v>
      </c>
      <c r="AF1513">
        <v>31</v>
      </c>
    </row>
    <row r="1514" spans="19:32" x14ac:dyDescent="0.25">
      <c r="S1514">
        <v>3764</v>
      </c>
      <c r="T1514" t="s">
        <v>3411</v>
      </c>
      <c r="U1514">
        <v>4</v>
      </c>
      <c r="V1514" t="s">
        <v>13</v>
      </c>
      <c r="W1514">
        <v>21</v>
      </c>
      <c r="X1514">
        <v>11</v>
      </c>
      <c r="AA1514">
        <v>1317</v>
      </c>
      <c r="AB1514" t="s">
        <v>7205</v>
      </c>
      <c r="AC1514">
        <v>2</v>
      </c>
      <c r="AD1514" t="s">
        <v>7</v>
      </c>
      <c r="AE1514">
        <v>6</v>
      </c>
      <c r="AF1514">
        <v>54</v>
      </c>
    </row>
    <row r="1515" spans="19:32" x14ac:dyDescent="0.25">
      <c r="S1515">
        <v>2940</v>
      </c>
      <c r="T1515" t="s">
        <v>2684</v>
      </c>
      <c r="U1515">
        <v>4</v>
      </c>
      <c r="V1515" t="s">
        <v>13</v>
      </c>
      <c r="W1515">
        <v>1</v>
      </c>
      <c r="X1515">
        <v>41</v>
      </c>
      <c r="AA1515">
        <v>1286</v>
      </c>
      <c r="AB1515" t="s">
        <v>1200</v>
      </c>
      <c r="AC1515">
        <v>2</v>
      </c>
      <c r="AD1515" t="s">
        <v>7</v>
      </c>
      <c r="AE1515">
        <v>6</v>
      </c>
      <c r="AF1515">
        <v>23</v>
      </c>
    </row>
    <row r="1516" spans="19:32" x14ac:dyDescent="0.25">
      <c r="S1516">
        <v>4720</v>
      </c>
      <c r="T1516" t="s">
        <v>4212</v>
      </c>
      <c r="U1516">
        <v>5</v>
      </c>
      <c r="V1516" t="s">
        <v>16</v>
      </c>
      <c r="W1516">
        <v>27</v>
      </c>
      <c r="X1516">
        <v>10</v>
      </c>
      <c r="AA1516">
        <v>1165</v>
      </c>
      <c r="AB1516" t="s">
        <v>1094</v>
      </c>
      <c r="AC1516">
        <v>2</v>
      </c>
      <c r="AD1516" t="s">
        <v>7</v>
      </c>
      <c r="AE1516">
        <v>3</v>
      </c>
      <c r="AF1516">
        <v>21</v>
      </c>
    </row>
    <row r="1517" spans="19:32" x14ac:dyDescent="0.25">
      <c r="S1517">
        <v>4642</v>
      </c>
      <c r="T1517" t="s">
        <v>4139</v>
      </c>
      <c r="U1517">
        <v>5</v>
      </c>
      <c r="V1517" t="s">
        <v>16</v>
      </c>
      <c r="W1517">
        <v>24</v>
      </c>
      <c r="X1517">
        <v>18</v>
      </c>
      <c r="AA1517">
        <v>1482</v>
      </c>
      <c r="AB1517" t="s">
        <v>1370</v>
      </c>
      <c r="AC1517">
        <v>2</v>
      </c>
      <c r="AD1517" t="s">
        <v>7</v>
      </c>
      <c r="AE1517">
        <v>10</v>
      </c>
      <c r="AF1517">
        <v>38</v>
      </c>
    </row>
    <row r="1518" spans="19:32" x14ac:dyDescent="0.25">
      <c r="S1518">
        <v>3816</v>
      </c>
      <c r="T1518" t="s">
        <v>3463</v>
      </c>
      <c r="U1518">
        <v>5</v>
      </c>
      <c r="V1518" t="s">
        <v>16</v>
      </c>
      <c r="W1518">
        <v>2</v>
      </c>
      <c r="X1518">
        <v>12</v>
      </c>
      <c r="AA1518">
        <v>1619</v>
      </c>
      <c r="AB1518" t="s">
        <v>1494</v>
      </c>
      <c r="AC1518">
        <v>2</v>
      </c>
      <c r="AD1518" t="s">
        <v>7</v>
      </c>
      <c r="AE1518">
        <v>14</v>
      </c>
      <c r="AF1518">
        <v>9</v>
      </c>
    </row>
    <row r="1519" spans="19:32" x14ac:dyDescent="0.25">
      <c r="S1519">
        <v>3813</v>
      </c>
      <c r="T1519" t="s">
        <v>3460</v>
      </c>
      <c r="U1519">
        <v>5</v>
      </c>
      <c r="V1519" t="s">
        <v>16</v>
      </c>
      <c r="W1519">
        <v>2</v>
      </c>
      <c r="X1519">
        <v>9</v>
      </c>
      <c r="AA1519">
        <v>1388</v>
      </c>
      <c r="AB1519" t="s">
        <v>1289</v>
      </c>
      <c r="AC1519">
        <v>2</v>
      </c>
      <c r="AD1519" t="s">
        <v>7</v>
      </c>
      <c r="AE1519">
        <v>8</v>
      </c>
      <c r="AF1519">
        <v>32</v>
      </c>
    </row>
    <row r="1520" spans="19:32" x14ac:dyDescent="0.25">
      <c r="S1520">
        <v>4679</v>
      </c>
      <c r="T1520" t="s">
        <v>4176</v>
      </c>
      <c r="U1520">
        <v>5</v>
      </c>
      <c r="V1520" t="s">
        <v>16</v>
      </c>
      <c r="W1520">
        <v>26</v>
      </c>
      <c r="X1520">
        <v>1</v>
      </c>
      <c r="AA1520">
        <v>1121</v>
      </c>
      <c r="AB1520" t="s">
        <v>1050</v>
      </c>
      <c r="AC1520">
        <v>2</v>
      </c>
      <c r="AD1520" t="s">
        <v>7</v>
      </c>
      <c r="AE1520">
        <v>2</v>
      </c>
      <c r="AF1520">
        <v>5</v>
      </c>
    </row>
    <row r="1521" spans="19:32" x14ac:dyDescent="0.25">
      <c r="S1521">
        <v>4598</v>
      </c>
      <c r="T1521" t="s">
        <v>4100</v>
      </c>
      <c r="U1521">
        <v>5</v>
      </c>
      <c r="V1521" t="s">
        <v>16</v>
      </c>
      <c r="W1521">
        <v>23</v>
      </c>
      <c r="X1521">
        <v>9</v>
      </c>
      <c r="AA1521">
        <v>1617</v>
      </c>
      <c r="AB1521" t="s">
        <v>1492</v>
      </c>
      <c r="AC1521">
        <v>2</v>
      </c>
      <c r="AD1521" t="s">
        <v>7</v>
      </c>
      <c r="AE1521">
        <v>14</v>
      </c>
      <c r="AF1521">
        <v>7</v>
      </c>
    </row>
    <row r="1522" spans="19:32" x14ac:dyDescent="0.25">
      <c r="S1522">
        <v>4243</v>
      </c>
      <c r="T1522" t="s">
        <v>7552</v>
      </c>
      <c r="U1522">
        <v>5</v>
      </c>
      <c r="V1522" t="s">
        <v>16</v>
      </c>
      <c r="W1522">
        <v>13</v>
      </c>
      <c r="X1522">
        <v>26</v>
      </c>
      <c r="AA1522">
        <v>1550</v>
      </c>
      <c r="AB1522" t="s">
        <v>1436</v>
      </c>
      <c r="AC1522">
        <v>2</v>
      </c>
      <c r="AD1522" t="s">
        <v>7</v>
      </c>
      <c r="AE1522">
        <v>12</v>
      </c>
      <c r="AF1522">
        <v>21</v>
      </c>
    </row>
    <row r="1523" spans="19:32" x14ac:dyDescent="0.25">
      <c r="S1523">
        <v>4591</v>
      </c>
      <c r="T1523" t="s">
        <v>4093</v>
      </c>
      <c r="U1523">
        <v>5</v>
      </c>
      <c r="V1523" t="s">
        <v>16</v>
      </c>
      <c r="W1523">
        <v>23</v>
      </c>
      <c r="X1523">
        <v>2</v>
      </c>
      <c r="AA1523">
        <v>1356</v>
      </c>
      <c r="AB1523" t="s">
        <v>1257</v>
      </c>
      <c r="AC1523">
        <v>2</v>
      </c>
      <c r="AD1523" t="s">
        <v>7</v>
      </c>
      <c r="AE1523">
        <v>7</v>
      </c>
      <c r="AF1523">
        <v>37</v>
      </c>
    </row>
    <row r="1524" spans="19:32" x14ac:dyDescent="0.25">
      <c r="S1524">
        <v>3886</v>
      </c>
      <c r="T1524" t="s">
        <v>3512</v>
      </c>
      <c r="U1524">
        <v>5</v>
      </c>
      <c r="V1524" t="s">
        <v>16</v>
      </c>
      <c r="W1524">
        <v>4</v>
      </c>
      <c r="X1524">
        <v>9</v>
      </c>
      <c r="AA1524">
        <v>1329</v>
      </c>
      <c r="AB1524" t="s">
        <v>1230</v>
      </c>
      <c r="AC1524">
        <v>2</v>
      </c>
      <c r="AD1524" t="s">
        <v>7</v>
      </c>
      <c r="AE1524">
        <v>7</v>
      </c>
      <c r="AF1524">
        <v>10</v>
      </c>
    </row>
    <row r="1525" spans="19:32" x14ac:dyDescent="0.25">
      <c r="S1525">
        <v>4420</v>
      </c>
      <c r="T1525" t="s">
        <v>3937</v>
      </c>
      <c r="U1525">
        <v>5</v>
      </c>
      <c r="V1525" t="s">
        <v>16</v>
      </c>
      <c r="W1525">
        <v>18</v>
      </c>
      <c r="X1525">
        <v>8</v>
      </c>
      <c r="AA1525">
        <v>1168</v>
      </c>
      <c r="AB1525" t="s">
        <v>1097</v>
      </c>
      <c r="AC1525">
        <v>2</v>
      </c>
      <c r="AD1525" t="s">
        <v>7</v>
      </c>
      <c r="AE1525">
        <v>3</v>
      </c>
      <c r="AF1525">
        <v>24</v>
      </c>
    </row>
    <row r="1526" spans="19:32" x14ac:dyDescent="0.25">
      <c r="S1526">
        <v>3793</v>
      </c>
      <c r="T1526" t="s">
        <v>3440</v>
      </c>
      <c r="U1526">
        <v>5</v>
      </c>
      <c r="V1526" t="s">
        <v>16</v>
      </c>
      <c r="W1526">
        <v>1</v>
      </c>
      <c r="X1526">
        <v>15</v>
      </c>
      <c r="AA1526">
        <v>1499</v>
      </c>
      <c r="AB1526" t="s">
        <v>1385</v>
      </c>
      <c r="AC1526">
        <v>2</v>
      </c>
      <c r="AD1526" t="s">
        <v>7</v>
      </c>
      <c r="AE1526">
        <v>11</v>
      </c>
      <c r="AF1526">
        <v>3</v>
      </c>
    </row>
    <row r="1527" spans="19:32" x14ac:dyDescent="0.25">
      <c r="S1527">
        <v>4368</v>
      </c>
      <c r="T1527" t="s">
        <v>3885</v>
      </c>
      <c r="U1527">
        <v>5</v>
      </c>
      <c r="V1527" t="s">
        <v>16</v>
      </c>
      <c r="W1527">
        <v>16</v>
      </c>
      <c r="X1527">
        <v>30</v>
      </c>
      <c r="AA1527">
        <v>1317</v>
      </c>
      <c r="AB1527" t="s">
        <v>7205</v>
      </c>
      <c r="AC1527">
        <v>2</v>
      </c>
      <c r="AD1527" t="s">
        <v>7</v>
      </c>
      <c r="AE1527">
        <v>6</v>
      </c>
      <c r="AF1527">
        <v>54</v>
      </c>
    </row>
    <row r="1528" spans="19:32" x14ac:dyDescent="0.25">
      <c r="S1528">
        <v>4763</v>
      </c>
      <c r="T1528" t="s">
        <v>4243</v>
      </c>
      <c r="U1528">
        <v>5</v>
      </c>
      <c r="V1528" t="s">
        <v>16</v>
      </c>
      <c r="W1528">
        <v>28</v>
      </c>
      <c r="X1528">
        <v>9</v>
      </c>
      <c r="AA1528">
        <v>1438</v>
      </c>
      <c r="AB1528" t="s">
        <v>7214</v>
      </c>
      <c r="AC1528">
        <v>2</v>
      </c>
      <c r="AD1528" t="s">
        <v>7</v>
      </c>
      <c r="AE1528">
        <v>9</v>
      </c>
      <c r="AF1528">
        <v>44</v>
      </c>
    </row>
    <row r="1529" spans="19:32" x14ac:dyDescent="0.25">
      <c r="S1529">
        <v>3956</v>
      </c>
      <c r="T1529" t="s">
        <v>7498</v>
      </c>
      <c r="U1529">
        <v>5</v>
      </c>
      <c r="V1529" t="s">
        <v>16</v>
      </c>
      <c r="W1529">
        <v>5</v>
      </c>
      <c r="X1529">
        <v>42</v>
      </c>
      <c r="AA1529">
        <v>1333</v>
      </c>
      <c r="AB1529" t="s">
        <v>1234</v>
      </c>
      <c r="AC1529">
        <v>2</v>
      </c>
      <c r="AD1529" t="s">
        <v>7</v>
      </c>
      <c r="AE1529">
        <v>7</v>
      </c>
      <c r="AF1529">
        <v>14</v>
      </c>
    </row>
    <row r="1530" spans="19:32" x14ac:dyDescent="0.25">
      <c r="S1530">
        <v>4123</v>
      </c>
      <c r="T1530" t="s">
        <v>3685</v>
      </c>
      <c r="U1530">
        <v>5</v>
      </c>
      <c r="V1530" t="s">
        <v>16</v>
      </c>
      <c r="W1530">
        <v>10</v>
      </c>
      <c r="X1530">
        <v>9</v>
      </c>
      <c r="AA1530">
        <v>1387</v>
      </c>
      <c r="AB1530" t="s">
        <v>1288</v>
      </c>
      <c r="AC1530">
        <v>2</v>
      </c>
      <c r="AD1530" t="s">
        <v>7</v>
      </c>
      <c r="AE1530">
        <v>8</v>
      </c>
      <c r="AF1530">
        <v>31</v>
      </c>
    </row>
    <row r="1531" spans="19:32" x14ac:dyDescent="0.25">
      <c r="S1531">
        <v>4533</v>
      </c>
      <c r="T1531" t="s">
        <v>4037</v>
      </c>
      <c r="U1531">
        <v>5</v>
      </c>
      <c r="V1531" t="s">
        <v>16</v>
      </c>
      <c r="W1531">
        <v>21</v>
      </c>
      <c r="X1531">
        <v>14</v>
      </c>
      <c r="AA1531">
        <v>1436</v>
      </c>
      <c r="AB1531" t="s">
        <v>7212</v>
      </c>
      <c r="AC1531">
        <v>2</v>
      </c>
      <c r="AD1531" t="s">
        <v>7</v>
      </c>
      <c r="AE1531">
        <v>9</v>
      </c>
      <c r="AF1531">
        <v>42</v>
      </c>
    </row>
    <row r="1532" spans="19:32" x14ac:dyDescent="0.25">
      <c r="S1532">
        <v>3963</v>
      </c>
      <c r="T1532" t="s">
        <v>3573</v>
      </c>
      <c r="U1532">
        <v>5</v>
      </c>
      <c r="V1532" t="s">
        <v>16</v>
      </c>
      <c r="W1532">
        <v>6</v>
      </c>
      <c r="X1532">
        <v>7</v>
      </c>
      <c r="AA1532">
        <v>1214</v>
      </c>
      <c r="AB1532" t="s">
        <v>1136</v>
      </c>
      <c r="AC1532">
        <v>2</v>
      </c>
      <c r="AD1532" t="s">
        <v>7</v>
      </c>
      <c r="AE1532">
        <v>4</v>
      </c>
      <c r="AF1532">
        <v>35</v>
      </c>
    </row>
    <row r="1533" spans="19:32" x14ac:dyDescent="0.25">
      <c r="S1533">
        <v>4405</v>
      </c>
      <c r="T1533" t="s">
        <v>3922</v>
      </c>
      <c r="U1533">
        <v>5</v>
      </c>
      <c r="V1533" t="s">
        <v>16</v>
      </c>
      <c r="W1533">
        <v>17</v>
      </c>
      <c r="X1533">
        <v>27</v>
      </c>
      <c r="AA1533">
        <v>1713</v>
      </c>
      <c r="AB1533" t="s">
        <v>1553</v>
      </c>
      <c r="AC1533">
        <v>2</v>
      </c>
      <c r="AD1533" t="s">
        <v>7</v>
      </c>
      <c r="AE1533">
        <v>15</v>
      </c>
      <c r="AF1533">
        <v>31</v>
      </c>
    </row>
    <row r="1534" spans="19:32" x14ac:dyDescent="0.25">
      <c r="S1534">
        <v>4009</v>
      </c>
      <c r="T1534" t="s">
        <v>7521</v>
      </c>
      <c r="U1534">
        <v>5</v>
      </c>
      <c r="V1534" t="s">
        <v>16</v>
      </c>
      <c r="W1534">
        <v>7</v>
      </c>
      <c r="X1534">
        <v>38</v>
      </c>
      <c r="AA1534">
        <v>1534</v>
      </c>
      <c r="AB1534" t="s">
        <v>1420</v>
      </c>
      <c r="AC1534">
        <v>2</v>
      </c>
      <c r="AD1534" t="s">
        <v>7</v>
      </c>
      <c r="AE1534">
        <v>12</v>
      </c>
      <c r="AF1534">
        <v>5</v>
      </c>
    </row>
    <row r="1535" spans="19:32" x14ac:dyDescent="0.25">
      <c r="S1535">
        <v>3894</v>
      </c>
      <c r="T1535" t="s">
        <v>3520</v>
      </c>
      <c r="U1535">
        <v>5</v>
      </c>
      <c r="V1535" t="s">
        <v>16</v>
      </c>
      <c r="W1535">
        <v>4</v>
      </c>
      <c r="X1535">
        <v>17</v>
      </c>
      <c r="AA1535">
        <v>1672</v>
      </c>
      <c r="AB1535" t="s">
        <v>7258</v>
      </c>
      <c r="AC1535">
        <v>2</v>
      </c>
      <c r="AD1535" t="s">
        <v>7</v>
      </c>
      <c r="AE1535">
        <v>14</v>
      </c>
      <c r="AF1535">
        <v>62</v>
      </c>
    </row>
    <row r="1536" spans="19:32" x14ac:dyDescent="0.25">
      <c r="S1536">
        <v>4490</v>
      </c>
      <c r="T1536" t="s">
        <v>3994</v>
      </c>
      <c r="U1536">
        <v>5</v>
      </c>
      <c r="V1536" t="s">
        <v>16</v>
      </c>
      <c r="W1536">
        <v>20</v>
      </c>
      <c r="X1536">
        <v>9</v>
      </c>
      <c r="AA1536">
        <v>1378</v>
      </c>
      <c r="AB1536" t="s">
        <v>1279</v>
      </c>
      <c r="AC1536">
        <v>2</v>
      </c>
      <c r="AD1536" t="s">
        <v>7</v>
      </c>
      <c r="AE1536">
        <v>8</v>
      </c>
      <c r="AF1536">
        <v>22</v>
      </c>
    </row>
    <row r="1537" spans="19:32" x14ac:dyDescent="0.25">
      <c r="S1537">
        <v>4642</v>
      </c>
      <c r="T1537" t="s">
        <v>4139</v>
      </c>
      <c r="U1537">
        <v>5</v>
      </c>
      <c r="V1537" t="s">
        <v>16</v>
      </c>
      <c r="W1537">
        <v>24</v>
      </c>
      <c r="X1537">
        <v>18</v>
      </c>
      <c r="AA1537">
        <v>1577</v>
      </c>
      <c r="AB1537" t="s">
        <v>1452</v>
      </c>
      <c r="AC1537">
        <v>2</v>
      </c>
      <c r="AD1537" t="s">
        <v>7</v>
      </c>
      <c r="AE1537">
        <v>13</v>
      </c>
      <c r="AF1537">
        <v>4</v>
      </c>
    </row>
    <row r="1538" spans="19:32" x14ac:dyDescent="0.25">
      <c r="S1538">
        <v>4773</v>
      </c>
      <c r="T1538" t="s">
        <v>4253</v>
      </c>
      <c r="U1538">
        <v>5</v>
      </c>
      <c r="V1538" t="s">
        <v>16</v>
      </c>
      <c r="W1538">
        <v>28</v>
      </c>
      <c r="X1538">
        <v>19</v>
      </c>
      <c r="AA1538">
        <v>1441</v>
      </c>
      <c r="AB1538" t="s">
        <v>7217</v>
      </c>
      <c r="AC1538">
        <v>2</v>
      </c>
      <c r="AD1538" t="s">
        <v>7</v>
      </c>
      <c r="AE1538">
        <v>9</v>
      </c>
      <c r="AF1538">
        <v>47</v>
      </c>
    </row>
    <row r="1539" spans="19:32" x14ac:dyDescent="0.25">
      <c r="S1539">
        <v>4333</v>
      </c>
      <c r="T1539" t="s">
        <v>7586</v>
      </c>
      <c r="U1539">
        <v>5</v>
      </c>
      <c r="V1539" t="s">
        <v>16</v>
      </c>
      <c r="W1539">
        <v>15</v>
      </c>
      <c r="X1539">
        <v>36</v>
      </c>
      <c r="AA1539">
        <v>1506</v>
      </c>
      <c r="AB1539" t="s">
        <v>1392</v>
      </c>
      <c r="AC1539">
        <v>2</v>
      </c>
      <c r="AD1539" t="s">
        <v>7</v>
      </c>
      <c r="AE1539">
        <v>11</v>
      </c>
      <c r="AF1539">
        <v>10</v>
      </c>
    </row>
    <row r="1540" spans="19:32" x14ac:dyDescent="0.25">
      <c r="S1540">
        <v>4653</v>
      </c>
      <c r="T1540" t="s">
        <v>4150</v>
      </c>
      <c r="U1540">
        <v>5</v>
      </c>
      <c r="V1540" t="s">
        <v>16</v>
      </c>
      <c r="W1540">
        <v>25</v>
      </c>
      <c r="X1540">
        <v>2</v>
      </c>
      <c r="AA1540">
        <v>1499</v>
      </c>
      <c r="AB1540" t="s">
        <v>1385</v>
      </c>
      <c r="AC1540">
        <v>2</v>
      </c>
      <c r="AD1540" t="s">
        <v>7</v>
      </c>
      <c r="AE1540">
        <v>11</v>
      </c>
      <c r="AF1540">
        <v>3</v>
      </c>
    </row>
    <row r="1541" spans="19:32" x14ac:dyDescent="0.25">
      <c r="S1541">
        <v>4078</v>
      </c>
      <c r="T1541" t="s">
        <v>3643</v>
      </c>
      <c r="U1541">
        <v>5</v>
      </c>
      <c r="V1541" t="s">
        <v>16</v>
      </c>
      <c r="W1541">
        <v>9</v>
      </c>
      <c r="X1541">
        <v>7</v>
      </c>
      <c r="AA1541">
        <v>1699</v>
      </c>
      <c r="AB1541" t="s">
        <v>1539</v>
      </c>
      <c r="AC1541">
        <v>2</v>
      </c>
      <c r="AD1541" t="s">
        <v>7</v>
      </c>
      <c r="AE1541">
        <v>15</v>
      </c>
      <c r="AF1541">
        <v>17</v>
      </c>
    </row>
    <row r="1542" spans="19:32" x14ac:dyDescent="0.25">
      <c r="S1542">
        <v>4356</v>
      </c>
      <c r="T1542" t="s">
        <v>3873</v>
      </c>
      <c r="U1542">
        <v>5</v>
      </c>
      <c r="V1542" t="s">
        <v>16</v>
      </c>
      <c r="W1542">
        <v>16</v>
      </c>
      <c r="X1542">
        <v>18</v>
      </c>
      <c r="AA1542">
        <v>1741</v>
      </c>
      <c r="AB1542" t="s">
        <v>1581</v>
      </c>
      <c r="AC1542">
        <v>2</v>
      </c>
      <c r="AD1542" t="s">
        <v>7</v>
      </c>
      <c r="AE1542">
        <v>16</v>
      </c>
      <c r="AF1542">
        <v>12</v>
      </c>
    </row>
    <row r="1543" spans="19:32" x14ac:dyDescent="0.25">
      <c r="S1543">
        <v>4285</v>
      </c>
      <c r="T1543" t="s">
        <v>3815</v>
      </c>
      <c r="U1543">
        <v>5</v>
      </c>
      <c r="V1543" t="s">
        <v>16</v>
      </c>
      <c r="W1543">
        <v>14</v>
      </c>
      <c r="X1543">
        <v>16</v>
      </c>
      <c r="AA1543">
        <v>1443</v>
      </c>
      <c r="AB1543" t="s">
        <v>7219</v>
      </c>
      <c r="AC1543">
        <v>2</v>
      </c>
      <c r="AD1543" t="s">
        <v>7</v>
      </c>
      <c r="AE1543">
        <v>9</v>
      </c>
      <c r="AF1543">
        <v>49</v>
      </c>
    </row>
    <row r="1544" spans="19:32" x14ac:dyDescent="0.25">
      <c r="S1544">
        <v>4161</v>
      </c>
      <c r="T1544" t="s">
        <v>7550</v>
      </c>
      <c r="U1544">
        <v>5</v>
      </c>
      <c r="V1544" t="s">
        <v>16</v>
      </c>
      <c r="W1544">
        <v>10</v>
      </c>
      <c r="X1544">
        <v>47</v>
      </c>
      <c r="AA1544">
        <v>1315</v>
      </c>
      <c r="AB1544" t="s">
        <v>7203</v>
      </c>
      <c r="AC1544">
        <v>2</v>
      </c>
      <c r="AD1544" t="s">
        <v>7</v>
      </c>
      <c r="AE1544">
        <v>6</v>
      </c>
      <c r="AF1544">
        <v>52</v>
      </c>
    </row>
    <row r="1545" spans="19:32" x14ac:dyDescent="0.25">
      <c r="S1545">
        <v>4134</v>
      </c>
      <c r="T1545" t="s">
        <v>3696</v>
      </c>
      <c r="U1545">
        <v>5</v>
      </c>
      <c r="V1545" t="s">
        <v>16</v>
      </c>
      <c r="W1545">
        <v>10</v>
      </c>
      <c r="X1545">
        <v>20</v>
      </c>
      <c r="AA1545">
        <v>1223</v>
      </c>
      <c r="AB1545" t="s">
        <v>1139</v>
      </c>
      <c r="AC1545">
        <v>2</v>
      </c>
      <c r="AD1545" t="s">
        <v>7</v>
      </c>
      <c r="AE1545">
        <v>5</v>
      </c>
      <c r="AF1545">
        <v>3</v>
      </c>
    </row>
    <row r="1546" spans="19:32" x14ac:dyDescent="0.25">
      <c r="S1546">
        <v>4062</v>
      </c>
      <c r="T1546" t="s">
        <v>3627</v>
      </c>
      <c r="U1546">
        <v>5</v>
      </c>
      <c r="V1546" t="s">
        <v>16</v>
      </c>
      <c r="W1546">
        <v>8</v>
      </c>
      <c r="X1546">
        <v>31</v>
      </c>
      <c r="AA1546">
        <v>1249</v>
      </c>
      <c r="AB1546" t="s">
        <v>1165</v>
      </c>
      <c r="AC1546">
        <v>2</v>
      </c>
      <c r="AD1546" t="s">
        <v>7</v>
      </c>
      <c r="AE1546">
        <v>5</v>
      </c>
      <c r="AF1546">
        <v>29</v>
      </c>
    </row>
    <row r="1547" spans="19:32" x14ac:dyDescent="0.25">
      <c r="S1547">
        <v>4767</v>
      </c>
      <c r="T1547" t="s">
        <v>4247</v>
      </c>
      <c r="U1547">
        <v>5</v>
      </c>
      <c r="V1547" t="s">
        <v>16</v>
      </c>
      <c r="W1547">
        <v>28</v>
      </c>
      <c r="X1547">
        <v>13</v>
      </c>
      <c r="AA1547">
        <v>1420</v>
      </c>
      <c r="AB1547" t="s">
        <v>1320</v>
      </c>
      <c r="AC1547">
        <v>2</v>
      </c>
      <c r="AD1547" t="s">
        <v>7</v>
      </c>
      <c r="AE1547">
        <v>9</v>
      </c>
      <c r="AF1547">
        <v>26</v>
      </c>
    </row>
    <row r="1548" spans="19:32" x14ac:dyDescent="0.25">
      <c r="S1548">
        <v>4219</v>
      </c>
      <c r="T1548" t="s">
        <v>3776</v>
      </c>
      <c r="U1548">
        <v>5</v>
      </c>
      <c r="V1548" t="s">
        <v>16</v>
      </c>
      <c r="W1548">
        <v>13</v>
      </c>
      <c r="X1548">
        <v>2</v>
      </c>
      <c r="AA1548">
        <v>1740</v>
      </c>
      <c r="AB1548" t="s">
        <v>1580</v>
      </c>
      <c r="AC1548">
        <v>2</v>
      </c>
      <c r="AD1548" t="s">
        <v>7</v>
      </c>
      <c r="AE1548">
        <v>16</v>
      </c>
      <c r="AF1548">
        <v>11</v>
      </c>
    </row>
    <row r="1549" spans="19:32" x14ac:dyDescent="0.25">
      <c r="S1549">
        <v>4202</v>
      </c>
      <c r="T1549" t="s">
        <v>3759</v>
      </c>
      <c r="U1549">
        <v>5</v>
      </c>
      <c r="V1549" t="s">
        <v>16</v>
      </c>
      <c r="W1549">
        <v>12</v>
      </c>
      <c r="X1549">
        <v>10</v>
      </c>
      <c r="AA1549">
        <v>1281</v>
      </c>
      <c r="AB1549" t="s">
        <v>1195</v>
      </c>
      <c r="AC1549">
        <v>2</v>
      </c>
      <c r="AD1549" t="s">
        <v>7</v>
      </c>
      <c r="AE1549">
        <v>6</v>
      </c>
      <c r="AF1549">
        <v>18</v>
      </c>
    </row>
    <row r="1550" spans="19:32" x14ac:dyDescent="0.25">
      <c r="S1550">
        <v>4602</v>
      </c>
      <c r="T1550" t="s">
        <v>4104</v>
      </c>
      <c r="U1550">
        <v>5</v>
      </c>
      <c r="V1550" t="s">
        <v>16</v>
      </c>
      <c r="W1550">
        <v>23</v>
      </c>
      <c r="X1550">
        <v>13</v>
      </c>
      <c r="AA1550">
        <v>1084</v>
      </c>
      <c r="AB1550" t="s">
        <v>1013</v>
      </c>
      <c r="AC1550">
        <v>2</v>
      </c>
      <c r="AD1550" t="s">
        <v>7</v>
      </c>
      <c r="AE1550">
        <v>1</v>
      </c>
      <c r="AF1550">
        <v>13</v>
      </c>
    </row>
    <row r="1551" spans="19:32" x14ac:dyDescent="0.25">
      <c r="S1551">
        <v>3997</v>
      </c>
      <c r="T1551" t="s">
        <v>7509</v>
      </c>
      <c r="U1551">
        <v>5</v>
      </c>
      <c r="V1551" t="s">
        <v>16</v>
      </c>
      <c r="W1551">
        <v>7</v>
      </c>
      <c r="X1551">
        <v>26</v>
      </c>
      <c r="AA1551">
        <v>1259</v>
      </c>
      <c r="AB1551" t="s">
        <v>1175</v>
      </c>
      <c r="AC1551">
        <v>2</v>
      </c>
      <c r="AD1551" t="s">
        <v>7</v>
      </c>
      <c r="AE1551">
        <v>5</v>
      </c>
      <c r="AF1551">
        <v>39</v>
      </c>
    </row>
    <row r="1552" spans="19:32" x14ac:dyDescent="0.25">
      <c r="S1552">
        <v>4426</v>
      </c>
      <c r="T1552" t="s">
        <v>3943</v>
      </c>
      <c r="U1552">
        <v>5</v>
      </c>
      <c r="V1552" t="s">
        <v>16</v>
      </c>
      <c r="W1552">
        <v>18</v>
      </c>
      <c r="X1552">
        <v>14</v>
      </c>
      <c r="AA1552">
        <v>1349</v>
      </c>
      <c r="AB1552" t="s">
        <v>1250</v>
      </c>
      <c r="AC1552">
        <v>2</v>
      </c>
      <c r="AD1552" t="s">
        <v>7</v>
      </c>
      <c r="AE1552">
        <v>7</v>
      </c>
      <c r="AF1552">
        <v>30</v>
      </c>
    </row>
    <row r="1553" spans="19:32" x14ac:dyDescent="0.25">
      <c r="S1553">
        <v>4527</v>
      </c>
      <c r="T1553" t="s">
        <v>4031</v>
      </c>
      <c r="U1553">
        <v>5</v>
      </c>
      <c r="V1553" t="s">
        <v>16</v>
      </c>
      <c r="W1553">
        <v>21</v>
      </c>
      <c r="X1553">
        <v>8</v>
      </c>
      <c r="AA1553">
        <v>1561</v>
      </c>
      <c r="AB1553" t="s">
        <v>1447</v>
      </c>
      <c r="AC1553">
        <v>2</v>
      </c>
      <c r="AD1553" t="s">
        <v>7</v>
      </c>
      <c r="AE1553">
        <v>12</v>
      </c>
      <c r="AF1553">
        <v>32</v>
      </c>
    </row>
    <row r="1554" spans="19:32" x14ac:dyDescent="0.25">
      <c r="S1554">
        <v>4578</v>
      </c>
      <c r="T1554" t="s">
        <v>4080</v>
      </c>
      <c r="U1554">
        <v>5</v>
      </c>
      <c r="V1554" t="s">
        <v>16</v>
      </c>
      <c r="W1554">
        <v>22</v>
      </c>
      <c r="X1554">
        <v>19</v>
      </c>
      <c r="AA1554">
        <v>1367</v>
      </c>
      <c r="AB1554" t="s">
        <v>1268</v>
      </c>
      <c r="AC1554">
        <v>2</v>
      </c>
      <c r="AD1554" t="s">
        <v>7</v>
      </c>
      <c r="AE1554">
        <v>8</v>
      </c>
      <c r="AF1554">
        <v>11</v>
      </c>
    </row>
    <row r="1555" spans="19:32" x14ac:dyDescent="0.25">
      <c r="S1555">
        <v>4220</v>
      </c>
      <c r="T1555" t="s">
        <v>3777</v>
      </c>
      <c r="U1555">
        <v>5</v>
      </c>
      <c r="V1555" t="s">
        <v>16</v>
      </c>
      <c r="W1555">
        <v>13</v>
      </c>
      <c r="X1555">
        <v>3</v>
      </c>
      <c r="AA1555">
        <v>1527</v>
      </c>
      <c r="AB1555" t="s">
        <v>1413</v>
      </c>
      <c r="AC1555">
        <v>2</v>
      </c>
      <c r="AD1555" t="s">
        <v>7</v>
      </c>
      <c r="AE1555">
        <v>11</v>
      </c>
      <c r="AF1555">
        <v>31</v>
      </c>
    </row>
    <row r="1556" spans="19:32" x14ac:dyDescent="0.25">
      <c r="S1556">
        <v>3958</v>
      </c>
      <c r="T1556" t="s">
        <v>3568</v>
      </c>
      <c r="U1556">
        <v>5</v>
      </c>
      <c r="V1556" t="s">
        <v>16</v>
      </c>
      <c r="W1556">
        <v>6</v>
      </c>
      <c r="X1556">
        <v>2</v>
      </c>
      <c r="AA1556">
        <v>1455</v>
      </c>
      <c r="AB1556" t="s">
        <v>1343</v>
      </c>
      <c r="AC1556">
        <v>2</v>
      </c>
      <c r="AD1556" t="s">
        <v>7</v>
      </c>
      <c r="AE1556">
        <v>10</v>
      </c>
      <c r="AF1556">
        <v>11</v>
      </c>
    </row>
    <row r="1557" spans="19:32" x14ac:dyDescent="0.25">
      <c r="S1557">
        <v>3965</v>
      </c>
      <c r="T1557" t="s">
        <v>3575</v>
      </c>
      <c r="U1557">
        <v>5</v>
      </c>
      <c r="V1557" t="s">
        <v>16</v>
      </c>
      <c r="W1557">
        <v>6</v>
      </c>
      <c r="X1557">
        <v>9</v>
      </c>
      <c r="AA1557">
        <v>1137</v>
      </c>
      <c r="AB1557" t="s">
        <v>1066</v>
      </c>
      <c r="AC1557">
        <v>2</v>
      </c>
      <c r="AD1557" t="s">
        <v>7</v>
      </c>
      <c r="AE1557">
        <v>2</v>
      </c>
      <c r="AF1557">
        <v>21</v>
      </c>
    </row>
    <row r="1558" spans="19:32" x14ac:dyDescent="0.25">
      <c r="S1558">
        <v>4553</v>
      </c>
      <c r="T1558" t="s">
        <v>4057</v>
      </c>
      <c r="U1558">
        <v>5</v>
      </c>
      <c r="V1558" t="s">
        <v>16</v>
      </c>
      <c r="W1558">
        <v>21</v>
      </c>
      <c r="X1558">
        <v>34</v>
      </c>
      <c r="AA1558">
        <v>1696</v>
      </c>
      <c r="AB1558" t="s">
        <v>1536</v>
      </c>
      <c r="AC1558">
        <v>2</v>
      </c>
      <c r="AD1558" t="s">
        <v>7</v>
      </c>
      <c r="AE1558">
        <v>15</v>
      </c>
      <c r="AF1558">
        <v>14</v>
      </c>
    </row>
    <row r="1559" spans="19:32" x14ac:dyDescent="0.25">
      <c r="S1559">
        <v>4438</v>
      </c>
      <c r="T1559" t="s">
        <v>3955</v>
      </c>
      <c r="U1559">
        <v>5</v>
      </c>
      <c r="V1559" t="s">
        <v>16</v>
      </c>
      <c r="W1559">
        <v>18</v>
      </c>
      <c r="X1559">
        <v>26</v>
      </c>
      <c r="AA1559">
        <v>1546</v>
      </c>
      <c r="AB1559" t="s">
        <v>1432</v>
      </c>
      <c r="AC1559">
        <v>2</v>
      </c>
      <c r="AD1559" t="s">
        <v>7</v>
      </c>
      <c r="AE1559">
        <v>12</v>
      </c>
      <c r="AF1559">
        <v>17</v>
      </c>
    </row>
    <row r="1560" spans="19:32" x14ac:dyDescent="0.25">
      <c r="S1560">
        <v>4642</v>
      </c>
      <c r="T1560" t="s">
        <v>4139</v>
      </c>
      <c r="U1560">
        <v>5</v>
      </c>
      <c r="V1560" t="s">
        <v>16</v>
      </c>
      <c r="W1560">
        <v>24</v>
      </c>
      <c r="X1560">
        <v>18</v>
      </c>
      <c r="AA1560">
        <v>1317</v>
      </c>
      <c r="AB1560" t="s">
        <v>7205</v>
      </c>
      <c r="AC1560">
        <v>2</v>
      </c>
      <c r="AD1560" t="s">
        <v>7</v>
      </c>
      <c r="AE1560">
        <v>6</v>
      </c>
      <c r="AF1560">
        <v>54</v>
      </c>
    </row>
    <row r="1561" spans="19:32" x14ac:dyDescent="0.25">
      <c r="S1561">
        <v>3867</v>
      </c>
      <c r="T1561" t="s">
        <v>3493</v>
      </c>
      <c r="U1561">
        <v>5</v>
      </c>
      <c r="V1561" t="s">
        <v>16</v>
      </c>
      <c r="W1561">
        <v>3</v>
      </c>
      <c r="X1561">
        <v>16</v>
      </c>
      <c r="AA1561">
        <v>1260</v>
      </c>
      <c r="AB1561" t="s">
        <v>1176</v>
      </c>
      <c r="AC1561">
        <v>2</v>
      </c>
      <c r="AD1561" t="s">
        <v>7</v>
      </c>
      <c r="AE1561">
        <v>5</v>
      </c>
      <c r="AF1561">
        <v>40</v>
      </c>
    </row>
    <row r="1562" spans="19:32" x14ac:dyDescent="0.25">
      <c r="S1562">
        <v>4337</v>
      </c>
      <c r="T1562" t="s">
        <v>7590</v>
      </c>
      <c r="U1562">
        <v>5</v>
      </c>
      <c r="V1562" t="s">
        <v>16</v>
      </c>
      <c r="W1562">
        <v>15</v>
      </c>
      <c r="X1562">
        <v>40</v>
      </c>
      <c r="AA1562">
        <v>1204</v>
      </c>
      <c r="AB1562" t="s">
        <v>1126</v>
      </c>
      <c r="AC1562">
        <v>2</v>
      </c>
      <c r="AD1562" t="s">
        <v>7</v>
      </c>
      <c r="AE1562">
        <v>4</v>
      </c>
      <c r="AF1562">
        <v>25</v>
      </c>
    </row>
    <row r="1563" spans="19:32" x14ac:dyDescent="0.25">
      <c r="S1563">
        <v>3871</v>
      </c>
      <c r="T1563" t="s">
        <v>3497</v>
      </c>
      <c r="U1563">
        <v>5</v>
      </c>
      <c r="V1563" t="s">
        <v>16</v>
      </c>
      <c r="W1563">
        <v>3</v>
      </c>
      <c r="X1563">
        <v>20</v>
      </c>
      <c r="AA1563">
        <v>1373</v>
      </c>
      <c r="AB1563" t="s">
        <v>1274</v>
      </c>
      <c r="AC1563">
        <v>2</v>
      </c>
      <c r="AD1563" t="s">
        <v>7</v>
      </c>
      <c r="AE1563">
        <v>8</v>
      </c>
      <c r="AF1563">
        <v>17</v>
      </c>
    </row>
    <row r="1564" spans="19:32" x14ac:dyDescent="0.25">
      <c r="S1564">
        <v>4414</v>
      </c>
      <c r="T1564" t="s">
        <v>3931</v>
      </c>
      <c r="U1564">
        <v>5</v>
      </c>
      <c r="V1564" t="s">
        <v>16</v>
      </c>
      <c r="W1564">
        <v>18</v>
      </c>
      <c r="X1564">
        <v>2</v>
      </c>
      <c r="AA1564">
        <v>1190</v>
      </c>
      <c r="AB1564" t="s">
        <v>1112</v>
      </c>
      <c r="AC1564">
        <v>2</v>
      </c>
      <c r="AD1564" t="s">
        <v>7</v>
      </c>
      <c r="AE1564">
        <v>4</v>
      </c>
      <c r="AF1564">
        <v>11</v>
      </c>
    </row>
    <row r="1565" spans="19:32" x14ac:dyDescent="0.25">
      <c r="S1565">
        <v>4125</v>
      </c>
      <c r="T1565" t="s">
        <v>3687</v>
      </c>
      <c r="U1565">
        <v>5</v>
      </c>
      <c r="V1565" t="s">
        <v>16</v>
      </c>
      <c r="W1565">
        <v>10</v>
      </c>
      <c r="X1565">
        <v>11</v>
      </c>
      <c r="AA1565">
        <v>1326</v>
      </c>
      <c r="AB1565" t="s">
        <v>1227</v>
      </c>
      <c r="AC1565">
        <v>2</v>
      </c>
      <c r="AD1565" t="s">
        <v>7</v>
      </c>
      <c r="AE1565">
        <v>7</v>
      </c>
      <c r="AF1565">
        <v>7</v>
      </c>
    </row>
    <row r="1566" spans="19:32" x14ac:dyDescent="0.25">
      <c r="S1566">
        <v>4236</v>
      </c>
      <c r="T1566" t="s">
        <v>3793</v>
      </c>
      <c r="U1566">
        <v>5</v>
      </c>
      <c r="V1566" t="s">
        <v>16</v>
      </c>
      <c r="W1566">
        <v>13</v>
      </c>
      <c r="X1566">
        <v>19</v>
      </c>
      <c r="AA1566">
        <v>1599</v>
      </c>
      <c r="AB1566" t="s">
        <v>1474</v>
      </c>
      <c r="AC1566">
        <v>2</v>
      </c>
      <c r="AD1566" t="s">
        <v>7</v>
      </c>
      <c r="AE1566">
        <v>13</v>
      </c>
      <c r="AF1566">
        <v>26</v>
      </c>
    </row>
    <row r="1567" spans="19:32" x14ac:dyDescent="0.25">
      <c r="S1567">
        <v>3799</v>
      </c>
      <c r="T1567" t="s">
        <v>3446</v>
      </c>
      <c r="U1567">
        <v>5</v>
      </c>
      <c r="V1567" t="s">
        <v>16</v>
      </c>
      <c r="W1567">
        <v>1</v>
      </c>
      <c r="X1567">
        <v>21</v>
      </c>
      <c r="AA1567">
        <v>1383</v>
      </c>
      <c r="AB1567" t="s">
        <v>1284</v>
      </c>
      <c r="AC1567">
        <v>2</v>
      </c>
      <c r="AD1567" t="s">
        <v>7</v>
      </c>
      <c r="AE1567">
        <v>8</v>
      </c>
      <c r="AF1567">
        <v>27</v>
      </c>
    </row>
    <row r="1568" spans="19:32" x14ac:dyDescent="0.25">
      <c r="S1568">
        <v>4573</v>
      </c>
      <c r="T1568" t="s">
        <v>4075</v>
      </c>
      <c r="U1568">
        <v>5</v>
      </c>
      <c r="V1568" t="s">
        <v>16</v>
      </c>
      <c r="W1568">
        <v>22</v>
      </c>
      <c r="X1568">
        <v>14</v>
      </c>
      <c r="AA1568">
        <v>1443</v>
      </c>
      <c r="AB1568" t="s">
        <v>7219</v>
      </c>
      <c r="AC1568">
        <v>2</v>
      </c>
      <c r="AD1568" t="s">
        <v>7</v>
      </c>
      <c r="AE1568">
        <v>9</v>
      </c>
      <c r="AF1568">
        <v>49</v>
      </c>
    </row>
    <row r="1569" spans="19:32" x14ac:dyDescent="0.25">
      <c r="S1569">
        <v>4188</v>
      </c>
      <c r="T1569" t="s">
        <v>3745</v>
      </c>
      <c r="U1569">
        <v>5</v>
      </c>
      <c r="V1569" t="s">
        <v>16</v>
      </c>
      <c r="W1569">
        <v>11</v>
      </c>
      <c r="X1569">
        <v>26</v>
      </c>
      <c r="AA1569">
        <v>1406</v>
      </c>
      <c r="AB1569" t="s">
        <v>1306</v>
      </c>
      <c r="AC1569">
        <v>2</v>
      </c>
      <c r="AD1569" t="s">
        <v>7</v>
      </c>
      <c r="AE1569">
        <v>9</v>
      </c>
      <c r="AF1569">
        <v>12</v>
      </c>
    </row>
    <row r="1570" spans="19:32" x14ac:dyDescent="0.25">
      <c r="S1570">
        <v>3855</v>
      </c>
      <c r="T1570" t="s">
        <v>3481</v>
      </c>
      <c r="U1570">
        <v>5</v>
      </c>
      <c r="V1570" t="s">
        <v>16</v>
      </c>
      <c r="W1570">
        <v>3</v>
      </c>
      <c r="X1570">
        <v>4</v>
      </c>
      <c r="AA1570">
        <v>1387</v>
      </c>
      <c r="AB1570" t="s">
        <v>1288</v>
      </c>
      <c r="AC1570">
        <v>2</v>
      </c>
      <c r="AD1570" t="s">
        <v>7</v>
      </c>
      <c r="AE1570">
        <v>8</v>
      </c>
      <c r="AF1570">
        <v>31</v>
      </c>
    </row>
    <row r="1571" spans="19:32" x14ac:dyDescent="0.25">
      <c r="S1571">
        <v>4043</v>
      </c>
      <c r="T1571" t="s">
        <v>3608</v>
      </c>
      <c r="U1571">
        <v>5</v>
      </c>
      <c r="V1571" t="s">
        <v>16</v>
      </c>
      <c r="W1571">
        <v>8</v>
      </c>
      <c r="X1571">
        <v>12</v>
      </c>
      <c r="AA1571">
        <v>1632</v>
      </c>
      <c r="AB1571" t="s">
        <v>1507</v>
      </c>
      <c r="AC1571">
        <v>2</v>
      </c>
      <c r="AD1571" t="s">
        <v>7</v>
      </c>
      <c r="AE1571">
        <v>14</v>
      </c>
      <c r="AF1571">
        <v>22</v>
      </c>
    </row>
    <row r="1572" spans="19:32" x14ac:dyDescent="0.25">
      <c r="S1572">
        <v>4185</v>
      </c>
      <c r="T1572" t="s">
        <v>3742</v>
      </c>
      <c r="U1572">
        <v>5</v>
      </c>
      <c r="V1572" t="s">
        <v>16</v>
      </c>
      <c r="W1572">
        <v>11</v>
      </c>
      <c r="X1572">
        <v>23</v>
      </c>
      <c r="AA1572">
        <v>1086</v>
      </c>
      <c r="AB1572" t="s">
        <v>1015</v>
      </c>
      <c r="AC1572">
        <v>2</v>
      </c>
      <c r="AD1572" t="s">
        <v>7</v>
      </c>
      <c r="AE1572">
        <v>1</v>
      </c>
      <c r="AF1572">
        <v>15</v>
      </c>
    </row>
    <row r="1573" spans="19:32" x14ac:dyDescent="0.25">
      <c r="S1573">
        <v>4192</v>
      </c>
      <c r="T1573" t="s">
        <v>3749</v>
      </c>
      <c r="U1573">
        <v>5</v>
      </c>
      <c r="V1573" t="s">
        <v>16</v>
      </c>
      <c r="W1573">
        <v>11</v>
      </c>
      <c r="X1573">
        <v>30</v>
      </c>
      <c r="AA1573">
        <v>1098</v>
      </c>
      <c r="AB1573" t="s">
        <v>1027</v>
      </c>
      <c r="AC1573">
        <v>2</v>
      </c>
      <c r="AD1573" t="s">
        <v>7</v>
      </c>
      <c r="AE1573">
        <v>1</v>
      </c>
      <c r="AF1573">
        <v>27</v>
      </c>
    </row>
    <row r="1574" spans="19:32" x14ac:dyDescent="0.25">
      <c r="S1574">
        <v>4697</v>
      </c>
      <c r="T1574" t="s">
        <v>4194</v>
      </c>
      <c r="U1574">
        <v>5</v>
      </c>
      <c r="V1574" t="s">
        <v>16</v>
      </c>
      <c r="W1574">
        <v>26</v>
      </c>
      <c r="X1574">
        <v>19</v>
      </c>
      <c r="AA1574">
        <v>1379</v>
      </c>
      <c r="AB1574" t="s">
        <v>1280</v>
      </c>
      <c r="AC1574">
        <v>2</v>
      </c>
      <c r="AD1574" t="s">
        <v>7</v>
      </c>
      <c r="AE1574">
        <v>8</v>
      </c>
      <c r="AF1574">
        <v>23</v>
      </c>
    </row>
    <row r="1575" spans="19:32" x14ac:dyDescent="0.25">
      <c r="S1575">
        <v>3907</v>
      </c>
      <c r="T1575" t="s">
        <v>7486</v>
      </c>
      <c r="U1575">
        <v>5</v>
      </c>
      <c r="V1575" t="s">
        <v>16</v>
      </c>
      <c r="W1575">
        <v>4</v>
      </c>
      <c r="X1575">
        <v>30</v>
      </c>
      <c r="AA1575">
        <v>1675</v>
      </c>
      <c r="AB1575" t="s">
        <v>7261</v>
      </c>
      <c r="AC1575">
        <v>2</v>
      </c>
      <c r="AD1575" t="s">
        <v>7</v>
      </c>
      <c r="AE1575">
        <v>14</v>
      </c>
      <c r="AF1575">
        <v>65</v>
      </c>
    </row>
    <row r="1576" spans="19:32" x14ac:dyDescent="0.25">
      <c r="S1576">
        <v>4755</v>
      </c>
      <c r="T1576" t="s">
        <v>4235</v>
      </c>
      <c r="U1576">
        <v>5</v>
      </c>
      <c r="V1576" t="s">
        <v>16</v>
      </c>
      <c r="W1576">
        <v>28</v>
      </c>
      <c r="X1576">
        <v>1</v>
      </c>
      <c r="AA1576">
        <v>1197</v>
      </c>
      <c r="AB1576" t="s">
        <v>1119</v>
      </c>
      <c r="AC1576">
        <v>2</v>
      </c>
      <c r="AD1576" t="s">
        <v>7</v>
      </c>
      <c r="AE1576">
        <v>4</v>
      </c>
      <c r="AF1576">
        <v>18</v>
      </c>
    </row>
    <row r="1577" spans="19:32" x14ac:dyDescent="0.25">
      <c r="S1577">
        <v>4155</v>
      </c>
      <c r="T1577" t="s">
        <v>3717</v>
      </c>
      <c r="U1577">
        <v>5</v>
      </c>
      <c r="V1577" t="s">
        <v>16</v>
      </c>
      <c r="W1577">
        <v>10</v>
      </c>
      <c r="X1577">
        <v>41</v>
      </c>
      <c r="AA1577">
        <v>1073</v>
      </c>
      <c r="AB1577" t="s">
        <v>1002</v>
      </c>
      <c r="AC1577">
        <v>2</v>
      </c>
      <c r="AD1577" t="s">
        <v>7</v>
      </c>
      <c r="AE1577">
        <v>1</v>
      </c>
      <c r="AF1577">
        <v>2</v>
      </c>
    </row>
    <row r="1578" spans="19:32" x14ac:dyDescent="0.25">
      <c r="S1578">
        <v>4528</v>
      </c>
      <c r="T1578" t="s">
        <v>4032</v>
      </c>
      <c r="U1578">
        <v>5</v>
      </c>
      <c r="V1578" t="s">
        <v>16</v>
      </c>
      <c r="W1578">
        <v>21</v>
      </c>
      <c r="X1578">
        <v>9</v>
      </c>
      <c r="AA1578">
        <v>1082</v>
      </c>
      <c r="AB1578" t="s">
        <v>1011</v>
      </c>
      <c r="AC1578">
        <v>2</v>
      </c>
      <c r="AD1578" t="s">
        <v>7</v>
      </c>
      <c r="AE1578">
        <v>1</v>
      </c>
      <c r="AF1578">
        <v>11</v>
      </c>
    </row>
    <row r="1579" spans="19:32" x14ac:dyDescent="0.25">
      <c r="S1579">
        <v>4404</v>
      </c>
      <c r="T1579" t="s">
        <v>3921</v>
      </c>
      <c r="U1579">
        <v>5</v>
      </c>
      <c r="V1579" t="s">
        <v>16</v>
      </c>
      <c r="W1579">
        <v>17</v>
      </c>
      <c r="X1579">
        <v>26</v>
      </c>
      <c r="AA1579">
        <v>1586</v>
      </c>
      <c r="AB1579" t="s">
        <v>1461</v>
      </c>
      <c r="AC1579">
        <v>2</v>
      </c>
      <c r="AD1579" t="s">
        <v>7</v>
      </c>
      <c r="AE1579">
        <v>13</v>
      </c>
      <c r="AF1579">
        <v>13</v>
      </c>
    </row>
    <row r="1580" spans="19:32" x14ac:dyDescent="0.25">
      <c r="S1580">
        <v>4107</v>
      </c>
      <c r="T1580" t="s">
        <v>3672</v>
      </c>
      <c r="U1580">
        <v>5</v>
      </c>
      <c r="V1580" t="s">
        <v>16</v>
      </c>
      <c r="W1580">
        <v>9</v>
      </c>
      <c r="X1580">
        <v>36</v>
      </c>
      <c r="AA1580">
        <v>1199</v>
      </c>
      <c r="AB1580" t="s">
        <v>1121</v>
      </c>
      <c r="AC1580">
        <v>2</v>
      </c>
      <c r="AD1580" t="s">
        <v>7</v>
      </c>
      <c r="AE1580">
        <v>4</v>
      </c>
      <c r="AF1580">
        <v>20</v>
      </c>
    </row>
    <row r="1581" spans="19:32" x14ac:dyDescent="0.25">
      <c r="S1581">
        <v>3968</v>
      </c>
      <c r="T1581" t="s">
        <v>3578</v>
      </c>
      <c r="U1581">
        <v>5</v>
      </c>
      <c r="V1581" t="s">
        <v>16</v>
      </c>
      <c r="W1581">
        <v>6</v>
      </c>
      <c r="X1581">
        <v>12</v>
      </c>
      <c r="AA1581">
        <v>1534</v>
      </c>
      <c r="AB1581" t="s">
        <v>1420</v>
      </c>
      <c r="AC1581">
        <v>2</v>
      </c>
      <c r="AD1581" t="s">
        <v>7</v>
      </c>
      <c r="AE1581">
        <v>12</v>
      </c>
      <c r="AF1581">
        <v>5</v>
      </c>
    </row>
    <row r="1582" spans="19:32" x14ac:dyDescent="0.25">
      <c r="S1582">
        <v>4305</v>
      </c>
      <c r="T1582" t="s">
        <v>3835</v>
      </c>
      <c r="U1582">
        <v>5</v>
      </c>
      <c r="V1582" t="s">
        <v>16</v>
      </c>
      <c r="W1582">
        <v>15</v>
      </c>
      <c r="X1582">
        <v>8</v>
      </c>
      <c r="AA1582">
        <v>1456</v>
      </c>
      <c r="AB1582" t="s">
        <v>1344</v>
      </c>
      <c r="AC1582">
        <v>2</v>
      </c>
      <c r="AD1582" t="s">
        <v>7</v>
      </c>
      <c r="AE1582">
        <v>10</v>
      </c>
      <c r="AF1582">
        <v>12</v>
      </c>
    </row>
    <row r="1583" spans="19:32" x14ac:dyDescent="0.25">
      <c r="S1583">
        <v>4204</v>
      </c>
      <c r="T1583" t="s">
        <v>3761</v>
      </c>
      <c r="U1583">
        <v>5</v>
      </c>
      <c r="V1583" t="s">
        <v>16</v>
      </c>
      <c r="W1583">
        <v>12</v>
      </c>
      <c r="X1583">
        <v>12</v>
      </c>
      <c r="AA1583">
        <v>1666</v>
      </c>
      <c r="AB1583" t="s">
        <v>7252</v>
      </c>
      <c r="AC1583">
        <v>2</v>
      </c>
      <c r="AD1583" t="s">
        <v>7</v>
      </c>
      <c r="AE1583">
        <v>14</v>
      </c>
      <c r="AF1583">
        <v>56</v>
      </c>
    </row>
    <row r="1584" spans="19:32" x14ac:dyDescent="0.25">
      <c r="S1584">
        <v>4733</v>
      </c>
      <c r="T1584" t="s">
        <v>4225</v>
      </c>
      <c r="U1584">
        <v>5</v>
      </c>
      <c r="V1584" t="s">
        <v>16</v>
      </c>
      <c r="W1584">
        <v>27</v>
      </c>
      <c r="X1584">
        <v>23</v>
      </c>
      <c r="AA1584">
        <v>1693</v>
      </c>
      <c r="AB1584" t="s">
        <v>1533</v>
      </c>
      <c r="AC1584">
        <v>2</v>
      </c>
      <c r="AD1584" t="s">
        <v>7</v>
      </c>
      <c r="AE1584">
        <v>15</v>
      </c>
      <c r="AF1584">
        <v>11</v>
      </c>
    </row>
    <row r="1585" spans="19:32" x14ac:dyDescent="0.25">
      <c r="S1585">
        <v>4191</v>
      </c>
      <c r="T1585" t="s">
        <v>3748</v>
      </c>
      <c r="U1585">
        <v>5</v>
      </c>
      <c r="V1585" t="s">
        <v>16</v>
      </c>
      <c r="W1585">
        <v>11</v>
      </c>
      <c r="X1585">
        <v>29</v>
      </c>
      <c r="AA1585">
        <v>1161</v>
      </c>
      <c r="AB1585" t="s">
        <v>1090</v>
      </c>
      <c r="AC1585">
        <v>2</v>
      </c>
      <c r="AD1585" t="s">
        <v>7</v>
      </c>
      <c r="AE1585">
        <v>3</v>
      </c>
      <c r="AF1585">
        <v>17</v>
      </c>
    </row>
    <row r="1586" spans="19:32" x14ac:dyDescent="0.25">
      <c r="S1586">
        <v>3887</v>
      </c>
      <c r="T1586" t="s">
        <v>3513</v>
      </c>
      <c r="U1586">
        <v>5</v>
      </c>
      <c r="V1586" t="s">
        <v>16</v>
      </c>
      <c r="W1586">
        <v>4</v>
      </c>
      <c r="X1586">
        <v>10</v>
      </c>
      <c r="AA1586">
        <v>1078</v>
      </c>
      <c r="AB1586" t="s">
        <v>1007</v>
      </c>
      <c r="AC1586">
        <v>2</v>
      </c>
      <c r="AD1586" t="s">
        <v>7</v>
      </c>
      <c r="AE1586">
        <v>1</v>
      </c>
      <c r="AF1586">
        <v>7</v>
      </c>
    </row>
    <row r="1587" spans="19:32" x14ac:dyDescent="0.25">
      <c r="S1587">
        <v>4220</v>
      </c>
      <c r="T1587" t="s">
        <v>3777</v>
      </c>
      <c r="U1587">
        <v>5</v>
      </c>
      <c r="V1587" t="s">
        <v>16</v>
      </c>
      <c r="W1587">
        <v>13</v>
      </c>
      <c r="X1587">
        <v>3</v>
      </c>
      <c r="AA1587">
        <v>1533</v>
      </c>
      <c r="AB1587" t="s">
        <v>1419</v>
      </c>
      <c r="AC1587">
        <v>2</v>
      </c>
      <c r="AD1587" t="s">
        <v>7</v>
      </c>
      <c r="AE1587">
        <v>12</v>
      </c>
      <c r="AF1587">
        <v>4</v>
      </c>
    </row>
    <row r="1588" spans="19:32" x14ac:dyDescent="0.25">
      <c r="S1588">
        <v>4208</v>
      </c>
      <c r="T1588" t="s">
        <v>3765</v>
      </c>
      <c r="U1588">
        <v>5</v>
      </c>
      <c r="V1588" t="s">
        <v>16</v>
      </c>
      <c r="W1588">
        <v>12</v>
      </c>
      <c r="X1588">
        <v>16</v>
      </c>
      <c r="AA1588">
        <v>1184</v>
      </c>
      <c r="AB1588" t="s">
        <v>1106</v>
      </c>
      <c r="AC1588">
        <v>2</v>
      </c>
      <c r="AD1588" t="s">
        <v>7</v>
      </c>
      <c r="AE1588">
        <v>4</v>
      </c>
      <c r="AF1588">
        <v>5</v>
      </c>
    </row>
    <row r="1589" spans="19:32" x14ac:dyDescent="0.25">
      <c r="S1589">
        <v>4073</v>
      </c>
      <c r="T1589" t="s">
        <v>3638</v>
      </c>
      <c r="U1589">
        <v>5</v>
      </c>
      <c r="V1589" t="s">
        <v>16</v>
      </c>
      <c r="W1589">
        <v>9</v>
      </c>
      <c r="X1589">
        <v>2</v>
      </c>
      <c r="AA1589">
        <v>1542</v>
      </c>
      <c r="AB1589" t="s">
        <v>1428</v>
      </c>
      <c r="AC1589">
        <v>2</v>
      </c>
      <c r="AD1589" t="s">
        <v>7</v>
      </c>
      <c r="AE1589">
        <v>12</v>
      </c>
      <c r="AF1589">
        <v>13</v>
      </c>
    </row>
    <row r="1590" spans="19:32" x14ac:dyDescent="0.25">
      <c r="S1590">
        <v>4637</v>
      </c>
      <c r="T1590" t="s">
        <v>4134</v>
      </c>
      <c r="U1590">
        <v>5</v>
      </c>
      <c r="V1590" t="s">
        <v>16</v>
      </c>
      <c r="W1590">
        <v>24</v>
      </c>
      <c r="X1590">
        <v>13</v>
      </c>
      <c r="AA1590">
        <v>1310</v>
      </c>
      <c r="AB1590" t="s">
        <v>7198</v>
      </c>
      <c r="AC1590">
        <v>2</v>
      </c>
      <c r="AD1590" t="s">
        <v>7</v>
      </c>
      <c r="AE1590">
        <v>6</v>
      </c>
      <c r="AF1590">
        <v>47</v>
      </c>
    </row>
    <row r="1591" spans="19:32" x14ac:dyDescent="0.25">
      <c r="S1591">
        <v>4615</v>
      </c>
      <c r="T1591" t="s">
        <v>4117</v>
      </c>
      <c r="U1591">
        <v>5</v>
      </c>
      <c r="V1591" t="s">
        <v>16</v>
      </c>
      <c r="W1591">
        <v>23</v>
      </c>
      <c r="X1591">
        <v>26</v>
      </c>
      <c r="AA1591">
        <v>1441</v>
      </c>
      <c r="AB1591" t="s">
        <v>7217</v>
      </c>
      <c r="AC1591">
        <v>2</v>
      </c>
      <c r="AD1591" t="s">
        <v>7</v>
      </c>
      <c r="AE1591">
        <v>9</v>
      </c>
      <c r="AF1591">
        <v>47</v>
      </c>
    </row>
    <row r="1592" spans="19:32" x14ac:dyDescent="0.25">
      <c r="S1592">
        <v>4230</v>
      </c>
      <c r="T1592" t="s">
        <v>3787</v>
      </c>
      <c r="U1592">
        <v>5</v>
      </c>
      <c r="V1592" t="s">
        <v>16</v>
      </c>
      <c r="W1592">
        <v>13</v>
      </c>
      <c r="X1592">
        <v>13</v>
      </c>
      <c r="AA1592">
        <v>1540</v>
      </c>
      <c r="AB1592" t="s">
        <v>1426</v>
      </c>
      <c r="AC1592">
        <v>2</v>
      </c>
      <c r="AD1592" t="s">
        <v>7</v>
      </c>
      <c r="AE1592">
        <v>12</v>
      </c>
      <c r="AF1592">
        <v>11</v>
      </c>
    </row>
    <row r="1593" spans="19:32" x14ac:dyDescent="0.25">
      <c r="S1593">
        <v>4595</v>
      </c>
      <c r="T1593" t="s">
        <v>4097</v>
      </c>
      <c r="U1593">
        <v>5</v>
      </c>
      <c r="V1593" t="s">
        <v>16</v>
      </c>
      <c r="W1593">
        <v>23</v>
      </c>
      <c r="X1593">
        <v>6</v>
      </c>
      <c r="AA1593">
        <v>1218</v>
      </c>
      <c r="AB1593" t="s">
        <v>7190</v>
      </c>
      <c r="AC1593">
        <v>2</v>
      </c>
      <c r="AD1593" t="s">
        <v>7</v>
      </c>
      <c r="AE1593">
        <v>4</v>
      </c>
      <c r="AF1593">
        <v>39</v>
      </c>
    </row>
    <row r="1594" spans="19:32" x14ac:dyDescent="0.25">
      <c r="S1594">
        <v>3800</v>
      </c>
      <c r="T1594" t="s">
        <v>3447</v>
      </c>
      <c r="U1594">
        <v>5</v>
      </c>
      <c r="V1594" t="s">
        <v>16</v>
      </c>
      <c r="W1594">
        <v>1</v>
      </c>
      <c r="X1594">
        <v>22</v>
      </c>
      <c r="AA1594">
        <v>1743</v>
      </c>
      <c r="AB1594" t="s">
        <v>1583</v>
      </c>
      <c r="AC1594">
        <v>2</v>
      </c>
      <c r="AD1594" t="s">
        <v>7</v>
      </c>
      <c r="AE1594">
        <v>16</v>
      </c>
      <c r="AF1594">
        <v>14</v>
      </c>
    </row>
    <row r="1595" spans="19:32" x14ac:dyDescent="0.25">
      <c r="S1595">
        <v>4596</v>
      </c>
      <c r="T1595" t="s">
        <v>4098</v>
      </c>
      <c r="U1595">
        <v>5</v>
      </c>
      <c r="V1595" t="s">
        <v>16</v>
      </c>
      <c r="W1595">
        <v>23</v>
      </c>
      <c r="X1595">
        <v>7</v>
      </c>
      <c r="AA1595">
        <v>1672</v>
      </c>
      <c r="AB1595" t="s">
        <v>7258</v>
      </c>
      <c r="AC1595">
        <v>2</v>
      </c>
      <c r="AD1595" t="s">
        <v>7</v>
      </c>
      <c r="AE1595">
        <v>14</v>
      </c>
      <c r="AF1595">
        <v>62</v>
      </c>
    </row>
    <row r="1596" spans="19:32" x14ac:dyDescent="0.25">
      <c r="S1596">
        <v>4620</v>
      </c>
      <c r="T1596" t="s">
        <v>7607</v>
      </c>
      <c r="U1596">
        <v>5</v>
      </c>
      <c r="V1596" t="s">
        <v>16</v>
      </c>
      <c r="W1596">
        <v>23</v>
      </c>
      <c r="X1596">
        <v>31</v>
      </c>
      <c r="AA1596">
        <v>1225</v>
      </c>
      <c r="AB1596" t="s">
        <v>1141</v>
      </c>
      <c r="AC1596">
        <v>2</v>
      </c>
      <c r="AD1596" t="s">
        <v>7</v>
      </c>
      <c r="AE1596">
        <v>5</v>
      </c>
      <c r="AF1596">
        <v>5</v>
      </c>
    </row>
    <row r="1597" spans="19:32" x14ac:dyDescent="0.25">
      <c r="S1597">
        <v>4573</v>
      </c>
      <c r="T1597" t="s">
        <v>4075</v>
      </c>
      <c r="U1597">
        <v>5</v>
      </c>
      <c r="V1597" t="s">
        <v>16</v>
      </c>
      <c r="W1597">
        <v>22</v>
      </c>
      <c r="X1597">
        <v>14</v>
      </c>
      <c r="AA1597">
        <v>1682</v>
      </c>
      <c r="AB1597" t="s">
        <v>7268</v>
      </c>
      <c r="AC1597">
        <v>2</v>
      </c>
      <c r="AD1597" t="s">
        <v>7</v>
      </c>
      <c r="AE1597">
        <v>14</v>
      </c>
      <c r="AF1597">
        <v>72</v>
      </c>
    </row>
    <row r="1598" spans="19:32" x14ac:dyDescent="0.25">
      <c r="S1598">
        <v>4408</v>
      </c>
      <c r="T1598" t="s">
        <v>3925</v>
      </c>
      <c r="U1598">
        <v>5</v>
      </c>
      <c r="V1598" t="s">
        <v>16</v>
      </c>
      <c r="W1598">
        <v>17</v>
      </c>
      <c r="X1598">
        <v>30</v>
      </c>
      <c r="AA1598">
        <v>1520</v>
      </c>
      <c r="AB1598" t="s">
        <v>1406</v>
      </c>
      <c r="AC1598">
        <v>2</v>
      </c>
      <c r="AD1598" t="s">
        <v>7</v>
      </c>
      <c r="AE1598">
        <v>11</v>
      </c>
      <c r="AF1598">
        <v>24</v>
      </c>
    </row>
    <row r="1599" spans="19:32" x14ac:dyDescent="0.25">
      <c r="S1599">
        <v>4757</v>
      </c>
      <c r="T1599" t="s">
        <v>4237</v>
      </c>
      <c r="U1599">
        <v>5</v>
      </c>
      <c r="V1599" t="s">
        <v>16</v>
      </c>
      <c r="W1599">
        <v>28</v>
      </c>
      <c r="X1599">
        <v>3</v>
      </c>
      <c r="AA1599">
        <v>1716</v>
      </c>
      <c r="AB1599" t="s">
        <v>1556</v>
      </c>
      <c r="AC1599">
        <v>2</v>
      </c>
      <c r="AD1599" t="s">
        <v>7</v>
      </c>
      <c r="AE1599">
        <v>15</v>
      </c>
      <c r="AF1599">
        <v>34</v>
      </c>
    </row>
    <row r="1600" spans="19:32" x14ac:dyDescent="0.25">
      <c r="S1600">
        <v>4421</v>
      </c>
      <c r="T1600" t="s">
        <v>3938</v>
      </c>
      <c r="U1600">
        <v>5</v>
      </c>
      <c r="V1600" t="s">
        <v>16</v>
      </c>
      <c r="W1600">
        <v>18</v>
      </c>
      <c r="X1600">
        <v>9</v>
      </c>
      <c r="AA1600">
        <v>1649</v>
      </c>
      <c r="AB1600" t="s">
        <v>7235</v>
      </c>
      <c r="AC1600">
        <v>2</v>
      </c>
      <c r="AD1600" t="s">
        <v>7</v>
      </c>
      <c r="AE1600">
        <v>14</v>
      </c>
      <c r="AF1600">
        <v>39</v>
      </c>
    </row>
    <row r="1601" spans="19:32" x14ac:dyDescent="0.25">
      <c r="S1601">
        <v>4454</v>
      </c>
      <c r="T1601" t="s">
        <v>3971</v>
      </c>
      <c r="U1601">
        <v>5</v>
      </c>
      <c r="V1601" t="s">
        <v>16</v>
      </c>
      <c r="W1601">
        <v>19</v>
      </c>
      <c r="X1601">
        <v>14</v>
      </c>
      <c r="AA1601">
        <v>1131</v>
      </c>
      <c r="AB1601" t="s">
        <v>1060</v>
      </c>
      <c r="AC1601">
        <v>2</v>
      </c>
      <c r="AD1601" t="s">
        <v>7</v>
      </c>
      <c r="AE1601">
        <v>2</v>
      </c>
      <c r="AF1601">
        <v>15</v>
      </c>
    </row>
    <row r="1602" spans="19:32" x14ac:dyDescent="0.25">
      <c r="S1602">
        <v>4016</v>
      </c>
      <c r="T1602" t="s">
        <v>7528</v>
      </c>
      <c r="U1602">
        <v>5</v>
      </c>
      <c r="V1602" t="s">
        <v>16</v>
      </c>
      <c r="W1602">
        <v>7</v>
      </c>
      <c r="X1602">
        <v>45</v>
      </c>
      <c r="AA1602">
        <v>1541</v>
      </c>
      <c r="AB1602" t="s">
        <v>1427</v>
      </c>
      <c r="AC1602">
        <v>2</v>
      </c>
      <c r="AD1602" t="s">
        <v>7</v>
      </c>
      <c r="AE1602">
        <v>12</v>
      </c>
      <c r="AF1602">
        <v>12</v>
      </c>
    </row>
    <row r="1603" spans="19:32" x14ac:dyDescent="0.25">
      <c r="S1603">
        <v>4431</v>
      </c>
      <c r="T1603" t="s">
        <v>3948</v>
      </c>
      <c r="U1603">
        <v>5</v>
      </c>
      <c r="V1603" t="s">
        <v>16</v>
      </c>
      <c r="W1603">
        <v>18</v>
      </c>
      <c r="X1603">
        <v>19</v>
      </c>
      <c r="AA1603">
        <v>1208</v>
      </c>
      <c r="AB1603" t="s">
        <v>1130</v>
      </c>
      <c r="AC1603">
        <v>2</v>
      </c>
      <c r="AD1603" t="s">
        <v>7</v>
      </c>
      <c r="AE1603">
        <v>4</v>
      </c>
      <c r="AF1603">
        <v>29</v>
      </c>
    </row>
    <row r="1604" spans="19:32" x14ac:dyDescent="0.25">
      <c r="S1604">
        <v>4234</v>
      </c>
      <c r="T1604" t="s">
        <v>3791</v>
      </c>
      <c r="U1604">
        <v>5</v>
      </c>
      <c r="V1604" t="s">
        <v>16</v>
      </c>
      <c r="W1604">
        <v>13</v>
      </c>
      <c r="X1604">
        <v>17</v>
      </c>
      <c r="AA1604">
        <v>1495</v>
      </c>
      <c r="AB1604" t="s">
        <v>7221</v>
      </c>
      <c r="AC1604">
        <v>2</v>
      </c>
      <c r="AD1604" t="s">
        <v>7</v>
      </c>
      <c r="AE1604">
        <v>10</v>
      </c>
      <c r="AF1604">
        <v>51</v>
      </c>
    </row>
    <row r="1605" spans="19:32" x14ac:dyDescent="0.25">
      <c r="S1605">
        <v>4171</v>
      </c>
      <c r="T1605" t="s">
        <v>3728</v>
      </c>
      <c r="U1605">
        <v>5</v>
      </c>
      <c r="V1605" t="s">
        <v>16</v>
      </c>
      <c r="W1605">
        <v>11</v>
      </c>
      <c r="X1605">
        <v>9</v>
      </c>
      <c r="AA1605">
        <v>1196</v>
      </c>
      <c r="AB1605" t="s">
        <v>1118</v>
      </c>
      <c r="AC1605">
        <v>2</v>
      </c>
      <c r="AD1605" t="s">
        <v>7</v>
      </c>
      <c r="AE1605">
        <v>4</v>
      </c>
      <c r="AF1605">
        <v>17</v>
      </c>
    </row>
    <row r="1606" spans="19:32" x14ac:dyDescent="0.25">
      <c r="S1606">
        <v>3860</v>
      </c>
      <c r="T1606" t="s">
        <v>3486</v>
      </c>
      <c r="U1606">
        <v>5</v>
      </c>
      <c r="V1606" t="s">
        <v>16</v>
      </c>
      <c r="W1606">
        <v>3</v>
      </c>
      <c r="X1606">
        <v>9</v>
      </c>
      <c r="AA1606">
        <v>1309</v>
      </c>
      <c r="AB1606" t="s">
        <v>7197</v>
      </c>
      <c r="AC1606">
        <v>2</v>
      </c>
      <c r="AD1606" t="s">
        <v>7</v>
      </c>
      <c r="AE1606">
        <v>6</v>
      </c>
      <c r="AF1606">
        <v>46</v>
      </c>
    </row>
    <row r="1607" spans="19:32" x14ac:dyDescent="0.25">
      <c r="S1607">
        <v>3959</v>
      </c>
      <c r="T1607" t="s">
        <v>3569</v>
      </c>
      <c r="U1607">
        <v>5</v>
      </c>
      <c r="V1607" t="s">
        <v>16</v>
      </c>
      <c r="W1607">
        <v>6</v>
      </c>
      <c r="X1607">
        <v>3</v>
      </c>
      <c r="AA1607">
        <v>1107</v>
      </c>
      <c r="AB1607" t="s">
        <v>1036</v>
      </c>
      <c r="AC1607">
        <v>2</v>
      </c>
      <c r="AD1607" t="s">
        <v>7</v>
      </c>
      <c r="AE1607">
        <v>1</v>
      </c>
      <c r="AF1607">
        <v>36</v>
      </c>
    </row>
    <row r="1608" spans="19:32" x14ac:dyDescent="0.25">
      <c r="S1608">
        <v>4687</v>
      </c>
      <c r="T1608" t="s">
        <v>4184</v>
      </c>
      <c r="U1608">
        <v>5</v>
      </c>
      <c r="V1608" t="s">
        <v>16</v>
      </c>
      <c r="W1608">
        <v>26</v>
      </c>
      <c r="X1608">
        <v>9</v>
      </c>
      <c r="AA1608">
        <v>1436</v>
      </c>
      <c r="AB1608" t="s">
        <v>7212</v>
      </c>
      <c r="AC1608">
        <v>2</v>
      </c>
      <c r="AD1608" t="s">
        <v>7</v>
      </c>
      <c r="AE1608">
        <v>9</v>
      </c>
      <c r="AF1608">
        <v>42</v>
      </c>
    </row>
    <row r="1609" spans="19:32" x14ac:dyDescent="0.25">
      <c r="S1609">
        <v>4540</v>
      </c>
      <c r="T1609" t="s">
        <v>4044</v>
      </c>
      <c r="U1609">
        <v>5</v>
      </c>
      <c r="V1609" t="s">
        <v>16</v>
      </c>
      <c r="W1609">
        <v>21</v>
      </c>
      <c r="X1609">
        <v>21</v>
      </c>
      <c r="AA1609">
        <v>1730</v>
      </c>
      <c r="AB1609" t="s">
        <v>1570</v>
      </c>
      <c r="AC1609">
        <v>2</v>
      </c>
      <c r="AD1609" t="s">
        <v>7</v>
      </c>
      <c r="AE1609">
        <v>16</v>
      </c>
      <c r="AF1609">
        <v>1</v>
      </c>
    </row>
    <row r="1610" spans="19:32" x14ac:dyDescent="0.25">
      <c r="S1610">
        <v>4615</v>
      </c>
      <c r="T1610" t="s">
        <v>4117</v>
      </c>
      <c r="U1610">
        <v>5</v>
      </c>
      <c r="V1610" t="s">
        <v>16</v>
      </c>
      <c r="W1610">
        <v>23</v>
      </c>
      <c r="X1610">
        <v>26</v>
      </c>
      <c r="AA1610">
        <v>1642</v>
      </c>
      <c r="AB1610" t="s">
        <v>1517</v>
      </c>
      <c r="AC1610">
        <v>2</v>
      </c>
      <c r="AD1610" t="s">
        <v>7</v>
      </c>
      <c r="AE1610">
        <v>14</v>
      </c>
      <c r="AF1610">
        <v>32</v>
      </c>
    </row>
    <row r="1611" spans="19:32" x14ac:dyDescent="0.25">
      <c r="S1611">
        <v>4549</v>
      </c>
      <c r="T1611" t="s">
        <v>4053</v>
      </c>
      <c r="U1611">
        <v>5</v>
      </c>
      <c r="V1611" t="s">
        <v>16</v>
      </c>
      <c r="W1611">
        <v>21</v>
      </c>
      <c r="X1611">
        <v>30</v>
      </c>
      <c r="AA1611">
        <v>1390</v>
      </c>
      <c r="AB1611" t="s">
        <v>1291</v>
      </c>
      <c r="AC1611">
        <v>2</v>
      </c>
      <c r="AD1611" t="s">
        <v>7</v>
      </c>
      <c r="AE1611">
        <v>8</v>
      </c>
      <c r="AF1611">
        <v>34</v>
      </c>
    </row>
    <row r="1612" spans="19:32" x14ac:dyDescent="0.25">
      <c r="S1612">
        <v>4300</v>
      </c>
      <c r="T1612" t="s">
        <v>3830</v>
      </c>
      <c r="U1612">
        <v>5</v>
      </c>
      <c r="V1612" t="s">
        <v>16</v>
      </c>
      <c r="W1612">
        <v>15</v>
      </c>
      <c r="X1612">
        <v>3</v>
      </c>
      <c r="AA1612">
        <v>1660</v>
      </c>
      <c r="AB1612" t="s">
        <v>7246</v>
      </c>
      <c r="AC1612">
        <v>2</v>
      </c>
      <c r="AD1612" t="s">
        <v>7</v>
      </c>
      <c r="AE1612">
        <v>14</v>
      </c>
      <c r="AF1612">
        <v>50</v>
      </c>
    </row>
    <row r="1613" spans="19:32" x14ac:dyDescent="0.25">
      <c r="S1613">
        <v>3936</v>
      </c>
      <c r="T1613" t="s">
        <v>3551</v>
      </c>
      <c r="U1613">
        <v>5</v>
      </c>
      <c r="V1613" t="s">
        <v>16</v>
      </c>
      <c r="W1613">
        <v>5</v>
      </c>
      <c r="X1613">
        <v>22</v>
      </c>
      <c r="AA1613">
        <v>1137</v>
      </c>
      <c r="AB1613" t="s">
        <v>1066</v>
      </c>
      <c r="AC1613">
        <v>2</v>
      </c>
      <c r="AD1613" t="s">
        <v>7</v>
      </c>
      <c r="AE1613">
        <v>2</v>
      </c>
      <c r="AF1613">
        <v>21</v>
      </c>
    </row>
    <row r="1614" spans="19:32" x14ac:dyDescent="0.25">
      <c r="S1614">
        <v>4210</v>
      </c>
      <c r="T1614" t="s">
        <v>3767</v>
      </c>
      <c r="U1614">
        <v>5</v>
      </c>
      <c r="V1614" t="s">
        <v>16</v>
      </c>
      <c r="W1614">
        <v>12</v>
      </c>
      <c r="X1614">
        <v>18</v>
      </c>
      <c r="AA1614">
        <v>1712</v>
      </c>
      <c r="AB1614" t="s">
        <v>1552</v>
      </c>
      <c r="AC1614">
        <v>2</v>
      </c>
      <c r="AD1614" t="s">
        <v>7</v>
      </c>
      <c r="AE1614">
        <v>15</v>
      </c>
      <c r="AF1614">
        <v>30</v>
      </c>
    </row>
    <row r="1615" spans="19:32" x14ac:dyDescent="0.25">
      <c r="S1615">
        <v>3924</v>
      </c>
      <c r="T1615" t="s">
        <v>3539</v>
      </c>
      <c r="U1615">
        <v>5</v>
      </c>
      <c r="V1615" t="s">
        <v>16</v>
      </c>
      <c r="W1615">
        <v>5</v>
      </c>
      <c r="X1615">
        <v>10</v>
      </c>
      <c r="AA1615">
        <v>1552</v>
      </c>
      <c r="AB1615" t="s">
        <v>1438</v>
      </c>
      <c r="AC1615">
        <v>2</v>
      </c>
      <c r="AD1615" t="s">
        <v>7</v>
      </c>
      <c r="AE1615">
        <v>12</v>
      </c>
      <c r="AF1615">
        <v>23</v>
      </c>
    </row>
    <row r="1616" spans="19:32" x14ac:dyDescent="0.25">
      <c r="S1616">
        <v>4044</v>
      </c>
      <c r="T1616" t="s">
        <v>3609</v>
      </c>
      <c r="U1616">
        <v>5</v>
      </c>
      <c r="V1616" t="s">
        <v>16</v>
      </c>
      <c r="W1616">
        <v>8</v>
      </c>
      <c r="X1616">
        <v>13</v>
      </c>
      <c r="AA1616">
        <v>1248</v>
      </c>
      <c r="AB1616" t="s">
        <v>1164</v>
      </c>
      <c r="AC1616">
        <v>2</v>
      </c>
      <c r="AD1616" t="s">
        <v>7</v>
      </c>
      <c r="AE1616">
        <v>5</v>
      </c>
      <c r="AF1616">
        <v>28</v>
      </c>
    </row>
    <row r="1617" spans="19:32" x14ac:dyDescent="0.25">
      <c r="S1617">
        <v>4316</v>
      </c>
      <c r="T1617" t="s">
        <v>3846</v>
      </c>
      <c r="U1617">
        <v>5</v>
      </c>
      <c r="V1617" t="s">
        <v>16</v>
      </c>
      <c r="W1617">
        <v>15</v>
      </c>
      <c r="X1617">
        <v>19</v>
      </c>
      <c r="AA1617">
        <v>1618</v>
      </c>
      <c r="AB1617" t="s">
        <v>1493</v>
      </c>
      <c r="AC1617">
        <v>2</v>
      </c>
      <c r="AD1617" t="s">
        <v>7</v>
      </c>
      <c r="AE1617">
        <v>14</v>
      </c>
      <c r="AF1617">
        <v>8</v>
      </c>
    </row>
    <row r="1618" spans="19:32" x14ac:dyDescent="0.25">
      <c r="S1618">
        <v>3910</v>
      </c>
      <c r="T1618" t="s">
        <v>7489</v>
      </c>
      <c r="U1618">
        <v>5</v>
      </c>
      <c r="V1618" t="s">
        <v>16</v>
      </c>
      <c r="W1618">
        <v>4</v>
      </c>
      <c r="X1618">
        <v>33</v>
      </c>
      <c r="AA1618">
        <v>1600</v>
      </c>
      <c r="AB1618" t="s">
        <v>1475</v>
      </c>
      <c r="AC1618">
        <v>2</v>
      </c>
      <c r="AD1618" t="s">
        <v>7</v>
      </c>
      <c r="AE1618">
        <v>13</v>
      </c>
      <c r="AF1618">
        <v>27</v>
      </c>
    </row>
    <row r="1619" spans="19:32" x14ac:dyDescent="0.25">
      <c r="S1619">
        <v>4598</v>
      </c>
      <c r="T1619" t="s">
        <v>4100</v>
      </c>
      <c r="U1619">
        <v>5</v>
      </c>
      <c r="V1619" t="s">
        <v>16</v>
      </c>
      <c r="W1619">
        <v>23</v>
      </c>
      <c r="X1619">
        <v>9</v>
      </c>
      <c r="AA1619">
        <v>1509</v>
      </c>
      <c r="AB1619" t="s">
        <v>1395</v>
      </c>
      <c r="AC1619">
        <v>2</v>
      </c>
      <c r="AD1619" t="s">
        <v>7</v>
      </c>
      <c r="AE1619">
        <v>11</v>
      </c>
      <c r="AF1619">
        <v>13</v>
      </c>
    </row>
    <row r="1620" spans="19:32" x14ac:dyDescent="0.25">
      <c r="S1620">
        <v>4330</v>
      </c>
      <c r="T1620" t="s">
        <v>7583</v>
      </c>
      <c r="U1620">
        <v>5</v>
      </c>
      <c r="V1620" t="s">
        <v>16</v>
      </c>
      <c r="W1620">
        <v>15</v>
      </c>
      <c r="X1620">
        <v>33</v>
      </c>
      <c r="AA1620">
        <v>1371</v>
      </c>
      <c r="AB1620" t="s">
        <v>1272</v>
      </c>
      <c r="AC1620">
        <v>2</v>
      </c>
      <c r="AD1620" t="s">
        <v>7</v>
      </c>
      <c r="AE1620">
        <v>8</v>
      </c>
      <c r="AF1620">
        <v>15</v>
      </c>
    </row>
    <row r="1621" spans="19:32" x14ac:dyDescent="0.25">
      <c r="S1621">
        <v>4682</v>
      </c>
      <c r="T1621" t="s">
        <v>4179</v>
      </c>
      <c r="U1621">
        <v>5</v>
      </c>
      <c r="V1621" t="s">
        <v>16</v>
      </c>
      <c r="W1621">
        <v>26</v>
      </c>
      <c r="X1621">
        <v>4</v>
      </c>
      <c r="AA1621">
        <v>1257</v>
      </c>
      <c r="AB1621" t="s">
        <v>1173</v>
      </c>
      <c r="AC1621">
        <v>2</v>
      </c>
      <c r="AD1621" t="s">
        <v>7</v>
      </c>
      <c r="AE1621">
        <v>5</v>
      </c>
      <c r="AF1621">
        <v>37</v>
      </c>
    </row>
    <row r="1622" spans="19:32" x14ac:dyDescent="0.25">
      <c r="S1622">
        <v>4415</v>
      </c>
      <c r="T1622" t="s">
        <v>3932</v>
      </c>
      <c r="U1622">
        <v>5</v>
      </c>
      <c r="V1622" t="s">
        <v>16</v>
      </c>
      <c r="W1622">
        <v>18</v>
      </c>
      <c r="X1622">
        <v>3</v>
      </c>
      <c r="AA1622">
        <v>1105</v>
      </c>
      <c r="AB1622" t="s">
        <v>1034</v>
      </c>
      <c r="AC1622">
        <v>2</v>
      </c>
      <c r="AD1622" t="s">
        <v>7</v>
      </c>
      <c r="AE1622">
        <v>1</v>
      </c>
      <c r="AF1622">
        <v>34</v>
      </c>
    </row>
    <row r="1623" spans="19:32" x14ac:dyDescent="0.25">
      <c r="S1623">
        <v>4346</v>
      </c>
      <c r="T1623" t="s">
        <v>3863</v>
      </c>
      <c r="U1623">
        <v>5</v>
      </c>
      <c r="V1623" t="s">
        <v>16</v>
      </c>
      <c r="W1623">
        <v>16</v>
      </c>
      <c r="X1623">
        <v>8</v>
      </c>
      <c r="AA1623">
        <v>1747</v>
      </c>
      <c r="AB1623" t="s">
        <v>1587</v>
      </c>
      <c r="AC1623">
        <v>2</v>
      </c>
      <c r="AD1623" t="s">
        <v>7</v>
      </c>
      <c r="AE1623">
        <v>16</v>
      </c>
      <c r="AF1623">
        <v>18</v>
      </c>
    </row>
    <row r="1624" spans="19:32" x14ac:dyDescent="0.25">
      <c r="S1624">
        <v>4274</v>
      </c>
      <c r="T1624" t="s">
        <v>3804</v>
      </c>
      <c r="U1624">
        <v>5</v>
      </c>
      <c r="V1624" t="s">
        <v>16</v>
      </c>
      <c r="W1624">
        <v>14</v>
      </c>
      <c r="X1624">
        <v>5</v>
      </c>
      <c r="AA1624">
        <v>1651</v>
      </c>
      <c r="AB1624" t="s">
        <v>7237</v>
      </c>
      <c r="AC1624">
        <v>2</v>
      </c>
      <c r="AD1624" t="s">
        <v>7</v>
      </c>
      <c r="AE1624">
        <v>14</v>
      </c>
      <c r="AF1624">
        <v>41</v>
      </c>
    </row>
    <row r="1625" spans="19:32" x14ac:dyDescent="0.25">
      <c r="S1625">
        <v>4702</v>
      </c>
      <c r="T1625" t="s">
        <v>4199</v>
      </c>
      <c r="U1625">
        <v>5</v>
      </c>
      <c r="V1625" t="s">
        <v>16</v>
      </c>
      <c r="W1625">
        <v>26</v>
      </c>
      <c r="X1625">
        <v>24</v>
      </c>
      <c r="AA1625">
        <v>1629</v>
      </c>
      <c r="AB1625" t="s">
        <v>1504</v>
      </c>
      <c r="AC1625">
        <v>2</v>
      </c>
      <c r="AD1625" t="s">
        <v>7</v>
      </c>
      <c r="AE1625">
        <v>14</v>
      </c>
      <c r="AF1625">
        <v>19</v>
      </c>
    </row>
    <row r="1626" spans="19:32" x14ac:dyDescent="0.25">
      <c r="S1626">
        <v>4507</v>
      </c>
      <c r="T1626" t="s">
        <v>4011</v>
      </c>
      <c r="U1626">
        <v>5</v>
      </c>
      <c r="V1626" t="s">
        <v>16</v>
      </c>
      <c r="W1626">
        <v>20</v>
      </c>
      <c r="X1626">
        <v>26</v>
      </c>
      <c r="AA1626">
        <v>1581</v>
      </c>
      <c r="AB1626" t="s">
        <v>1456</v>
      </c>
      <c r="AC1626">
        <v>2</v>
      </c>
      <c r="AD1626" t="s">
        <v>7</v>
      </c>
      <c r="AE1626">
        <v>13</v>
      </c>
      <c r="AF1626">
        <v>8</v>
      </c>
    </row>
    <row r="1627" spans="19:32" x14ac:dyDescent="0.25">
      <c r="S1627">
        <v>4415</v>
      </c>
      <c r="T1627" t="s">
        <v>3932</v>
      </c>
      <c r="U1627">
        <v>5</v>
      </c>
      <c r="V1627" t="s">
        <v>16</v>
      </c>
      <c r="W1627">
        <v>18</v>
      </c>
      <c r="X1627">
        <v>3</v>
      </c>
      <c r="AA1627">
        <v>1257</v>
      </c>
      <c r="AB1627" t="s">
        <v>1173</v>
      </c>
      <c r="AC1627">
        <v>2</v>
      </c>
      <c r="AD1627" t="s">
        <v>7</v>
      </c>
      <c r="AE1627">
        <v>5</v>
      </c>
      <c r="AF1627">
        <v>37</v>
      </c>
    </row>
    <row r="1628" spans="19:32" x14ac:dyDescent="0.25">
      <c r="S1628">
        <v>4784</v>
      </c>
      <c r="T1628" t="s">
        <v>4264</v>
      </c>
      <c r="U1628">
        <v>5</v>
      </c>
      <c r="V1628" t="s">
        <v>16</v>
      </c>
      <c r="W1628">
        <v>28</v>
      </c>
      <c r="X1628">
        <v>30</v>
      </c>
      <c r="AA1628">
        <v>1148</v>
      </c>
      <c r="AB1628" t="s">
        <v>1077</v>
      </c>
      <c r="AC1628">
        <v>2</v>
      </c>
      <c r="AD1628" t="s">
        <v>7</v>
      </c>
      <c r="AE1628">
        <v>3</v>
      </c>
      <c r="AF1628">
        <v>4</v>
      </c>
    </row>
    <row r="1629" spans="19:32" x14ac:dyDescent="0.25">
      <c r="S1629">
        <v>4395</v>
      </c>
      <c r="T1629" t="s">
        <v>3912</v>
      </c>
      <c r="U1629">
        <v>5</v>
      </c>
      <c r="V1629" t="s">
        <v>16</v>
      </c>
      <c r="W1629">
        <v>17</v>
      </c>
      <c r="X1629">
        <v>17</v>
      </c>
      <c r="AA1629">
        <v>1447</v>
      </c>
      <c r="AB1629" t="s">
        <v>1335</v>
      </c>
      <c r="AC1629">
        <v>2</v>
      </c>
      <c r="AD1629" t="s">
        <v>7</v>
      </c>
      <c r="AE1629">
        <v>10</v>
      </c>
      <c r="AF1629">
        <v>3</v>
      </c>
    </row>
    <row r="1630" spans="19:32" x14ac:dyDescent="0.25">
      <c r="S1630">
        <v>4590</v>
      </c>
      <c r="T1630" t="s">
        <v>4092</v>
      </c>
      <c r="U1630">
        <v>5</v>
      </c>
      <c r="V1630" t="s">
        <v>16</v>
      </c>
      <c r="W1630">
        <v>23</v>
      </c>
      <c r="X1630">
        <v>1</v>
      </c>
      <c r="AA1630">
        <v>1605</v>
      </c>
      <c r="AB1630" t="s">
        <v>1480</v>
      </c>
      <c r="AC1630">
        <v>2</v>
      </c>
      <c r="AD1630" t="s">
        <v>7</v>
      </c>
      <c r="AE1630">
        <v>13</v>
      </c>
      <c r="AF1630">
        <v>32</v>
      </c>
    </row>
    <row r="1631" spans="19:32" x14ac:dyDescent="0.25">
      <c r="S1631">
        <v>4779</v>
      </c>
      <c r="T1631" t="s">
        <v>4259</v>
      </c>
      <c r="U1631">
        <v>5</v>
      </c>
      <c r="V1631" t="s">
        <v>16</v>
      </c>
      <c r="W1631">
        <v>28</v>
      </c>
      <c r="X1631">
        <v>25</v>
      </c>
      <c r="AA1631">
        <v>1183</v>
      </c>
      <c r="AB1631" t="s">
        <v>1105</v>
      </c>
      <c r="AC1631">
        <v>2</v>
      </c>
      <c r="AD1631" t="s">
        <v>7</v>
      </c>
      <c r="AE1631">
        <v>4</v>
      </c>
      <c r="AF1631">
        <v>4</v>
      </c>
    </row>
    <row r="1632" spans="19:32" x14ac:dyDescent="0.25">
      <c r="S1632">
        <v>4298</v>
      </c>
      <c r="T1632" t="s">
        <v>3828</v>
      </c>
      <c r="U1632">
        <v>5</v>
      </c>
      <c r="V1632" t="s">
        <v>16</v>
      </c>
      <c r="W1632">
        <v>15</v>
      </c>
      <c r="X1632">
        <v>1</v>
      </c>
      <c r="AA1632">
        <v>1075</v>
      </c>
      <c r="AB1632" t="s">
        <v>1004</v>
      </c>
      <c r="AC1632">
        <v>2</v>
      </c>
      <c r="AD1632" t="s">
        <v>7</v>
      </c>
      <c r="AE1632">
        <v>1</v>
      </c>
      <c r="AF1632">
        <v>4</v>
      </c>
    </row>
    <row r="1633" spans="19:32" x14ac:dyDescent="0.25">
      <c r="S1633">
        <v>4470</v>
      </c>
      <c r="T1633" t="s">
        <v>7593</v>
      </c>
      <c r="U1633">
        <v>5</v>
      </c>
      <c r="V1633" t="s">
        <v>16</v>
      </c>
      <c r="W1633">
        <v>19</v>
      </c>
      <c r="X1633">
        <v>30</v>
      </c>
      <c r="AA1633">
        <v>1094</v>
      </c>
      <c r="AB1633" t="s">
        <v>1023</v>
      </c>
      <c r="AC1633">
        <v>2</v>
      </c>
      <c r="AD1633" t="s">
        <v>7</v>
      </c>
      <c r="AE1633">
        <v>1</v>
      </c>
      <c r="AF1633">
        <v>23</v>
      </c>
    </row>
    <row r="1634" spans="19:32" x14ac:dyDescent="0.25">
      <c r="S1634">
        <v>3825</v>
      </c>
      <c r="T1634" t="s">
        <v>3472</v>
      </c>
      <c r="U1634">
        <v>5</v>
      </c>
      <c r="V1634" t="s">
        <v>16</v>
      </c>
      <c r="W1634">
        <v>2</v>
      </c>
      <c r="X1634">
        <v>21</v>
      </c>
      <c r="AA1634">
        <v>1483</v>
      </c>
      <c r="AB1634" t="s">
        <v>1371</v>
      </c>
      <c r="AC1634">
        <v>2</v>
      </c>
      <c r="AD1634" t="s">
        <v>7</v>
      </c>
      <c r="AE1634">
        <v>10</v>
      </c>
      <c r="AF1634">
        <v>39</v>
      </c>
    </row>
    <row r="1635" spans="19:32" x14ac:dyDescent="0.25">
      <c r="S1635">
        <v>4196</v>
      </c>
      <c r="T1635" t="s">
        <v>3753</v>
      </c>
      <c r="U1635">
        <v>5</v>
      </c>
      <c r="V1635" t="s">
        <v>16</v>
      </c>
      <c r="W1635">
        <v>12</v>
      </c>
      <c r="X1635">
        <v>4</v>
      </c>
      <c r="AA1635">
        <v>1513</v>
      </c>
      <c r="AB1635" t="s">
        <v>1399</v>
      </c>
      <c r="AC1635">
        <v>2</v>
      </c>
      <c r="AD1635" t="s">
        <v>7</v>
      </c>
      <c r="AE1635">
        <v>11</v>
      </c>
      <c r="AF1635">
        <v>17</v>
      </c>
    </row>
    <row r="1636" spans="19:32" x14ac:dyDescent="0.25">
      <c r="S1636">
        <v>4334</v>
      </c>
      <c r="T1636" t="s">
        <v>7587</v>
      </c>
      <c r="U1636">
        <v>5</v>
      </c>
      <c r="V1636" t="s">
        <v>16</v>
      </c>
      <c r="W1636">
        <v>15</v>
      </c>
      <c r="X1636">
        <v>37</v>
      </c>
      <c r="AA1636">
        <v>1299</v>
      </c>
      <c r="AB1636" t="s">
        <v>1213</v>
      </c>
      <c r="AC1636">
        <v>2</v>
      </c>
      <c r="AD1636" t="s">
        <v>7</v>
      </c>
      <c r="AE1636">
        <v>6</v>
      </c>
      <c r="AF1636">
        <v>36</v>
      </c>
    </row>
    <row r="1637" spans="19:32" x14ac:dyDescent="0.25">
      <c r="S1637">
        <v>4168</v>
      </c>
      <c r="T1637" t="s">
        <v>3725</v>
      </c>
      <c r="U1637">
        <v>5</v>
      </c>
      <c r="V1637" t="s">
        <v>16</v>
      </c>
      <c r="W1637">
        <v>11</v>
      </c>
      <c r="X1637">
        <v>6</v>
      </c>
      <c r="AA1637">
        <v>1266</v>
      </c>
      <c r="AB1637" t="s">
        <v>1180</v>
      </c>
      <c r="AC1637">
        <v>2</v>
      </c>
      <c r="AD1637" t="s">
        <v>7</v>
      </c>
      <c r="AE1637">
        <v>6</v>
      </c>
      <c r="AF1637">
        <v>3</v>
      </c>
    </row>
    <row r="1638" spans="19:32" x14ac:dyDescent="0.25">
      <c r="S1638">
        <v>4086</v>
      </c>
      <c r="T1638" t="s">
        <v>3651</v>
      </c>
      <c r="U1638">
        <v>5</v>
      </c>
      <c r="V1638" t="s">
        <v>16</v>
      </c>
      <c r="W1638">
        <v>9</v>
      </c>
      <c r="X1638">
        <v>15</v>
      </c>
      <c r="AA1638">
        <v>1399</v>
      </c>
      <c r="AB1638" t="s">
        <v>1299</v>
      </c>
      <c r="AC1638">
        <v>2</v>
      </c>
      <c r="AD1638" t="s">
        <v>7</v>
      </c>
      <c r="AE1638">
        <v>9</v>
      </c>
      <c r="AF1638">
        <v>5</v>
      </c>
    </row>
    <row r="1639" spans="19:32" x14ac:dyDescent="0.25">
      <c r="S1639">
        <v>4313</v>
      </c>
      <c r="T1639" t="s">
        <v>3843</v>
      </c>
      <c r="U1639">
        <v>5</v>
      </c>
      <c r="V1639" t="s">
        <v>16</v>
      </c>
      <c r="W1639">
        <v>15</v>
      </c>
      <c r="X1639">
        <v>16</v>
      </c>
      <c r="AA1639">
        <v>1086</v>
      </c>
      <c r="AB1639" t="s">
        <v>1015</v>
      </c>
      <c r="AC1639">
        <v>2</v>
      </c>
      <c r="AD1639" t="s">
        <v>7</v>
      </c>
      <c r="AE1639">
        <v>1</v>
      </c>
      <c r="AF1639">
        <v>15</v>
      </c>
    </row>
    <row r="1640" spans="19:32" x14ac:dyDescent="0.25">
      <c r="S1640">
        <v>4539</v>
      </c>
      <c r="T1640" t="s">
        <v>4043</v>
      </c>
      <c r="U1640">
        <v>5</v>
      </c>
      <c r="V1640" t="s">
        <v>16</v>
      </c>
      <c r="W1640">
        <v>21</v>
      </c>
      <c r="X1640">
        <v>20</v>
      </c>
      <c r="AA1640">
        <v>1622</v>
      </c>
      <c r="AB1640" t="s">
        <v>1497</v>
      </c>
      <c r="AC1640">
        <v>2</v>
      </c>
      <c r="AD1640" t="s">
        <v>7</v>
      </c>
      <c r="AE1640">
        <v>14</v>
      </c>
      <c r="AF1640">
        <v>12</v>
      </c>
    </row>
    <row r="1641" spans="19:32" x14ac:dyDescent="0.25">
      <c r="S1641">
        <v>4616</v>
      </c>
      <c r="T1641" t="s">
        <v>4118</v>
      </c>
      <c r="U1641">
        <v>5</v>
      </c>
      <c r="V1641" t="s">
        <v>16</v>
      </c>
      <c r="W1641">
        <v>23</v>
      </c>
      <c r="X1641">
        <v>27</v>
      </c>
      <c r="AA1641">
        <v>1633</v>
      </c>
      <c r="AB1641" t="s">
        <v>1508</v>
      </c>
      <c r="AC1641">
        <v>2</v>
      </c>
      <c r="AD1641" t="s">
        <v>7</v>
      </c>
      <c r="AE1641">
        <v>14</v>
      </c>
      <c r="AF1641">
        <v>23</v>
      </c>
    </row>
    <row r="1642" spans="19:32" x14ac:dyDescent="0.25">
      <c r="S1642">
        <v>4223</v>
      </c>
      <c r="T1642" t="s">
        <v>3780</v>
      </c>
      <c r="U1642">
        <v>5</v>
      </c>
      <c r="V1642" t="s">
        <v>16</v>
      </c>
      <c r="W1642">
        <v>13</v>
      </c>
      <c r="X1642">
        <v>6</v>
      </c>
      <c r="AA1642">
        <v>1680</v>
      </c>
      <c r="AB1642" t="s">
        <v>7266</v>
      </c>
      <c r="AC1642">
        <v>2</v>
      </c>
      <c r="AD1642" t="s">
        <v>7</v>
      </c>
      <c r="AE1642">
        <v>14</v>
      </c>
      <c r="AF1642">
        <v>70</v>
      </c>
    </row>
    <row r="1643" spans="19:32" x14ac:dyDescent="0.25">
      <c r="S1643">
        <v>3873</v>
      </c>
      <c r="T1643" t="s">
        <v>3499</v>
      </c>
      <c r="U1643">
        <v>5</v>
      </c>
      <c r="V1643" t="s">
        <v>16</v>
      </c>
      <c r="W1643">
        <v>3</v>
      </c>
      <c r="X1643">
        <v>22</v>
      </c>
      <c r="AA1643">
        <v>1439</v>
      </c>
      <c r="AB1643" t="s">
        <v>7215</v>
      </c>
      <c r="AC1643">
        <v>2</v>
      </c>
      <c r="AD1643" t="s">
        <v>7</v>
      </c>
      <c r="AE1643">
        <v>9</v>
      </c>
      <c r="AF1643">
        <v>45</v>
      </c>
    </row>
    <row r="1644" spans="19:32" x14ac:dyDescent="0.25">
      <c r="S1644">
        <v>4672</v>
      </c>
      <c r="T1644" t="s">
        <v>4169</v>
      </c>
      <c r="U1644">
        <v>5</v>
      </c>
      <c r="V1644" t="s">
        <v>16</v>
      </c>
      <c r="W1644">
        <v>25</v>
      </c>
      <c r="X1644">
        <v>21</v>
      </c>
      <c r="AA1644">
        <v>1346</v>
      </c>
      <c r="AB1644" t="s">
        <v>1247</v>
      </c>
      <c r="AC1644">
        <v>2</v>
      </c>
      <c r="AD1644" t="s">
        <v>7</v>
      </c>
      <c r="AE1644">
        <v>7</v>
      </c>
      <c r="AF1644">
        <v>27</v>
      </c>
    </row>
    <row r="1645" spans="19:32" x14ac:dyDescent="0.25">
      <c r="S1645">
        <v>3871</v>
      </c>
      <c r="T1645" t="s">
        <v>3497</v>
      </c>
      <c r="U1645">
        <v>5</v>
      </c>
      <c r="V1645" t="s">
        <v>16</v>
      </c>
      <c r="W1645">
        <v>3</v>
      </c>
      <c r="X1645">
        <v>20</v>
      </c>
      <c r="AA1645">
        <v>1589</v>
      </c>
      <c r="AB1645" t="s">
        <v>1464</v>
      </c>
      <c r="AC1645">
        <v>2</v>
      </c>
      <c r="AD1645" t="s">
        <v>7</v>
      </c>
      <c r="AE1645">
        <v>13</v>
      </c>
      <c r="AF1645">
        <v>16</v>
      </c>
    </row>
    <row r="1646" spans="19:32" x14ac:dyDescent="0.25">
      <c r="S1646">
        <v>4130</v>
      </c>
      <c r="T1646" t="s">
        <v>3692</v>
      </c>
      <c r="U1646">
        <v>5</v>
      </c>
      <c r="V1646" t="s">
        <v>16</v>
      </c>
      <c r="W1646">
        <v>10</v>
      </c>
      <c r="X1646">
        <v>16</v>
      </c>
      <c r="AA1646">
        <v>1700</v>
      </c>
      <c r="AB1646" t="s">
        <v>1540</v>
      </c>
      <c r="AC1646">
        <v>2</v>
      </c>
      <c r="AD1646" t="s">
        <v>7</v>
      </c>
      <c r="AE1646">
        <v>15</v>
      </c>
      <c r="AF1646">
        <v>18</v>
      </c>
    </row>
    <row r="1647" spans="19:32" x14ac:dyDescent="0.25">
      <c r="S1647">
        <v>3867</v>
      </c>
      <c r="T1647" t="s">
        <v>3493</v>
      </c>
      <c r="U1647">
        <v>5</v>
      </c>
      <c r="V1647" t="s">
        <v>16</v>
      </c>
      <c r="W1647">
        <v>3</v>
      </c>
      <c r="X1647">
        <v>16</v>
      </c>
      <c r="AA1647">
        <v>1495</v>
      </c>
      <c r="AB1647" t="s">
        <v>7221</v>
      </c>
      <c r="AC1647">
        <v>2</v>
      </c>
      <c r="AD1647" t="s">
        <v>7</v>
      </c>
      <c r="AE1647">
        <v>10</v>
      </c>
      <c r="AF1647">
        <v>51</v>
      </c>
    </row>
    <row r="1648" spans="19:32" x14ac:dyDescent="0.25">
      <c r="S1648">
        <v>4039</v>
      </c>
      <c r="T1648" t="s">
        <v>3604</v>
      </c>
      <c r="U1648">
        <v>5</v>
      </c>
      <c r="V1648" t="s">
        <v>16</v>
      </c>
      <c r="W1648">
        <v>8</v>
      </c>
      <c r="X1648">
        <v>8</v>
      </c>
      <c r="AA1648">
        <v>1662</v>
      </c>
      <c r="AB1648" t="s">
        <v>7248</v>
      </c>
      <c r="AC1648">
        <v>2</v>
      </c>
      <c r="AD1648" t="s">
        <v>7</v>
      </c>
      <c r="AE1648">
        <v>14</v>
      </c>
      <c r="AF1648">
        <v>52</v>
      </c>
    </row>
    <row r="1649" spans="19:32" x14ac:dyDescent="0.25">
      <c r="S1649">
        <v>4752</v>
      </c>
      <c r="T1649" t="s">
        <v>7626</v>
      </c>
      <c r="U1649">
        <v>5</v>
      </c>
      <c r="V1649" t="s">
        <v>16</v>
      </c>
      <c r="W1649">
        <v>27</v>
      </c>
      <c r="X1649">
        <v>42</v>
      </c>
      <c r="AA1649">
        <v>1121</v>
      </c>
      <c r="AB1649" t="s">
        <v>1050</v>
      </c>
      <c r="AC1649">
        <v>2</v>
      </c>
      <c r="AD1649" t="s">
        <v>7</v>
      </c>
      <c r="AE1649">
        <v>2</v>
      </c>
      <c r="AF1649">
        <v>5</v>
      </c>
    </row>
    <row r="1650" spans="19:32" x14ac:dyDescent="0.25">
      <c r="S1650">
        <v>4191</v>
      </c>
      <c r="T1650" t="s">
        <v>3748</v>
      </c>
      <c r="U1650">
        <v>5</v>
      </c>
      <c r="V1650" t="s">
        <v>16</v>
      </c>
      <c r="W1650">
        <v>11</v>
      </c>
      <c r="X1650">
        <v>29</v>
      </c>
      <c r="AA1650">
        <v>1456</v>
      </c>
      <c r="AB1650" t="s">
        <v>1344</v>
      </c>
      <c r="AC1650">
        <v>2</v>
      </c>
      <c r="AD1650" t="s">
        <v>7</v>
      </c>
      <c r="AE1650">
        <v>10</v>
      </c>
      <c r="AF1650">
        <v>12</v>
      </c>
    </row>
    <row r="1651" spans="19:32" x14ac:dyDescent="0.25">
      <c r="S1651">
        <v>3798</v>
      </c>
      <c r="T1651" t="s">
        <v>3445</v>
      </c>
      <c r="U1651">
        <v>5</v>
      </c>
      <c r="V1651" t="s">
        <v>16</v>
      </c>
      <c r="W1651">
        <v>1</v>
      </c>
      <c r="X1651">
        <v>20</v>
      </c>
      <c r="AA1651">
        <v>1454</v>
      </c>
      <c r="AB1651" t="s">
        <v>1342</v>
      </c>
      <c r="AC1651">
        <v>2</v>
      </c>
      <c r="AD1651" t="s">
        <v>7</v>
      </c>
      <c r="AE1651">
        <v>10</v>
      </c>
      <c r="AF1651">
        <v>10</v>
      </c>
    </row>
    <row r="1652" spans="19:32" x14ac:dyDescent="0.25">
      <c r="S1652">
        <v>4707</v>
      </c>
      <c r="T1652" t="s">
        <v>7613</v>
      </c>
      <c r="U1652">
        <v>5</v>
      </c>
      <c r="V1652" t="s">
        <v>16</v>
      </c>
      <c r="W1652">
        <v>26</v>
      </c>
      <c r="X1652">
        <v>29</v>
      </c>
      <c r="AA1652">
        <v>1405</v>
      </c>
      <c r="AB1652" t="s">
        <v>1305</v>
      </c>
      <c r="AC1652">
        <v>2</v>
      </c>
      <c r="AD1652" t="s">
        <v>7</v>
      </c>
      <c r="AE1652">
        <v>9</v>
      </c>
      <c r="AF1652">
        <v>11</v>
      </c>
    </row>
    <row r="1653" spans="19:32" x14ac:dyDescent="0.25">
      <c r="S1653">
        <v>4455</v>
      </c>
      <c r="T1653" t="s">
        <v>3972</v>
      </c>
      <c r="U1653">
        <v>5</v>
      </c>
      <c r="V1653" t="s">
        <v>16</v>
      </c>
      <c r="W1653">
        <v>19</v>
      </c>
      <c r="X1653">
        <v>15</v>
      </c>
      <c r="AA1653">
        <v>1473</v>
      </c>
      <c r="AB1653" t="s">
        <v>1361</v>
      </c>
      <c r="AC1653">
        <v>2</v>
      </c>
      <c r="AD1653" t="s">
        <v>7</v>
      </c>
      <c r="AE1653">
        <v>10</v>
      </c>
      <c r="AF1653">
        <v>29</v>
      </c>
    </row>
    <row r="1654" spans="19:32" x14ac:dyDescent="0.25">
      <c r="S1654">
        <v>4649</v>
      </c>
      <c r="T1654" t="s">
        <v>4146</v>
      </c>
      <c r="U1654">
        <v>5</v>
      </c>
      <c r="V1654" t="s">
        <v>16</v>
      </c>
      <c r="W1654">
        <v>24</v>
      </c>
      <c r="X1654">
        <v>25</v>
      </c>
      <c r="AA1654">
        <v>1126</v>
      </c>
      <c r="AB1654" t="s">
        <v>1055</v>
      </c>
      <c r="AC1654">
        <v>2</v>
      </c>
      <c r="AD1654" t="s">
        <v>7</v>
      </c>
      <c r="AE1654">
        <v>2</v>
      </c>
      <c r="AF1654">
        <v>10</v>
      </c>
    </row>
    <row r="1655" spans="19:32" x14ac:dyDescent="0.25">
      <c r="S1655">
        <v>3851</v>
      </c>
      <c r="T1655" t="s">
        <v>7482</v>
      </c>
      <c r="U1655">
        <v>5</v>
      </c>
      <c r="V1655" t="s">
        <v>16</v>
      </c>
      <c r="W1655">
        <v>2</v>
      </c>
      <c r="X1655">
        <v>47</v>
      </c>
      <c r="AA1655">
        <v>1338</v>
      </c>
      <c r="AB1655" t="s">
        <v>1239</v>
      </c>
      <c r="AC1655">
        <v>2</v>
      </c>
      <c r="AD1655" t="s">
        <v>7</v>
      </c>
      <c r="AE1655">
        <v>7</v>
      </c>
      <c r="AF1655">
        <v>19</v>
      </c>
    </row>
    <row r="1656" spans="19:32" x14ac:dyDescent="0.25">
      <c r="S1656">
        <v>3852</v>
      </c>
      <c r="T1656" t="s">
        <v>3478</v>
      </c>
      <c r="U1656">
        <v>5</v>
      </c>
      <c r="V1656" t="s">
        <v>16</v>
      </c>
      <c r="W1656">
        <v>3</v>
      </c>
      <c r="X1656">
        <v>1</v>
      </c>
      <c r="AA1656">
        <v>1246</v>
      </c>
      <c r="AB1656" t="s">
        <v>1162</v>
      </c>
      <c r="AC1656">
        <v>2</v>
      </c>
      <c r="AD1656" t="s">
        <v>7</v>
      </c>
      <c r="AE1656">
        <v>5</v>
      </c>
      <c r="AF1656">
        <v>26</v>
      </c>
    </row>
    <row r="1657" spans="19:32" x14ac:dyDescent="0.25">
      <c r="S1657">
        <v>4274</v>
      </c>
      <c r="T1657" t="s">
        <v>3804</v>
      </c>
      <c r="U1657">
        <v>5</v>
      </c>
      <c r="V1657" t="s">
        <v>16</v>
      </c>
      <c r="W1657">
        <v>14</v>
      </c>
      <c r="X1657">
        <v>5</v>
      </c>
      <c r="AA1657">
        <v>1123</v>
      </c>
      <c r="AB1657" t="s">
        <v>1052</v>
      </c>
      <c r="AC1657">
        <v>2</v>
      </c>
      <c r="AD1657" t="s">
        <v>7</v>
      </c>
      <c r="AE1657">
        <v>2</v>
      </c>
      <c r="AF1657">
        <v>7</v>
      </c>
    </row>
    <row r="1658" spans="19:32" x14ac:dyDescent="0.25">
      <c r="S1658">
        <v>4022</v>
      </c>
      <c r="T1658" t="s">
        <v>7534</v>
      </c>
      <c r="U1658">
        <v>5</v>
      </c>
      <c r="V1658" t="s">
        <v>16</v>
      </c>
      <c r="W1658">
        <v>7</v>
      </c>
      <c r="X1658">
        <v>51</v>
      </c>
      <c r="AA1658">
        <v>1508</v>
      </c>
      <c r="AB1658" t="s">
        <v>1394</v>
      </c>
      <c r="AC1658">
        <v>2</v>
      </c>
      <c r="AD1658" t="s">
        <v>7</v>
      </c>
      <c r="AE1658">
        <v>11</v>
      </c>
      <c r="AF1658">
        <v>12</v>
      </c>
    </row>
    <row r="1659" spans="19:32" x14ac:dyDescent="0.25">
      <c r="S1659">
        <v>4113</v>
      </c>
      <c r="T1659" t="s">
        <v>7545</v>
      </c>
      <c r="U1659">
        <v>5</v>
      </c>
      <c r="V1659" t="s">
        <v>16</v>
      </c>
      <c r="W1659">
        <v>9</v>
      </c>
      <c r="X1659">
        <v>42</v>
      </c>
      <c r="AA1659">
        <v>1471</v>
      </c>
      <c r="AB1659" t="s">
        <v>1359</v>
      </c>
      <c r="AC1659">
        <v>2</v>
      </c>
      <c r="AD1659" t="s">
        <v>7</v>
      </c>
      <c r="AE1659">
        <v>10</v>
      </c>
      <c r="AF1659">
        <v>27</v>
      </c>
    </row>
    <row r="1660" spans="19:32" x14ac:dyDescent="0.25">
      <c r="S1660">
        <v>4171</v>
      </c>
      <c r="T1660" t="s">
        <v>3728</v>
      </c>
      <c r="U1660">
        <v>5</v>
      </c>
      <c r="V1660" t="s">
        <v>16</v>
      </c>
      <c r="W1660">
        <v>11</v>
      </c>
      <c r="X1660">
        <v>9</v>
      </c>
      <c r="AA1660">
        <v>1327</v>
      </c>
      <c r="AB1660" t="s">
        <v>1228</v>
      </c>
      <c r="AC1660">
        <v>2</v>
      </c>
      <c r="AD1660" t="s">
        <v>7</v>
      </c>
      <c r="AE1660">
        <v>7</v>
      </c>
      <c r="AF1660">
        <v>8</v>
      </c>
    </row>
    <row r="1661" spans="19:32" x14ac:dyDescent="0.25">
      <c r="S1661">
        <v>4498</v>
      </c>
      <c r="T1661" t="s">
        <v>4002</v>
      </c>
      <c r="U1661">
        <v>5</v>
      </c>
      <c r="V1661" t="s">
        <v>16</v>
      </c>
      <c r="W1661">
        <v>20</v>
      </c>
      <c r="X1661">
        <v>17</v>
      </c>
      <c r="AA1661">
        <v>1451</v>
      </c>
      <c r="AB1661" t="s">
        <v>1339</v>
      </c>
      <c r="AC1661">
        <v>2</v>
      </c>
      <c r="AD1661" t="s">
        <v>7</v>
      </c>
      <c r="AE1661">
        <v>10</v>
      </c>
      <c r="AF1661">
        <v>7</v>
      </c>
    </row>
    <row r="1662" spans="19:32" x14ac:dyDescent="0.25">
      <c r="S1662">
        <v>4706</v>
      </c>
      <c r="T1662" t="s">
        <v>7612</v>
      </c>
      <c r="U1662">
        <v>5</v>
      </c>
      <c r="V1662" t="s">
        <v>16</v>
      </c>
      <c r="W1662">
        <v>26</v>
      </c>
      <c r="X1662">
        <v>28</v>
      </c>
      <c r="AA1662">
        <v>1211</v>
      </c>
      <c r="AB1662" t="s">
        <v>1133</v>
      </c>
      <c r="AC1662">
        <v>2</v>
      </c>
      <c r="AD1662" t="s">
        <v>7</v>
      </c>
      <c r="AE1662">
        <v>4</v>
      </c>
      <c r="AF1662">
        <v>32</v>
      </c>
    </row>
    <row r="1663" spans="19:32" x14ac:dyDescent="0.25">
      <c r="S1663">
        <v>4640</v>
      </c>
      <c r="T1663" t="s">
        <v>4137</v>
      </c>
      <c r="U1663">
        <v>5</v>
      </c>
      <c r="V1663" t="s">
        <v>16</v>
      </c>
      <c r="W1663">
        <v>24</v>
      </c>
      <c r="X1663">
        <v>16</v>
      </c>
      <c r="AA1663">
        <v>1681</v>
      </c>
      <c r="AB1663" t="s">
        <v>7267</v>
      </c>
      <c r="AC1663">
        <v>2</v>
      </c>
      <c r="AD1663" t="s">
        <v>7</v>
      </c>
      <c r="AE1663">
        <v>14</v>
      </c>
      <c r="AF1663">
        <v>71</v>
      </c>
    </row>
    <row r="1664" spans="19:32" x14ac:dyDescent="0.25">
      <c r="S1664">
        <v>4299</v>
      </c>
      <c r="T1664" t="s">
        <v>3829</v>
      </c>
      <c r="U1664">
        <v>5</v>
      </c>
      <c r="V1664" t="s">
        <v>16</v>
      </c>
      <c r="W1664">
        <v>15</v>
      </c>
      <c r="X1664">
        <v>2</v>
      </c>
      <c r="AA1664">
        <v>1603</v>
      </c>
      <c r="AB1664" t="s">
        <v>1478</v>
      </c>
      <c r="AC1664">
        <v>2</v>
      </c>
      <c r="AD1664" t="s">
        <v>7</v>
      </c>
      <c r="AE1664">
        <v>13</v>
      </c>
      <c r="AF1664">
        <v>30</v>
      </c>
    </row>
    <row r="1665" spans="19:32" x14ac:dyDescent="0.25">
      <c r="S1665">
        <v>4738</v>
      </c>
      <c r="T1665" t="s">
        <v>4230</v>
      </c>
      <c r="U1665">
        <v>5</v>
      </c>
      <c r="V1665" t="s">
        <v>16</v>
      </c>
      <c r="W1665">
        <v>27</v>
      </c>
      <c r="X1665">
        <v>28</v>
      </c>
      <c r="AA1665">
        <v>1327</v>
      </c>
      <c r="AB1665" t="s">
        <v>1228</v>
      </c>
      <c r="AC1665">
        <v>2</v>
      </c>
      <c r="AD1665" t="s">
        <v>7</v>
      </c>
      <c r="AE1665">
        <v>7</v>
      </c>
      <c r="AF1665">
        <v>8</v>
      </c>
    </row>
    <row r="1666" spans="19:32" x14ac:dyDescent="0.25">
      <c r="S1666">
        <v>4678</v>
      </c>
      <c r="T1666" t="s">
        <v>4175</v>
      </c>
      <c r="U1666">
        <v>5</v>
      </c>
      <c r="V1666" t="s">
        <v>16</v>
      </c>
      <c r="W1666">
        <v>25</v>
      </c>
      <c r="X1666">
        <v>27</v>
      </c>
      <c r="AA1666">
        <v>1410</v>
      </c>
      <c r="AB1666" t="s">
        <v>1310</v>
      </c>
      <c r="AC1666">
        <v>2</v>
      </c>
      <c r="AD1666" t="s">
        <v>7</v>
      </c>
      <c r="AE1666">
        <v>9</v>
      </c>
      <c r="AF1666">
        <v>16</v>
      </c>
    </row>
    <row r="1667" spans="19:32" x14ac:dyDescent="0.25">
      <c r="S1667">
        <v>4129</v>
      </c>
      <c r="T1667" t="s">
        <v>3691</v>
      </c>
      <c r="U1667">
        <v>5</v>
      </c>
      <c r="V1667" t="s">
        <v>16</v>
      </c>
      <c r="W1667">
        <v>10</v>
      </c>
      <c r="X1667">
        <v>15</v>
      </c>
      <c r="AA1667">
        <v>1681</v>
      </c>
      <c r="AB1667" t="s">
        <v>7267</v>
      </c>
      <c r="AC1667">
        <v>2</v>
      </c>
      <c r="AD1667" t="s">
        <v>7</v>
      </c>
      <c r="AE1667">
        <v>14</v>
      </c>
      <c r="AF1667">
        <v>71</v>
      </c>
    </row>
    <row r="1668" spans="19:32" x14ac:dyDescent="0.25">
      <c r="S1668">
        <v>4577</v>
      </c>
      <c r="T1668" t="s">
        <v>4079</v>
      </c>
      <c r="U1668">
        <v>5</v>
      </c>
      <c r="V1668" t="s">
        <v>16</v>
      </c>
      <c r="W1668">
        <v>22</v>
      </c>
      <c r="X1668">
        <v>18</v>
      </c>
      <c r="AA1668">
        <v>1596</v>
      </c>
      <c r="AB1668" t="s">
        <v>1471</v>
      </c>
      <c r="AC1668">
        <v>2</v>
      </c>
      <c r="AD1668" t="s">
        <v>7</v>
      </c>
      <c r="AE1668">
        <v>13</v>
      </c>
      <c r="AF1668">
        <v>23</v>
      </c>
    </row>
    <row r="1669" spans="19:32" x14ac:dyDescent="0.25">
      <c r="S1669">
        <v>4038</v>
      </c>
      <c r="T1669" t="s">
        <v>3603</v>
      </c>
      <c r="U1669">
        <v>5</v>
      </c>
      <c r="V1669" t="s">
        <v>16</v>
      </c>
      <c r="W1669">
        <v>8</v>
      </c>
      <c r="X1669">
        <v>7</v>
      </c>
      <c r="AA1669">
        <v>1460</v>
      </c>
      <c r="AB1669" t="s">
        <v>1348</v>
      </c>
      <c r="AC1669">
        <v>2</v>
      </c>
      <c r="AD1669" t="s">
        <v>7</v>
      </c>
      <c r="AE1669">
        <v>10</v>
      </c>
      <c r="AF1669">
        <v>16</v>
      </c>
    </row>
    <row r="1670" spans="19:32" x14ac:dyDescent="0.25">
      <c r="S1670">
        <v>3958</v>
      </c>
      <c r="T1670" t="s">
        <v>3568</v>
      </c>
      <c r="U1670">
        <v>5</v>
      </c>
      <c r="V1670" t="s">
        <v>16</v>
      </c>
      <c r="W1670">
        <v>6</v>
      </c>
      <c r="X1670">
        <v>2</v>
      </c>
      <c r="AA1670">
        <v>1382</v>
      </c>
      <c r="AB1670" t="s">
        <v>1283</v>
      </c>
      <c r="AC1670">
        <v>2</v>
      </c>
      <c r="AD1670" t="s">
        <v>7</v>
      </c>
      <c r="AE1670">
        <v>8</v>
      </c>
      <c r="AF1670">
        <v>26</v>
      </c>
    </row>
    <row r="1671" spans="19:32" x14ac:dyDescent="0.25">
      <c r="S1671">
        <v>4004</v>
      </c>
      <c r="T1671" t="s">
        <v>7516</v>
      </c>
      <c r="U1671">
        <v>5</v>
      </c>
      <c r="V1671" t="s">
        <v>16</v>
      </c>
      <c r="W1671">
        <v>7</v>
      </c>
      <c r="X1671">
        <v>33</v>
      </c>
      <c r="AA1671">
        <v>1498</v>
      </c>
      <c r="AB1671" t="s">
        <v>1384</v>
      </c>
      <c r="AC1671">
        <v>2</v>
      </c>
      <c r="AD1671" t="s">
        <v>7</v>
      </c>
      <c r="AE1671">
        <v>11</v>
      </c>
      <c r="AF1671">
        <v>2</v>
      </c>
    </row>
    <row r="1672" spans="19:32" x14ac:dyDescent="0.25">
      <c r="S1672">
        <v>4776</v>
      </c>
      <c r="T1672" t="s">
        <v>4256</v>
      </c>
      <c r="U1672">
        <v>5</v>
      </c>
      <c r="V1672" t="s">
        <v>16</v>
      </c>
      <c r="W1672">
        <v>28</v>
      </c>
      <c r="X1672">
        <v>22</v>
      </c>
      <c r="AA1672">
        <v>1490</v>
      </c>
      <c r="AB1672" t="s">
        <v>1378</v>
      </c>
      <c r="AC1672">
        <v>2</v>
      </c>
      <c r="AD1672" t="s">
        <v>7</v>
      </c>
      <c r="AE1672">
        <v>10</v>
      </c>
      <c r="AF1672">
        <v>46</v>
      </c>
    </row>
    <row r="1673" spans="19:32" x14ac:dyDescent="0.25">
      <c r="S1673">
        <v>3969</v>
      </c>
      <c r="T1673" t="s">
        <v>3579</v>
      </c>
      <c r="U1673">
        <v>5</v>
      </c>
      <c r="V1673" t="s">
        <v>16</v>
      </c>
      <c r="W1673">
        <v>6</v>
      </c>
      <c r="X1673">
        <v>13</v>
      </c>
      <c r="AA1673">
        <v>1348</v>
      </c>
      <c r="AB1673" t="s">
        <v>1249</v>
      </c>
      <c r="AC1673">
        <v>2</v>
      </c>
      <c r="AD1673" t="s">
        <v>7</v>
      </c>
      <c r="AE1673">
        <v>7</v>
      </c>
      <c r="AF1673">
        <v>29</v>
      </c>
    </row>
    <row r="1674" spans="19:32" x14ac:dyDescent="0.25">
      <c r="S1674">
        <v>3873</v>
      </c>
      <c r="T1674" t="s">
        <v>3499</v>
      </c>
      <c r="U1674">
        <v>5</v>
      </c>
      <c r="V1674" t="s">
        <v>16</v>
      </c>
      <c r="W1674">
        <v>3</v>
      </c>
      <c r="X1674">
        <v>22</v>
      </c>
      <c r="AA1674">
        <v>1120</v>
      </c>
      <c r="AB1674" t="s">
        <v>1049</v>
      </c>
      <c r="AC1674">
        <v>2</v>
      </c>
      <c r="AD1674" t="s">
        <v>7</v>
      </c>
      <c r="AE1674">
        <v>2</v>
      </c>
      <c r="AF1674">
        <v>4</v>
      </c>
    </row>
    <row r="1675" spans="19:32" x14ac:dyDescent="0.25">
      <c r="S1675">
        <v>4563</v>
      </c>
      <c r="T1675" t="s">
        <v>4065</v>
      </c>
      <c r="U1675">
        <v>5</v>
      </c>
      <c r="V1675" t="s">
        <v>16</v>
      </c>
      <c r="W1675">
        <v>22</v>
      </c>
      <c r="X1675">
        <v>4</v>
      </c>
      <c r="AA1675">
        <v>1314</v>
      </c>
      <c r="AB1675" t="s">
        <v>7202</v>
      </c>
      <c r="AC1675">
        <v>2</v>
      </c>
      <c r="AD1675" t="s">
        <v>7</v>
      </c>
      <c r="AE1675">
        <v>6</v>
      </c>
      <c r="AF1675">
        <v>51</v>
      </c>
    </row>
    <row r="1676" spans="19:32" x14ac:dyDescent="0.25">
      <c r="S1676">
        <v>4689</v>
      </c>
      <c r="T1676" t="s">
        <v>4186</v>
      </c>
      <c r="U1676">
        <v>5</v>
      </c>
      <c r="V1676" t="s">
        <v>16</v>
      </c>
      <c r="W1676">
        <v>26</v>
      </c>
      <c r="X1676">
        <v>11</v>
      </c>
      <c r="AA1676">
        <v>1561</v>
      </c>
      <c r="AB1676" t="s">
        <v>1447</v>
      </c>
      <c r="AC1676">
        <v>2</v>
      </c>
      <c r="AD1676" t="s">
        <v>7</v>
      </c>
      <c r="AE1676">
        <v>12</v>
      </c>
      <c r="AF1676">
        <v>32</v>
      </c>
    </row>
    <row r="1677" spans="19:32" x14ac:dyDescent="0.25">
      <c r="S1677">
        <v>4197</v>
      </c>
      <c r="T1677" t="s">
        <v>3754</v>
      </c>
      <c r="U1677">
        <v>5</v>
      </c>
      <c r="V1677" t="s">
        <v>16</v>
      </c>
      <c r="W1677">
        <v>12</v>
      </c>
      <c r="X1677">
        <v>5</v>
      </c>
      <c r="AA1677">
        <v>1550</v>
      </c>
      <c r="AB1677" t="s">
        <v>1436</v>
      </c>
      <c r="AC1677">
        <v>2</v>
      </c>
      <c r="AD1677" t="s">
        <v>7</v>
      </c>
      <c r="AE1677">
        <v>12</v>
      </c>
      <c r="AF1677">
        <v>21</v>
      </c>
    </row>
    <row r="1678" spans="19:32" x14ac:dyDescent="0.25">
      <c r="S1678">
        <v>3902</v>
      </c>
      <c r="T1678" t="s">
        <v>3528</v>
      </c>
      <c r="U1678">
        <v>5</v>
      </c>
      <c r="V1678" t="s">
        <v>16</v>
      </c>
      <c r="W1678">
        <v>4</v>
      </c>
      <c r="X1678">
        <v>25</v>
      </c>
      <c r="AA1678">
        <v>1423</v>
      </c>
      <c r="AB1678" t="s">
        <v>1323</v>
      </c>
      <c r="AC1678">
        <v>2</v>
      </c>
      <c r="AD1678" t="s">
        <v>7</v>
      </c>
      <c r="AE1678">
        <v>9</v>
      </c>
      <c r="AF1678">
        <v>29</v>
      </c>
    </row>
    <row r="1679" spans="19:32" x14ac:dyDescent="0.25">
      <c r="S1679">
        <v>4188</v>
      </c>
      <c r="T1679" t="s">
        <v>3745</v>
      </c>
      <c r="U1679">
        <v>5</v>
      </c>
      <c r="V1679" t="s">
        <v>16</v>
      </c>
      <c r="W1679">
        <v>11</v>
      </c>
      <c r="X1679">
        <v>26</v>
      </c>
      <c r="AA1679">
        <v>1435</v>
      </c>
      <c r="AB1679" t="s">
        <v>7211</v>
      </c>
      <c r="AC1679">
        <v>2</v>
      </c>
      <c r="AD1679" t="s">
        <v>7</v>
      </c>
      <c r="AE1679">
        <v>9</v>
      </c>
      <c r="AF1679">
        <v>41</v>
      </c>
    </row>
    <row r="1680" spans="19:32" x14ac:dyDescent="0.25">
      <c r="S1680">
        <v>4220</v>
      </c>
      <c r="T1680" t="s">
        <v>3777</v>
      </c>
      <c r="U1680">
        <v>5</v>
      </c>
      <c r="V1680" t="s">
        <v>16</v>
      </c>
      <c r="W1680">
        <v>13</v>
      </c>
      <c r="X1680">
        <v>3</v>
      </c>
      <c r="AA1680">
        <v>1252</v>
      </c>
      <c r="AB1680" t="s">
        <v>1168</v>
      </c>
      <c r="AC1680">
        <v>2</v>
      </c>
      <c r="AD1680" t="s">
        <v>7</v>
      </c>
      <c r="AE1680">
        <v>5</v>
      </c>
      <c r="AF1680">
        <v>32</v>
      </c>
    </row>
    <row r="1681" spans="19:32" x14ac:dyDescent="0.25">
      <c r="S1681">
        <v>4153</v>
      </c>
      <c r="T1681" t="s">
        <v>3715</v>
      </c>
      <c r="U1681">
        <v>5</v>
      </c>
      <c r="V1681" t="s">
        <v>16</v>
      </c>
      <c r="W1681">
        <v>10</v>
      </c>
      <c r="X1681">
        <v>39</v>
      </c>
      <c r="AA1681">
        <v>1340</v>
      </c>
      <c r="AB1681" t="s">
        <v>1241</v>
      </c>
      <c r="AC1681">
        <v>2</v>
      </c>
      <c r="AD1681" t="s">
        <v>7</v>
      </c>
      <c r="AE1681">
        <v>7</v>
      </c>
      <c r="AF1681">
        <v>21</v>
      </c>
    </row>
    <row r="1682" spans="19:32" x14ac:dyDescent="0.25">
      <c r="S1682">
        <v>4669</v>
      </c>
      <c r="T1682" t="s">
        <v>4166</v>
      </c>
      <c r="U1682">
        <v>5</v>
      </c>
      <c r="V1682" t="s">
        <v>16</v>
      </c>
      <c r="W1682">
        <v>25</v>
      </c>
      <c r="X1682">
        <v>18</v>
      </c>
      <c r="AA1682">
        <v>1568</v>
      </c>
      <c r="AB1682" t="s">
        <v>7228</v>
      </c>
      <c r="AC1682">
        <v>2</v>
      </c>
      <c r="AD1682" t="s">
        <v>7</v>
      </c>
      <c r="AE1682">
        <v>12</v>
      </c>
      <c r="AF1682">
        <v>39</v>
      </c>
    </row>
    <row r="1683" spans="19:32" x14ac:dyDescent="0.25">
      <c r="S1683">
        <v>4136</v>
      </c>
      <c r="T1683" t="s">
        <v>3698</v>
      </c>
      <c r="U1683">
        <v>5</v>
      </c>
      <c r="V1683" t="s">
        <v>16</v>
      </c>
      <c r="W1683">
        <v>10</v>
      </c>
      <c r="X1683">
        <v>22</v>
      </c>
      <c r="AA1683">
        <v>1387</v>
      </c>
      <c r="AB1683" t="s">
        <v>1288</v>
      </c>
      <c r="AC1683">
        <v>2</v>
      </c>
      <c r="AD1683" t="s">
        <v>7</v>
      </c>
      <c r="AE1683">
        <v>8</v>
      </c>
      <c r="AF1683">
        <v>31</v>
      </c>
    </row>
    <row r="1684" spans="19:32" x14ac:dyDescent="0.25">
      <c r="S1684">
        <v>4321</v>
      </c>
      <c r="T1684" t="s">
        <v>3851</v>
      </c>
      <c r="U1684">
        <v>5</v>
      </c>
      <c r="V1684" t="s">
        <v>16</v>
      </c>
      <c r="W1684">
        <v>15</v>
      </c>
      <c r="X1684">
        <v>24</v>
      </c>
      <c r="AA1684">
        <v>1556</v>
      </c>
      <c r="AB1684" t="s">
        <v>1442</v>
      </c>
      <c r="AC1684">
        <v>2</v>
      </c>
      <c r="AD1684" t="s">
        <v>7</v>
      </c>
      <c r="AE1684">
        <v>12</v>
      </c>
      <c r="AF1684">
        <v>27</v>
      </c>
    </row>
    <row r="1685" spans="19:32" x14ac:dyDescent="0.25">
      <c r="S1685">
        <v>3816</v>
      </c>
      <c r="T1685" t="s">
        <v>3463</v>
      </c>
      <c r="U1685">
        <v>5</v>
      </c>
      <c r="V1685" t="s">
        <v>16</v>
      </c>
      <c r="W1685">
        <v>2</v>
      </c>
      <c r="X1685">
        <v>12</v>
      </c>
      <c r="AA1685">
        <v>1297</v>
      </c>
      <c r="AB1685" t="s">
        <v>1211</v>
      </c>
      <c r="AC1685">
        <v>2</v>
      </c>
      <c r="AD1685" t="s">
        <v>7</v>
      </c>
      <c r="AE1685">
        <v>6</v>
      </c>
      <c r="AF1685">
        <v>34</v>
      </c>
    </row>
    <row r="1686" spans="19:32" x14ac:dyDescent="0.25">
      <c r="S1686">
        <v>4247</v>
      </c>
      <c r="T1686" t="s">
        <v>7556</v>
      </c>
      <c r="U1686">
        <v>5</v>
      </c>
      <c r="V1686" t="s">
        <v>16</v>
      </c>
      <c r="W1686">
        <v>13</v>
      </c>
      <c r="X1686">
        <v>30</v>
      </c>
      <c r="AA1686">
        <v>1465</v>
      </c>
      <c r="AB1686" t="s">
        <v>1353</v>
      </c>
      <c r="AC1686">
        <v>2</v>
      </c>
      <c r="AD1686" t="s">
        <v>7</v>
      </c>
      <c r="AE1686">
        <v>10</v>
      </c>
      <c r="AF1686">
        <v>21</v>
      </c>
    </row>
    <row r="1687" spans="19:32" x14ac:dyDescent="0.25">
      <c r="S1687">
        <v>4728</v>
      </c>
      <c r="T1687" t="s">
        <v>4220</v>
      </c>
      <c r="U1687">
        <v>5</v>
      </c>
      <c r="V1687" t="s">
        <v>16</v>
      </c>
      <c r="W1687">
        <v>27</v>
      </c>
      <c r="X1687">
        <v>18</v>
      </c>
      <c r="AA1687">
        <v>1417</v>
      </c>
      <c r="AB1687" t="s">
        <v>1317</v>
      </c>
      <c r="AC1687">
        <v>2</v>
      </c>
      <c r="AD1687" t="s">
        <v>7</v>
      </c>
      <c r="AE1687">
        <v>9</v>
      </c>
      <c r="AF1687">
        <v>23</v>
      </c>
    </row>
    <row r="1688" spans="19:32" x14ac:dyDescent="0.25">
      <c r="S1688">
        <v>4344</v>
      </c>
      <c r="T1688" t="s">
        <v>3861</v>
      </c>
      <c r="U1688">
        <v>5</v>
      </c>
      <c r="V1688" t="s">
        <v>16</v>
      </c>
      <c r="W1688">
        <v>16</v>
      </c>
      <c r="X1688">
        <v>6</v>
      </c>
      <c r="AA1688">
        <v>1186</v>
      </c>
      <c r="AB1688" t="s">
        <v>1108</v>
      </c>
      <c r="AC1688">
        <v>2</v>
      </c>
      <c r="AD1688" t="s">
        <v>7</v>
      </c>
      <c r="AE1688">
        <v>4</v>
      </c>
      <c r="AF1688">
        <v>7</v>
      </c>
    </row>
    <row r="1689" spans="19:32" x14ac:dyDescent="0.25">
      <c r="S1689">
        <v>3785</v>
      </c>
      <c r="T1689" t="s">
        <v>3432</v>
      </c>
      <c r="U1689">
        <v>5</v>
      </c>
      <c r="V1689" t="s">
        <v>16</v>
      </c>
      <c r="W1689">
        <v>1</v>
      </c>
      <c r="X1689">
        <v>7</v>
      </c>
      <c r="AA1689">
        <v>1284</v>
      </c>
      <c r="AB1689" t="s">
        <v>1198</v>
      </c>
      <c r="AC1689">
        <v>2</v>
      </c>
      <c r="AD1689" t="s">
        <v>7</v>
      </c>
      <c r="AE1689">
        <v>6</v>
      </c>
      <c r="AF1689">
        <v>21</v>
      </c>
    </row>
    <row r="1690" spans="19:32" x14ac:dyDescent="0.25">
      <c r="S1690">
        <v>4702</v>
      </c>
      <c r="T1690" t="s">
        <v>4199</v>
      </c>
      <c r="U1690">
        <v>5</v>
      </c>
      <c r="V1690" t="s">
        <v>16</v>
      </c>
      <c r="W1690">
        <v>26</v>
      </c>
      <c r="X1690">
        <v>24</v>
      </c>
      <c r="AA1690">
        <v>1480</v>
      </c>
      <c r="AB1690" t="s">
        <v>1368</v>
      </c>
      <c r="AC1690">
        <v>2</v>
      </c>
      <c r="AD1690" t="s">
        <v>7</v>
      </c>
      <c r="AE1690">
        <v>10</v>
      </c>
      <c r="AF1690">
        <v>36</v>
      </c>
    </row>
    <row r="1691" spans="19:32" x14ac:dyDescent="0.25">
      <c r="S1691">
        <v>4233</v>
      </c>
      <c r="T1691" t="s">
        <v>3790</v>
      </c>
      <c r="U1691">
        <v>5</v>
      </c>
      <c r="V1691" t="s">
        <v>16</v>
      </c>
      <c r="W1691">
        <v>13</v>
      </c>
      <c r="X1691">
        <v>16</v>
      </c>
      <c r="AA1691">
        <v>1085</v>
      </c>
      <c r="AB1691" t="s">
        <v>1014</v>
      </c>
      <c r="AC1691">
        <v>2</v>
      </c>
      <c r="AD1691" t="s">
        <v>7</v>
      </c>
      <c r="AE1691">
        <v>1</v>
      </c>
      <c r="AF1691">
        <v>14</v>
      </c>
    </row>
    <row r="1692" spans="19:32" x14ac:dyDescent="0.25">
      <c r="S1692">
        <v>4370</v>
      </c>
      <c r="T1692" t="s">
        <v>3887</v>
      </c>
      <c r="U1692">
        <v>5</v>
      </c>
      <c r="V1692" t="s">
        <v>16</v>
      </c>
      <c r="W1692">
        <v>16</v>
      </c>
      <c r="X1692">
        <v>32</v>
      </c>
      <c r="AA1692">
        <v>1261</v>
      </c>
      <c r="AB1692" t="s">
        <v>1177</v>
      </c>
      <c r="AC1692">
        <v>2</v>
      </c>
      <c r="AD1692" t="s">
        <v>7</v>
      </c>
      <c r="AE1692">
        <v>5</v>
      </c>
      <c r="AF1692">
        <v>41</v>
      </c>
    </row>
    <row r="1693" spans="19:32" x14ac:dyDescent="0.25">
      <c r="S1693">
        <v>4264</v>
      </c>
      <c r="T1693" t="s">
        <v>7573</v>
      </c>
      <c r="U1693">
        <v>5</v>
      </c>
      <c r="V1693" t="s">
        <v>16</v>
      </c>
      <c r="W1693">
        <v>13</v>
      </c>
      <c r="X1693">
        <v>47</v>
      </c>
      <c r="AA1693">
        <v>1503</v>
      </c>
      <c r="AB1693" t="s">
        <v>1389</v>
      </c>
      <c r="AC1693">
        <v>2</v>
      </c>
      <c r="AD1693" t="s">
        <v>7</v>
      </c>
      <c r="AE1693">
        <v>11</v>
      </c>
      <c r="AF1693">
        <v>7</v>
      </c>
    </row>
    <row r="1694" spans="19:32" x14ac:dyDescent="0.25">
      <c r="S1694">
        <v>4175</v>
      </c>
      <c r="T1694" t="s">
        <v>3732</v>
      </c>
      <c r="U1694">
        <v>5</v>
      </c>
      <c r="V1694" t="s">
        <v>16</v>
      </c>
      <c r="W1694">
        <v>11</v>
      </c>
      <c r="X1694">
        <v>13</v>
      </c>
      <c r="AA1694">
        <v>1274</v>
      </c>
      <c r="AB1694" t="s">
        <v>1188</v>
      </c>
      <c r="AC1694">
        <v>2</v>
      </c>
      <c r="AD1694" t="s">
        <v>7</v>
      </c>
      <c r="AE1694">
        <v>6</v>
      </c>
      <c r="AF1694">
        <v>11</v>
      </c>
    </row>
    <row r="1695" spans="19:32" x14ac:dyDescent="0.25">
      <c r="S1695">
        <v>4554</v>
      </c>
      <c r="T1695" t="s">
        <v>4058</v>
      </c>
      <c r="U1695">
        <v>5</v>
      </c>
      <c r="V1695" t="s">
        <v>16</v>
      </c>
      <c r="W1695">
        <v>21</v>
      </c>
      <c r="X1695">
        <v>35</v>
      </c>
      <c r="AA1695">
        <v>1216</v>
      </c>
      <c r="AB1695" t="s">
        <v>7188</v>
      </c>
      <c r="AC1695">
        <v>2</v>
      </c>
      <c r="AD1695" t="s">
        <v>7</v>
      </c>
      <c r="AE1695">
        <v>4</v>
      </c>
      <c r="AF1695">
        <v>37</v>
      </c>
    </row>
    <row r="1696" spans="19:32" x14ac:dyDescent="0.25">
      <c r="S1696">
        <v>4163</v>
      </c>
      <c r="T1696" t="s">
        <v>3720</v>
      </c>
      <c r="U1696">
        <v>5</v>
      </c>
      <c r="V1696" t="s">
        <v>16</v>
      </c>
      <c r="W1696">
        <v>11</v>
      </c>
      <c r="X1696">
        <v>1</v>
      </c>
      <c r="AA1696">
        <v>1745</v>
      </c>
      <c r="AB1696" t="s">
        <v>1585</v>
      </c>
      <c r="AC1696">
        <v>2</v>
      </c>
      <c r="AD1696" t="s">
        <v>7</v>
      </c>
      <c r="AE1696">
        <v>16</v>
      </c>
      <c r="AF1696">
        <v>16</v>
      </c>
    </row>
    <row r="1697" spans="19:32" x14ac:dyDescent="0.25">
      <c r="S1697">
        <v>3851</v>
      </c>
      <c r="T1697" t="s">
        <v>7482</v>
      </c>
      <c r="U1697">
        <v>5</v>
      </c>
      <c r="V1697" t="s">
        <v>16</v>
      </c>
      <c r="W1697">
        <v>2</v>
      </c>
      <c r="X1697">
        <v>47</v>
      </c>
      <c r="AA1697">
        <v>1092</v>
      </c>
      <c r="AB1697" t="s">
        <v>1021</v>
      </c>
      <c r="AC1697">
        <v>2</v>
      </c>
      <c r="AD1697" t="s">
        <v>7</v>
      </c>
      <c r="AE1697">
        <v>1</v>
      </c>
      <c r="AF1697">
        <v>21</v>
      </c>
    </row>
    <row r="1698" spans="19:32" x14ac:dyDescent="0.25">
      <c r="S1698">
        <v>4441</v>
      </c>
      <c r="T1698" t="s">
        <v>3958</v>
      </c>
      <c r="U1698">
        <v>5</v>
      </c>
      <c r="V1698" t="s">
        <v>16</v>
      </c>
      <c r="W1698">
        <v>19</v>
      </c>
      <c r="X1698">
        <v>1</v>
      </c>
      <c r="AA1698">
        <v>1331</v>
      </c>
      <c r="AB1698" t="s">
        <v>1232</v>
      </c>
      <c r="AC1698">
        <v>2</v>
      </c>
      <c r="AD1698" t="s">
        <v>7</v>
      </c>
      <c r="AE1698">
        <v>7</v>
      </c>
      <c r="AF1698">
        <v>12</v>
      </c>
    </row>
    <row r="1699" spans="19:32" x14ac:dyDescent="0.25">
      <c r="S1699">
        <v>4163</v>
      </c>
      <c r="T1699" t="s">
        <v>3720</v>
      </c>
      <c r="U1699">
        <v>5</v>
      </c>
      <c r="V1699" t="s">
        <v>16</v>
      </c>
      <c r="W1699">
        <v>11</v>
      </c>
      <c r="X1699">
        <v>1</v>
      </c>
      <c r="AA1699">
        <v>1735</v>
      </c>
      <c r="AB1699" t="s">
        <v>1575</v>
      </c>
      <c r="AC1699">
        <v>2</v>
      </c>
      <c r="AD1699" t="s">
        <v>7</v>
      </c>
      <c r="AE1699">
        <v>16</v>
      </c>
      <c r="AF1699">
        <v>6</v>
      </c>
    </row>
    <row r="1700" spans="19:32" x14ac:dyDescent="0.25">
      <c r="S1700">
        <v>3790</v>
      </c>
      <c r="T1700" t="s">
        <v>3437</v>
      </c>
      <c r="U1700">
        <v>5</v>
      </c>
      <c r="V1700" t="s">
        <v>16</v>
      </c>
      <c r="W1700">
        <v>1</v>
      </c>
      <c r="X1700">
        <v>12</v>
      </c>
      <c r="AA1700">
        <v>1675</v>
      </c>
      <c r="AB1700" t="s">
        <v>7261</v>
      </c>
      <c r="AC1700">
        <v>2</v>
      </c>
      <c r="AD1700" t="s">
        <v>7</v>
      </c>
      <c r="AE1700">
        <v>14</v>
      </c>
      <c r="AF1700">
        <v>65</v>
      </c>
    </row>
    <row r="1701" spans="19:32" x14ac:dyDescent="0.25">
      <c r="S1701">
        <v>3799</v>
      </c>
      <c r="T1701" t="s">
        <v>3446</v>
      </c>
      <c r="U1701">
        <v>5</v>
      </c>
      <c r="V1701" t="s">
        <v>16</v>
      </c>
      <c r="W1701">
        <v>1</v>
      </c>
      <c r="X1701">
        <v>21</v>
      </c>
      <c r="AA1701">
        <v>1385</v>
      </c>
      <c r="AB1701" t="s">
        <v>1286</v>
      </c>
      <c r="AC1701">
        <v>2</v>
      </c>
      <c r="AD1701" t="s">
        <v>7</v>
      </c>
      <c r="AE1701">
        <v>8</v>
      </c>
      <c r="AF1701">
        <v>29</v>
      </c>
    </row>
    <row r="1702" spans="19:32" x14ac:dyDescent="0.25">
      <c r="S1702">
        <v>4598</v>
      </c>
      <c r="T1702" t="s">
        <v>4100</v>
      </c>
      <c r="U1702">
        <v>5</v>
      </c>
      <c r="V1702" t="s">
        <v>16</v>
      </c>
      <c r="W1702">
        <v>23</v>
      </c>
      <c r="X1702">
        <v>9</v>
      </c>
      <c r="AA1702">
        <v>1512</v>
      </c>
      <c r="AB1702" t="s">
        <v>1398</v>
      </c>
      <c r="AC1702">
        <v>2</v>
      </c>
      <c r="AD1702" t="s">
        <v>7</v>
      </c>
      <c r="AE1702">
        <v>11</v>
      </c>
      <c r="AF1702">
        <v>16</v>
      </c>
    </row>
    <row r="1703" spans="19:32" x14ac:dyDescent="0.25">
      <c r="S1703">
        <v>4337</v>
      </c>
      <c r="T1703" t="s">
        <v>7590</v>
      </c>
      <c r="U1703">
        <v>5</v>
      </c>
      <c r="V1703" t="s">
        <v>16</v>
      </c>
      <c r="W1703">
        <v>15</v>
      </c>
      <c r="X1703">
        <v>40</v>
      </c>
      <c r="AA1703">
        <v>1701</v>
      </c>
      <c r="AB1703" t="s">
        <v>1541</v>
      </c>
      <c r="AC1703">
        <v>2</v>
      </c>
      <c r="AD1703" t="s">
        <v>7</v>
      </c>
      <c r="AE1703">
        <v>15</v>
      </c>
      <c r="AF1703">
        <v>19</v>
      </c>
    </row>
    <row r="1704" spans="19:32" x14ac:dyDescent="0.25">
      <c r="S1704">
        <v>4423</v>
      </c>
      <c r="T1704" t="s">
        <v>3940</v>
      </c>
      <c r="U1704">
        <v>5</v>
      </c>
      <c r="V1704" t="s">
        <v>16</v>
      </c>
      <c r="W1704">
        <v>18</v>
      </c>
      <c r="X1704">
        <v>11</v>
      </c>
      <c r="AA1704">
        <v>1504</v>
      </c>
      <c r="AB1704" t="s">
        <v>1390</v>
      </c>
      <c r="AC1704">
        <v>2</v>
      </c>
      <c r="AD1704" t="s">
        <v>7</v>
      </c>
      <c r="AE1704">
        <v>11</v>
      </c>
      <c r="AF1704">
        <v>8</v>
      </c>
    </row>
    <row r="1705" spans="19:32" x14ac:dyDescent="0.25">
      <c r="S1705">
        <v>4707</v>
      </c>
      <c r="T1705" t="s">
        <v>7613</v>
      </c>
      <c r="U1705">
        <v>5</v>
      </c>
      <c r="V1705" t="s">
        <v>16</v>
      </c>
      <c r="W1705">
        <v>26</v>
      </c>
      <c r="X1705">
        <v>29</v>
      </c>
      <c r="AA1705">
        <v>1632</v>
      </c>
      <c r="AB1705" t="s">
        <v>1507</v>
      </c>
      <c r="AC1705">
        <v>2</v>
      </c>
      <c r="AD1705" t="s">
        <v>7</v>
      </c>
      <c r="AE1705">
        <v>14</v>
      </c>
      <c r="AF1705">
        <v>22</v>
      </c>
    </row>
    <row r="1706" spans="19:32" x14ac:dyDescent="0.25">
      <c r="S1706">
        <v>3908</v>
      </c>
      <c r="T1706" t="s">
        <v>7487</v>
      </c>
      <c r="U1706">
        <v>5</v>
      </c>
      <c r="V1706" t="s">
        <v>16</v>
      </c>
      <c r="W1706">
        <v>4</v>
      </c>
      <c r="X1706">
        <v>31</v>
      </c>
      <c r="AA1706">
        <v>1205</v>
      </c>
      <c r="AB1706" t="s">
        <v>1127</v>
      </c>
      <c r="AC1706">
        <v>2</v>
      </c>
      <c r="AD1706" t="s">
        <v>7</v>
      </c>
      <c r="AE1706">
        <v>4</v>
      </c>
      <c r="AF1706">
        <v>26</v>
      </c>
    </row>
    <row r="1707" spans="19:32" x14ac:dyDescent="0.25">
      <c r="S1707">
        <v>4043</v>
      </c>
      <c r="T1707" t="s">
        <v>3608</v>
      </c>
      <c r="U1707">
        <v>5</v>
      </c>
      <c r="V1707" t="s">
        <v>16</v>
      </c>
      <c r="W1707">
        <v>8</v>
      </c>
      <c r="X1707">
        <v>12</v>
      </c>
      <c r="AA1707">
        <v>1469</v>
      </c>
      <c r="AB1707" t="s">
        <v>1357</v>
      </c>
      <c r="AC1707">
        <v>2</v>
      </c>
      <c r="AD1707" t="s">
        <v>7</v>
      </c>
      <c r="AE1707">
        <v>10</v>
      </c>
      <c r="AF1707">
        <v>25</v>
      </c>
    </row>
    <row r="1708" spans="19:32" x14ac:dyDescent="0.25">
      <c r="S1708">
        <v>4541</v>
      </c>
      <c r="T1708" t="s">
        <v>4045</v>
      </c>
      <c r="U1708">
        <v>5</v>
      </c>
      <c r="V1708" t="s">
        <v>16</v>
      </c>
      <c r="W1708">
        <v>21</v>
      </c>
      <c r="X1708">
        <v>22</v>
      </c>
      <c r="AA1708">
        <v>1204</v>
      </c>
      <c r="AB1708" t="s">
        <v>1126</v>
      </c>
      <c r="AC1708">
        <v>2</v>
      </c>
      <c r="AD1708" t="s">
        <v>7</v>
      </c>
      <c r="AE1708">
        <v>4</v>
      </c>
      <c r="AF1708">
        <v>25</v>
      </c>
    </row>
    <row r="1709" spans="19:32" x14ac:dyDescent="0.25">
      <c r="S1709">
        <v>4590</v>
      </c>
      <c r="T1709" t="s">
        <v>4092</v>
      </c>
      <c r="U1709">
        <v>5</v>
      </c>
      <c r="V1709" t="s">
        <v>16</v>
      </c>
      <c r="W1709">
        <v>23</v>
      </c>
      <c r="X1709">
        <v>1</v>
      </c>
      <c r="AA1709">
        <v>1215</v>
      </c>
      <c r="AB1709" t="s">
        <v>7187</v>
      </c>
      <c r="AC1709">
        <v>2</v>
      </c>
      <c r="AD1709" t="s">
        <v>7</v>
      </c>
      <c r="AE1709">
        <v>4</v>
      </c>
      <c r="AF1709">
        <v>36</v>
      </c>
    </row>
    <row r="1710" spans="19:32" x14ac:dyDescent="0.25">
      <c r="S1710">
        <v>4199</v>
      </c>
      <c r="T1710" t="s">
        <v>3756</v>
      </c>
      <c r="U1710">
        <v>5</v>
      </c>
      <c r="V1710" t="s">
        <v>16</v>
      </c>
      <c r="W1710">
        <v>12</v>
      </c>
      <c r="X1710">
        <v>7</v>
      </c>
      <c r="AA1710">
        <v>1605</v>
      </c>
      <c r="AB1710" t="s">
        <v>1480</v>
      </c>
      <c r="AC1710">
        <v>2</v>
      </c>
      <c r="AD1710" t="s">
        <v>7</v>
      </c>
      <c r="AE1710">
        <v>13</v>
      </c>
      <c r="AF1710">
        <v>32</v>
      </c>
    </row>
    <row r="1711" spans="19:32" x14ac:dyDescent="0.25">
      <c r="S1711">
        <v>3802</v>
      </c>
      <c r="T1711" t="s">
        <v>3449</v>
      </c>
      <c r="U1711">
        <v>5</v>
      </c>
      <c r="V1711" t="s">
        <v>16</v>
      </c>
      <c r="W1711">
        <v>1</v>
      </c>
      <c r="X1711">
        <v>24</v>
      </c>
      <c r="AA1711">
        <v>1152</v>
      </c>
      <c r="AB1711" t="s">
        <v>1081</v>
      </c>
      <c r="AC1711">
        <v>2</v>
      </c>
      <c r="AD1711" t="s">
        <v>7</v>
      </c>
      <c r="AE1711">
        <v>3</v>
      </c>
      <c r="AF1711">
        <v>8</v>
      </c>
    </row>
    <row r="1712" spans="19:32" x14ac:dyDescent="0.25">
      <c r="S1712">
        <v>4564</v>
      </c>
      <c r="T1712" t="s">
        <v>4066</v>
      </c>
      <c r="U1712">
        <v>5</v>
      </c>
      <c r="V1712" t="s">
        <v>16</v>
      </c>
      <c r="W1712">
        <v>22</v>
      </c>
      <c r="X1712">
        <v>5</v>
      </c>
      <c r="AA1712">
        <v>1412</v>
      </c>
      <c r="AB1712" t="s">
        <v>1312</v>
      </c>
      <c r="AC1712">
        <v>2</v>
      </c>
      <c r="AD1712" t="s">
        <v>7</v>
      </c>
      <c r="AE1712">
        <v>9</v>
      </c>
      <c r="AF1712">
        <v>18</v>
      </c>
    </row>
    <row r="1713" spans="19:32" x14ac:dyDescent="0.25">
      <c r="S1713">
        <v>4346</v>
      </c>
      <c r="T1713" t="s">
        <v>3863</v>
      </c>
      <c r="U1713">
        <v>5</v>
      </c>
      <c r="V1713" t="s">
        <v>16</v>
      </c>
      <c r="W1713">
        <v>16</v>
      </c>
      <c r="X1713">
        <v>8</v>
      </c>
      <c r="AA1713">
        <v>1116</v>
      </c>
      <c r="AB1713" t="s">
        <v>1045</v>
      </c>
      <c r="AC1713">
        <v>2</v>
      </c>
      <c r="AD1713" t="s">
        <v>7</v>
      </c>
      <c r="AE1713">
        <v>1</v>
      </c>
      <c r="AF1713">
        <v>45</v>
      </c>
    </row>
    <row r="1714" spans="19:32" x14ac:dyDescent="0.25">
      <c r="S1714">
        <v>4689</v>
      </c>
      <c r="T1714" t="s">
        <v>4186</v>
      </c>
      <c r="U1714">
        <v>5</v>
      </c>
      <c r="V1714" t="s">
        <v>16</v>
      </c>
      <c r="W1714">
        <v>26</v>
      </c>
      <c r="X1714">
        <v>11</v>
      </c>
      <c r="AA1714">
        <v>1179</v>
      </c>
      <c r="AB1714" t="s">
        <v>7186</v>
      </c>
      <c r="AC1714">
        <v>2</v>
      </c>
      <c r="AD1714" t="s">
        <v>7</v>
      </c>
      <c r="AE1714">
        <v>3</v>
      </c>
      <c r="AF1714">
        <v>35</v>
      </c>
    </row>
    <row r="1715" spans="19:32" x14ac:dyDescent="0.25">
      <c r="S1715">
        <v>4312</v>
      </c>
      <c r="T1715" t="s">
        <v>3842</v>
      </c>
      <c r="U1715">
        <v>5</v>
      </c>
      <c r="V1715" t="s">
        <v>16</v>
      </c>
      <c r="W1715">
        <v>15</v>
      </c>
      <c r="X1715">
        <v>15</v>
      </c>
      <c r="AA1715">
        <v>1388</v>
      </c>
      <c r="AB1715" t="s">
        <v>1289</v>
      </c>
      <c r="AC1715">
        <v>2</v>
      </c>
      <c r="AD1715" t="s">
        <v>7</v>
      </c>
      <c r="AE1715">
        <v>8</v>
      </c>
      <c r="AF1715">
        <v>32</v>
      </c>
    </row>
    <row r="1716" spans="19:32" x14ac:dyDescent="0.25">
      <c r="S1716">
        <v>4607</v>
      </c>
      <c r="T1716" t="s">
        <v>4109</v>
      </c>
      <c r="U1716">
        <v>5</v>
      </c>
      <c r="V1716" t="s">
        <v>16</v>
      </c>
      <c r="W1716">
        <v>23</v>
      </c>
      <c r="X1716">
        <v>18</v>
      </c>
      <c r="AA1716">
        <v>1300</v>
      </c>
      <c r="AB1716" t="s">
        <v>1214</v>
      </c>
      <c r="AC1716">
        <v>2</v>
      </c>
      <c r="AD1716" t="s">
        <v>7</v>
      </c>
      <c r="AE1716">
        <v>6</v>
      </c>
      <c r="AF1716">
        <v>37</v>
      </c>
    </row>
    <row r="1717" spans="19:32" x14ac:dyDescent="0.25">
      <c r="S1717">
        <v>4199</v>
      </c>
      <c r="T1717" t="s">
        <v>3756</v>
      </c>
      <c r="U1717">
        <v>5</v>
      </c>
      <c r="V1717" t="s">
        <v>16</v>
      </c>
      <c r="W1717">
        <v>12</v>
      </c>
      <c r="X1717">
        <v>7</v>
      </c>
      <c r="AA1717">
        <v>1129</v>
      </c>
      <c r="AB1717" t="s">
        <v>1058</v>
      </c>
      <c r="AC1717">
        <v>2</v>
      </c>
      <c r="AD1717" t="s">
        <v>7</v>
      </c>
      <c r="AE1717">
        <v>2</v>
      </c>
      <c r="AF1717">
        <v>13</v>
      </c>
    </row>
    <row r="1718" spans="19:32" x14ac:dyDescent="0.25">
      <c r="S1718">
        <v>4714</v>
      </c>
      <c r="T1718" t="s">
        <v>4206</v>
      </c>
      <c r="U1718">
        <v>5</v>
      </c>
      <c r="V1718" t="s">
        <v>16</v>
      </c>
      <c r="W1718">
        <v>27</v>
      </c>
      <c r="X1718">
        <v>4</v>
      </c>
      <c r="AA1718">
        <v>1400</v>
      </c>
      <c r="AB1718" t="s">
        <v>1300</v>
      </c>
      <c r="AC1718">
        <v>2</v>
      </c>
      <c r="AD1718" t="s">
        <v>7</v>
      </c>
      <c r="AE1718">
        <v>9</v>
      </c>
      <c r="AF1718">
        <v>6</v>
      </c>
    </row>
    <row r="1719" spans="19:32" x14ac:dyDescent="0.25">
      <c r="S1719">
        <v>3783</v>
      </c>
      <c r="T1719" t="s">
        <v>3430</v>
      </c>
      <c r="U1719">
        <v>5</v>
      </c>
      <c r="V1719" t="s">
        <v>16</v>
      </c>
      <c r="W1719">
        <v>1</v>
      </c>
      <c r="X1719">
        <v>5</v>
      </c>
      <c r="AA1719">
        <v>1084</v>
      </c>
      <c r="AB1719" t="s">
        <v>1013</v>
      </c>
      <c r="AC1719">
        <v>2</v>
      </c>
      <c r="AD1719" t="s">
        <v>7</v>
      </c>
      <c r="AE1719">
        <v>1</v>
      </c>
      <c r="AF1719">
        <v>13</v>
      </c>
    </row>
    <row r="1720" spans="19:32" x14ac:dyDescent="0.25">
      <c r="S1720">
        <v>4764</v>
      </c>
      <c r="T1720" t="s">
        <v>4244</v>
      </c>
      <c r="U1720">
        <v>5</v>
      </c>
      <c r="V1720" t="s">
        <v>16</v>
      </c>
      <c r="W1720">
        <v>28</v>
      </c>
      <c r="X1720">
        <v>10</v>
      </c>
      <c r="AA1720">
        <v>1718</v>
      </c>
      <c r="AB1720" t="s">
        <v>1558</v>
      </c>
      <c r="AC1720">
        <v>2</v>
      </c>
      <c r="AD1720" t="s">
        <v>7</v>
      </c>
      <c r="AE1720">
        <v>15</v>
      </c>
      <c r="AF1720">
        <v>36</v>
      </c>
    </row>
    <row r="1721" spans="19:32" x14ac:dyDescent="0.25">
      <c r="S1721">
        <v>3795</v>
      </c>
      <c r="T1721" t="s">
        <v>3442</v>
      </c>
      <c r="U1721">
        <v>5</v>
      </c>
      <c r="V1721" t="s">
        <v>16</v>
      </c>
      <c r="W1721">
        <v>1</v>
      </c>
      <c r="X1721">
        <v>17</v>
      </c>
      <c r="AA1721">
        <v>1174</v>
      </c>
      <c r="AB1721" t="s">
        <v>7181</v>
      </c>
      <c r="AC1721">
        <v>2</v>
      </c>
      <c r="AD1721" t="s">
        <v>7</v>
      </c>
      <c r="AE1721">
        <v>3</v>
      </c>
      <c r="AF1721">
        <v>30</v>
      </c>
    </row>
    <row r="1722" spans="19:32" x14ac:dyDescent="0.25">
      <c r="S1722">
        <v>3965</v>
      </c>
      <c r="T1722" t="s">
        <v>3575</v>
      </c>
      <c r="U1722">
        <v>5</v>
      </c>
      <c r="V1722" t="s">
        <v>16</v>
      </c>
      <c r="W1722">
        <v>6</v>
      </c>
      <c r="X1722">
        <v>9</v>
      </c>
      <c r="AA1722">
        <v>1270</v>
      </c>
      <c r="AB1722" t="s">
        <v>1184</v>
      </c>
      <c r="AC1722">
        <v>2</v>
      </c>
      <c r="AD1722" t="s">
        <v>7</v>
      </c>
      <c r="AE1722">
        <v>6</v>
      </c>
      <c r="AF1722">
        <v>7</v>
      </c>
    </row>
    <row r="1723" spans="19:32" x14ac:dyDescent="0.25">
      <c r="S1723">
        <v>4119</v>
      </c>
      <c r="T1723" t="s">
        <v>3681</v>
      </c>
      <c r="U1723">
        <v>5</v>
      </c>
      <c r="V1723" t="s">
        <v>16</v>
      </c>
      <c r="W1723">
        <v>10</v>
      </c>
      <c r="X1723">
        <v>5</v>
      </c>
      <c r="AA1723">
        <v>1174</v>
      </c>
      <c r="AB1723" t="s">
        <v>7181</v>
      </c>
      <c r="AC1723">
        <v>2</v>
      </c>
      <c r="AD1723" t="s">
        <v>7</v>
      </c>
      <c r="AE1723">
        <v>3</v>
      </c>
      <c r="AF1723">
        <v>30</v>
      </c>
    </row>
    <row r="1724" spans="19:32" x14ac:dyDescent="0.25">
      <c r="S1724">
        <v>4521</v>
      </c>
      <c r="T1724" t="s">
        <v>4025</v>
      </c>
      <c r="U1724">
        <v>5</v>
      </c>
      <c r="V1724" t="s">
        <v>16</v>
      </c>
      <c r="W1724">
        <v>21</v>
      </c>
      <c r="X1724">
        <v>2</v>
      </c>
      <c r="AA1724">
        <v>1415</v>
      </c>
      <c r="AB1724" t="s">
        <v>1315</v>
      </c>
      <c r="AC1724">
        <v>2</v>
      </c>
      <c r="AD1724" t="s">
        <v>7</v>
      </c>
      <c r="AE1724">
        <v>9</v>
      </c>
      <c r="AF1724">
        <v>21</v>
      </c>
    </row>
    <row r="1725" spans="19:32" x14ac:dyDescent="0.25">
      <c r="S1725">
        <v>4428</v>
      </c>
      <c r="T1725" t="s">
        <v>3945</v>
      </c>
      <c r="U1725">
        <v>5</v>
      </c>
      <c r="V1725" t="s">
        <v>16</v>
      </c>
      <c r="W1725">
        <v>18</v>
      </c>
      <c r="X1725">
        <v>16</v>
      </c>
      <c r="AA1725">
        <v>1592</v>
      </c>
      <c r="AB1725" t="s">
        <v>1467</v>
      </c>
      <c r="AC1725">
        <v>2</v>
      </c>
      <c r="AD1725" t="s">
        <v>7</v>
      </c>
      <c r="AE1725">
        <v>13</v>
      </c>
      <c r="AF1725">
        <v>19</v>
      </c>
    </row>
    <row r="1726" spans="19:32" x14ac:dyDescent="0.25">
      <c r="S1726">
        <v>4373</v>
      </c>
      <c r="T1726" t="s">
        <v>3890</v>
      </c>
      <c r="U1726">
        <v>5</v>
      </c>
      <c r="V1726" t="s">
        <v>16</v>
      </c>
      <c r="W1726">
        <v>16</v>
      </c>
      <c r="X1726">
        <v>35</v>
      </c>
      <c r="AA1726">
        <v>1362</v>
      </c>
      <c r="AB1726" t="s">
        <v>1263</v>
      </c>
      <c r="AC1726">
        <v>2</v>
      </c>
      <c r="AD1726" t="s">
        <v>7</v>
      </c>
      <c r="AE1726">
        <v>8</v>
      </c>
      <c r="AF1726">
        <v>6</v>
      </c>
    </row>
    <row r="1727" spans="19:32" x14ac:dyDescent="0.25">
      <c r="S1727">
        <v>4610</v>
      </c>
      <c r="T1727" t="s">
        <v>4112</v>
      </c>
      <c r="U1727">
        <v>5</v>
      </c>
      <c r="V1727" t="s">
        <v>16</v>
      </c>
      <c r="W1727">
        <v>23</v>
      </c>
      <c r="X1727">
        <v>21</v>
      </c>
      <c r="AA1727">
        <v>1435</v>
      </c>
      <c r="AB1727" t="s">
        <v>7211</v>
      </c>
      <c r="AC1727">
        <v>2</v>
      </c>
      <c r="AD1727" t="s">
        <v>7</v>
      </c>
      <c r="AE1727">
        <v>9</v>
      </c>
      <c r="AF1727">
        <v>41</v>
      </c>
    </row>
    <row r="1728" spans="19:32" x14ac:dyDescent="0.25">
      <c r="S1728">
        <v>3873</v>
      </c>
      <c r="T1728" t="s">
        <v>3499</v>
      </c>
      <c r="U1728">
        <v>5</v>
      </c>
      <c r="V1728" t="s">
        <v>16</v>
      </c>
      <c r="W1728">
        <v>3</v>
      </c>
      <c r="X1728">
        <v>22</v>
      </c>
      <c r="AA1728">
        <v>1351</v>
      </c>
      <c r="AB1728" t="s">
        <v>1252</v>
      </c>
      <c r="AC1728">
        <v>2</v>
      </c>
      <c r="AD1728" t="s">
        <v>7</v>
      </c>
      <c r="AE1728">
        <v>7</v>
      </c>
      <c r="AF1728">
        <v>32</v>
      </c>
    </row>
    <row r="1729" spans="19:32" x14ac:dyDescent="0.25">
      <c r="S1729">
        <v>4052</v>
      </c>
      <c r="T1729" t="s">
        <v>3617</v>
      </c>
      <c r="U1729">
        <v>5</v>
      </c>
      <c r="V1729" t="s">
        <v>16</v>
      </c>
      <c r="W1729">
        <v>8</v>
      </c>
      <c r="X1729">
        <v>21</v>
      </c>
      <c r="AA1729">
        <v>1402</v>
      </c>
      <c r="AB1729" t="s">
        <v>1302</v>
      </c>
      <c r="AC1729">
        <v>2</v>
      </c>
      <c r="AD1729" t="s">
        <v>7</v>
      </c>
      <c r="AE1729">
        <v>9</v>
      </c>
      <c r="AF1729">
        <v>8</v>
      </c>
    </row>
    <row r="1730" spans="19:32" x14ac:dyDescent="0.25">
      <c r="S1730">
        <v>4267</v>
      </c>
      <c r="T1730" t="s">
        <v>7576</v>
      </c>
      <c r="U1730">
        <v>5</v>
      </c>
      <c r="V1730" t="s">
        <v>16</v>
      </c>
      <c r="W1730">
        <v>13</v>
      </c>
      <c r="X1730">
        <v>50</v>
      </c>
      <c r="AA1730">
        <v>1494</v>
      </c>
      <c r="AB1730" t="s">
        <v>1382</v>
      </c>
      <c r="AC1730">
        <v>2</v>
      </c>
      <c r="AD1730" t="s">
        <v>7</v>
      </c>
      <c r="AE1730">
        <v>10</v>
      </c>
      <c r="AF1730">
        <v>50</v>
      </c>
    </row>
    <row r="1731" spans="19:32" x14ac:dyDescent="0.25">
      <c r="S1731">
        <v>4400</v>
      </c>
      <c r="T1731" t="s">
        <v>3917</v>
      </c>
      <c r="U1731">
        <v>5</v>
      </c>
      <c r="V1731" t="s">
        <v>16</v>
      </c>
      <c r="W1731">
        <v>17</v>
      </c>
      <c r="X1731">
        <v>22</v>
      </c>
      <c r="AA1731">
        <v>1703</v>
      </c>
      <c r="AB1731" t="s">
        <v>1543</v>
      </c>
      <c r="AC1731">
        <v>2</v>
      </c>
      <c r="AD1731" t="s">
        <v>7</v>
      </c>
      <c r="AE1731">
        <v>15</v>
      </c>
      <c r="AF1731">
        <v>21</v>
      </c>
    </row>
    <row r="1732" spans="19:32" x14ac:dyDescent="0.25">
      <c r="S1732">
        <v>4342</v>
      </c>
      <c r="T1732" t="s">
        <v>3859</v>
      </c>
      <c r="U1732">
        <v>5</v>
      </c>
      <c r="V1732" t="s">
        <v>16</v>
      </c>
      <c r="W1732">
        <v>16</v>
      </c>
      <c r="X1732">
        <v>4</v>
      </c>
      <c r="AA1732">
        <v>1591</v>
      </c>
      <c r="AB1732" t="s">
        <v>1466</v>
      </c>
      <c r="AC1732">
        <v>2</v>
      </c>
      <c r="AD1732" t="s">
        <v>7</v>
      </c>
      <c r="AE1732">
        <v>13</v>
      </c>
      <c r="AF1732">
        <v>18</v>
      </c>
    </row>
    <row r="1733" spans="19:32" x14ac:dyDescent="0.25">
      <c r="S1733">
        <v>3958</v>
      </c>
      <c r="T1733" t="s">
        <v>3568</v>
      </c>
      <c r="U1733">
        <v>5</v>
      </c>
      <c r="V1733" t="s">
        <v>16</v>
      </c>
      <c r="W1733">
        <v>6</v>
      </c>
      <c r="X1733">
        <v>2</v>
      </c>
      <c r="AA1733">
        <v>1469</v>
      </c>
      <c r="AB1733" t="s">
        <v>1357</v>
      </c>
      <c r="AC1733">
        <v>2</v>
      </c>
      <c r="AD1733" t="s">
        <v>7</v>
      </c>
      <c r="AE1733">
        <v>10</v>
      </c>
      <c r="AF1733">
        <v>25</v>
      </c>
    </row>
    <row r="1734" spans="19:32" x14ac:dyDescent="0.25">
      <c r="S1734">
        <v>4061</v>
      </c>
      <c r="T1734" t="s">
        <v>3626</v>
      </c>
      <c r="U1734">
        <v>5</v>
      </c>
      <c r="V1734" t="s">
        <v>16</v>
      </c>
      <c r="W1734">
        <v>8</v>
      </c>
      <c r="X1734">
        <v>30</v>
      </c>
      <c r="AA1734">
        <v>1669</v>
      </c>
      <c r="AB1734" t="s">
        <v>7255</v>
      </c>
      <c r="AC1734">
        <v>2</v>
      </c>
      <c r="AD1734" t="s">
        <v>7</v>
      </c>
      <c r="AE1734">
        <v>14</v>
      </c>
      <c r="AF1734">
        <v>59</v>
      </c>
    </row>
    <row r="1735" spans="19:32" x14ac:dyDescent="0.25">
      <c r="S1735">
        <v>3959</v>
      </c>
      <c r="T1735" t="s">
        <v>3569</v>
      </c>
      <c r="U1735">
        <v>5</v>
      </c>
      <c r="V1735" t="s">
        <v>16</v>
      </c>
      <c r="W1735">
        <v>6</v>
      </c>
      <c r="X1735">
        <v>3</v>
      </c>
      <c r="AA1735">
        <v>1164</v>
      </c>
      <c r="AB1735" t="s">
        <v>1093</v>
      </c>
      <c r="AC1735">
        <v>2</v>
      </c>
      <c r="AD1735" t="s">
        <v>7</v>
      </c>
      <c r="AE1735">
        <v>3</v>
      </c>
      <c r="AF1735">
        <v>20</v>
      </c>
    </row>
    <row r="1736" spans="19:32" x14ac:dyDescent="0.25">
      <c r="S1736">
        <v>4771</v>
      </c>
      <c r="T1736" t="s">
        <v>4251</v>
      </c>
      <c r="U1736">
        <v>5</v>
      </c>
      <c r="V1736" t="s">
        <v>16</v>
      </c>
      <c r="W1736">
        <v>28</v>
      </c>
      <c r="X1736">
        <v>17</v>
      </c>
      <c r="AA1736">
        <v>1596</v>
      </c>
      <c r="AB1736" t="s">
        <v>1471</v>
      </c>
      <c r="AC1736">
        <v>2</v>
      </c>
      <c r="AD1736" t="s">
        <v>7</v>
      </c>
      <c r="AE1736">
        <v>13</v>
      </c>
      <c r="AF1736">
        <v>23</v>
      </c>
    </row>
    <row r="1737" spans="19:32" x14ac:dyDescent="0.25">
      <c r="S1737">
        <v>4060</v>
      </c>
      <c r="T1737" t="s">
        <v>3625</v>
      </c>
      <c r="U1737">
        <v>5</v>
      </c>
      <c r="V1737" t="s">
        <v>16</v>
      </c>
      <c r="W1737">
        <v>8</v>
      </c>
      <c r="X1737">
        <v>29</v>
      </c>
      <c r="AA1737">
        <v>1558</v>
      </c>
      <c r="AB1737" t="s">
        <v>1444</v>
      </c>
      <c r="AC1737">
        <v>2</v>
      </c>
      <c r="AD1737" t="s">
        <v>7</v>
      </c>
      <c r="AE1737">
        <v>12</v>
      </c>
      <c r="AF1737">
        <v>29</v>
      </c>
    </row>
    <row r="1738" spans="19:32" x14ac:dyDescent="0.25">
      <c r="S1738">
        <v>4221</v>
      </c>
      <c r="T1738" t="s">
        <v>3778</v>
      </c>
      <c r="U1738">
        <v>5</v>
      </c>
      <c r="V1738" t="s">
        <v>16</v>
      </c>
      <c r="W1738">
        <v>13</v>
      </c>
      <c r="X1738">
        <v>4</v>
      </c>
      <c r="AA1738">
        <v>1740</v>
      </c>
      <c r="AB1738" t="s">
        <v>1580</v>
      </c>
      <c r="AC1738">
        <v>2</v>
      </c>
      <c r="AD1738" t="s">
        <v>7</v>
      </c>
      <c r="AE1738">
        <v>16</v>
      </c>
      <c r="AF1738">
        <v>11</v>
      </c>
    </row>
    <row r="1739" spans="19:32" x14ac:dyDescent="0.25">
      <c r="S1739">
        <v>4239</v>
      </c>
      <c r="T1739" t="s">
        <v>3796</v>
      </c>
      <c r="U1739">
        <v>5</v>
      </c>
      <c r="V1739" t="s">
        <v>16</v>
      </c>
      <c r="W1739">
        <v>13</v>
      </c>
      <c r="X1739">
        <v>22</v>
      </c>
      <c r="AA1739">
        <v>1657</v>
      </c>
      <c r="AB1739" t="s">
        <v>7243</v>
      </c>
      <c r="AC1739">
        <v>2</v>
      </c>
      <c r="AD1739" t="s">
        <v>7</v>
      </c>
      <c r="AE1739">
        <v>14</v>
      </c>
      <c r="AF1739">
        <v>47</v>
      </c>
    </row>
    <row r="1740" spans="19:32" x14ac:dyDescent="0.25">
      <c r="S1740">
        <v>4777</v>
      </c>
      <c r="T1740" t="s">
        <v>4257</v>
      </c>
      <c r="U1740">
        <v>5</v>
      </c>
      <c r="V1740" t="s">
        <v>16</v>
      </c>
      <c r="W1740">
        <v>28</v>
      </c>
      <c r="X1740">
        <v>23</v>
      </c>
      <c r="AA1740">
        <v>1702</v>
      </c>
      <c r="AB1740" t="s">
        <v>1542</v>
      </c>
      <c r="AC1740">
        <v>2</v>
      </c>
      <c r="AD1740" t="s">
        <v>7</v>
      </c>
      <c r="AE1740">
        <v>15</v>
      </c>
      <c r="AF1740">
        <v>20</v>
      </c>
    </row>
    <row r="1741" spans="19:32" x14ac:dyDescent="0.25">
      <c r="S1741">
        <v>4554</v>
      </c>
      <c r="T1741" t="s">
        <v>4058</v>
      </c>
      <c r="U1741">
        <v>5</v>
      </c>
      <c r="V1741" t="s">
        <v>16</v>
      </c>
      <c r="W1741">
        <v>21</v>
      </c>
      <c r="X1741">
        <v>35</v>
      </c>
      <c r="AA1741">
        <v>1683</v>
      </c>
      <c r="AB1741" t="s">
        <v>1523</v>
      </c>
      <c r="AC1741">
        <v>2</v>
      </c>
      <c r="AD1741" t="s">
        <v>7</v>
      </c>
      <c r="AE1741">
        <v>15</v>
      </c>
      <c r="AF1741">
        <v>1</v>
      </c>
    </row>
    <row r="1742" spans="19:32" x14ac:dyDescent="0.25">
      <c r="S1742">
        <v>4104</v>
      </c>
      <c r="T1742" t="s">
        <v>3669</v>
      </c>
      <c r="U1742">
        <v>5</v>
      </c>
      <c r="V1742" t="s">
        <v>16</v>
      </c>
      <c r="W1742">
        <v>9</v>
      </c>
      <c r="X1742">
        <v>33</v>
      </c>
      <c r="AA1742">
        <v>1509</v>
      </c>
      <c r="AB1742" t="s">
        <v>1395</v>
      </c>
      <c r="AC1742">
        <v>2</v>
      </c>
      <c r="AD1742" t="s">
        <v>7</v>
      </c>
      <c r="AE1742">
        <v>11</v>
      </c>
      <c r="AF1742">
        <v>13</v>
      </c>
    </row>
    <row r="1743" spans="19:32" x14ac:dyDescent="0.25">
      <c r="S1743">
        <v>4462</v>
      </c>
      <c r="T1743" t="s">
        <v>3979</v>
      </c>
      <c r="U1743">
        <v>5</v>
      </c>
      <c r="V1743" t="s">
        <v>16</v>
      </c>
      <c r="W1743">
        <v>19</v>
      </c>
      <c r="X1743">
        <v>22</v>
      </c>
      <c r="AA1743">
        <v>1206</v>
      </c>
      <c r="AB1743" t="s">
        <v>1128</v>
      </c>
      <c r="AC1743">
        <v>2</v>
      </c>
      <c r="AD1743" t="s">
        <v>7</v>
      </c>
      <c r="AE1743">
        <v>4</v>
      </c>
      <c r="AF1743">
        <v>27</v>
      </c>
    </row>
    <row r="1744" spans="19:32" x14ac:dyDescent="0.25">
      <c r="S1744">
        <v>3857</v>
      </c>
      <c r="T1744" t="s">
        <v>3483</v>
      </c>
      <c r="U1744">
        <v>5</v>
      </c>
      <c r="V1744" t="s">
        <v>16</v>
      </c>
      <c r="W1744">
        <v>3</v>
      </c>
      <c r="X1744">
        <v>6</v>
      </c>
      <c r="AA1744">
        <v>1376</v>
      </c>
      <c r="AB1744" t="s">
        <v>1277</v>
      </c>
      <c r="AC1744">
        <v>2</v>
      </c>
      <c r="AD1744" t="s">
        <v>7</v>
      </c>
      <c r="AE1744">
        <v>8</v>
      </c>
      <c r="AF1744">
        <v>20</v>
      </c>
    </row>
    <row r="1745" spans="19:32" x14ac:dyDescent="0.25">
      <c r="S1745">
        <v>4530</v>
      </c>
      <c r="T1745" t="s">
        <v>4034</v>
      </c>
      <c r="U1745">
        <v>5</v>
      </c>
      <c r="V1745" t="s">
        <v>16</v>
      </c>
      <c r="W1745">
        <v>21</v>
      </c>
      <c r="X1745">
        <v>11</v>
      </c>
      <c r="AA1745">
        <v>1584</v>
      </c>
      <c r="AB1745" t="s">
        <v>1459</v>
      </c>
      <c r="AC1745">
        <v>2</v>
      </c>
      <c r="AD1745" t="s">
        <v>7</v>
      </c>
      <c r="AE1745">
        <v>13</v>
      </c>
      <c r="AF1745">
        <v>11</v>
      </c>
    </row>
    <row r="1746" spans="19:32" x14ac:dyDescent="0.25">
      <c r="S1746">
        <v>4241</v>
      </c>
      <c r="T1746" t="s">
        <v>3798</v>
      </c>
      <c r="U1746">
        <v>5</v>
      </c>
      <c r="V1746" t="s">
        <v>16</v>
      </c>
      <c r="W1746">
        <v>13</v>
      </c>
      <c r="X1746">
        <v>24</v>
      </c>
      <c r="AA1746">
        <v>1652</v>
      </c>
      <c r="AB1746" t="s">
        <v>7238</v>
      </c>
      <c r="AC1746">
        <v>2</v>
      </c>
      <c r="AD1746" t="s">
        <v>7</v>
      </c>
      <c r="AE1746">
        <v>14</v>
      </c>
      <c r="AF1746">
        <v>42</v>
      </c>
    </row>
    <row r="1747" spans="19:32" x14ac:dyDescent="0.25">
      <c r="S1747">
        <v>4488</v>
      </c>
      <c r="T1747" t="s">
        <v>3992</v>
      </c>
      <c r="U1747">
        <v>5</v>
      </c>
      <c r="V1747" t="s">
        <v>16</v>
      </c>
      <c r="W1747">
        <v>20</v>
      </c>
      <c r="X1747">
        <v>7</v>
      </c>
      <c r="AA1747">
        <v>1622</v>
      </c>
      <c r="AB1747" t="s">
        <v>1497</v>
      </c>
      <c r="AC1747">
        <v>2</v>
      </c>
      <c r="AD1747" t="s">
        <v>7</v>
      </c>
      <c r="AE1747">
        <v>14</v>
      </c>
      <c r="AF1747">
        <v>12</v>
      </c>
    </row>
    <row r="1748" spans="19:32" x14ac:dyDescent="0.25">
      <c r="S1748">
        <v>4412</v>
      </c>
      <c r="T1748" t="s">
        <v>3929</v>
      </c>
      <c r="U1748">
        <v>5</v>
      </c>
      <c r="V1748" t="s">
        <v>16</v>
      </c>
      <c r="W1748">
        <v>17</v>
      </c>
      <c r="X1748">
        <v>34</v>
      </c>
      <c r="AA1748">
        <v>1685</v>
      </c>
      <c r="AB1748" t="s">
        <v>1525</v>
      </c>
      <c r="AC1748">
        <v>2</v>
      </c>
      <c r="AD1748" t="s">
        <v>7</v>
      </c>
      <c r="AE1748">
        <v>15</v>
      </c>
      <c r="AF1748">
        <v>3</v>
      </c>
    </row>
    <row r="1749" spans="19:32" x14ac:dyDescent="0.25">
      <c r="S1749">
        <v>3876</v>
      </c>
      <c r="T1749" t="s">
        <v>3502</v>
      </c>
      <c r="U1749">
        <v>5</v>
      </c>
      <c r="V1749" t="s">
        <v>16</v>
      </c>
      <c r="W1749">
        <v>3</v>
      </c>
      <c r="X1749">
        <v>25</v>
      </c>
      <c r="AA1749">
        <v>1269</v>
      </c>
      <c r="AB1749" t="s">
        <v>1183</v>
      </c>
      <c r="AC1749">
        <v>2</v>
      </c>
      <c r="AD1749" t="s">
        <v>7</v>
      </c>
      <c r="AE1749">
        <v>6</v>
      </c>
      <c r="AF1749">
        <v>6</v>
      </c>
    </row>
    <row r="1750" spans="19:32" x14ac:dyDescent="0.25">
      <c r="S1750">
        <v>3872</v>
      </c>
      <c r="T1750" t="s">
        <v>3498</v>
      </c>
      <c r="U1750">
        <v>5</v>
      </c>
      <c r="V1750" t="s">
        <v>16</v>
      </c>
      <c r="W1750">
        <v>3</v>
      </c>
      <c r="X1750">
        <v>21</v>
      </c>
      <c r="AA1750">
        <v>1195</v>
      </c>
      <c r="AB1750" t="s">
        <v>1117</v>
      </c>
      <c r="AC1750">
        <v>2</v>
      </c>
      <c r="AD1750" t="s">
        <v>7</v>
      </c>
      <c r="AE1750">
        <v>4</v>
      </c>
      <c r="AF1750">
        <v>16</v>
      </c>
    </row>
    <row r="1751" spans="19:32" x14ac:dyDescent="0.25">
      <c r="S1751">
        <v>4492</v>
      </c>
      <c r="T1751" t="s">
        <v>3996</v>
      </c>
      <c r="U1751">
        <v>5</v>
      </c>
      <c r="V1751" t="s">
        <v>16</v>
      </c>
      <c r="W1751">
        <v>20</v>
      </c>
      <c r="X1751">
        <v>11</v>
      </c>
      <c r="AA1751">
        <v>1194</v>
      </c>
      <c r="AB1751" t="s">
        <v>1116</v>
      </c>
      <c r="AC1751">
        <v>2</v>
      </c>
      <c r="AD1751" t="s">
        <v>7</v>
      </c>
      <c r="AE1751">
        <v>4</v>
      </c>
      <c r="AF1751">
        <v>15</v>
      </c>
    </row>
    <row r="1752" spans="19:32" x14ac:dyDescent="0.25">
      <c r="S1752">
        <v>4756</v>
      </c>
      <c r="T1752" t="s">
        <v>4236</v>
      </c>
      <c r="U1752">
        <v>5</v>
      </c>
      <c r="V1752" t="s">
        <v>16</v>
      </c>
      <c r="W1752">
        <v>28</v>
      </c>
      <c r="X1752">
        <v>2</v>
      </c>
      <c r="AA1752">
        <v>1166</v>
      </c>
      <c r="AB1752" t="s">
        <v>1095</v>
      </c>
      <c r="AC1752">
        <v>2</v>
      </c>
      <c r="AD1752" t="s">
        <v>7</v>
      </c>
      <c r="AE1752">
        <v>3</v>
      </c>
      <c r="AF1752">
        <v>22</v>
      </c>
    </row>
    <row r="1753" spans="19:32" x14ac:dyDescent="0.25">
      <c r="S1753">
        <v>4423</v>
      </c>
      <c r="T1753" t="s">
        <v>3940</v>
      </c>
      <c r="U1753">
        <v>5</v>
      </c>
      <c r="V1753" t="s">
        <v>16</v>
      </c>
      <c r="W1753">
        <v>18</v>
      </c>
      <c r="X1753">
        <v>11</v>
      </c>
      <c r="AA1753">
        <v>1357</v>
      </c>
      <c r="AB1753" t="s">
        <v>1258</v>
      </c>
      <c r="AC1753">
        <v>2</v>
      </c>
      <c r="AD1753" t="s">
        <v>7</v>
      </c>
      <c r="AE1753">
        <v>8</v>
      </c>
      <c r="AF1753">
        <v>1</v>
      </c>
    </row>
    <row r="1754" spans="19:32" x14ac:dyDescent="0.25">
      <c r="S1754">
        <v>4376</v>
      </c>
      <c r="T1754" t="s">
        <v>3893</v>
      </c>
      <c r="U1754">
        <v>5</v>
      </c>
      <c r="V1754" t="s">
        <v>16</v>
      </c>
      <c r="W1754">
        <v>16</v>
      </c>
      <c r="X1754">
        <v>38</v>
      </c>
      <c r="AA1754">
        <v>1734</v>
      </c>
      <c r="AB1754" t="s">
        <v>1574</v>
      </c>
      <c r="AC1754">
        <v>2</v>
      </c>
      <c r="AD1754" t="s">
        <v>7</v>
      </c>
      <c r="AE1754">
        <v>16</v>
      </c>
      <c r="AF1754">
        <v>5</v>
      </c>
    </row>
    <row r="1755" spans="19:32" x14ac:dyDescent="0.25">
      <c r="S1755">
        <v>3980</v>
      </c>
      <c r="T1755" t="s">
        <v>3590</v>
      </c>
      <c r="U1755">
        <v>5</v>
      </c>
      <c r="V1755" t="s">
        <v>16</v>
      </c>
      <c r="W1755">
        <v>7</v>
      </c>
      <c r="X1755">
        <v>9</v>
      </c>
      <c r="AA1755">
        <v>1444</v>
      </c>
      <c r="AB1755" t="s">
        <v>7220</v>
      </c>
      <c r="AC1755">
        <v>2</v>
      </c>
      <c r="AD1755" t="s">
        <v>7</v>
      </c>
      <c r="AE1755">
        <v>9</v>
      </c>
      <c r="AF1755">
        <v>50</v>
      </c>
    </row>
    <row r="1756" spans="19:32" x14ac:dyDescent="0.25">
      <c r="S1756">
        <v>3937</v>
      </c>
      <c r="T1756" t="s">
        <v>3552</v>
      </c>
      <c r="U1756">
        <v>5</v>
      </c>
      <c r="V1756" t="s">
        <v>16</v>
      </c>
      <c r="W1756">
        <v>5</v>
      </c>
      <c r="X1756">
        <v>23</v>
      </c>
      <c r="AA1756">
        <v>1553</v>
      </c>
      <c r="AB1756" t="s">
        <v>1439</v>
      </c>
      <c r="AC1756">
        <v>2</v>
      </c>
      <c r="AD1756" t="s">
        <v>7</v>
      </c>
      <c r="AE1756">
        <v>12</v>
      </c>
      <c r="AF1756">
        <v>24</v>
      </c>
    </row>
    <row r="1757" spans="19:32" x14ac:dyDescent="0.25">
      <c r="S1757">
        <v>4021</v>
      </c>
      <c r="T1757" t="s">
        <v>7533</v>
      </c>
      <c r="U1757">
        <v>5</v>
      </c>
      <c r="V1757" t="s">
        <v>16</v>
      </c>
      <c r="W1757">
        <v>7</v>
      </c>
      <c r="X1757">
        <v>50</v>
      </c>
      <c r="AA1757">
        <v>1172</v>
      </c>
      <c r="AB1757" t="s">
        <v>1101</v>
      </c>
      <c r="AC1757">
        <v>2</v>
      </c>
      <c r="AD1757" t="s">
        <v>7</v>
      </c>
      <c r="AE1757">
        <v>3</v>
      </c>
      <c r="AF1757">
        <v>28</v>
      </c>
    </row>
    <row r="1758" spans="19:32" x14ac:dyDescent="0.25">
      <c r="S1758">
        <v>4758</v>
      </c>
      <c r="T1758" t="s">
        <v>4238</v>
      </c>
      <c r="U1758">
        <v>5</v>
      </c>
      <c r="V1758" t="s">
        <v>16</v>
      </c>
      <c r="W1758">
        <v>28</v>
      </c>
      <c r="X1758">
        <v>4</v>
      </c>
      <c r="AA1758">
        <v>1217</v>
      </c>
      <c r="AB1758" t="s">
        <v>7189</v>
      </c>
      <c r="AC1758">
        <v>2</v>
      </c>
      <c r="AD1758" t="s">
        <v>7</v>
      </c>
      <c r="AE1758">
        <v>4</v>
      </c>
      <c r="AF1758">
        <v>38</v>
      </c>
    </row>
    <row r="1759" spans="19:32" x14ac:dyDescent="0.25">
      <c r="S1759">
        <v>4070</v>
      </c>
      <c r="T1759" t="s">
        <v>3635</v>
      </c>
      <c r="U1759">
        <v>5</v>
      </c>
      <c r="V1759" t="s">
        <v>16</v>
      </c>
      <c r="W1759">
        <v>8</v>
      </c>
      <c r="X1759">
        <v>39</v>
      </c>
      <c r="AA1759">
        <v>1531</v>
      </c>
      <c r="AB1759" t="s">
        <v>1417</v>
      </c>
      <c r="AC1759">
        <v>2</v>
      </c>
      <c r="AD1759" t="s">
        <v>7</v>
      </c>
      <c r="AE1759">
        <v>12</v>
      </c>
      <c r="AF1759">
        <v>2</v>
      </c>
    </row>
    <row r="1760" spans="19:32" x14ac:dyDescent="0.25">
      <c r="S1760">
        <v>4345</v>
      </c>
      <c r="T1760" t="s">
        <v>3862</v>
      </c>
      <c r="U1760">
        <v>5</v>
      </c>
      <c r="V1760" t="s">
        <v>16</v>
      </c>
      <c r="W1760">
        <v>16</v>
      </c>
      <c r="X1760">
        <v>7</v>
      </c>
      <c r="AA1760">
        <v>1590</v>
      </c>
      <c r="AB1760" t="s">
        <v>1465</v>
      </c>
      <c r="AC1760">
        <v>2</v>
      </c>
      <c r="AD1760" t="s">
        <v>7</v>
      </c>
      <c r="AE1760">
        <v>13</v>
      </c>
      <c r="AF1760">
        <v>17</v>
      </c>
    </row>
    <row r="1761" spans="19:32" x14ac:dyDescent="0.25">
      <c r="S1761">
        <v>4749</v>
      </c>
      <c r="T1761" t="s">
        <v>7623</v>
      </c>
      <c r="U1761">
        <v>5</v>
      </c>
      <c r="V1761" t="s">
        <v>16</v>
      </c>
      <c r="W1761">
        <v>27</v>
      </c>
      <c r="X1761">
        <v>39</v>
      </c>
      <c r="AA1761">
        <v>1631</v>
      </c>
      <c r="AB1761" t="s">
        <v>1506</v>
      </c>
      <c r="AC1761">
        <v>2</v>
      </c>
      <c r="AD1761" t="s">
        <v>7</v>
      </c>
      <c r="AE1761">
        <v>14</v>
      </c>
      <c r="AF1761">
        <v>21</v>
      </c>
    </row>
    <row r="1762" spans="19:32" x14ac:dyDescent="0.25">
      <c r="S1762">
        <v>3803</v>
      </c>
      <c r="T1762" t="s">
        <v>3450</v>
      </c>
      <c r="U1762">
        <v>5</v>
      </c>
      <c r="V1762" t="s">
        <v>16</v>
      </c>
      <c r="W1762">
        <v>1</v>
      </c>
      <c r="X1762">
        <v>25</v>
      </c>
      <c r="AA1762">
        <v>1523</v>
      </c>
      <c r="AB1762" t="s">
        <v>1409</v>
      </c>
      <c r="AC1762">
        <v>2</v>
      </c>
      <c r="AD1762" t="s">
        <v>7</v>
      </c>
      <c r="AE1762">
        <v>11</v>
      </c>
      <c r="AF1762">
        <v>27</v>
      </c>
    </row>
    <row r="1763" spans="19:32" x14ac:dyDescent="0.25">
      <c r="S1763">
        <v>4578</v>
      </c>
      <c r="T1763" t="s">
        <v>4080</v>
      </c>
      <c r="U1763">
        <v>5</v>
      </c>
      <c r="V1763" t="s">
        <v>16</v>
      </c>
      <c r="W1763">
        <v>22</v>
      </c>
      <c r="X1763">
        <v>19</v>
      </c>
      <c r="AA1763">
        <v>1154</v>
      </c>
      <c r="AB1763" t="s">
        <v>1083</v>
      </c>
      <c r="AC1763">
        <v>2</v>
      </c>
      <c r="AD1763" t="s">
        <v>7</v>
      </c>
      <c r="AE1763">
        <v>3</v>
      </c>
      <c r="AF1763">
        <v>10</v>
      </c>
    </row>
    <row r="1764" spans="19:32" x14ac:dyDescent="0.25">
      <c r="S1764">
        <v>4527</v>
      </c>
      <c r="T1764" t="s">
        <v>4031</v>
      </c>
      <c r="U1764">
        <v>5</v>
      </c>
      <c r="V1764" t="s">
        <v>16</v>
      </c>
      <c r="W1764">
        <v>21</v>
      </c>
      <c r="X1764">
        <v>8</v>
      </c>
      <c r="AA1764">
        <v>1439</v>
      </c>
      <c r="AB1764" t="s">
        <v>7215</v>
      </c>
      <c r="AC1764">
        <v>2</v>
      </c>
      <c r="AD1764" t="s">
        <v>7</v>
      </c>
      <c r="AE1764">
        <v>9</v>
      </c>
      <c r="AF1764">
        <v>45</v>
      </c>
    </row>
    <row r="1765" spans="19:32" x14ac:dyDescent="0.25">
      <c r="S1765">
        <v>4289</v>
      </c>
      <c r="T1765" t="s">
        <v>3819</v>
      </c>
      <c r="U1765">
        <v>5</v>
      </c>
      <c r="V1765" t="s">
        <v>16</v>
      </c>
      <c r="W1765">
        <v>14</v>
      </c>
      <c r="X1765">
        <v>20</v>
      </c>
      <c r="AA1765">
        <v>1271</v>
      </c>
      <c r="AB1765" t="s">
        <v>1185</v>
      </c>
      <c r="AC1765">
        <v>2</v>
      </c>
      <c r="AD1765" t="s">
        <v>7</v>
      </c>
      <c r="AE1765">
        <v>6</v>
      </c>
      <c r="AF1765">
        <v>8</v>
      </c>
    </row>
    <row r="1766" spans="19:32" x14ac:dyDescent="0.25">
      <c r="S1766">
        <v>4573</v>
      </c>
      <c r="T1766" t="s">
        <v>4075</v>
      </c>
      <c r="U1766">
        <v>5</v>
      </c>
      <c r="V1766" t="s">
        <v>16</v>
      </c>
      <c r="W1766">
        <v>22</v>
      </c>
      <c r="X1766">
        <v>14</v>
      </c>
      <c r="AA1766">
        <v>1560</v>
      </c>
      <c r="AB1766" t="s">
        <v>1446</v>
      </c>
      <c r="AC1766">
        <v>2</v>
      </c>
      <c r="AD1766" t="s">
        <v>7</v>
      </c>
      <c r="AE1766">
        <v>12</v>
      </c>
      <c r="AF1766">
        <v>31</v>
      </c>
    </row>
    <row r="1767" spans="19:32" x14ac:dyDescent="0.25">
      <c r="S1767">
        <v>4356</v>
      </c>
      <c r="T1767" t="s">
        <v>3873</v>
      </c>
      <c r="U1767">
        <v>5</v>
      </c>
      <c r="V1767" t="s">
        <v>16</v>
      </c>
      <c r="W1767">
        <v>16</v>
      </c>
      <c r="X1767">
        <v>18</v>
      </c>
      <c r="AA1767">
        <v>1107</v>
      </c>
      <c r="AB1767" t="s">
        <v>1036</v>
      </c>
      <c r="AC1767">
        <v>2</v>
      </c>
      <c r="AD1767" t="s">
        <v>7</v>
      </c>
      <c r="AE1767">
        <v>1</v>
      </c>
      <c r="AF1767">
        <v>36</v>
      </c>
    </row>
    <row r="1768" spans="19:32" x14ac:dyDescent="0.25">
      <c r="S1768">
        <v>4729</v>
      </c>
      <c r="T1768" t="s">
        <v>4221</v>
      </c>
      <c r="U1768">
        <v>5</v>
      </c>
      <c r="V1768" t="s">
        <v>16</v>
      </c>
      <c r="W1768">
        <v>27</v>
      </c>
      <c r="X1768">
        <v>19</v>
      </c>
      <c r="AA1768">
        <v>1287</v>
      </c>
      <c r="AB1768" t="s">
        <v>1201</v>
      </c>
      <c r="AC1768">
        <v>2</v>
      </c>
      <c r="AD1768" t="s">
        <v>7</v>
      </c>
      <c r="AE1768">
        <v>6</v>
      </c>
      <c r="AF1768">
        <v>24</v>
      </c>
    </row>
    <row r="1769" spans="19:32" x14ac:dyDescent="0.25">
      <c r="S1769">
        <v>4022</v>
      </c>
      <c r="T1769" t="s">
        <v>7534</v>
      </c>
      <c r="U1769">
        <v>5</v>
      </c>
      <c r="V1769" t="s">
        <v>16</v>
      </c>
      <c r="W1769">
        <v>7</v>
      </c>
      <c r="X1769">
        <v>51</v>
      </c>
      <c r="AA1769">
        <v>1186</v>
      </c>
      <c r="AB1769" t="s">
        <v>1108</v>
      </c>
      <c r="AC1769">
        <v>2</v>
      </c>
      <c r="AD1769" t="s">
        <v>7</v>
      </c>
      <c r="AE1769">
        <v>4</v>
      </c>
      <c r="AF1769">
        <v>7</v>
      </c>
    </row>
    <row r="1770" spans="19:32" x14ac:dyDescent="0.25">
      <c r="S1770">
        <v>4248</v>
      </c>
      <c r="T1770" t="s">
        <v>7557</v>
      </c>
      <c r="U1770">
        <v>5</v>
      </c>
      <c r="V1770" t="s">
        <v>16</v>
      </c>
      <c r="W1770">
        <v>13</v>
      </c>
      <c r="X1770">
        <v>31</v>
      </c>
      <c r="AA1770">
        <v>1543</v>
      </c>
      <c r="AB1770" t="s">
        <v>1429</v>
      </c>
      <c r="AC1770">
        <v>2</v>
      </c>
      <c r="AD1770" t="s">
        <v>7</v>
      </c>
      <c r="AE1770">
        <v>12</v>
      </c>
      <c r="AF1770">
        <v>14</v>
      </c>
    </row>
    <row r="1771" spans="19:32" x14ac:dyDescent="0.25">
      <c r="S1771">
        <v>3960</v>
      </c>
      <c r="T1771" t="s">
        <v>3570</v>
      </c>
      <c r="U1771">
        <v>5</v>
      </c>
      <c r="V1771" t="s">
        <v>16</v>
      </c>
      <c r="W1771">
        <v>6</v>
      </c>
      <c r="X1771">
        <v>4</v>
      </c>
      <c r="AA1771">
        <v>1711</v>
      </c>
      <c r="AB1771" t="s">
        <v>1551</v>
      </c>
      <c r="AC1771">
        <v>2</v>
      </c>
      <c r="AD1771" t="s">
        <v>7</v>
      </c>
      <c r="AE1771">
        <v>15</v>
      </c>
      <c r="AF1771">
        <v>29</v>
      </c>
    </row>
    <row r="1772" spans="19:32" x14ac:dyDescent="0.25">
      <c r="S1772">
        <v>4185</v>
      </c>
      <c r="T1772" t="s">
        <v>3742</v>
      </c>
      <c r="U1772">
        <v>5</v>
      </c>
      <c r="V1772" t="s">
        <v>16</v>
      </c>
      <c r="W1772">
        <v>11</v>
      </c>
      <c r="X1772">
        <v>23</v>
      </c>
      <c r="AA1772">
        <v>1669</v>
      </c>
      <c r="AB1772" t="s">
        <v>7255</v>
      </c>
      <c r="AC1772">
        <v>2</v>
      </c>
      <c r="AD1772" t="s">
        <v>7</v>
      </c>
      <c r="AE1772">
        <v>14</v>
      </c>
      <c r="AF1772">
        <v>59</v>
      </c>
    </row>
    <row r="1773" spans="19:32" x14ac:dyDescent="0.25">
      <c r="S1773">
        <v>4184</v>
      </c>
      <c r="T1773" t="s">
        <v>3741</v>
      </c>
      <c r="U1773">
        <v>5</v>
      </c>
      <c r="V1773" t="s">
        <v>16</v>
      </c>
      <c r="W1773">
        <v>11</v>
      </c>
      <c r="X1773">
        <v>22</v>
      </c>
      <c r="AA1773">
        <v>1078</v>
      </c>
      <c r="AB1773" t="s">
        <v>1007</v>
      </c>
      <c r="AC1773">
        <v>2</v>
      </c>
      <c r="AD1773" t="s">
        <v>7</v>
      </c>
      <c r="AE1773">
        <v>1</v>
      </c>
      <c r="AF1773">
        <v>7</v>
      </c>
    </row>
    <row r="1774" spans="19:32" x14ac:dyDescent="0.25">
      <c r="S1774">
        <v>3803</v>
      </c>
      <c r="T1774" t="s">
        <v>3450</v>
      </c>
      <c r="U1774">
        <v>5</v>
      </c>
      <c r="V1774" t="s">
        <v>16</v>
      </c>
      <c r="W1774">
        <v>1</v>
      </c>
      <c r="X1774">
        <v>25</v>
      </c>
      <c r="AA1774">
        <v>1657</v>
      </c>
      <c r="AB1774" t="s">
        <v>7243</v>
      </c>
      <c r="AC1774">
        <v>2</v>
      </c>
      <c r="AD1774" t="s">
        <v>7</v>
      </c>
      <c r="AE1774">
        <v>14</v>
      </c>
      <c r="AF1774">
        <v>47</v>
      </c>
    </row>
    <row r="1775" spans="19:32" x14ac:dyDescent="0.25">
      <c r="S1775">
        <v>4012</v>
      </c>
      <c r="T1775" t="s">
        <v>7524</v>
      </c>
      <c r="U1775">
        <v>5</v>
      </c>
      <c r="V1775" t="s">
        <v>16</v>
      </c>
      <c r="W1775">
        <v>7</v>
      </c>
      <c r="X1775">
        <v>41</v>
      </c>
      <c r="AA1775">
        <v>1687</v>
      </c>
      <c r="AB1775" t="s">
        <v>1527</v>
      </c>
      <c r="AC1775">
        <v>2</v>
      </c>
      <c r="AD1775" t="s">
        <v>7</v>
      </c>
      <c r="AE1775">
        <v>15</v>
      </c>
      <c r="AF1775">
        <v>5</v>
      </c>
    </row>
    <row r="1776" spans="19:32" x14ac:dyDescent="0.25">
      <c r="S1776">
        <v>4594</v>
      </c>
      <c r="T1776" t="s">
        <v>4096</v>
      </c>
      <c r="U1776">
        <v>5</v>
      </c>
      <c r="V1776" t="s">
        <v>16</v>
      </c>
      <c r="W1776">
        <v>23</v>
      </c>
      <c r="X1776">
        <v>5</v>
      </c>
      <c r="AA1776">
        <v>1319</v>
      </c>
      <c r="AB1776" t="s">
        <v>7207</v>
      </c>
      <c r="AC1776">
        <v>2</v>
      </c>
      <c r="AD1776" t="s">
        <v>7</v>
      </c>
      <c r="AE1776">
        <v>6</v>
      </c>
      <c r="AF1776">
        <v>56</v>
      </c>
    </row>
    <row r="1777" spans="19:32" x14ac:dyDescent="0.25">
      <c r="S1777">
        <v>4093</v>
      </c>
      <c r="T1777" t="s">
        <v>3658</v>
      </c>
      <c r="U1777">
        <v>5</v>
      </c>
      <c r="V1777" t="s">
        <v>16</v>
      </c>
      <c r="W1777">
        <v>9</v>
      </c>
      <c r="X1777">
        <v>22</v>
      </c>
      <c r="AA1777">
        <v>1590</v>
      </c>
      <c r="AB1777" t="s">
        <v>1465</v>
      </c>
      <c r="AC1777">
        <v>2</v>
      </c>
      <c r="AD1777" t="s">
        <v>7</v>
      </c>
      <c r="AE1777">
        <v>13</v>
      </c>
      <c r="AF1777">
        <v>17</v>
      </c>
    </row>
    <row r="1778" spans="19:32" x14ac:dyDescent="0.25">
      <c r="S1778">
        <v>4676</v>
      </c>
      <c r="T1778" t="s">
        <v>4173</v>
      </c>
      <c r="U1778">
        <v>5</v>
      </c>
      <c r="V1778" t="s">
        <v>16</v>
      </c>
      <c r="W1778">
        <v>25</v>
      </c>
      <c r="X1778">
        <v>25</v>
      </c>
      <c r="AA1778">
        <v>1686</v>
      </c>
      <c r="AB1778" t="s">
        <v>1526</v>
      </c>
      <c r="AC1778">
        <v>2</v>
      </c>
      <c r="AD1778" t="s">
        <v>7</v>
      </c>
      <c r="AE1778">
        <v>15</v>
      </c>
      <c r="AF1778">
        <v>4</v>
      </c>
    </row>
    <row r="1779" spans="19:32" x14ac:dyDescent="0.25">
      <c r="S1779">
        <v>4434</v>
      </c>
      <c r="T1779" t="s">
        <v>3951</v>
      </c>
      <c r="U1779">
        <v>5</v>
      </c>
      <c r="V1779" t="s">
        <v>16</v>
      </c>
      <c r="W1779">
        <v>18</v>
      </c>
      <c r="X1779">
        <v>22</v>
      </c>
      <c r="AA1779">
        <v>1169</v>
      </c>
      <c r="AB1779" t="s">
        <v>1098</v>
      </c>
      <c r="AC1779">
        <v>2</v>
      </c>
      <c r="AD1779" t="s">
        <v>7</v>
      </c>
      <c r="AE1779">
        <v>3</v>
      </c>
      <c r="AF1779">
        <v>25</v>
      </c>
    </row>
    <row r="1780" spans="19:32" x14ac:dyDescent="0.25">
      <c r="S1780">
        <v>4050</v>
      </c>
      <c r="T1780" t="s">
        <v>3615</v>
      </c>
      <c r="U1780">
        <v>5</v>
      </c>
      <c r="V1780" t="s">
        <v>16</v>
      </c>
      <c r="W1780">
        <v>8</v>
      </c>
      <c r="X1780">
        <v>19</v>
      </c>
      <c r="AA1780">
        <v>1220</v>
      </c>
      <c r="AB1780" t="s">
        <v>7192</v>
      </c>
      <c r="AC1780">
        <v>2</v>
      </c>
      <c r="AD1780" t="s">
        <v>7</v>
      </c>
      <c r="AE1780">
        <v>4</v>
      </c>
      <c r="AF1780">
        <v>41</v>
      </c>
    </row>
    <row r="1781" spans="19:32" x14ac:dyDescent="0.25">
      <c r="S1781">
        <v>3791</v>
      </c>
      <c r="T1781" t="s">
        <v>3438</v>
      </c>
      <c r="U1781">
        <v>5</v>
      </c>
      <c r="V1781" t="s">
        <v>16</v>
      </c>
      <c r="W1781">
        <v>1</v>
      </c>
      <c r="X1781">
        <v>13</v>
      </c>
      <c r="AA1781">
        <v>1458</v>
      </c>
      <c r="AB1781" t="s">
        <v>1346</v>
      </c>
      <c r="AC1781">
        <v>2</v>
      </c>
      <c r="AD1781" t="s">
        <v>7</v>
      </c>
      <c r="AE1781">
        <v>10</v>
      </c>
      <c r="AF1781">
        <v>14</v>
      </c>
    </row>
    <row r="1782" spans="19:32" x14ac:dyDescent="0.25">
      <c r="S1782">
        <v>4255</v>
      </c>
      <c r="T1782" t="s">
        <v>7564</v>
      </c>
      <c r="U1782">
        <v>5</v>
      </c>
      <c r="V1782" t="s">
        <v>16</v>
      </c>
      <c r="W1782">
        <v>13</v>
      </c>
      <c r="X1782">
        <v>38</v>
      </c>
      <c r="AA1782">
        <v>1439</v>
      </c>
      <c r="AB1782" t="s">
        <v>7215</v>
      </c>
      <c r="AC1782">
        <v>2</v>
      </c>
      <c r="AD1782" t="s">
        <v>7</v>
      </c>
      <c r="AE1782">
        <v>9</v>
      </c>
      <c r="AF1782">
        <v>45</v>
      </c>
    </row>
    <row r="1783" spans="19:32" x14ac:dyDescent="0.25">
      <c r="S1783">
        <v>4657</v>
      </c>
      <c r="T1783" t="s">
        <v>4154</v>
      </c>
      <c r="U1783">
        <v>5</v>
      </c>
      <c r="V1783" t="s">
        <v>16</v>
      </c>
      <c r="W1783">
        <v>25</v>
      </c>
      <c r="X1783">
        <v>6</v>
      </c>
      <c r="AA1783">
        <v>1415</v>
      </c>
      <c r="AB1783" t="s">
        <v>1315</v>
      </c>
      <c r="AC1783">
        <v>2</v>
      </c>
      <c r="AD1783" t="s">
        <v>7</v>
      </c>
      <c r="AE1783">
        <v>9</v>
      </c>
      <c r="AF1783">
        <v>21</v>
      </c>
    </row>
    <row r="1784" spans="19:32" x14ac:dyDescent="0.25">
      <c r="S1784">
        <v>3783</v>
      </c>
      <c r="T1784" t="s">
        <v>3430</v>
      </c>
      <c r="U1784">
        <v>5</v>
      </c>
      <c r="V1784" t="s">
        <v>16</v>
      </c>
      <c r="W1784">
        <v>1</v>
      </c>
      <c r="X1784">
        <v>5</v>
      </c>
      <c r="AA1784">
        <v>1360</v>
      </c>
      <c r="AB1784" t="s">
        <v>1261</v>
      </c>
      <c r="AC1784">
        <v>2</v>
      </c>
      <c r="AD1784" t="s">
        <v>7</v>
      </c>
      <c r="AE1784">
        <v>8</v>
      </c>
      <c r="AF1784">
        <v>4</v>
      </c>
    </row>
    <row r="1785" spans="19:32" x14ac:dyDescent="0.25">
      <c r="S1785">
        <v>4043</v>
      </c>
      <c r="T1785" t="s">
        <v>3608</v>
      </c>
      <c r="U1785">
        <v>5</v>
      </c>
      <c r="V1785" t="s">
        <v>16</v>
      </c>
      <c r="W1785">
        <v>8</v>
      </c>
      <c r="X1785">
        <v>12</v>
      </c>
      <c r="AA1785">
        <v>1253</v>
      </c>
      <c r="AB1785" t="s">
        <v>1169</v>
      </c>
      <c r="AC1785">
        <v>2</v>
      </c>
      <c r="AD1785" t="s">
        <v>7</v>
      </c>
      <c r="AE1785">
        <v>5</v>
      </c>
      <c r="AF1785">
        <v>33</v>
      </c>
    </row>
    <row r="1786" spans="19:32" x14ac:dyDescent="0.25">
      <c r="S1786">
        <v>4268</v>
      </c>
      <c r="T1786" t="s">
        <v>7577</v>
      </c>
      <c r="U1786">
        <v>5</v>
      </c>
      <c r="V1786" t="s">
        <v>16</v>
      </c>
      <c r="W1786">
        <v>13</v>
      </c>
      <c r="X1786">
        <v>51</v>
      </c>
      <c r="AA1786">
        <v>1629</v>
      </c>
      <c r="AB1786" t="s">
        <v>1504</v>
      </c>
      <c r="AC1786">
        <v>2</v>
      </c>
      <c r="AD1786" t="s">
        <v>7</v>
      </c>
      <c r="AE1786">
        <v>14</v>
      </c>
      <c r="AF1786">
        <v>19</v>
      </c>
    </row>
    <row r="1787" spans="19:32" x14ac:dyDescent="0.25">
      <c r="S1787">
        <v>4647</v>
      </c>
      <c r="T1787" t="s">
        <v>4144</v>
      </c>
      <c r="U1787">
        <v>5</v>
      </c>
      <c r="V1787" t="s">
        <v>16</v>
      </c>
      <c r="W1787">
        <v>24</v>
      </c>
      <c r="X1787">
        <v>23</v>
      </c>
      <c r="AA1787">
        <v>1364</v>
      </c>
      <c r="AB1787" t="s">
        <v>1265</v>
      </c>
      <c r="AC1787">
        <v>2</v>
      </c>
      <c r="AD1787" t="s">
        <v>7</v>
      </c>
      <c r="AE1787">
        <v>8</v>
      </c>
      <c r="AF1787">
        <v>8</v>
      </c>
    </row>
    <row r="1788" spans="19:32" x14ac:dyDescent="0.25">
      <c r="S1788">
        <v>4421</v>
      </c>
      <c r="T1788" t="s">
        <v>3938</v>
      </c>
      <c r="U1788">
        <v>5</v>
      </c>
      <c r="V1788" t="s">
        <v>16</v>
      </c>
      <c r="W1788">
        <v>18</v>
      </c>
      <c r="X1788">
        <v>9</v>
      </c>
      <c r="AA1788">
        <v>1327</v>
      </c>
      <c r="AB1788" t="s">
        <v>1228</v>
      </c>
      <c r="AC1788">
        <v>2</v>
      </c>
      <c r="AD1788" t="s">
        <v>7</v>
      </c>
      <c r="AE1788">
        <v>7</v>
      </c>
      <c r="AF1788">
        <v>8</v>
      </c>
    </row>
    <row r="1789" spans="19:32" x14ac:dyDescent="0.25">
      <c r="S1789">
        <v>4180</v>
      </c>
      <c r="T1789" t="s">
        <v>3737</v>
      </c>
      <c r="U1789">
        <v>5</v>
      </c>
      <c r="V1789" t="s">
        <v>16</v>
      </c>
      <c r="W1789">
        <v>11</v>
      </c>
      <c r="X1789">
        <v>18</v>
      </c>
      <c r="AA1789">
        <v>1412</v>
      </c>
      <c r="AB1789" t="s">
        <v>1312</v>
      </c>
      <c r="AC1789">
        <v>2</v>
      </c>
      <c r="AD1789" t="s">
        <v>7</v>
      </c>
      <c r="AE1789">
        <v>9</v>
      </c>
      <c r="AF1789">
        <v>18</v>
      </c>
    </row>
    <row r="1790" spans="19:32" x14ac:dyDescent="0.25">
      <c r="S1790">
        <v>4107</v>
      </c>
      <c r="T1790" t="s">
        <v>3672</v>
      </c>
      <c r="U1790">
        <v>5</v>
      </c>
      <c r="V1790" t="s">
        <v>16</v>
      </c>
      <c r="W1790">
        <v>9</v>
      </c>
      <c r="X1790">
        <v>36</v>
      </c>
      <c r="AA1790">
        <v>1196</v>
      </c>
      <c r="AB1790" t="s">
        <v>1118</v>
      </c>
      <c r="AC1790">
        <v>2</v>
      </c>
      <c r="AD1790" t="s">
        <v>7</v>
      </c>
      <c r="AE1790">
        <v>4</v>
      </c>
      <c r="AF1790">
        <v>17</v>
      </c>
    </row>
    <row r="1791" spans="19:32" x14ac:dyDescent="0.25">
      <c r="S1791">
        <v>3852</v>
      </c>
      <c r="T1791" t="s">
        <v>3478</v>
      </c>
      <c r="U1791">
        <v>5</v>
      </c>
      <c r="V1791" t="s">
        <v>16</v>
      </c>
      <c r="W1791">
        <v>3</v>
      </c>
      <c r="X1791">
        <v>1</v>
      </c>
      <c r="AA1791">
        <v>1673</v>
      </c>
      <c r="AB1791" t="s">
        <v>7259</v>
      </c>
      <c r="AC1791">
        <v>2</v>
      </c>
      <c r="AD1791" t="s">
        <v>7</v>
      </c>
      <c r="AE1791">
        <v>14</v>
      </c>
      <c r="AF1791">
        <v>63</v>
      </c>
    </row>
    <row r="1792" spans="19:32" x14ac:dyDescent="0.25">
      <c r="S1792">
        <v>3800</v>
      </c>
      <c r="T1792" t="s">
        <v>3447</v>
      </c>
      <c r="U1792">
        <v>5</v>
      </c>
      <c r="V1792" t="s">
        <v>16</v>
      </c>
      <c r="W1792">
        <v>1</v>
      </c>
      <c r="X1792">
        <v>22</v>
      </c>
      <c r="AA1792">
        <v>1350</v>
      </c>
      <c r="AB1792" t="s">
        <v>1251</v>
      </c>
      <c r="AC1792">
        <v>2</v>
      </c>
      <c r="AD1792" t="s">
        <v>7</v>
      </c>
      <c r="AE1792">
        <v>7</v>
      </c>
      <c r="AF1792">
        <v>31</v>
      </c>
    </row>
    <row r="1793" spans="19:32" x14ac:dyDescent="0.25">
      <c r="S1793">
        <v>3796</v>
      </c>
      <c r="T1793" t="s">
        <v>3443</v>
      </c>
      <c r="U1793">
        <v>5</v>
      </c>
      <c r="V1793" t="s">
        <v>16</v>
      </c>
      <c r="W1793">
        <v>1</v>
      </c>
      <c r="X1793">
        <v>18</v>
      </c>
      <c r="AA1793">
        <v>1325</v>
      </c>
      <c r="AB1793" t="s">
        <v>1226</v>
      </c>
      <c r="AC1793">
        <v>2</v>
      </c>
      <c r="AD1793" t="s">
        <v>7</v>
      </c>
      <c r="AE1793">
        <v>7</v>
      </c>
      <c r="AF1793">
        <v>6</v>
      </c>
    </row>
    <row r="1794" spans="19:32" x14ac:dyDescent="0.25">
      <c r="S1794">
        <v>4577</v>
      </c>
      <c r="T1794" t="s">
        <v>4079</v>
      </c>
      <c r="U1794">
        <v>5</v>
      </c>
      <c r="V1794" t="s">
        <v>16</v>
      </c>
      <c r="W1794">
        <v>22</v>
      </c>
      <c r="X1794">
        <v>18</v>
      </c>
      <c r="AA1794">
        <v>1232</v>
      </c>
      <c r="AB1794" t="s">
        <v>1148</v>
      </c>
      <c r="AC1794">
        <v>2</v>
      </c>
      <c r="AD1794" t="s">
        <v>7</v>
      </c>
      <c r="AE1794">
        <v>5</v>
      </c>
      <c r="AF1794">
        <v>12</v>
      </c>
    </row>
    <row r="1795" spans="19:32" x14ac:dyDescent="0.25">
      <c r="S1795">
        <v>4350</v>
      </c>
      <c r="T1795" t="s">
        <v>3867</v>
      </c>
      <c r="U1795">
        <v>5</v>
      </c>
      <c r="V1795" t="s">
        <v>16</v>
      </c>
      <c r="W1795">
        <v>16</v>
      </c>
      <c r="X1795">
        <v>12</v>
      </c>
      <c r="AA1795">
        <v>1579</v>
      </c>
      <c r="AB1795" t="s">
        <v>1454</v>
      </c>
      <c r="AC1795">
        <v>2</v>
      </c>
      <c r="AD1795" t="s">
        <v>7</v>
      </c>
      <c r="AE1795">
        <v>13</v>
      </c>
      <c r="AF1795">
        <v>6</v>
      </c>
    </row>
    <row r="1796" spans="19:32" x14ac:dyDescent="0.25">
      <c r="S1796">
        <v>4660</v>
      </c>
      <c r="T1796" t="s">
        <v>4157</v>
      </c>
      <c r="U1796">
        <v>5</v>
      </c>
      <c r="V1796" t="s">
        <v>16</v>
      </c>
      <c r="W1796">
        <v>25</v>
      </c>
      <c r="X1796">
        <v>9</v>
      </c>
      <c r="AA1796">
        <v>1083</v>
      </c>
      <c r="AB1796" t="s">
        <v>1012</v>
      </c>
      <c r="AC1796">
        <v>2</v>
      </c>
      <c r="AD1796" t="s">
        <v>7</v>
      </c>
      <c r="AE1796">
        <v>1</v>
      </c>
      <c r="AF1796">
        <v>12</v>
      </c>
    </row>
    <row r="1797" spans="19:32" x14ac:dyDescent="0.25">
      <c r="S1797">
        <v>4390</v>
      </c>
      <c r="T1797" t="s">
        <v>3907</v>
      </c>
      <c r="U1797">
        <v>5</v>
      </c>
      <c r="V1797" t="s">
        <v>16</v>
      </c>
      <c r="W1797">
        <v>17</v>
      </c>
      <c r="X1797">
        <v>12</v>
      </c>
      <c r="AA1797">
        <v>1312</v>
      </c>
      <c r="AB1797" t="s">
        <v>7200</v>
      </c>
      <c r="AC1797">
        <v>2</v>
      </c>
      <c r="AD1797" t="s">
        <v>7</v>
      </c>
      <c r="AE1797">
        <v>6</v>
      </c>
      <c r="AF1797">
        <v>49</v>
      </c>
    </row>
    <row r="1798" spans="19:32" x14ac:dyDescent="0.25">
      <c r="S1798">
        <v>4045</v>
      </c>
      <c r="T1798" t="s">
        <v>3610</v>
      </c>
      <c r="U1798">
        <v>5</v>
      </c>
      <c r="V1798" t="s">
        <v>16</v>
      </c>
      <c r="W1798">
        <v>8</v>
      </c>
      <c r="X1798">
        <v>14</v>
      </c>
      <c r="AA1798">
        <v>1568</v>
      </c>
      <c r="AB1798" t="s">
        <v>7228</v>
      </c>
      <c r="AC1798">
        <v>2</v>
      </c>
      <c r="AD1798" t="s">
        <v>7</v>
      </c>
      <c r="AE1798">
        <v>12</v>
      </c>
      <c r="AF1798">
        <v>39</v>
      </c>
    </row>
    <row r="1799" spans="19:32" x14ac:dyDescent="0.25">
      <c r="S1799">
        <v>4115</v>
      </c>
      <c r="T1799" t="s">
        <v>3677</v>
      </c>
      <c r="U1799">
        <v>5</v>
      </c>
      <c r="V1799" t="s">
        <v>16</v>
      </c>
      <c r="W1799">
        <v>10</v>
      </c>
      <c r="X1799">
        <v>1</v>
      </c>
      <c r="AA1799">
        <v>1662</v>
      </c>
      <c r="AB1799" t="s">
        <v>7248</v>
      </c>
      <c r="AC1799">
        <v>2</v>
      </c>
      <c r="AD1799" t="s">
        <v>7</v>
      </c>
      <c r="AE1799">
        <v>14</v>
      </c>
      <c r="AF1799">
        <v>52</v>
      </c>
    </row>
    <row r="1800" spans="19:32" x14ac:dyDescent="0.25">
      <c r="S1800">
        <v>4425</v>
      </c>
      <c r="T1800" t="s">
        <v>3942</v>
      </c>
      <c r="U1800">
        <v>5</v>
      </c>
      <c r="V1800" t="s">
        <v>16</v>
      </c>
      <c r="W1800">
        <v>18</v>
      </c>
      <c r="X1800">
        <v>13</v>
      </c>
      <c r="AA1800">
        <v>1319</v>
      </c>
      <c r="AB1800" t="s">
        <v>7207</v>
      </c>
      <c r="AC1800">
        <v>2</v>
      </c>
      <c r="AD1800" t="s">
        <v>7</v>
      </c>
      <c r="AE1800">
        <v>6</v>
      </c>
      <c r="AF1800">
        <v>56</v>
      </c>
    </row>
    <row r="1801" spans="19:32" x14ac:dyDescent="0.25">
      <c r="S1801">
        <v>4210</v>
      </c>
      <c r="T1801" t="s">
        <v>3767</v>
      </c>
      <c r="U1801">
        <v>5</v>
      </c>
      <c r="V1801" t="s">
        <v>16</v>
      </c>
      <c r="W1801">
        <v>12</v>
      </c>
      <c r="X1801">
        <v>18</v>
      </c>
      <c r="AA1801">
        <v>1525</v>
      </c>
      <c r="AB1801" t="s">
        <v>1411</v>
      </c>
      <c r="AC1801">
        <v>2</v>
      </c>
      <c r="AD1801" t="s">
        <v>7</v>
      </c>
      <c r="AE1801">
        <v>11</v>
      </c>
      <c r="AF1801">
        <v>29</v>
      </c>
    </row>
    <row r="1802" spans="19:32" x14ac:dyDescent="0.25">
      <c r="S1802">
        <v>4067</v>
      </c>
      <c r="T1802" t="s">
        <v>3632</v>
      </c>
      <c r="U1802">
        <v>5</v>
      </c>
      <c r="V1802" t="s">
        <v>16</v>
      </c>
      <c r="W1802">
        <v>8</v>
      </c>
      <c r="X1802">
        <v>36</v>
      </c>
      <c r="AA1802">
        <v>1680</v>
      </c>
      <c r="AB1802" t="s">
        <v>7266</v>
      </c>
      <c r="AC1802">
        <v>2</v>
      </c>
      <c r="AD1802" t="s">
        <v>7</v>
      </c>
      <c r="AE1802">
        <v>14</v>
      </c>
      <c r="AF1802">
        <v>70</v>
      </c>
    </row>
    <row r="1803" spans="19:32" x14ac:dyDescent="0.25">
      <c r="S1803">
        <v>3822</v>
      </c>
      <c r="T1803" t="s">
        <v>3469</v>
      </c>
      <c r="U1803">
        <v>5</v>
      </c>
      <c r="V1803" t="s">
        <v>16</v>
      </c>
      <c r="W1803">
        <v>2</v>
      </c>
      <c r="X1803">
        <v>18</v>
      </c>
      <c r="AA1803">
        <v>1729</v>
      </c>
      <c r="AB1803" t="s">
        <v>1569</v>
      </c>
      <c r="AC1803">
        <v>2</v>
      </c>
      <c r="AD1803" t="s">
        <v>7</v>
      </c>
      <c r="AE1803">
        <v>15</v>
      </c>
      <c r="AF1803">
        <v>47</v>
      </c>
    </row>
    <row r="1804" spans="19:32" x14ac:dyDescent="0.25">
      <c r="S1804">
        <v>4602</v>
      </c>
      <c r="T1804" t="s">
        <v>4104</v>
      </c>
      <c r="U1804">
        <v>5</v>
      </c>
      <c r="V1804" t="s">
        <v>16</v>
      </c>
      <c r="W1804">
        <v>23</v>
      </c>
      <c r="X1804">
        <v>13</v>
      </c>
      <c r="AA1804">
        <v>1112</v>
      </c>
      <c r="AB1804" t="s">
        <v>1041</v>
      </c>
      <c r="AC1804">
        <v>2</v>
      </c>
      <c r="AD1804" t="s">
        <v>7</v>
      </c>
      <c r="AE1804">
        <v>1</v>
      </c>
      <c r="AF1804">
        <v>41</v>
      </c>
    </row>
    <row r="1805" spans="19:32" x14ac:dyDescent="0.25">
      <c r="S1805">
        <v>4313</v>
      </c>
      <c r="T1805" t="s">
        <v>3843</v>
      </c>
      <c r="U1805">
        <v>5</v>
      </c>
      <c r="V1805" t="s">
        <v>16</v>
      </c>
      <c r="W1805">
        <v>15</v>
      </c>
      <c r="X1805">
        <v>16</v>
      </c>
      <c r="AA1805">
        <v>1174</v>
      </c>
      <c r="AB1805" t="s">
        <v>7181</v>
      </c>
      <c r="AC1805">
        <v>2</v>
      </c>
      <c r="AD1805" t="s">
        <v>7</v>
      </c>
      <c r="AE1805">
        <v>3</v>
      </c>
      <c r="AF1805">
        <v>30</v>
      </c>
    </row>
    <row r="1806" spans="19:32" x14ac:dyDescent="0.25">
      <c r="S1806">
        <v>4622</v>
      </c>
      <c r="T1806" t="s">
        <v>7609</v>
      </c>
      <c r="U1806">
        <v>5</v>
      </c>
      <c r="V1806" t="s">
        <v>16</v>
      </c>
      <c r="W1806">
        <v>23</v>
      </c>
      <c r="X1806">
        <v>33</v>
      </c>
      <c r="AA1806">
        <v>1371</v>
      </c>
      <c r="AB1806" t="s">
        <v>1272</v>
      </c>
      <c r="AC1806">
        <v>2</v>
      </c>
      <c r="AD1806" t="s">
        <v>7</v>
      </c>
      <c r="AE1806">
        <v>8</v>
      </c>
      <c r="AF1806">
        <v>15</v>
      </c>
    </row>
    <row r="1807" spans="19:32" x14ac:dyDescent="0.25">
      <c r="S1807">
        <v>4589</v>
      </c>
      <c r="T1807" t="s">
        <v>4091</v>
      </c>
      <c r="U1807">
        <v>5</v>
      </c>
      <c r="V1807" t="s">
        <v>16</v>
      </c>
      <c r="W1807">
        <v>22</v>
      </c>
      <c r="X1807">
        <v>30</v>
      </c>
      <c r="AA1807">
        <v>1128</v>
      </c>
      <c r="AB1807" t="s">
        <v>1057</v>
      </c>
      <c r="AC1807">
        <v>2</v>
      </c>
      <c r="AD1807" t="s">
        <v>7</v>
      </c>
      <c r="AE1807">
        <v>2</v>
      </c>
      <c r="AF1807">
        <v>12</v>
      </c>
    </row>
    <row r="1808" spans="19:32" x14ac:dyDescent="0.25">
      <c r="S1808">
        <v>4116</v>
      </c>
      <c r="T1808" t="s">
        <v>3678</v>
      </c>
      <c r="U1808">
        <v>5</v>
      </c>
      <c r="V1808" t="s">
        <v>16</v>
      </c>
      <c r="W1808">
        <v>10</v>
      </c>
      <c r="X1808">
        <v>2</v>
      </c>
      <c r="AA1808">
        <v>1734</v>
      </c>
      <c r="AB1808" t="s">
        <v>1574</v>
      </c>
      <c r="AC1808">
        <v>2</v>
      </c>
      <c r="AD1808" t="s">
        <v>7</v>
      </c>
      <c r="AE1808">
        <v>16</v>
      </c>
      <c r="AF1808">
        <v>5</v>
      </c>
    </row>
    <row r="1809" spans="19:32" x14ac:dyDescent="0.25">
      <c r="S1809">
        <v>4025</v>
      </c>
      <c r="T1809" t="s">
        <v>7537</v>
      </c>
      <c r="U1809">
        <v>5</v>
      </c>
      <c r="V1809" t="s">
        <v>16</v>
      </c>
      <c r="W1809">
        <v>7</v>
      </c>
      <c r="X1809">
        <v>54</v>
      </c>
      <c r="AA1809">
        <v>1437</v>
      </c>
      <c r="AB1809" t="s">
        <v>7213</v>
      </c>
      <c r="AC1809">
        <v>2</v>
      </c>
      <c r="AD1809" t="s">
        <v>7</v>
      </c>
      <c r="AE1809">
        <v>9</v>
      </c>
      <c r="AF1809">
        <v>43</v>
      </c>
    </row>
    <row r="1810" spans="19:32" x14ac:dyDescent="0.25">
      <c r="S1810">
        <v>4287</v>
      </c>
      <c r="T1810" t="s">
        <v>3817</v>
      </c>
      <c r="U1810">
        <v>5</v>
      </c>
      <c r="V1810" t="s">
        <v>16</v>
      </c>
      <c r="W1810">
        <v>14</v>
      </c>
      <c r="X1810">
        <v>18</v>
      </c>
      <c r="AA1810">
        <v>1271</v>
      </c>
      <c r="AB1810" t="s">
        <v>1185</v>
      </c>
      <c r="AC1810">
        <v>2</v>
      </c>
      <c r="AD1810" t="s">
        <v>7</v>
      </c>
      <c r="AE1810">
        <v>6</v>
      </c>
      <c r="AF1810">
        <v>8</v>
      </c>
    </row>
    <row r="1811" spans="19:32" x14ac:dyDescent="0.25">
      <c r="S1811">
        <v>4598</v>
      </c>
      <c r="T1811" t="s">
        <v>4100</v>
      </c>
      <c r="U1811">
        <v>5</v>
      </c>
      <c r="V1811" t="s">
        <v>16</v>
      </c>
      <c r="W1811">
        <v>23</v>
      </c>
      <c r="X1811">
        <v>9</v>
      </c>
      <c r="AA1811">
        <v>1721</v>
      </c>
      <c r="AB1811" t="s">
        <v>1561</v>
      </c>
      <c r="AC1811">
        <v>2</v>
      </c>
      <c r="AD1811" t="s">
        <v>7</v>
      </c>
      <c r="AE1811">
        <v>15</v>
      </c>
      <c r="AF1811">
        <v>39</v>
      </c>
    </row>
    <row r="1812" spans="19:32" x14ac:dyDescent="0.25">
      <c r="S1812">
        <v>4112</v>
      </c>
      <c r="T1812" t="s">
        <v>7544</v>
      </c>
      <c r="U1812">
        <v>5</v>
      </c>
      <c r="V1812" t="s">
        <v>16</v>
      </c>
      <c r="W1812">
        <v>9</v>
      </c>
      <c r="X1812">
        <v>41</v>
      </c>
      <c r="AA1812">
        <v>1111</v>
      </c>
      <c r="AB1812" t="s">
        <v>1040</v>
      </c>
      <c r="AC1812">
        <v>2</v>
      </c>
      <c r="AD1812" t="s">
        <v>7</v>
      </c>
      <c r="AE1812">
        <v>1</v>
      </c>
      <c r="AF1812">
        <v>40</v>
      </c>
    </row>
    <row r="1813" spans="19:32" x14ac:dyDescent="0.25">
      <c r="S1813">
        <v>4166</v>
      </c>
      <c r="T1813" t="s">
        <v>3723</v>
      </c>
      <c r="U1813">
        <v>5</v>
      </c>
      <c r="V1813" t="s">
        <v>16</v>
      </c>
      <c r="W1813">
        <v>11</v>
      </c>
      <c r="X1813">
        <v>4</v>
      </c>
      <c r="AA1813">
        <v>1456</v>
      </c>
      <c r="AB1813" t="s">
        <v>1344</v>
      </c>
      <c r="AC1813">
        <v>2</v>
      </c>
      <c r="AD1813" t="s">
        <v>7</v>
      </c>
      <c r="AE1813">
        <v>10</v>
      </c>
      <c r="AF1813">
        <v>12</v>
      </c>
    </row>
    <row r="1814" spans="19:32" x14ac:dyDescent="0.25">
      <c r="S1814">
        <v>4341</v>
      </c>
      <c r="T1814" t="s">
        <v>3858</v>
      </c>
      <c r="U1814">
        <v>5</v>
      </c>
      <c r="V1814" t="s">
        <v>16</v>
      </c>
      <c r="W1814">
        <v>16</v>
      </c>
      <c r="X1814">
        <v>3</v>
      </c>
      <c r="AA1814">
        <v>1106</v>
      </c>
      <c r="AB1814" t="s">
        <v>1035</v>
      </c>
      <c r="AC1814">
        <v>2</v>
      </c>
      <c r="AD1814" t="s">
        <v>7</v>
      </c>
      <c r="AE1814">
        <v>1</v>
      </c>
      <c r="AF1814">
        <v>35</v>
      </c>
    </row>
    <row r="1815" spans="19:32" x14ac:dyDescent="0.25">
      <c r="S1815">
        <v>3860</v>
      </c>
      <c r="T1815" t="s">
        <v>3486</v>
      </c>
      <c r="U1815">
        <v>5</v>
      </c>
      <c r="V1815" t="s">
        <v>16</v>
      </c>
      <c r="W1815">
        <v>3</v>
      </c>
      <c r="X1815">
        <v>9</v>
      </c>
      <c r="AA1815">
        <v>1602</v>
      </c>
      <c r="AB1815" t="s">
        <v>1477</v>
      </c>
      <c r="AC1815">
        <v>2</v>
      </c>
      <c r="AD1815" t="s">
        <v>7</v>
      </c>
      <c r="AE1815">
        <v>13</v>
      </c>
      <c r="AF1815">
        <v>29</v>
      </c>
    </row>
    <row r="1816" spans="19:32" x14ac:dyDescent="0.25">
      <c r="S1816">
        <v>4710</v>
      </c>
      <c r="T1816" t="s">
        <v>7616</v>
      </c>
      <c r="U1816">
        <v>5</v>
      </c>
      <c r="V1816" t="s">
        <v>16</v>
      </c>
      <c r="W1816">
        <v>26</v>
      </c>
      <c r="X1816">
        <v>32</v>
      </c>
      <c r="AA1816">
        <v>1528</v>
      </c>
      <c r="AB1816" t="s">
        <v>1414</v>
      </c>
      <c r="AC1816">
        <v>2</v>
      </c>
      <c r="AD1816" t="s">
        <v>7</v>
      </c>
      <c r="AE1816">
        <v>11</v>
      </c>
      <c r="AF1816">
        <v>32</v>
      </c>
    </row>
    <row r="1817" spans="19:32" x14ac:dyDescent="0.25">
      <c r="S1817">
        <v>4157</v>
      </c>
      <c r="T1817" t="s">
        <v>3719</v>
      </c>
      <c r="U1817">
        <v>5</v>
      </c>
      <c r="V1817" t="s">
        <v>16</v>
      </c>
      <c r="W1817">
        <v>10</v>
      </c>
      <c r="X1817">
        <v>43</v>
      </c>
      <c r="AA1817">
        <v>1578</v>
      </c>
      <c r="AB1817" t="s">
        <v>1453</v>
      </c>
      <c r="AC1817">
        <v>2</v>
      </c>
      <c r="AD1817" t="s">
        <v>7</v>
      </c>
      <c r="AE1817">
        <v>13</v>
      </c>
      <c r="AF1817">
        <v>5</v>
      </c>
    </row>
    <row r="1818" spans="19:32" x14ac:dyDescent="0.25">
      <c r="S1818">
        <v>4311</v>
      </c>
      <c r="T1818" t="s">
        <v>3841</v>
      </c>
      <c r="U1818">
        <v>5</v>
      </c>
      <c r="V1818" t="s">
        <v>16</v>
      </c>
      <c r="W1818">
        <v>15</v>
      </c>
      <c r="X1818">
        <v>14</v>
      </c>
      <c r="AA1818">
        <v>1415</v>
      </c>
      <c r="AB1818" t="s">
        <v>1315</v>
      </c>
      <c r="AC1818">
        <v>2</v>
      </c>
      <c r="AD1818" t="s">
        <v>7</v>
      </c>
      <c r="AE1818">
        <v>9</v>
      </c>
      <c r="AF1818">
        <v>21</v>
      </c>
    </row>
    <row r="1819" spans="19:32" x14ac:dyDescent="0.25">
      <c r="S1819">
        <v>4373</v>
      </c>
      <c r="T1819" t="s">
        <v>3890</v>
      </c>
      <c r="U1819">
        <v>5</v>
      </c>
      <c r="V1819" t="s">
        <v>16</v>
      </c>
      <c r="W1819">
        <v>16</v>
      </c>
      <c r="X1819">
        <v>35</v>
      </c>
      <c r="AA1819">
        <v>1099</v>
      </c>
      <c r="AB1819" t="s">
        <v>1028</v>
      </c>
      <c r="AC1819">
        <v>2</v>
      </c>
      <c r="AD1819" t="s">
        <v>7</v>
      </c>
      <c r="AE1819">
        <v>1</v>
      </c>
      <c r="AF1819">
        <v>28</v>
      </c>
    </row>
    <row r="1820" spans="19:32" x14ac:dyDescent="0.25">
      <c r="S1820">
        <v>3968</v>
      </c>
      <c r="T1820" t="s">
        <v>3578</v>
      </c>
      <c r="U1820">
        <v>5</v>
      </c>
      <c r="V1820" t="s">
        <v>16</v>
      </c>
      <c r="W1820">
        <v>6</v>
      </c>
      <c r="X1820">
        <v>12</v>
      </c>
      <c r="AA1820">
        <v>1072</v>
      </c>
      <c r="AB1820" t="s">
        <v>1001</v>
      </c>
      <c r="AC1820">
        <v>2</v>
      </c>
      <c r="AD1820" t="s">
        <v>7</v>
      </c>
      <c r="AE1820">
        <v>1</v>
      </c>
      <c r="AF1820">
        <v>1</v>
      </c>
    </row>
    <row r="1821" spans="19:32" x14ac:dyDescent="0.25">
      <c r="S1821">
        <v>4454</v>
      </c>
      <c r="T1821" t="s">
        <v>3971</v>
      </c>
      <c r="U1821">
        <v>5</v>
      </c>
      <c r="V1821" t="s">
        <v>16</v>
      </c>
      <c r="W1821">
        <v>19</v>
      </c>
      <c r="X1821">
        <v>14</v>
      </c>
      <c r="AA1821">
        <v>1230</v>
      </c>
      <c r="AB1821" t="s">
        <v>1146</v>
      </c>
      <c r="AC1821">
        <v>2</v>
      </c>
      <c r="AD1821" t="s">
        <v>7</v>
      </c>
      <c r="AE1821">
        <v>5</v>
      </c>
      <c r="AF1821">
        <v>10</v>
      </c>
    </row>
    <row r="1822" spans="19:32" x14ac:dyDescent="0.25">
      <c r="S1822">
        <v>4510</v>
      </c>
      <c r="T1822" t="s">
        <v>4014</v>
      </c>
      <c r="U1822">
        <v>5</v>
      </c>
      <c r="V1822" t="s">
        <v>16</v>
      </c>
      <c r="W1822">
        <v>20</v>
      </c>
      <c r="X1822">
        <v>29</v>
      </c>
      <c r="AA1822">
        <v>1734</v>
      </c>
      <c r="AB1822" t="s">
        <v>1574</v>
      </c>
      <c r="AC1822">
        <v>2</v>
      </c>
      <c r="AD1822" t="s">
        <v>7</v>
      </c>
      <c r="AE1822">
        <v>16</v>
      </c>
      <c r="AF1822">
        <v>5</v>
      </c>
    </row>
    <row r="1823" spans="19:32" x14ac:dyDescent="0.25">
      <c r="S1823">
        <v>4083</v>
      </c>
      <c r="T1823" t="s">
        <v>3648</v>
      </c>
      <c r="U1823">
        <v>5</v>
      </c>
      <c r="V1823" t="s">
        <v>16</v>
      </c>
      <c r="W1823">
        <v>9</v>
      </c>
      <c r="X1823">
        <v>12</v>
      </c>
      <c r="AA1823">
        <v>1702</v>
      </c>
      <c r="AB1823" t="s">
        <v>1542</v>
      </c>
      <c r="AC1823">
        <v>2</v>
      </c>
      <c r="AD1823" t="s">
        <v>7</v>
      </c>
      <c r="AE1823">
        <v>15</v>
      </c>
      <c r="AF1823">
        <v>20</v>
      </c>
    </row>
    <row r="1824" spans="19:32" x14ac:dyDescent="0.25">
      <c r="S1824">
        <v>3825</v>
      </c>
      <c r="T1824" t="s">
        <v>3472</v>
      </c>
      <c r="U1824">
        <v>5</v>
      </c>
      <c r="V1824" t="s">
        <v>16</v>
      </c>
      <c r="W1824">
        <v>2</v>
      </c>
      <c r="X1824">
        <v>21</v>
      </c>
      <c r="AA1824">
        <v>1694</v>
      </c>
      <c r="AB1824" t="s">
        <v>1534</v>
      </c>
      <c r="AC1824">
        <v>2</v>
      </c>
      <c r="AD1824" t="s">
        <v>7</v>
      </c>
      <c r="AE1824">
        <v>15</v>
      </c>
      <c r="AF1824">
        <v>12</v>
      </c>
    </row>
    <row r="1825" spans="19:32" x14ac:dyDescent="0.25">
      <c r="S1825">
        <v>4636</v>
      </c>
      <c r="T1825" t="s">
        <v>4133</v>
      </c>
      <c r="U1825">
        <v>5</v>
      </c>
      <c r="V1825" t="s">
        <v>16</v>
      </c>
      <c r="W1825">
        <v>24</v>
      </c>
      <c r="X1825">
        <v>12</v>
      </c>
      <c r="AA1825">
        <v>1694</v>
      </c>
      <c r="AB1825" t="s">
        <v>1534</v>
      </c>
      <c r="AC1825">
        <v>2</v>
      </c>
      <c r="AD1825" t="s">
        <v>7</v>
      </c>
      <c r="AE1825">
        <v>15</v>
      </c>
      <c r="AF1825">
        <v>12</v>
      </c>
    </row>
    <row r="1826" spans="19:32" x14ac:dyDescent="0.25">
      <c r="S1826">
        <v>3802</v>
      </c>
      <c r="T1826" t="s">
        <v>3449</v>
      </c>
      <c r="U1826">
        <v>5</v>
      </c>
      <c r="V1826" t="s">
        <v>16</v>
      </c>
      <c r="W1826">
        <v>1</v>
      </c>
      <c r="X1826">
        <v>24</v>
      </c>
      <c r="AA1826">
        <v>1342</v>
      </c>
      <c r="AB1826" t="s">
        <v>1243</v>
      </c>
      <c r="AC1826">
        <v>2</v>
      </c>
      <c r="AD1826" t="s">
        <v>7</v>
      </c>
      <c r="AE1826">
        <v>7</v>
      </c>
      <c r="AF1826">
        <v>23</v>
      </c>
    </row>
    <row r="1827" spans="19:32" x14ac:dyDescent="0.25">
      <c r="S1827">
        <v>4565</v>
      </c>
      <c r="T1827" t="s">
        <v>4067</v>
      </c>
      <c r="U1827">
        <v>5</v>
      </c>
      <c r="V1827" t="s">
        <v>16</v>
      </c>
      <c r="W1827">
        <v>22</v>
      </c>
      <c r="X1827">
        <v>6</v>
      </c>
      <c r="AA1827">
        <v>1460</v>
      </c>
      <c r="AB1827" t="s">
        <v>1348</v>
      </c>
      <c r="AC1827">
        <v>2</v>
      </c>
      <c r="AD1827" t="s">
        <v>7</v>
      </c>
      <c r="AE1827">
        <v>10</v>
      </c>
      <c r="AF1827">
        <v>16</v>
      </c>
    </row>
    <row r="1828" spans="19:32" x14ac:dyDescent="0.25">
      <c r="S1828">
        <v>4481</v>
      </c>
      <c r="T1828" t="s">
        <v>7604</v>
      </c>
      <c r="U1828">
        <v>5</v>
      </c>
      <c r="V1828" t="s">
        <v>16</v>
      </c>
      <c r="W1828">
        <v>19</v>
      </c>
      <c r="X1828">
        <v>41</v>
      </c>
      <c r="AA1828">
        <v>1361</v>
      </c>
      <c r="AB1828" t="s">
        <v>1262</v>
      </c>
      <c r="AC1828">
        <v>2</v>
      </c>
      <c r="AD1828" t="s">
        <v>7</v>
      </c>
      <c r="AE1828">
        <v>8</v>
      </c>
      <c r="AF1828">
        <v>5</v>
      </c>
    </row>
    <row r="1829" spans="19:32" x14ac:dyDescent="0.25">
      <c r="S1829">
        <v>4060</v>
      </c>
      <c r="T1829" t="s">
        <v>3625</v>
      </c>
      <c r="U1829">
        <v>5</v>
      </c>
      <c r="V1829" t="s">
        <v>16</v>
      </c>
      <c r="W1829">
        <v>8</v>
      </c>
      <c r="X1829">
        <v>29</v>
      </c>
      <c r="AA1829">
        <v>1422</v>
      </c>
      <c r="AB1829" t="s">
        <v>1322</v>
      </c>
      <c r="AC1829">
        <v>2</v>
      </c>
      <c r="AD1829" t="s">
        <v>7</v>
      </c>
      <c r="AE1829">
        <v>9</v>
      </c>
      <c r="AF1829">
        <v>28</v>
      </c>
    </row>
    <row r="1830" spans="19:32" x14ac:dyDescent="0.25">
      <c r="S1830">
        <v>4625</v>
      </c>
      <c r="T1830" t="s">
        <v>4122</v>
      </c>
      <c r="U1830">
        <v>5</v>
      </c>
      <c r="V1830" t="s">
        <v>16</v>
      </c>
      <c r="W1830">
        <v>24</v>
      </c>
      <c r="X1830">
        <v>1</v>
      </c>
      <c r="AA1830">
        <v>1230</v>
      </c>
      <c r="AB1830" t="s">
        <v>1146</v>
      </c>
      <c r="AC1830">
        <v>2</v>
      </c>
      <c r="AD1830" t="s">
        <v>7</v>
      </c>
      <c r="AE1830">
        <v>5</v>
      </c>
      <c r="AF1830">
        <v>10</v>
      </c>
    </row>
    <row r="1831" spans="19:32" x14ac:dyDescent="0.25">
      <c r="S1831">
        <v>3872</v>
      </c>
      <c r="T1831" t="s">
        <v>3498</v>
      </c>
      <c r="U1831">
        <v>5</v>
      </c>
      <c r="V1831" t="s">
        <v>16</v>
      </c>
      <c r="W1831">
        <v>3</v>
      </c>
      <c r="X1831">
        <v>21</v>
      </c>
      <c r="AA1831">
        <v>1605</v>
      </c>
      <c r="AB1831" t="s">
        <v>1480</v>
      </c>
      <c r="AC1831">
        <v>2</v>
      </c>
      <c r="AD1831" t="s">
        <v>7</v>
      </c>
      <c r="AE1831">
        <v>13</v>
      </c>
      <c r="AF1831">
        <v>32</v>
      </c>
    </row>
    <row r="1832" spans="19:32" x14ac:dyDescent="0.25">
      <c r="S1832">
        <v>3800</v>
      </c>
      <c r="T1832" t="s">
        <v>3447</v>
      </c>
      <c r="U1832">
        <v>5</v>
      </c>
      <c r="V1832" t="s">
        <v>16</v>
      </c>
      <c r="W1832">
        <v>1</v>
      </c>
      <c r="X1832">
        <v>22</v>
      </c>
      <c r="AA1832">
        <v>1507</v>
      </c>
      <c r="AB1832" t="s">
        <v>1393</v>
      </c>
      <c r="AC1832">
        <v>2</v>
      </c>
      <c r="AD1832" t="s">
        <v>7</v>
      </c>
      <c r="AE1832">
        <v>11</v>
      </c>
      <c r="AF1832">
        <v>11</v>
      </c>
    </row>
    <row r="1833" spans="19:32" x14ac:dyDescent="0.25">
      <c r="S1833">
        <v>4271</v>
      </c>
      <c r="T1833" t="s">
        <v>3801</v>
      </c>
      <c r="U1833">
        <v>5</v>
      </c>
      <c r="V1833" t="s">
        <v>16</v>
      </c>
      <c r="W1833">
        <v>14</v>
      </c>
      <c r="X1833">
        <v>2</v>
      </c>
      <c r="AA1833">
        <v>1528</v>
      </c>
      <c r="AB1833" t="s">
        <v>1414</v>
      </c>
      <c r="AC1833">
        <v>2</v>
      </c>
      <c r="AD1833" t="s">
        <v>7</v>
      </c>
      <c r="AE1833">
        <v>11</v>
      </c>
      <c r="AF1833">
        <v>32</v>
      </c>
    </row>
    <row r="1834" spans="19:32" x14ac:dyDescent="0.25">
      <c r="S1834">
        <v>4507</v>
      </c>
      <c r="T1834" t="s">
        <v>4011</v>
      </c>
      <c r="U1834">
        <v>5</v>
      </c>
      <c r="V1834" t="s">
        <v>16</v>
      </c>
      <c r="W1834">
        <v>20</v>
      </c>
      <c r="X1834">
        <v>26</v>
      </c>
      <c r="AA1834">
        <v>1387</v>
      </c>
      <c r="AB1834" t="s">
        <v>1288</v>
      </c>
      <c r="AC1834">
        <v>2</v>
      </c>
      <c r="AD1834" t="s">
        <v>7</v>
      </c>
      <c r="AE1834">
        <v>8</v>
      </c>
      <c r="AF1834">
        <v>31</v>
      </c>
    </row>
    <row r="1835" spans="19:32" x14ac:dyDescent="0.25">
      <c r="S1835">
        <v>4511</v>
      </c>
      <c r="T1835" t="s">
        <v>4015</v>
      </c>
      <c r="U1835">
        <v>5</v>
      </c>
      <c r="V1835" t="s">
        <v>16</v>
      </c>
      <c r="W1835">
        <v>20</v>
      </c>
      <c r="X1835">
        <v>30</v>
      </c>
      <c r="AA1835">
        <v>1230</v>
      </c>
      <c r="AB1835" t="s">
        <v>1146</v>
      </c>
      <c r="AC1835">
        <v>2</v>
      </c>
      <c r="AD1835" t="s">
        <v>7</v>
      </c>
      <c r="AE1835">
        <v>5</v>
      </c>
      <c r="AF1835">
        <v>10</v>
      </c>
    </row>
    <row r="1836" spans="19:32" x14ac:dyDescent="0.25">
      <c r="S1836">
        <v>4053</v>
      </c>
      <c r="T1836" t="s">
        <v>3618</v>
      </c>
      <c r="U1836">
        <v>5</v>
      </c>
      <c r="V1836" t="s">
        <v>16</v>
      </c>
      <c r="W1836">
        <v>8</v>
      </c>
      <c r="X1836">
        <v>22</v>
      </c>
      <c r="AA1836">
        <v>1637</v>
      </c>
      <c r="AB1836" t="s">
        <v>1512</v>
      </c>
      <c r="AC1836">
        <v>2</v>
      </c>
      <c r="AD1836" t="s">
        <v>7</v>
      </c>
      <c r="AE1836">
        <v>14</v>
      </c>
      <c r="AF1836">
        <v>27</v>
      </c>
    </row>
    <row r="1837" spans="19:32" x14ac:dyDescent="0.25">
      <c r="S1837">
        <v>4210</v>
      </c>
      <c r="T1837" t="s">
        <v>3767</v>
      </c>
      <c r="U1837">
        <v>5</v>
      </c>
      <c r="V1837" t="s">
        <v>16</v>
      </c>
      <c r="W1837">
        <v>12</v>
      </c>
      <c r="X1837">
        <v>18</v>
      </c>
      <c r="AA1837">
        <v>1288</v>
      </c>
      <c r="AB1837" t="s">
        <v>1202</v>
      </c>
      <c r="AC1837">
        <v>2</v>
      </c>
      <c r="AD1837" t="s">
        <v>7</v>
      </c>
      <c r="AE1837">
        <v>6</v>
      </c>
      <c r="AF1837">
        <v>25</v>
      </c>
    </row>
    <row r="1838" spans="19:32" x14ac:dyDescent="0.25">
      <c r="S1838">
        <v>4198</v>
      </c>
      <c r="T1838" t="s">
        <v>3755</v>
      </c>
      <c r="U1838">
        <v>5</v>
      </c>
      <c r="V1838" t="s">
        <v>16</v>
      </c>
      <c r="W1838">
        <v>12</v>
      </c>
      <c r="X1838">
        <v>6</v>
      </c>
      <c r="AA1838">
        <v>1165</v>
      </c>
      <c r="AB1838" t="s">
        <v>1094</v>
      </c>
      <c r="AC1838">
        <v>2</v>
      </c>
      <c r="AD1838" t="s">
        <v>7</v>
      </c>
      <c r="AE1838">
        <v>3</v>
      </c>
      <c r="AF1838">
        <v>21</v>
      </c>
    </row>
    <row r="1839" spans="19:32" x14ac:dyDescent="0.25">
      <c r="S1839">
        <v>3928</v>
      </c>
      <c r="T1839" t="s">
        <v>3543</v>
      </c>
      <c r="U1839">
        <v>5</v>
      </c>
      <c r="V1839" t="s">
        <v>16</v>
      </c>
      <c r="W1839">
        <v>5</v>
      </c>
      <c r="X1839">
        <v>14</v>
      </c>
      <c r="AA1839">
        <v>1544</v>
      </c>
      <c r="AB1839" t="s">
        <v>1430</v>
      </c>
      <c r="AC1839">
        <v>2</v>
      </c>
      <c r="AD1839" t="s">
        <v>7</v>
      </c>
      <c r="AE1839">
        <v>12</v>
      </c>
      <c r="AF1839">
        <v>15</v>
      </c>
    </row>
    <row r="1840" spans="19:32" x14ac:dyDescent="0.25">
      <c r="S1840">
        <v>4514</v>
      </c>
      <c r="T1840" t="s">
        <v>4018</v>
      </c>
      <c r="U1840">
        <v>5</v>
      </c>
      <c r="V1840" t="s">
        <v>16</v>
      </c>
      <c r="W1840">
        <v>20</v>
      </c>
      <c r="X1840">
        <v>33</v>
      </c>
      <c r="AA1840">
        <v>1606</v>
      </c>
      <c r="AB1840" t="s">
        <v>1481</v>
      </c>
      <c r="AC1840">
        <v>2</v>
      </c>
      <c r="AD1840" t="s">
        <v>7</v>
      </c>
      <c r="AE1840">
        <v>13</v>
      </c>
      <c r="AF1840">
        <v>33</v>
      </c>
    </row>
    <row r="1841" spans="19:32" x14ac:dyDescent="0.25">
      <c r="S1841">
        <v>4444</v>
      </c>
      <c r="T1841" t="s">
        <v>3961</v>
      </c>
      <c r="U1841">
        <v>5</v>
      </c>
      <c r="V1841" t="s">
        <v>16</v>
      </c>
      <c r="W1841">
        <v>19</v>
      </c>
      <c r="X1841">
        <v>4</v>
      </c>
      <c r="AA1841">
        <v>1325</v>
      </c>
      <c r="AB1841" t="s">
        <v>1226</v>
      </c>
      <c r="AC1841">
        <v>2</v>
      </c>
      <c r="AD1841" t="s">
        <v>7</v>
      </c>
      <c r="AE1841">
        <v>7</v>
      </c>
      <c r="AF1841">
        <v>6</v>
      </c>
    </row>
    <row r="1842" spans="19:32" x14ac:dyDescent="0.25">
      <c r="S1842">
        <v>4693</v>
      </c>
      <c r="T1842" t="s">
        <v>4190</v>
      </c>
      <c r="U1842">
        <v>5</v>
      </c>
      <c r="V1842" t="s">
        <v>16</v>
      </c>
      <c r="W1842">
        <v>26</v>
      </c>
      <c r="X1842">
        <v>15</v>
      </c>
      <c r="AA1842">
        <v>1307</v>
      </c>
      <c r="AB1842" t="s">
        <v>7195</v>
      </c>
      <c r="AC1842">
        <v>2</v>
      </c>
      <c r="AD1842" t="s">
        <v>7</v>
      </c>
      <c r="AE1842">
        <v>6</v>
      </c>
      <c r="AF1842">
        <v>44</v>
      </c>
    </row>
    <row r="1843" spans="19:32" x14ac:dyDescent="0.25">
      <c r="S1843">
        <v>3868</v>
      </c>
      <c r="T1843" t="s">
        <v>3494</v>
      </c>
      <c r="U1843">
        <v>5</v>
      </c>
      <c r="V1843" t="s">
        <v>16</v>
      </c>
      <c r="W1843">
        <v>3</v>
      </c>
      <c r="X1843">
        <v>17</v>
      </c>
      <c r="AA1843">
        <v>1546</v>
      </c>
      <c r="AB1843" t="s">
        <v>1432</v>
      </c>
      <c r="AC1843">
        <v>2</v>
      </c>
      <c r="AD1843" t="s">
        <v>7</v>
      </c>
      <c r="AE1843">
        <v>12</v>
      </c>
      <c r="AF1843">
        <v>17</v>
      </c>
    </row>
    <row r="1844" spans="19:32" x14ac:dyDescent="0.25">
      <c r="S1844">
        <v>4278</v>
      </c>
      <c r="T1844" t="s">
        <v>3808</v>
      </c>
      <c r="U1844">
        <v>5</v>
      </c>
      <c r="V1844" t="s">
        <v>16</v>
      </c>
      <c r="W1844">
        <v>14</v>
      </c>
      <c r="X1844">
        <v>9</v>
      </c>
      <c r="AA1844">
        <v>1666</v>
      </c>
      <c r="AB1844" t="s">
        <v>7252</v>
      </c>
      <c r="AC1844">
        <v>2</v>
      </c>
      <c r="AD1844" t="s">
        <v>7</v>
      </c>
      <c r="AE1844">
        <v>14</v>
      </c>
      <c r="AF1844">
        <v>56</v>
      </c>
    </row>
    <row r="1845" spans="19:32" x14ac:dyDescent="0.25">
      <c r="S1845">
        <v>4209</v>
      </c>
      <c r="T1845" t="s">
        <v>3766</v>
      </c>
      <c r="U1845">
        <v>5</v>
      </c>
      <c r="V1845" t="s">
        <v>16</v>
      </c>
      <c r="W1845">
        <v>12</v>
      </c>
      <c r="X1845">
        <v>17</v>
      </c>
      <c r="AA1845">
        <v>1658</v>
      </c>
      <c r="AB1845" t="s">
        <v>7244</v>
      </c>
      <c r="AC1845">
        <v>2</v>
      </c>
      <c r="AD1845" t="s">
        <v>7</v>
      </c>
      <c r="AE1845">
        <v>14</v>
      </c>
      <c r="AF1845">
        <v>48</v>
      </c>
    </row>
    <row r="1846" spans="19:32" x14ac:dyDescent="0.25">
      <c r="S1846">
        <v>4531</v>
      </c>
      <c r="T1846" t="s">
        <v>4035</v>
      </c>
      <c r="U1846">
        <v>5</v>
      </c>
      <c r="V1846" t="s">
        <v>16</v>
      </c>
      <c r="W1846">
        <v>21</v>
      </c>
      <c r="X1846">
        <v>12</v>
      </c>
      <c r="AA1846">
        <v>1210</v>
      </c>
      <c r="AB1846" t="s">
        <v>1132</v>
      </c>
      <c r="AC1846">
        <v>2</v>
      </c>
      <c r="AD1846" t="s">
        <v>7</v>
      </c>
      <c r="AE1846">
        <v>4</v>
      </c>
      <c r="AF1846">
        <v>31</v>
      </c>
    </row>
    <row r="1847" spans="19:32" x14ac:dyDescent="0.25">
      <c r="S1847">
        <v>4685</v>
      </c>
      <c r="T1847" t="s">
        <v>4182</v>
      </c>
      <c r="U1847">
        <v>5</v>
      </c>
      <c r="V1847" t="s">
        <v>16</v>
      </c>
      <c r="W1847">
        <v>26</v>
      </c>
      <c r="X1847">
        <v>7</v>
      </c>
      <c r="AA1847">
        <v>1738</v>
      </c>
      <c r="AB1847" t="s">
        <v>1578</v>
      </c>
      <c r="AC1847">
        <v>2</v>
      </c>
      <c r="AD1847" t="s">
        <v>7</v>
      </c>
      <c r="AE1847">
        <v>16</v>
      </c>
      <c r="AF1847">
        <v>9</v>
      </c>
    </row>
    <row r="1848" spans="19:32" x14ac:dyDescent="0.25">
      <c r="S1848">
        <v>4034</v>
      </c>
      <c r="T1848" t="s">
        <v>3599</v>
      </c>
      <c r="U1848">
        <v>5</v>
      </c>
      <c r="V1848" t="s">
        <v>16</v>
      </c>
      <c r="W1848">
        <v>8</v>
      </c>
      <c r="X1848">
        <v>3</v>
      </c>
      <c r="AA1848">
        <v>1265</v>
      </c>
      <c r="AB1848" t="s">
        <v>1179</v>
      </c>
      <c r="AC1848">
        <v>2</v>
      </c>
      <c r="AD1848" t="s">
        <v>7</v>
      </c>
      <c r="AE1848">
        <v>6</v>
      </c>
      <c r="AF1848">
        <v>2</v>
      </c>
    </row>
    <row r="1849" spans="19:32" x14ac:dyDescent="0.25">
      <c r="S1849">
        <v>4607</v>
      </c>
      <c r="T1849" t="s">
        <v>4109</v>
      </c>
      <c r="U1849">
        <v>5</v>
      </c>
      <c r="V1849" t="s">
        <v>16</v>
      </c>
      <c r="W1849">
        <v>23</v>
      </c>
      <c r="X1849">
        <v>18</v>
      </c>
      <c r="AA1849">
        <v>1313</v>
      </c>
      <c r="AB1849" t="s">
        <v>7201</v>
      </c>
      <c r="AC1849">
        <v>2</v>
      </c>
      <c r="AD1849" t="s">
        <v>7</v>
      </c>
      <c r="AE1849">
        <v>6</v>
      </c>
      <c r="AF1849">
        <v>50</v>
      </c>
    </row>
    <row r="1850" spans="19:32" x14ac:dyDescent="0.25">
      <c r="S1850">
        <v>4121</v>
      </c>
      <c r="T1850" t="s">
        <v>3683</v>
      </c>
      <c r="U1850">
        <v>5</v>
      </c>
      <c r="V1850" t="s">
        <v>16</v>
      </c>
      <c r="W1850">
        <v>10</v>
      </c>
      <c r="X1850">
        <v>7</v>
      </c>
      <c r="AA1850">
        <v>1319</v>
      </c>
      <c r="AB1850" t="s">
        <v>7207</v>
      </c>
      <c r="AC1850">
        <v>2</v>
      </c>
      <c r="AD1850" t="s">
        <v>7</v>
      </c>
      <c r="AE1850">
        <v>6</v>
      </c>
      <c r="AF1850">
        <v>56</v>
      </c>
    </row>
    <row r="1851" spans="19:32" x14ac:dyDescent="0.25">
      <c r="S1851">
        <v>4176</v>
      </c>
      <c r="T1851" t="s">
        <v>3733</v>
      </c>
      <c r="U1851">
        <v>5</v>
      </c>
      <c r="V1851" t="s">
        <v>16</v>
      </c>
      <c r="W1851">
        <v>11</v>
      </c>
      <c r="X1851">
        <v>14</v>
      </c>
      <c r="AA1851">
        <v>1555</v>
      </c>
      <c r="AB1851" t="s">
        <v>1441</v>
      </c>
      <c r="AC1851">
        <v>2</v>
      </c>
      <c r="AD1851" t="s">
        <v>7</v>
      </c>
      <c r="AE1851">
        <v>12</v>
      </c>
      <c r="AF1851">
        <v>26</v>
      </c>
    </row>
    <row r="1852" spans="19:32" x14ac:dyDescent="0.25">
      <c r="S1852">
        <v>4174</v>
      </c>
      <c r="T1852" t="s">
        <v>3731</v>
      </c>
      <c r="U1852">
        <v>5</v>
      </c>
      <c r="V1852" t="s">
        <v>16</v>
      </c>
      <c r="W1852">
        <v>11</v>
      </c>
      <c r="X1852">
        <v>12</v>
      </c>
      <c r="AA1852">
        <v>1366</v>
      </c>
      <c r="AB1852" t="s">
        <v>1267</v>
      </c>
      <c r="AC1852">
        <v>2</v>
      </c>
      <c r="AD1852" t="s">
        <v>7</v>
      </c>
      <c r="AE1852">
        <v>8</v>
      </c>
      <c r="AF1852">
        <v>10</v>
      </c>
    </row>
    <row r="1853" spans="19:32" x14ac:dyDescent="0.25">
      <c r="S1853">
        <v>4260</v>
      </c>
      <c r="T1853" t="s">
        <v>7569</v>
      </c>
      <c r="U1853">
        <v>5</v>
      </c>
      <c r="V1853" t="s">
        <v>16</v>
      </c>
      <c r="W1853">
        <v>13</v>
      </c>
      <c r="X1853">
        <v>43</v>
      </c>
      <c r="AA1853">
        <v>1167</v>
      </c>
      <c r="AB1853" t="s">
        <v>1096</v>
      </c>
      <c r="AC1853">
        <v>2</v>
      </c>
      <c r="AD1853" t="s">
        <v>7</v>
      </c>
      <c r="AE1853">
        <v>3</v>
      </c>
      <c r="AF1853">
        <v>23</v>
      </c>
    </row>
    <row r="1854" spans="19:32" x14ac:dyDescent="0.25">
      <c r="S1854">
        <v>4120</v>
      </c>
      <c r="T1854" t="s">
        <v>3682</v>
      </c>
      <c r="U1854">
        <v>5</v>
      </c>
      <c r="V1854" t="s">
        <v>16</v>
      </c>
      <c r="W1854">
        <v>10</v>
      </c>
      <c r="X1854">
        <v>6</v>
      </c>
      <c r="AA1854">
        <v>1479</v>
      </c>
      <c r="AB1854" t="s">
        <v>1367</v>
      </c>
      <c r="AC1854">
        <v>2</v>
      </c>
      <c r="AD1854" t="s">
        <v>7</v>
      </c>
      <c r="AE1854">
        <v>10</v>
      </c>
      <c r="AF1854">
        <v>35</v>
      </c>
    </row>
    <row r="1855" spans="19:32" x14ac:dyDescent="0.25">
      <c r="S1855">
        <v>4093</v>
      </c>
      <c r="T1855" t="s">
        <v>3658</v>
      </c>
      <c r="U1855">
        <v>5</v>
      </c>
      <c r="V1855" t="s">
        <v>16</v>
      </c>
      <c r="W1855">
        <v>9</v>
      </c>
      <c r="X1855">
        <v>22</v>
      </c>
      <c r="AA1855">
        <v>1661</v>
      </c>
      <c r="AB1855" t="s">
        <v>7247</v>
      </c>
      <c r="AC1855">
        <v>2</v>
      </c>
      <c r="AD1855" t="s">
        <v>7</v>
      </c>
      <c r="AE1855">
        <v>14</v>
      </c>
      <c r="AF1855">
        <v>51</v>
      </c>
    </row>
    <row r="1856" spans="19:32" x14ac:dyDescent="0.25">
      <c r="S1856">
        <v>4766</v>
      </c>
      <c r="T1856" t="s">
        <v>4246</v>
      </c>
      <c r="U1856">
        <v>5</v>
      </c>
      <c r="V1856" t="s">
        <v>16</v>
      </c>
      <c r="W1856">
        <v>28</v>
      </c>
      <c r="X1856">
        <v>12</v>
      </c>
      <c r="AA1856">
        <v>1539</v>
      </c>
      <c r="AB1856" t="s">
        <v>1425</v>
      </c>
      <c r="AC1856">
        <v>2</v>
      </c>
      <c r="AD1856" t="s">
        <v>7</v>
      </c>
      <c r="AE1856">
        <v>12</v>
      </c>
      <c r="AF1856">
        <v>10</v>
      </c>
    </row>
    <row r="1857" spans="19:32" x14ac:dyDescent="0.25">
      <c r="S1857">
        <v>4391</v>
      </c>
      <c r="T1857" t="s">
        <v>3908</v>
      </c>
      <c r="U1857">
        <v>5</v>
      </c>
      <c r="V1857" t="s">
        <v>16</v>
      </c>
      <c r="W1857">
        <v>17</v>
      </c>
      <c r="X1857">
        <v>13</v>
      </c>
      <c r="AA1857">
        <v>1502</v>
      </c>
      <c r="AB1857" t="s">
        <v>1388</v>
      </c>
      <c r="AC1857">
        <v>2</v>
      </c>
      <c r="AD1857" t="s">
        <v>7</v>
      </c>
      <c r="AE1857">
        <v>11</v>
      </c>
      <c r="AF1857">
        <v>6</v>
      </c>
    </row>
    <row r="1858" spans="19:32" x14ac:dyDescent="0.25">
      <c r="S1858">
        <v>4283</v>
      </c>
      <c r="T1858" t="s">
        <v>3813</v>
      </c>
      <c r="U1858">
        <v>5</v>
      </c>
      <c r="V1858" t="s">
        <v>16</v>
      </c>
      <c r="W1858">
        <v>14</v>
      </c>
      <c r="X1858">
        <v>14</v>
      </c>
      <c r="AA1858">
        <v>1128</v>
      </c>
      <c r="AB1858" t="s">
        <v>1057</v>
      </c>
      <c r="AC1858">
        <v>2</v>
      </c>
      <c r="AD1858" t="s">
        <v>7</v>
      </c>
      <c r="AE1858">
        <v>2</v>
      </c>
      <c r="AF1858">
        <v>12</v>
      </c>
    </row>
    <row r="1859" spans="19:32" x14ac:dyDescent="0.25">
      <c r="S1859">
        <v>4418</v>
      </c>
      <c r="T1859" t="s">
        <v>3935</v>
      </c>
      <c r="U1859">
        <v>5</v>
      </c>
      <c r="V1859" t="s">
        <v>16</v>
      </c>
      <c r="W1859">
        <v>18</v>
      </c>
      <c r="X1859">
        <v>6</v>
      </c>
      <c r="AA1859">
        <v>1299</v>
      </c>
      <c r="AB1859" t="s">
        <v>1213</v>
      </c>
      <c r="AC1859">
        <v>2</v>
      </c>
      <c r="AD1859" t="s">
        <v>7</v>
      </c>
      <c r="AE1859">
        <v>6</v>
      </c>
      <c r="AF1859">
        <v>36</v>
      </c>
    </row>
    <row r="1860" spans="19:32" x14ac:dyDescent="0.25">
      <c r="S1860">
        <v>4402</v>
      </c>
      <c r="T1860" t="s">
        <v>3919</v>
      </c>
      <c r="U1860">
        <v>5</v>
      </c>
      <c r="V1860" t="s">
        <v>16</v>
      </c>
      <c r="W1860">
        <v>17</v>
      </c>
      <c r="X1860">
        <v>24</v>
      </c>
      <c r="AA1860">
        <v>1430</v>
      </c>
      <c r="AB1860" t="s">
        <v>1330</v>
      </c>
      <c r="AC1860">
        <v>2</v>
      </c>
      <c r="AD1860" t="s">
        <v>7</v>
      </c>
      <c r="AE1860">
        <v>9</v>
      </c>
      <c r="AF1860">
        <v>36</v>
      </c>
    </row>
    <row r="1861" spans="19:32" x14ac:dyDescent="0.25">
      <c r="S1861">
        <v>4713</v>
      </c>
      <c r="T1861" t="s">
        <v>4205</v>
      </c>
      <c r="U1861">
        <v>5</v>
      </c>
      <c r="V1861" t="s">
        <v>16</v>
      </c>
      <c r="W1861">
        <v>27</v>
      </c>
      <c r="X1861">
        <v>3</v>
      </c>
      <c r="AA1861">
        <v>1293</v>
      </c>
      <c r="AB1861" t="s">
        <v>1207</v>
      </c>
      <c r="AC1861">
        <v>2</v>
      </c>
      <c r="AD1861" t="s">
        <v>7</v>
      </c>
      <c r="AE1861">
        <v>6</v>
      </c>
      <c r="AF1861">
        <v>30</v>
      </c>
    </row>
    <row r="1862" spans="19:32" x14ac:dyDescent="0.25">
      <c r="S1862">
        <v>4779</v>
      </c>
      <c r="T1862" t="s">
        <v>4259</v>
      </c>
      <c r="U1862">
        <v>5</v>
      </c>
      <c r="V1862" t="s">
        <v>16</v>
      </c>
      <c r="W1862">
        <v>28</v>
      </c>
      <c r="X1862">
        <v>25</v>
      </c>
      <c r="AA1862">
        <v>1327</v>
      </c>
      <c r="AB1862" t="s">
        <v>1228</v>
      </c>
      <c r="AC1862">
        <v>2</v>
      </c>
      <c r="AD1862" t="s">
        <v>7</v>
      </c>
      <c r="AE1862">
        <v>7</v>
      </c>
      <c r="AF1862">
        <v>8</v>
      </c>
    </row>
    <row r="1863" spans="19:32" x14ac:dyDescent="0.25">
      <c r="S1863">
        <v>4425</v>
      </c>
      <c r="T1863" t="s">
        <v>3942</v>
      </c>
      <c r="U1863">
        <v>5</v>
      </c>
      <c r="V1863" t="s">
        <v>16</v>
      </c>
      <c r="W1863">
        <v>18</v>
      </c>
      <c r="X1863">
        <v>13</v>
      </c>
      <c r="AA1863">
        <v>1235</v>
      </c>
      <c r="AB1863" t="s">
        <v>1151</v>
      </c>
      <c r="AC1863">
        <v>2</v>
      </c>
      <c r="AD1863" t="s">
        <v>7</v>
      </c>
      <c r="AE1863">
        <v>5</v>
      </c>
      <c r="AF1863">
        <v>15</v>
      </c>
    </row>
    <row r="1864" spans="19:32" x14ac:dyDescent="0.25">
      <c r="S1864">
        <v>4187</v>
      </c>
      <c r="T1864" t="s">
        <v>3744</v>
      </c>
      <c r="U1864">
        <v>5</v>
      </c>
      <c r="V1864" t="s">
        <v>16</v>
      </c>
      <c r="W1864">
        <v>11</v>
      </c>
      <c r="X1864">
        <v>25</v>
      </c>
      <c r="AA1864">
        <v>1354</v>
      </c>
      <c r="AB1864" t="s">
        <v>1255</v>
      </c>
      <c r="AC1864">
        <v>2</v>
      </c>
      <c r="AD1864" t="s">
        <v>7</v>
      </c>
      <c r="AE1864">
        <v>7</v>
      </c>
      <c r="AF1864">
        <v>35</v>
      </c>
    </row>
    <row r="1865" spans="19:32" x14ac:dyDescent="0.25">
      <c r="S1865">
        <v>4295</v>
      </c>
      <c r="T1865" t="s">
        <v>3825</v>
      </c>
      <c r="U1865">
        <v>5</v>
      </c>
      <c r="V1865" t="s">
        <v>16</v>
      </c>
      <c r="W1865">
        <v>14</v>
      </c>
      <c r="X1865">
        <v>26</v>
      </c>
      <c r="AA1865">
        <v>1748</v>
      </c>
      <c r="AB1865" t="s">
        <v>1588</v>
      </c>
      <c r="AC1865">
        <v>2</v>
      </c>
      <c r="AD1865" t="s">
        <v>7</v>
      </c>
      <c r="AE1865">
        <v>16</v>
      </c>
      <c r="AF1865">
        <v>19</v>
      </c>
    </row>
    <row r="1866" spans="19:32" x14ac:dyDescent="0.25">
      <c r="S1866">
        <v>4593</v>
      </c>
      <c r="T1866" t="s">
        <v>4095</v>
      </c>
      <c r="U1866">
        <v>5</v>
      </c>
      <c r="V1866" t="s">
        <v>16</v>
      </c>
      <c r="W1866">
        <v>23</v>
      </c>
      <c r="X1866">
        <v>4</v>
      </c>
      <c r="AA1866">
        <v>1380</v>
      </c>
      <c r="AB1866" t="s">
        <v>1281</v>
      </c>
      <c r="AC1866">
        <v>2</v>
      </c>
      <c r="AD1866" t="s">
        <v>7</v>
      </c>
      <c r="AE1866">
        <v>8</v>
      </c>
      <c r="AF1866">
        <v>24</v>
      </c>
    </row>
    <row r="1867" spans="19:32" x14ac:dyDescent="0.25">
      <c r="S1867">
        <v>4695</v>
      </c>
      <c r="T1867" t="s">
        <v>4192</v>
      </c>
      <c r="U1867">
        <v>5</v>
      </c>
      <c r="V1867" t="s">
        <v>16</v>
      </c>
      <c r="W1867">
        <v>26</v>
      </c>
      <c r="X1867">
        <v>17</v>
      </c>
      <c r="AA1867">
        <v>1478</v>
      </c>
      <c r="AB1867" t="s">
        <v>1366</v>
      </c>
      <c r="AC1867">
        <v>2</v>
      </c>
      <c r="AD1867" t="s">
        <v>7</v>
      </c>
      <c r="AE1867">
        <v>10</v>
      </c>
      <c r="AF1867">
        <v>34</v>
      </c>
    </row>
    <row r="1868" spans="19:32" x14ac:dyDescent="0.25">
      <c r="S1868">
        <v>4667</v>
      </c>
      <c r="T1868" t="s">
        <v>4164</v>
      </c>
      <c r="U1868">
        <v>5</v>
      </c>
      <c r="V1868" t="s">
        <v>16</v>
      </c>
      <c r="W1868">
        <v>25</v>
      </c>
      <c r="X1868">
        <v>16</v>
      </c>
      <c r="AA1868">
        <v>1549</v>
      </c>
      <c r="AB1868" t="s">
        <v>1435</v>
      </c>
      <c r="AC1868">
        <v>2</v>
      </c>
      <c r="AD1868" t="s">
        <v>7</v>
      </c>
      <c r="AE1868">
        <v>12</v>
      </c>
      <c r="AF1868">
        <v>20</v>
      </c>
    </row>
    <row r="1869" spans="19:32" x14ac:dyDescent="0.25">
      <c r="S1869">
        <v>4024</v>
      </c>
      <c r="T1869" t="s">
        <v>7536</v>
      </c>
      <c r="U1869">
        <v>5</v>
      </c>
      <c r="V1869" t="s">
        <v>16</v>
      </c>
      <c r="W1869">
        <v>7</v>
      </c>
      <c r="X1869">
        <v>53</v>
      </c>
      <c r="AA1869">
        <v>1114</v>
      </c>
      <c r="AB1869" t="s">
        <v>1043</v>
      </c>
      <c r="AC1869">
        <v>2</v>
      </c>
      <c r="AD1869" t="s">
        <v>7</v>
      </c>
      <c r="AE1869">
        <v>1</v>
      </c>
      <c r="AF1869">
        <v>43</v>
      </c>
    </row>
    <row r="1870" spans="19:32" x14ac:dyDescent="0.25">
      <c r="S1870">
        <v>3876</v>
      </c>
      <c r="T1870" t="s">
        <v>3502</v>
      </c>
      <c r="U1870">
        <v>5</v>
      </c>
      <c r="V1870" t="s">
        <v>16</v>
      </c>
      <c r="W1870">
        <v>3</v>
      </c>
      <c r="X1870">
        <v>25</v>
      </c>
      <c r="AA1870">
        <v>1451</v>
      </c>
      <c r="AB1870" t="s">
        <v>1339</v>
      </c>
      <c r="AC1870">
        <v>2</v>
      </c>
      <c r="AD1870" t="s">
        <v>7</v>
      </c>
      <c r="AE1870">
        <v>10</v>
      </c>
      <c r="AF1870">
        <v>7</v>
      </c>
    </row>
    <row r="1871" spans="19:32" x14ac:dyDescent="0.25">
      <c r="S1871">
        <v>4730</v>
      </c>
      <c r="T1871" t="s">
        <v>4222</v>
      </c>
      <c r="U1871">
        <v>5</v>
      </c>
      <c r="V1871" t="s">
        <v>16</v>
      </c>
      <c r="W1871">
        <v>27</v>
      </c>
      <c r="X1871">
        <v>20</v>
      </c>
      <c r="AA1871">
        <v>1126</v>
      </c>
      <c r="AB1871" t="s">
        <v>1055</v>
      </c>
      <c r="AC1871">
        <v>2</v>
      </c>
      <c r="AD1871" t="s">
        <v>7</v>
      </c>
      <c r="AE1871">
        <v>2</v>
      </c>
      <c r="AF1871">
        <v>10</v>
      </c>
    </row>
    <row r="1872" spans="19:32" x14ac:dyDescent="0.25">
      <c r="S1872">
        <v>3798</v>
      </c>
      <c r="T1872" t="s">
        <v>3445</v>
      </c>
      <c r="U1872">
        <v>5</v>
      </c>
      <c r="V1872" t="s">
        <v>16</v>
      </c>
      <c r="W1872">
        <v>1</v>
      </c>
      <c r="X1872">
        <v>20</v>
      </c>
      <c r="AA1872">
        <v>1735</v>
      </c>
      <c r="AB1872" t="s">
        <v>1575</v>
      </c>
      <c r="AC1872">
        <v>2</v>
      </c>
      <c r="AD1872" t="s">
        <v>7</v>
      </c>
      <c r="AE1872">
        <v>16</v>
      </c>
      <c r="AF1872">
        <v>6</v>
      </c>
    </row>
    <row r="1873" spans="19:32" x14ac:dyDescent="0.25">
      <c r="S1873">
        <v>4182</v>
      </c>
      <c r="T1873" t="s">
        <v>3739</v>
      </c>
      <c r="U1873">
        <v>5</v>
      </c>
      <c r="V1873" t="s">
        <v>16</v>
      </c>
      <c r="W1873">
        <v>11</v>
      </c>
      <c r="X1873">
        <v>20</v>
      </c>
      <c r="AA1873">
        <v>1749</v>
      </c>
      <c r="AB1873" t="s">
        <v>1589</v>
      </c>
      <c r="AC1873">
        <v>2</v>
      </c>
      <c r="AD1873" t="s">
        <v>7</v>
      </c>
      <c r="AE1873">
        <v>16</v>
      </c>
      <c r="AF1873">
        <v>20</v>
      </c>
    </row>
    <row r="1874" spans="19:32" x14ac:dyDescent="0.25">
      <c r="S1874">
        <v>4199</v>
      </c>
      <c r="T1874" t="s">
        <v>3756</v>
      </c>
      <c r="U1874">
        <v>5</v>
      </c>
      <c r="V1874" t="s">
        <v>16</v>
      </c>
      <c r="W1874">
        <v>12</v>
      </c>
      <c r="X1874">
        <v>7</v>
      </c>
      <c r="AA1874">
        <v>1615</v>
      </c>
      <c r="AB1874" t="s">
        <v>1490</v>
      </c>
      <c r="AC1874">
        <v>2</v>
      </c>
      <c r="AD1874" t="s">
        <v>7</v>
      </c>
      <c r="AE1874">
        <v>14</v>
      </c>
      <c r="AF1874">
        <v>5</v>
      </c>
    </row>
    <row r="1875" spans="19:32" x14ac:dyDescent="0.25">
      <c r="S1875">
        <v>4126</v>
      </c>
      <c r="T1875" t="s">
        <v>3688</v>
      </c>
      <c r="U1875">
        <v>5</v>
      </c>
      <c r="V1875" t="s">
        <v>16</v>
      </c>
      <c r="W1875">
        <v>10</v>
      </c>
      <c r="X1875">
        <v>12</v>
      </c>
      <c r="AA1875">
        <v>1208</v>
      </c>
      <c r="AB1875" t="s">
        <v>1130</v>
      </c>
      <c r="AC1875">
        <v>2</v>
      </c>
      <c r="AD1875" t="s">
        <v>7</v>
      </c>
      <c r="AE1875">
        <v>4</v>
      </c>
      <c r="AF1875">
        <v>29</v>
      </c>
    </row>
    <row r="1876" spans="19:32" x14ac:dyDescent="0.25">
      <c r="S1876">
        <v>4096</v>
      </c>
      <c r="T1876" t="s">
        <v>3661</v>
      </c>
      <c r="U1876">
        <v>5</v>
      </c>
      <c r="V1876" t="s">
        <v>16</v>
      </c>
      <c r="W1876">
        <v>9</v>
      </c>
      <c r="X1876">
        <v>25</v>
      </c>
      <c r="AA1876">
        <v>1122</v>
      </c>
      <c r="AB1876" t="s">
        <v>1051</v>
      </c>
      <c r="AC1876">
        <v>2</v>
      </c>
      <c r="AD1876" t="s">
        <v>7</v>
      </c>
      <c r="AE1876">
        <v>2</v>
      </c>
      <c r="AF1876">
        <v>6</v>
      </c>
    </row>
    <row r="1877" spans="19:32" x14ac:dyDescent="0.25">
      <c r="S1877">
        <v>4221</v>
      </c>
      <c r="T1877" t="s">
        <v>3778</v>
      </c>
      <c r="U1877">
        <v>5</v>
      </c>
      <c r="V1877" t="s">
        <v>16</v>
      </c>
      <c r="W1877">
        <v>13</v>
      </c>
      <c r="X1877">
        <v>4</v>
      </c>
      <c r="AA1877">
        <v>1479</v>
      </c>
      <c r="AB1877" t="s">
        <v>1367</v>
      </c>
      <c r="AC1877">
        <v>2</v>
      </c>
      <c r="AD1877" t="s">
        <v>7</v>
      </c>
      <c r="AE1877">
        <v>10</v>
      </c>
      <c r="AF1877">
        <v>35</v>
      </c>
    </row>
    <row r="1878" spans="19:32" x14ac:dyDescent="0.25">
      <c r="S1878">
        <v>3972</v>
      </c>
      <c r="T1878" t="s">
        <v>3582</v>
      </c>
      <c r="U1878">
        <v>5</v>
      </c>
      <c r="V1878" t="s">
        <v>16</v>
      </c>
      <c r="W1878">
        <v>7</v>
      </c>
      <c r="X1878">
        <v>1</v>
      </c>
      <c r="AA1878">
        <v>1379</v>
      </c>
      <c r="AB1878" t="s">
        <v>1280</v>
      </c>
      <c r="AC1878">
        <v>2</v>
      </c>
      <c r="AD1878" t="s">
        <v>7</v>
      </c>
      <c r="AE1878">
        <v>8</v>
      </c>
      <c r="AF1878">
        <v>23</v>
      </c>
    </row>
    <row r="1879" spans="19:32" x14ac:dyDescent="0.25">
      <c r="S1879">
        <v>4787</v>
      </c>
      <c r="T1879" t="s">
        <v>4267</v>
      </c>
      <c r="U1879">
        <v>6</v>
      </c>
      <c r="V1879" t="s">
        <v>18</v>
      </c>
      <c r="W1879">
        <v>1</v>
      </c>
      <c r="X1879">
        <v>2</v>
      </c>
      <c r="AA1879">
        <v>1248</v>
      </c>
      <c r="AB1879" t="s">
        <v>1164</v>
      </c>
      <c r="AC1879">
        <v>2</v>
      </c>
      <c r="AD1879" t="s">
        <v>7</v>
      </c>
      <c r="AE1879">
        <v>5</v>
      </c>
      <c r="AF1879">
        <v>28</v>
      </c>
    </row>
    <row r="1880" spans="19:32" x14ac:dyDescent="0.25">
      <c r="S1880">
        <v>4964</v>
      </c>
      <c r="T1880" t="s">
        <v>4440</v>
      </c>
      <c r="U1880">
        <v>6</v>
      </c>
      <c r="V1880" t="s">
        <v>18</v>
      </c>
      <c r="W1880">
        <v>7</v>
      </c>
      <c r="X1880">
        <v>18</v>
      </c>
      <c r="AA1880">
        <v>1671</v>
      </c>
      <c r="AB1880" t="s">
        <v>7257</v>
      </c>
      <c r="AC1880">
        <v>2</v>
      </c>
      <c r="AD1880" t="s">
        <v>7</v>
      </c>
      <c r="AE1880">
        <v>14</v>
      </c>
      <c r="AF1880">
        <v>61</v>
      </c>
    </row>
    <row r="1881" spans="19:32" x14ac:dyDescent="0.25">
      <c r="S1881">
        <v>5075</v>
      </c>
      <c r="T1881" t="s">
        <v>4535</v>
      </c>
      <c r="U1881">
        <v>6</v>
      </c>
      <c r="V1881" t="s">
        <v>18</v>
      </c>
      <c r="W1881">
        <v>11</v>
      </c>
      <c r="X1881">
        <v>11</v>
      </c>
      <c r="AA1881">
        <v>1516</v>
      </c>
      <c r="AB1881" t="s">
        <v>1402</v>
      </c>
      <c r="AC1881">
        <v>2</v>
      </c>
      <c r="AD1881" t="s">
        <v>7</v>
      </c>
      <c r="AE1881">
        <v>11</v>
      </c>
      <c r="AF1881">
        <v>20</v>
      </c>
    </row>
    <row r="1882" spans="19:32" x14ac:dyDescent="0.25">
      <c r="S1882">
        <v>5033</v>
      </c>
      <c r="T1882" t="s">
        <v>4493</v>
      </c>
      <c r="U1882">
        <v>6</v>
      </c>
      <c r="V1882" t="s">
        <v>18</v>
      </c>
      <c r="W1882">
        <v>9</v>
      </c>
      <c r="X1882">
        <v>23</v>
      </c>
      <c r="AA1882">
        <v>1434</v>
      </c>
      <c r="AB1882" t="s">
        <v>7210</v>
      </c>
      <c r="AC1882">
        <v>2</v>
      </c>
      <c r="AD1882" t="s">
        <v>7</v>
      </c>
      <c r="AE1882">
        <v>9</v>
      </c>
      <c r="AF1882">
        <v>40</v>
      </c>
    </row>
    <row r="1883" spans="19:32" x14ac:dyDescent="0.25">
      <c r="S1883">
        <v>5080</v>
      </c>
      <c r="T1883" t="s">
        <v>4540</v>
      </c>
      <c r="U1883">
        <v>6</v>
      </c>
      <c r="V1883" t="s">
        <v>18</v>
      </c>
      <c r="W1883">
        <v>11</v>
      </c>
      <c r="X1883">
        <v>16</v>
      </c>
      <c r="AA1883">
        <v>1432</v>
      </c>
      <c r="AB1883" t="s">
        <v>1332</v>
      </c>
      <c r="AC1883">
        <v>2</v>
      </c>
      <c r="AD1883" t="s">
        <v>7</v>
      </c>
      <c r="AE1883">
        <v>9</v>
      </c>
      <c r="AF1883">
        <v>38</v>
      </c>
    </row>
    <row r="1884" spans="19:32" x14ac:dyDescent="0.25">
      <c r="S1884">
        <v>4812</v>
      </c>
      <c r="T1884" t="s">
        <v>4292</v>
      </c>
      <c r="U1884">
        <v>6</v>
      </c>
      <c r="V1884" t="s">
        <v>18</v>
      </c>
      <c r="W1884">
        <v>1</v>
      </c>
      <c r="X1884">
        <v>27</v>
      </c>
      <c r="AA1884">
        <v>1184</v>
      </c>
      <c r="AB1884" t="s">
        <v>1106</v>
      </c>
      <c r="AC1884">
        <v>2</v>
      </c>
      <c r="AD1884" t="s">
        <v>7</v>
      </c>
      <c r="AE1884">
        <v>4</v>
      </c>
      <c r="AF1884">
        <v>5</v>
      </c>
    </row>
    <row r="1885" spans="19:32" x14ac:dyDescent="0.25">
      <c r="S1885">
        <v>5115</v>
      </c>
      <c r="T1885" t="s">
        <v>4560</v>
      </c>
      <c r="U1885">
        <v>6</v>
      </c>
      <c r="V1885" t="s">
        <v>18</v>
      </c>
      <c r="W1885">
        <v>12</v>
      </c>
      <c r="X1885">
        <v>15</v>
      </c>
      <c r="AA1885">
        <v>1675</v>
      </c>
      <c r="AB1885" t="s">
        <v>7261</v>
      </c>
      <c r="AC1885">
        <v>2</v>
      </c>
      <c r="AD1885" t="s">
        <v>7</v>
      </c>
      <c r="AE1885">
        <v>14</v>
      </c>
      <c r="AF1885">
        <v>65</v>
      </c>
    </row>
    <row r="1886" spans="19:32" x14ac:dyDescent="0.25">
      <c r="S1886">
        <v>5103</v>
      </c>
      <c r="T1886" t="s">
        <v>4548</v>
      </c>
      <c r="U1886">
        <v>6</v>
      </c>
      <c r="V1886" t="s">
        <v>18</v>
      </c>
      <c r="W1886">
        <v>12</v>
      </c>
      <c r="X1886">
        <v>3</v>
      </c>
      <c r="AA1886">
        <v>1582</v>
      </c>
      <c r="AB1886" t="s">
        <v>1457</v>
      </c>
      <c r="AC1886">
        <v>2</v>
      </c>
      <c r="AD1886" t="s">
        <v>7</v>
      </c>
      <c r="AE1886">
        <v>13</v>
      </c>
      <c r="AF1886">
        <v>9</v>
      </c>
    </row>
    <row r="1887" spans="19:32" x14ac:dyDescent="0.25">
      <c r="S1887">
        <v>5217</v>
      </c>
      <c r="T1887" t="s">
        <v>4643</v>
      </c>
      <c r="U1887">
        <v>6</v>
      </c>
      <c r="V1887" t="s">
        <v>18</v>
      </c>
      <c r="W1887">
        <v>16</v>
      </c>
      <c r="X1887">
        <v>26</v>
      </c>
      <c r="AA1887">
        <v>1361</v>
      </c>
      <c r="AB1887" t="s">
        <v>1262</v>
      </c>
      <c r="AC1887">
        <v>2</v>
      </c>
      <c r="AD1887" t="s">
        <v>7</v>
      </c>
      <c r="AE1887">
        <v>8</v>
      </c>
      <c r="AF1887">
        <v>5</v>
      </c>
    </row>
    <row r="1888" spans="19:32" x14ac:dyDescent="0.25">
      <c r="S1888">
        <v>4951</v>
      </c>
      <c r="T1888" t="s">
        <v>4427</v>
      </c>
      <c r="U1888">
        <v>6</v>
      </c>
      <c r="V1888" t="s">
        <v>18</v>
      </c>
      <c r="W1888">
        <v>7</v>
      </c>
      <c r="X1888">
        <v>5</v>
      </c>
      <c r="AA1888">
        <v>1717</v>
      </c>
      <c r="AB1888" t="s">
        <v>1557</v>
      </c>
      <c r="AC1888">
        <v>2</v>
      </c>
      <c r="AD1888" t="s">
        <v>7</v>
      </c>
      <c r="AE1888">
        <v>15</v>
      </c>
      <c r="AF1888">
        <v>35</v>
      </c>
    </row>
    <row r="1889" spans="19:32" x14ac:dyDescent="0.25">
      <c r="S1889">
        <v>5084</v>
      </c>
      <c r="T1889" t="s">
        <v>4544</v>
      </c>
      <c r="U1889">
        <v>6</v>
      </c>
      <c r="V1889" t="s">
        <v>18</v>
      </c>
      <c r="W1889">
        <v>11</v>
      </c>
      <c r="X1889">
        <v>20</v>
      </c>
      <c r="AA1889">
        <v>1305</v>
      </c>
      <c r="AB1889" t="s">
        <v>1219</v>
      </c>
      <c r="AC1889">
        <v>2</v>
      </c>
      <c r="AD1889" t="s">
        <v>7</v>
      </c>
      <c r="AE1889">
        <v>6</v>
      </c>
      <c r="AF1889">
        <v>42</v>
      </c>
    </row>
    <row r="1890" spans="19:32" x14ac:dyDescent="0.25">
      <c r="S1890">
        <v>5186</v>
      </c>
      <c r="T1890" t="s">
        <v>7677</v>
      </c>
      <c r="U1890">
        <v>6</v>
      </c>
      <c r="V1890" t="s">
        <v>18</v>
      </c>
      <c r="W1890">
        <v>15</v>
      </c>
      <c r="X1890">
        <v>28</v>
      </c>
      <c r="AA1890">
        <v>1599</v>
      </c>
      <c r="AB1890" t="s">
        <v>1474</v>
      </c>
      <c r="AC1890">
        <v>2</v>
      </c>
      <c r="AD1890" t="s">
        <v>7</v>
      </c>
      <c r="AE1890">
        <v>13</v>
      </c>
      <c r="AF1890">
        <v>26</v>
      </c>
    </row>
    <row r="1891" spans="19:32" x14ac:dyDescent="0.25">
      <c r="S1891">
        <v>5078</v>
      </c>
      <c r="T1891" t="s">
        <v>4538</v>
      </c>
      <c r="U1891">
        <v>6</v>
      </c>
      <c r="V1891" t="s">
        <v>18</v>
      </c>
      <c r="W1891">
        <v>11</v>
      </c>
      <c r="X1891">
        <v>14</v>
      </c>
      <c r="AA1891">
        <v>1245</v>
      </c>
      <c r="AB1891" t="s">
        <v>1161</v>
      </c>
      <c r="AC1891">
        <v>2</v>
      </c>
      <c r="AD1891" t="s">
        <v>7</v>
      </c>
      <c r="AE1891">
        <v>5</v>
      </c>
      <c r="AF1891">
        <v>25</v>
      </c>
    </row>
    <row r="1892" spans="19:32" x14ac:dyDescent="0.25">
      <c r="S1892">
        <v>4856</v>
      </c>
      <c r="T1892" t="s">
        <v>4336</v>
      </c>
      <c r="U1892">
        <v>6</v>
      </c>
      <c r="V1892" t="s">
        <v>18</v>
      </c>
      <c r="W1892">
        <v>3</v>
      </c>
      <c r="X1892">
        <v>10</v>
      </c>
      <c r="AA1892">
        <v>1191</v>
      </c>
      <c r="AB1892" t="s">
        <v>1113</v>
      </c>
      <c r="AC1892">
        <v>2</v>
      </c>
      <c r="AD1892" t="s">
        <v>7</v>
      </c>
      <c r="AE1892">
        <v>4</v>
      </c>
      <c r="AF1892">
        <v>12</v>
      </c>
    </row>
    <row r="1893" spans="19:32" x14ac:dyDescent="0.25">
      <c r="S1893">
        <v>5031</v>
      </c>
      <c r="T1893" t="s">
        <v>4491</v>
      </c>
      <c r="U1893">
        <v>6</v>
      </c>
      <c r="V1893" t="s">
        <v>18</v>
      </c>
      <c r="W1893">
        <v>9</v>
      </c>
      <c r="X1893">
        <v>21</v>
      </c>
      <c r="AA1893">
        <v>1468</v>
      </c>
      <c r="AB1893" t="s">
        <v>1356</v>
      </c>
      <c r="AC1893">
        <v>2</v>
      </c>
      <c r="AD1893" t="s">
        <v>7</v>
      </c>
      <c r="AE1893">
        <v>10</v>
      </c>
      <c r="AF1893">
        <v>24</v>
      </c>
    </row>
    <row r="1894" spans="19:32" x14ac:dyDescent="0.25">
      <c r="S1894">
        <v>4953</v>
      </c>
      <c r="T1894" t="s">
        <v>4429</v>
      </c>
      <c r="U1894">
        <v>6</v>
      </c>
      <c r="V1894" t="s">
        <v>18</v>
      </c>
      <c r="W1894">
        <v>7</v>
      </c>
      <c r="X1894">
        <v>7</v>
      </c>
      <c r="AA1894">
        <v>1353</v>
      </c>
      <c r="AB1894" t="s">
        <v>1254</v>
      </c>
      <c r="AC1894">
        <v>2</v>
      </c>
      <c r="AD1894" t="s">
        <v>7</v>
      </c>
      <c r="AE1894">
        <v>7</v>
      </c>
      <c r="AF1894">
        <v>34</v>
      </c>
    </row>
    <row r="1895" spans="19:32" x14ac:dyDescent="0.25">
      <c r="S1895">
        <v>5015</v>
      </c>
      <c r="T1895" t="s">
        <v>4475</v>
      </c>
      <c r="U1895">
        <v>6</v>
      </c>
      <c r="V1895" t="s">
        <v>18</v>
      </c>
      <c r="W1895">
        <v>9</v>
      </c>
      <c r="X1895">
        <v>5</v>
      </c>
      <c r="AA1895">
        <v>1090</v>
      </c>
      <c r="AB1895" t="s">
        <v>1019</v>
      </c>
      <c r="AC1895">
        <v>2</v>
      </c>
      <c r="AD1895" t="s">
        <v>7</v>
      </c>
      <c r="AE1895">
        <v>1</v>
      </c>
      <c r="AF1895">
        <v>19</v>
      </c>
    </row>
    <row r="1896" spans="19:32" x14ac:dyDescent="0.25">
      <c r="S1896">
        <v>5100</v>
      </c>
      <c r="T1896" t="s">
        <v>7663</v>
      </c>
      <c r="U1896">
        <v>6</v>
      </c>
      <c r="V1896" t="s">
        <v>18</v>
      </c>
      <c r="W1896">
        <v>11</v>
      </c>
      <c r="X1896">
        <v>36</v>
      </c>
      <c r="AA1896">
        <v>1346</v>
      </c>
      <c r="AB1896" t="s">
        <v>1247</v>
      </c>
      <c r="AC1896">
        <v>2</v>
      </c>
      <c r="AD1896" t="s">
        <v>7</v>
      </c>
      <c r="AE1896">
        <v>7</v>
      </c>
      <c r="AF1896">
        <v>27</v>
      </c>
    </row>
    <row r="1897" spans="19:32" x14ac:dyDescent="0.25">
      <c r="S1897">
        <v>5065</v>
      </c>
      <c r="T1897" t="s">
        <v>4525</v>
      </c>
      <c r="U1897">
        <v>6</v>
      </c>
      <c r="V1897" t="s">
        <v>18</v>
      </c>
      <c r="W1897">
        <v>11</v>
      </c>
      <c r="X1897">
        <v>1</v>
      </c>
      <c r="AA1897">
        <v>1313</v>
      </c>
      <c r="AB1897" t="s">
        <v>7201</v>
      </c>
      <c r="AC1897">
        <v>2</v>
      </c>
      <c r="AD1897" t="s">
        <v>7</v>
      </c>
      <c r="AE1897">
        <v>6</v>
      </c>
      <c r="AF1897">
        <v>50</v>
      </c>
    </row>
    <row r="1898" spans="19:32" x14ac:dyDescent="0.25">
      <c r="S1898">
        <v>4858</v>
      </c>
      <c r="T1898" t="s">
        <v>4338</v>
      </c>
      <c r="U1898">
        <v>6</v>
      </c>
      <c r="V1898" t="s">
        <v>18</v>
      </c>
      <c r="W1898">
        <v>3</v>
      </c>
      <c r="X1898">
        <v>12</v>
      </c>
      <c r="AA1898">
        <v>1598</v>
      </c>
      <c r="AB1898" t="s">
        <v>1473</v>
      </c>
      <c r="AC1898">
        <v>2</v>
      </c>
      <c r="AD1898" t="s">
        <v>7</v>
      </c>
      <c r="AE1898">
        <v>13</v>
      </c>
      <c r="AF1898">
        <v>25</v>
      </c>
    </row>
    <row r="1899" spans="19:32" x14ac:dyDescent="0.25">
      <c r="S1899">
        <v>4813</v>
      </c>
      <c r="T1899" t="s">
        <v>4293</v>
      </c>
      <c r="U1899">
        <v>6</v>
      </c>
      <c r="V1899" t="s">
        <v>18</v>
      </c>
      <c r="W1899">
        <v>1</v>
      </c>
      <c r="X1899">
        <v>28</v>
      </c>
      <c r="AA1899">
        <v>1640</v>
      </c>
      <c r="AB1899" t="s">
        <v>1515</v>
      </c>
      <c r="AC1899">
        <v>2</v>
      </c>
      <c r="AD1899" t="s">
        <v>7</v>
      </c>
      <c r="AE1899">
        <v>14</v>
      </c>
      <c r="AF1899">
        <v>30</v>
      </c>
    </row>
    <row r="1900" spans="19:32" x14ac:dyDescent="0.25">
      <c r="S1900">
        <v>5132</v>
      </c>
      <c r="T1900" t="s">
        <v>4577</v>
      </c>
      <c r="U1900">
        <v>6</v>
      </c>
      <c r="V1900" t="s">
        <v>18</v>
      </c>
      <c r="W1900">
        <v>13</v>
      </c>
      <c r="X1900">
        <v>11</v>
      </c>
      <c r="AA1900">
        <v>1723</v>
      </c>
      <c r="AB1900" t="s">
        <v>1563</v>
      </c>
      <c r="AC1900">
        <v>2</v>
      </c>
      <c r="AD1900" t="s">
        <v>7</v>
      </c>
      <c r="AE1900">
        <v>15</v>
      </c>
      <c r="AF1900">
        <v>41</v>
      </c>
    </row>
    <row r="1901" spans="19:32" x14ac:dyDescent="0.25">
      <c r="S1901">
        <v>5122</v>
      </c>
      <c r="T1901" t="s">
        <v>4567</v>
      </c>
      <c r="U1901">
        <v>6</v>
      </c>
      <c r="V1901" t="s">
        <v>18</v>
      </c>
      <c r="W1901">
        <v>13</v>
      </c>
      <c r="X1901">
        <v>1</v>
      </c>
      <c r="AA1901">
        <v>1217</v>
      </c>
      <c r="AB1901" t="s">
        <v>7189</v>
      </c>
      <c r="AC1901">
        <v>2</v>
      </c>
      <c r="AD1901" t="s">
        <v>7</v>
      </c>
      <c r="AE1901">
        <v>4</v>
      </c>
      <c r="AF1901">
        <v>38</v>
      </c>
    </row>
    <row r="1902" spans="19:32" x14ac:dyDescent="0.25">
      <c r="S1902">
        <v>4832</v>
      </c>
      <c r="T1902" t="s">
        <v>4312</v>
      </c>
      <c r="U1902">
        <v>6</v>
      </c>
      <c r="V1902" t="s">
        <v>18</v>
      </c>
      <c r="W1902">
        <v>2</v>
      </c>
      <c r="X1902">
        <v>15</v>
      </c>
      <c r="AA1902">
        <v>1318</v>
      </c>
      <c r="AB1902" t="s">
        <v>7206</v>
      </c>
      <c r="AC1902">
        <v>2</v>
      </c>
      <c r="AD1902" t="s">
        <v>7</v>
      </c>
      <c r="AE1902">
        <v>6</v>
      </c>
      <c r="AF1902">
        <v>55</v>
      </c>
    </row>
    <row r="1903" spans="19:32" x14ac:dyDescent="0.25">
      <c r="S1903">
        <v>5084</v>
      </c>
      <c r="T1903" t="s">
        <v>4544</v>
      </c>
      <c r="U1903">
        <v>6</v>
      </c>
      <c r="V1903" t="s">
        <v>18</v>
      </c>
      <c r="W1903">
        <v>11</v>
      </c>
      <c r="X1903">
        <v>20</v>
      </c>
      <c r="AA1903">
        <v>1316</v>
      </c>
      <c r="AB1903" t="s">
        <v>7204</v>
      </c>
      <c r="AC1903">
        <v>2</v>
      </c>
      <c r="AD1903" t="s">
        <v>7</v>
      </c>
      <c r="AE1903">
        <v>6</v>
      </c>
      <c r="AF1903">
        <v>53</v>
      </c>
    </row>
    <row r="1904" spans="19:32" x14ac:dyDescent="0.25">
      <c r="S1904">
        <v>5020</v>
      </c>
      <c r="T1904" t="s">
        <v>4480</v>
      </c>
      <c r="U1904">
        <v>6</v>
      </c>
      <c r="V1904" t="s">
        <v>18</v>
      </c>
      <c r="W1904">
        <v>9</v>
      </c>
      <c r="X1904">
        <v>10</v>
      </c>
      <c r="AA1904">
        <v>1241</v>
      </c>
      <c r="AB1904" t="s">
        <v>1157</v>
      </c>
      <c r="AC1904">
        <v>2</v>
      </c>
      <c r="AD1904" t="s">
        <v>7</v>
      </c>
      <c r="AE1904">
        <v>5</v>
      </c>
      <c r="AF1904">
        <v>21</v>
      </c>
    </row>
    <row r="1905" spans="19:32" x14ac:dyDescent="0.25">
      <c r="S1905">
        <v>5068</v>
      </c>
      <c r="T1905" t="s">
        <v>4528</v>
      </c>
      <c r="U1905">
        <v>6</v>
      </c>
      <c r="V1905" t="s">
        <v>18</v>
      </c>
      <c r="W1905">
        <v>11</v>
      </c>
      <c r="X1905">
        <v>4</v>
      </c>
      <c r="AA1905">
        <v>1119</v>
      </c>
      <c r="AB1905" t="s">
        <v>1048</v>
      </c>
      <c r="AC1905">
        <v>2</v>
      </c>
      <c r="AD1905" t="s">
        <v>7</v>
      </c>
      <c r="AE1905">
        <v>2</v>
      </c>
      <c r="AF1905">
        <v>3</v>
      </c>
    </row>
    <row r="1906" spans="19:32" x14ac:dyDescent="0.25">
      <c r="S1906">
        <v>5049</v>
      </c>
      <c r="T1906" t="s">
        <v>4509</v>
      </c>
      <c r="U1906">
        <v>6</v>
      </c>
      <c r="V1906" t="s">
        <v>18</v>
      </c>
      <c r="W1906">
        <v>10</v>
      </c>
      <c r="X1906">
        <v>6</v>
      </c>
      <c r="AA1906">
        <v>1434</v>
      </c>
      <c r="AB1906" t="s">
        <v>7210</v>
      </c>
      <c r="AC1906">
        <v>2</v>
      </c>
      <c r="AD1906" t="s">
        <v>7</v>
      </c>
      <c r="AE1906">
        <v>9</v>
      </c>
      <c r="AF1906">
        <v>40</v>
      </c>
    </row>
    <row r="1907" spans="19:32" x14ac:dyDescent="0.25">
      <c r="S1907">
        <v>5134</v>
      </c>
      <c r="T1907" t="s">
        <v>4579</v>
      </c>
      <c r="U1907">
        <v>6</v>
      </c>
      <c r="V1907" t="s">
        <v>18</v>
      </c>
      <c r="W1907">
        <v>13</v>
      </c>
      <c r="X1907">
        <v>13</v>
      </c>
      <c r="AA1907">
        <v>1093</v>
      </c>
      <c r="AB1907" t="s">
        <v>1022</v>
      </c>
      <c r="AC1907">
        <v>2</v>
      </c>
      <c r="AD1907" t="s">
        <v>7</v>
      </c>
      <c r="AE1907">
        <v>1</v>
      </c>
      <c r="AF1907">
        <v>22</v>
      </c>
    </row>
    <row r="1908" spans="19:32" x14ac:dyDescent="0.25">
      <c r="S1908">
        <v>5114</v>
      </c>
      <c r="T1908" t="s">
        <v>4559</v>
      </c>
      <c r="U1908">
        <v>6</v>
      </c>
      <c r="V1908" t="s">
        <v>18</v>
      </c>
      <c r="W1908">
        <v>12</v>
      </c>
      <c r="X1908">
        <v>14</v>
      </c>
      <c r="AA1908">
        <v>1161</v>
      </c>
      <c r="AB1908" t="s">
        <v>1090</v>
      </c>
      <c r="AC1908">
        <v>2</v>
      </c>
      <c r="AD1908" t="s">
        <v>7</v>
      </c>
      <c r="AE1908">
        <v>3</v>
      </c>
      <c r="AF1908">
        <v>17</v>
      </c>
    </row>
    <row r="1909" spans="19:32" x14ac:dyDescent="0.25">
      <c r="S1909">
        <v>5052</v>
      </c>
      <c r="T1909" t="s">
        <v>4512</v>
      </c>
      <c r="U1909">
        <v>6</v>
      </c>
      <c r="V1909" t="s">
        <v>18</v>
      </c>
      <c r="W1909">
        <v>10</v>
      </c>
      <c r="X1909">
        <v>9</v>
      </c>
      <c r="AA1909">
        <v>1697</v>
      </c>
      <c r="AB1909" t="s">
        <v>1537</v>
      </c>
      <c r="AC1909">
        <v>2</v>
      </c>
      <c r="AD1909" t="s">
        <v>7</v>
      </c>
      <c r="AE1909">
        <v>15</v>
      </c>
      <c r="AF1909">
        <v>15</v>
      </c>
    </row>
    <row r="1910" spans="19:32" x14ac:dyDescent="0.25">
      <c r="S1910">
        <v>4933</v>
      </c>
      <c r="T1910" t="s">
        <v>4411</v>
      </c>
      <c r="U1910">
        <v>6</v>
      </c>
      <c r="V1910" t="s">
        <v>18</v>
      </c>
      <c r="W1910">
        <v>6</v>
      </c>
      <c r="X1910">
        <v>10</v>
      </c>
      <c r="AA1910">
        <v>1400</v>
      </c>
      <c r="AB1910" t="s">
        <v>1300</v>
      </c>
      <c r="AC1910">
        <v>2</v>
      </c>
      <c r="AD1910" t="s">
        <v>7</v>
      </c>
      <c r="AE1910">
        <v>9</v>
      </c>
      <c r="AF1910">
        <v>6</v>
      </c>
    </row>
    <row r="1911" spans="19:32" x14ac:dyDescent="0.25">
      <c r="S1911">
        <v>4847</v>
      </c>
      <c r="T1911" t="s">
        <v>4327</v>
      </c>
      <c r="U1911">
        <v>6</v>
      </c>
      <c r="V1911" t="s">
        <v>18</v>
      </c>
      <c r="W1911">
        <v>3</v>
      </c>
      <c r="X1911">
        <v>1</v>
      </c>
      <c r="AA1911">
        <v>1674</v>
      </c>
      <c r="AB1911" t="s">
        <v>7260</v>
      </c>
      <c r="AC1911">
        <v>2</v>
      </c>
      <c r="AD1911" t="s">
        <v>7</v>
      </c>
      <c r="AE1911">
        <v>14</v>
      </c>
      <c r="AF1911">
        <v>64</v>
      </c>
    </row>
    <row r="1912" spans="19:32" x14ac:dyDescent="0.25">
      <c r="S1912">
        <v>5206</v>
      </c>
      <c r="T1912" t="s">
        <v>4632</v>
      </c>
      <c r="U1912">
        <v>6</v>
      </c>
      <c r="V1912" t="s">
        <v>18</v>
      </c>
      <c r="W1912">
        <v>16</v>
      </c>
      <c r="X1912">
        <v>15</v>
      </c>
      <c r="AA1912">
        <v>1205</v>
      </c>
      <c r="AB1912" t="s">
        <v>1127</v>
      </c>
      <c r="AC1912">
        <v>2</v>
      </c>
      <c r="AD1912" t="s">
        <v>7</v>
      </c>
      <c r="AE1912">
        <v>4</v>
      </c>
      <c r="AF1912">
        <v>26</v>
      </c>
    </row>
    <row r="1913" spans="19:32" x14ac:dyDescent="0.25">
      <c r="S1913">
        <v>4896</v>
      </c>
      <c r="T1913" t="s">
        <v>4374</v>
      </c>
      <c r="U1913">
        <v>6</v>
      </c>
      <c r="V1913" t="s">
        <v>18</v>
      </c>
      <c r="W1913">
        <v>4</v>
      </c>
      <c r="X1913">
        <v>19</v>
      </c>
      <c r="AA1913">
        <v>1396</v>
      </c>
      <c r="AB1913" t="s">
        <v>1296</v>
      </c>
      <c r="AC1913">
        <v>2</v>
      </c>
      <c r="AD1913" t="s">
        <v>7</v>
      </c>
      <c r="AE1913">
        <v>9</v>
      </c>
      <c r="AF1913">
        <v>2</v>
      </c>
    </row>
    <row r="1914" spans="19:32" x14ac:dyDescent="0.25">
      <c r="S1914">
        <v>4921</v>
      </c>
      <c r="T1914" t="s">
        <v>4399</v>
      </c>
      <c r="U1914">
        <v>6</v>
      </c>
      <c r="V1914" t="s">
        <v>18</v>
      </c>
      <c r="W1914">
        <v>5</v>
      </c>
      <c r="X1914">
        <v>19</v>
      </c>
      <c r="AA1914">
        <v>1579</v>
      </c>
      <c r="AB1914" t="s">
        <v>1454</v>
      </c>
      <c r="AC1914">
        <v>2</v>
      </c>
      <c r="AD1914" t="s">
        <v>7</v>
      </c>
      <c r="AE1914">
        <v>13</v>
      </c>
      <c r="AF1914">
        <v>6</v>
      </c>
    </row>
    <row r="1915" spans="19:32" x14ac:dyDescent="0.25">
      <c r="S1915">
        <v>4822</v>
      </c>
      <c r="T1915" t="s">
        <v>4302</v>
      </c>
      <c r="U1915">
        <v>6</v>
      </c>
      <c r="V1915" t="s">
        <v>18</v>
      </c>
      <c r="W1915">
        <v>2</v>
      </c>
      <c r="X1915">
        <v>5</v>
      </c>
      <c r="AA1915">
        <v>1384</v>
      </c>
      <c r="AB1915" t="s">
        <v>1285</v>
      </c>
      <c r="AC1915">
        <v>2</v>
      </c>
      <c r="AD1915" t="s">
        <v>7</v>
      </c>
      <c r="AE1915">
        <v>8</v>
      </c>
      <c r="AF1915">
        <v>28</v>
      </c>
    </row>
    <row r="1916" spans="19:32" x14ac:dyDescent="0.25">
      <c r="S1916">
        <v>5197</v>
      </c>
      <c r="T1916" t="s">
        <v>4623</v>
      </c>
      <c r="U1916">
        <v>6</v>
      </c>
      <c r="V1916" t="s">
        <v>18</v>
      </c>
      <c r="W1916">
        <v>16</v>
      </c>
      <c r="X1916">
        <v>6</v>
      </c>
      <c r="AA1916">
        <v>1146</v>
      </c>
      <c r="AB1916" t="s">
        <v>1075</v>
      </c>
      <c r="AC1916">
        <v>2</v>
      </c>
      <c r="AD1916" t="s">
        <v>7</v>
      </c>
      <c r="AE1916">
        <v>3</v>
      </c>
      <c r="AF1916">
        <v>2</v>
      </c>
    </row>
    <row r="1917" spans="19:32" x14ac:dyDescent="0.25">
      <c r="S1917">
        <v>5133</v>
      </c>
      <c r="T1917" t="s">
        <v>4578</v>
      </c>
      <c r="U1917">
        <v>6</v>
      </c>
      <c r="V1917" t="s">
        <v>18</v>
      </c>
      <c r="W1917">
        <v>13</v>
      </c>
      <c r="X1917">
        <v>12</v>
      </c>
      <c r="AA1917">
        <v>1391</v>
      </c>
      <c r="AB1917" t="s">
        <v>1292</v>
      </c>
      <c r="AC1917">
        <v>2</v>
      </c>
      <c r="AD1917" t="s">
        <v>7</v>
      </c>
      <c r="AE1917">
        <v>8</v>
      </c>
      <c r="AF1917">
        <v>35</v>
      </c>
    </row>
    <row r="1918" spans="19:32" x14ac:dyDescent="0.25">
      <c r="S1918">
        <v>5123</v>
      </c>
      <c r="T1918" t="s">
        <v>4568</v>
      </c>
      <c r="U1918">
        <v>6</v>
      </c>
      <c r="V1918" t="s">
        <v>18</v>
      </c>
      <c r="W1918">
        <v>13</v>
      </c>
      <c r="X1918">
        <v>2</v>
      </c>
      <c r="AA1918">
        <v>1525</v>
      </c>
      <c r="AB1918" t="s">
        <v>1411</v>
      </c>
      <c r="AC1918">
        <v>2</v>
      </c>
      <c r="AD1918" t="s">
        <v>7</v>
      </c>
      <c r="AE1918">
        <v>11</v>
      </c>
      <c r="AF1918">
        <v>29</v>
      </c>
    </row>
    <row r="1919" spans="19:32" x14ac:dyDescent="0.25">
      <c r="S1919">
        <v>5124</v>
      </c>
      <c r="T1919" t="s">
        <v>4569</v>
      </c>
      <c r="U1919">
        <v>6</v>
      </c>
      <c r="V1919" t="s">
        <v>18</v>
      </c>
      <c r="W1919">
        <v>13</v>
      </c>
      <c r="X1919">
        <v>3</v>
      </c>
      <c r="AA1919">
        <v>1393</v>
      </c>
      <c r="AB1919" t="s">
        <v>1294</v>
      </c>
      <c r="AC1919">
        <v>2</v>
      </c>
      <c r="AD1919" t="s">
        <v>7</v>
      </c>
      <c r="AE1919">
        <v>8</v>
      </c>
      <c r="AF1919">
        <v>37</v>
      </c>
    </row>
    <row r="1920" spans="19:32" x14ac:dyDescent="0.25">
      <c r="S1920">
        <v>4907</v>
      </c>
      <c r="T1920" t="s">
        <v>4385</v>
      </c>
      <c r="U1920">
        <v>6</v>
      </c>
      <c r="V1920" t="s">
        <v>18</v>
      </c>
      <c r="W1920">
        <v>5</v>
      </c>
      <c r="X1920">
        <v>5</v>
      </c>
      <c r="AA1920">
        <v>1634</v>
      </c>
      <c r="AB1920" t="s">
        <v>1509</v>
      </c>
      <c r="AC1920">
        <v>2</v>
      </c>
      <c r="AD1920" t="s">
        <v>7</v>
      </c>
      <c r="AE1920">
        <v>14</v>
      </c>
      <c r="AF1920">
        <v>24</v>
      </c>
    </row>
    <row r="1921" spans="19:32" x14ac:dyDescent="0.25">
      <c r="S1921">
        <v>5054</v>
      </c>
      <c r="T1921" t="s">
        <v>4514</v>
      </c>
      <c r="U1921">
        <v>6</v>
      </c>
      <c r="V1921" t="s">
        <v>18</v>
      </c>
      <c r="W1921">
        <v>10</v>
      </c>
      <c r="X1921">
        <v>11</v>
      </c>
      <c r="AA1921">
        <v>1162</v>
      </c>
      <c r="AB1921" t="s">
        <v>1091</v>
      </c>
      <c r="AC1921">
        <v>2</v>
      </c>
      <c r="AD1921" t="s">
        <v>7</v>
      </c>
      <c r="AE1921">
        <v>3</v>
      </c>
      <c r="AF1921">
        <v>18</v>
      </c>
    </row>
    <row r="1922" spans="19:32" x14ac:dyDescent="0.25">
      <c r="S1922">
        <v>4919</v>
      </c>
      <c r="T1922" t="s">
        <v>4397</v>
      </c>
      <c r="U1922">
        <v>6</v>
      </c>
      <c r="V1922" t="s">
        <v>18</v>
      </c>
      <c r="W1922">
        <v>5</v>
      </c>
      <c r="X1922">
        <v>17</v>
      </c>
      <c r="AA1922">
        <v>1260</v>
      </c>
      <c r="AB1922" t="s">
        <v>1176</v>
      </c>
      <c r="AC1922">
        <v>2</v>
      </c>
      <c r="AD1922" t="s">
        <v>7</v>
      </c>
      <c r="AE1922">
        <v>5</v>
      </c>
      <c r="AF1922">
        <v>40</v>
      </c>
    </row>
    <row r="1923" spans="19:32" x14ac:dyDescent="0.25">
      <c r="S1923">
        <v>4803</v>
      </c>
      <c r="T1923" t="s">
        <v>4283</v>
      </c>
      <c r="U1923">
        <v>6</v>
      </c>
      <c r="V1923" t="s">
        <v>18</v>
      </c>
      <c r="W1923">
        <v>1</v>
      </c>
      <c r="X1923">
        <v>18</v>
      </c>
      <c r="AA1923">
        <v>1324</v>
      </c>
      <c r="AB1923" t="s">
        <v>1225</v>
      </c>
      <c r="AC1923">
        <v>2</v>
      </c>
      <c r="AD1923" t="s">
        <v>7</v>
      </c>
      <c r="AE1923">
        <v>7</v>
      </c>
      <c r="AF1923">
        <v>5</v>
      </c>
    </row>
    <row r="1924" spans="19:32" x14ac:dyDescent="0.25">
      <c r="S1924">
        <v>5111</v>
      </c>
      <c r="T1924" t="s">
        <v>4556</v>
      </c>
      <c r="U1924">
        <v>6</v>
      </c>
      <c r="V1924" t="s">
        <v>18</v>
      </c>
      <c r="W1924">
        <v>12</v>
      </c>
      <c r="X1924">
        <v>11</v>
      </c>
      <c r="AA1924">
        <v>1329</v>
      </c>
      <c r="AB1924" t="s">
        <v>1230</v>
      </c>
      <c r="AC1924">
        <v>2</v>
      </c>
      <c r="AD1924" t="s">
        <v>7</v>
      </c>
      <c r="AE1924">
        <v>7</v>
      </c>
      <c r="AF1924">
        <v>10</v>
      </c>
    </row>
    <row r="1925" spans="19:32" x14ac:dyDescent="0.25">
      <c r="S1925">
        <v>4916</v>
      </c>
      <c r="T1925" t="s">
        <v>4394</v>
      </c>
      <c r="U1925">
        <v>6</v>
      </c>
      <c r="V1925" t="s">
        <v>18</v>
      </c>
      <c r="W1925">
        <v>5</v>
      </c>
      <c r="X1925">
        <v>14</v>
      </c>
      <c r="AA1925">
        <v>1464</v>
      </c>
      <c r="AB1925" t="s">
        <v>1352</v>
      </c>
      <c r="AC1925">
        <v>2</v>
      </c>
      <c r="AD1925" t="s">
        <v>7</v>
      </c>
      <c r="AE1925">
        <v>10</v>
      </c>
      <c r="AF1925">
        <v>20</v>
      </c>
    </row>
    <row r="1926" spans="19:32" x14ac:dyDescent="0.25">
      <c r="S1926">
        <v>5047</v>
      </c>
      <c r="T1926" t="s">
        <v>4507</v>
      </c>
      <c r="U1926">
        <v>6</v>
      </c>
      <c r="V1926" t="s">
        <v>18</v>
      </c>
      <c r="W1926">
        <v>10</v>
      </c>
      <c r="X1926">
        <v>4</v>
      </c>
      <c r="AA1926">
        <v>1438</v>
      </c>
      <c r="AB1926" t="s">
        <v>7214</v>
      </c>
      <c r="AC1926">
        <v>2</v>
      </c>
      <c r="AD1926" t="s">
        <v>7</v>
      </c>
      <c r="AE1926">
        <v>9</v>
      </c>
      <c r="AF1926">
        <v>44</v>
      </c>
    </row>
    <row r="1927" spans="19:32" x14ac:dyDescent="0.25">
      <c r="S1927">
        <v>5061</v>
      </c>
      <c r="T1927" t="s">
        <v>4521</v>
      </c>
      <c r="U1927">
        <v>6</v>
      </c>
      <c r="V1927" t="s">
        <v>18</v>
      </c>
      <c r="W1927">
        <v>10</v>
      </c>
      <c r="X1927">
        <v>18</v>
      </c>
      <c r="AA1927">
        <v>1597</v>
      </c>
      <c r="AB1927" t="s">
        <v>1472</v>
      </c>
      <c r="AC1927">
        <v>2</v>
      </c>
      <c r="AD1927" t="s">
        <v>7</v>
      </c>
      <c r="AE1927">
        <v>13</v>
      </c>
      <c r="AF1927">
        <v>24</v>
      </c>
    </row>
    <row r="1928" spans="19:32" x14ac:dyDescent="0.25">
      <c r="S1928">
        <v>4910</v>
      </c>
      <c r="T1928" t="s">
        <v>4388</v>
      </c>
      <c r="U1928">
        <v>6</v>
      </c>
      <c r="V1928" t="s">
        <v>18</v>
      </c>
      <c r="W1928">
        <v>5</v>
      </c>
      <c r="X1928">
        <v>8</v>
      </c>
      <c r="AA1928">
        <v>1134</v>
      </c>
      <c r="AB1928" t="s">
        <v>1063</v>
      </c>
      <c r="AC1928">
        <v>2</v>
      </c>
      <c r="AD1928" t="s">
        <v>7</v>
      </c>
      <c r="AE1928">
        <v>2</v>
      </c>
      <c r="AF1928">
        <v>18</v>
      </c>
    </row>
    <row r="1929" spans="19:32" x14ac:dyDescent="0.25">
      <c r="S1929">
        <v>5195</v>
      </c>
      <c r="T1929" t="s">
        <v>4621</v>
      </c>
      <c r="U1929">
        <v>6</v>
      </c>
      <c r="V1929" t="s">
        <v>18</v>
      </c>
      <c r="W1929">
        <v>16</v>
      </c>
      <c r="X1929">
        <v>4</v>
      </c>
      <c r="AA1929">
        <v>1436</v>
      </c>
      <c r="AB1929" t="s">
        <v>7212</v>
      </c>
      <c r="AC1929">
        <v>2</v>
      </c>
      <c r="AD1929" t="s">
        <v>7</v>
      </c>
      <c r="AE1929">
        <v>9</v>
      </c>
      <c r="AF1929">
        <v>42</v>
      </c>
    </row>
    <row r="1930" spans="19:32" x14ac:dyDescent="0.25">
      <c r="S1930">
        <v>5185</v>
      </c>
      <c r="T1930" t="s">
        <v>7676</v>
      </c>
      <c r="U1930">
        <v>6</v>
      </c>
      <c r="V1930" t="s">
        <v>18</v>
      </c>
      <c r="W1930">
        <v>15</v>
      </c>
      <c r="X1930">
        <v>27</v>
      </c>
      <c r="AA1930">
        <v>1614</v>
      </c>
      <c r="AB1930" t="s">
        <v>1489</v>
      </c>
      <c r="AC1930">
        <v>2</v>
      </c>
      <c r="AD1930" t="s">
        <v>7</v>
      </c>
      <c r="AE1930">
        <v>14</v>
      </c>
      <c r="AF1930">
        <v>4</v>
      </c>
    </row>
    <row r="1931" spans="19:32" x14ac:dyDescent="0.25">
      <c r="S1931">
        <v>5133</v>
      </c>
      <c r="T1931" t="s">
        <v>4578</v>
      </c>
      <c r="U1931">
        <v>6</v>
      </c>
      <c r="V1931" t="s">
        <v>18</v>
      </c>
      <c r="W1931">
        <v>13</v>
      </c>
      <c r="X1931">
        <v>12</v>
      </c>
      <c r="AA1931">
        <v>1425</v>
      </c>
      <c r="AB1931" t="s">
        <v>1325</v>
      </c>
      <c r="AC1931">
        <v>2</v>
      </c>
      <c r="AD1931" t="s">
        <v>7</v>
      </c>
      <c r="AE1931">
        <v>9</v>
      </c>
      <c r="AF1931">
        <v>31</v>
      </c>
    </row>
    <row r="1932" spans="19:32" x14ac:dyDescent="0.25">
      <c r="S1932">
        <v>4787</v>
      </c>
      <c r="T1932" t="s">
        <v>4267</v>
      </c>
      <c r="U1932">
        <v>6</v>
      </c>
      <c r="V1932" t="s">
        <v>18</v>
      </c>
      <c r="W1932">
        <v>1</v>
      </c>
      <c r="X1932">
        <v>2</v>
      </c>
      <c r="AA1932">
        <v>1234</v>
      </c>
      <c r="AB1932" t="s">
        <v>1150</v>
      </c>
      <c r="AC1932">
        <v>2</v>
      </c>
      <c r="AD1932" t="s">
        <v>7</v>
      </c>
      <c r="AE1932">
        <v>5</v>
      </c>
      <c r="AF1932">
        <v>14</v>
      </c>
    </row>
    <row r="1933" spans="19:32" x14ac:dyDescent="0.25">
      <c r="S1933">
        <v>4823</v>
      </c>
      <c r="T1933" t="s">
        <v>4303</v>
      </c>
      <c r="U1933">
        <v>6</v>
      </c>
      <c r="V1933" t="s">
        <v>18</v>
      </c>
      <c r="W1933">
        <v>2</v>
      </c>
      <c r="X1933">
        <v>6</v>
      </c>
      <c r="AA1933">
        <v>1219</v>
      </c>
      <c r="AB1933" t="s">
        <v>7191</v>
      </c>
      <c r="AC1933">
        <v>2</v>
      </c>
      <c r="AD1933" t="s">
        <v>7</v>
      </c>
      <c r="AE1933">
        <v>4</v>
      </c>
      <c r="AF1933">
        <v>40</v>
      </c>
    </row>
    <row r="1934" spans="19:32" x14ac:dyDescent="0.25">
      <c r="S1934">
        <v>4867</v>
      </c>
      <c r="T1934" t="s">
        <v>4347</v>
      </c>
      <c r="U1934">
        <v>6</v>
      </c>
      <c r="V1934" t="s">
        <v>18</v>
      </c>
      <c r="W1934">
        <v>3</v>
      </c>
      <c r="X1934">
        <v>21</v>
      </c>
      <c r="AA1934">
        <v>1488</v>
      </c>
      <c r="AB1934" t="s">
        <v>1376</v>
      </c>
      <c r="AC1934">
        <v>2</v>
      </c>
      <c r="AD1934" t="s">
        <v>7</v>
      </c>
      <c r="AE1934">
        <v>10</v>
      </c>
      <c r="AF1934">
        <v>44</v>
      </c>
    </row>
    <row r="1935" spans="19:32" x14ac:dyDescent="0.25">
      <c r="S1935">
        <v>4956</v>
      </c>
      <c r="T1935" t="s">
        <v>4432</v>
      </c>
      <c r="U1935">
        <v>6</v>
      </c>
      <c r="V1935" t="s">
        <v>18</v>
      </c>
      <c r="W1935">
        <v>7</v>
      </c>
      <c r="X1935">
        <v>10</v>
      </c>
      <c r="AA1935">
        <v>1406</v>
      </c>
      <c r="AB1935" t="s">
        <v>1306</v>
      </c>
      <c r="AC1935">
        <v>2</v>
      </c>
      <c r="AD1935" t="s">
        <v>7</v>
      </c>
      <c r="AE1935">
        <v>9</v>
      </c>
      <c r="AF1935">
        <v>12</v>
      </c>
    </row>
    <row r="1936" spans="19:32" x14ac:dyDescent="0.25">
      <c r="S1936">
        <v>5131</v>
      </c>
      <c r="T1936" t="s">
        <v>4576</v>
      </c>
      <c r="U1936">
        <v>6</v>
      </c>
      <c r="V1936" t="s">
        <v>18</v>
      </c>
      <c r="W1936">
        <v>13</v>
      </c>
      <c r="X1936">
        <v>10</v>
      </c>
      <c r="AA1936">
        <v>1565</v>
      </c>
      <c r="AB1936" t="s">
        <v>7225</v>
      </c>
      <c r="AC1936">
        <v>2</v>
      </c>
      <c r="AD1936" t="s">
        <v>7</v>
      </c>
      <c r="AE1936">
        <v>12</v>
      </c>
      <c r="AF1936">
        <v>36</v>
      </c>
    </row>
    <row r="1937" spans="19:32" x14ac:dyDescent="0.25">
      <c r="S1937">
        <v>5133</v>
      </c>
      <c r="T1937" t="s">
        <v>4578</v>
      </c>
      <c r="U1937">
        <v>6</v>
      </c>
      <c r="V1937" t="s">
        <v>18</v>
      </c>
      <c r="W1937">
        <v>13</v>
      </c>
      <c r="X1937">
        <v>12</v>
      </c>
      <c r="AA1937">
        <v>1225</v>
      </c>
      <c r="AB1937" t="s">
        <v>1141</v>
      </c>
      <c r="AC1937">
        <v>2</v>
      </c>
      <c r="AD1937" t="s">
        <v>7</v>
      </c>
      <c r="AE1937">
        <v>5</v>
      </c>
      <c r="AF1937">
        <v>5</v>
      </c>
    </row>
    <row r="1938" spans="19:32" x14ac:dyDescent="0.25">
      <c r="S1938">
        <v>5153</v>
      </c>
      <c r="T1938" t="s">
        <v>7667</v>
      </c>
      <c r="U1938">
        <v>6</v>
      </c>
      <c r="V1938" t="s">
        <v>18</v>
      </c>
      <c r="W1938">
        <v>14</v>
      </c>
      <c r="X1938">
        <v>18</v>
      </c>
      <c r="AA1938">
        <v>1377</v>
      </c>
      <c r="AB1938" t="s">
        <v>1278</v>
      </c>
      <c r="AC1938">
        <v>2</v>
      </c>
      <c r="AD1938" t="s">
        <v>7</v>
      </c>
      <c r="AE1938">
        <v>8</v>
      </c>
      <c r="AF1938">
        <v>21</v>
      </c>
    </row>
    <row r="1939" spans="19:32" x14ac:dyDescent="0.25">
      <c r="S1939">
        <v>4838</v>
      </c>
      <c r="T1939" t="s">
        <v>4318</v>
      </c>
      <c r="U1939">
        <v>6</v>
      </c>
      <c r="V1939" t="s">
        <v>18</v>
      </c>
      <c r="W1939">
        <v>2</v>
      </c>
      <c r="X1939">
        <v>21</v>
      </c>
      <c r="AA1939">
        <v>1094</v>
      </c>
      <c r="AB1939" t="s">
        <v>1023</v>
      </c>
      <c r="AC1939">
        <v>2</v>
      </c>
      <c r="AD1939" t="s">
        <v>7</v>
      </c>
      <c r="AE1939">
        <v>1</v>
      </c>
      <c r="AF1939">
        <v>23</v>
      </c>
    </row>
    <row r="1940" spans="19:32" x14ac:dyDescent="0.25">
      <c r="S1940">
        <v>4954</v>
      </c>
      <c r="T1940" t="s">
        <v>4430</v>
      </c>
      <c r="U1940">
        <v>6</v>
      </c>
      <c r="V1940" t="s">
        <v>18</v>
      </c>
      <c r="W1940">
        <v>7</v>
      </c>
      <c r="X1940">
        <v>8</v>
      </c>
      <c r="AA1940">
        <v>1442</v>
      </c>
      <c r="AB1940" t="s">
        <v>7218</v>
      </c>
      <c r="AC1940">
        <v>2</v>
      </c>
      <c r="AD1940" t="s">
        <v>7</v>
      </c>
      <c r="AE1940">
        <v>9</v>
      </c>
      <c r="AF1940">
        <v>48</v>
      </c>
    </row>
    <row r="1941" spans="19:32" x14ac:dyDescent="0.25">
      <c r="S1941">
        <v>5180</v>
      </c>
      <c r="T1941" t="s">
        <v>4616</v>
      </c>
      <c r="U1941">
        <v>6</v>
      </c>
      <c r="V1941" t="s">
        <v>18</v>
      </c>
      <c r="W1941">
        <v>15</v>
      </c>
      <c r="X1941">
        <v>22</v>
      </c>
      <c r="AA1941">
        <v>1075</v>
      </c>
      <c r="AB1941" t="s">
        <v>1004</v>
      </c>
      <c r="AC1941">
        <v>2</v>
      </c>
      <c r="AD1941" t="s">
        <v>7</v>
      </c>
      <c r="AE1941">
        <v>1</v>
      </c>
      <c r="AF1941">
        <v>4</v>
      </c>
    </row>
    <row r="1942" spans="19:32" x14ac:dyDescent="0.25">
      <c r="S1942">
        <v>5175</v>
      </c>
      <c r="T1942" t="s">
        <v>4611</v>
      </c>
      <c r="U1942">
        <v>6</v>
      </c>
      <c r="V1942" t="s">
        <v>18</v>
      </c>
      <c r="W1942">
        <v>15</v>
      </c>
      <c r="X1942">
        <v>17</v>
      </c>
      <c r="AA1942">
        <v>1693</v>
      </c>
      <c r="AB1942" t="s">
        <v>1533</v>
      </c>
      <c r="AC1942">
        <v>2</v>
      </c>
      <c r="AD1942" t="s">
        <v>7</v>
      </c>
      <c r="AE1942">
        <v>15</v>
      </c>
      <c r="AF1942">
        <v>11</v>
      </c>
    </row>
    <row r="1943" spans="19:32" x14ac:dyDescent="0.25">
      <c r="S1943">
        <v>5041</v>
      </c>
      <c r="T1943" t="s">
        <v>4501</v>
      </c>
      <c r="U1943">
        <v>6</v>
      </c>
      <c r="V1943" t="s">
        <v>18</v>
      </c>
      <c r="W1943">
        <v>9</v>
      </c>
      <c r="X1943">
        <v>31</v>
      </c>
      <c r="AA1943">
        <v>1439</v>
      </c>
      <c r="AB1943" t="s">
        <v>7215</v>
      </c>
      <c r="AC1943">
        <v>2</v>
      </c>
      <c r="AD1943" t="s">
        <v>7</v>
      </c>
      <c r="AE1943">
        <v>9</v>
      </c>
      <c r="AF1943">
        <v>45</v>
      </c>
    </row>
    <row r="1944" spans="19:32" x14ac:dyDescent="0.25">
      <c r="S1944">
        <v>4791</v>
      </c>
      <c r="T1944" t="s">
        <v>4271</v>
      </c>
      <c r="U1944">
        <v>6</v>
      </c>
      <c r="V1944" t="s">
        <v>18</v>
      </c>
      <c r="W1944">
        <v>1</v>
      </c>
      <c r="X1944">
        <v>6</v>
      </c>
      <c r="AA1944">
        <v>1399</v>
      </c>
      <c r="AB1944" t="s">
        <v>1299</v>
      </c>
      <c r="AC1944">
        <v>2</v>
      </c>
      <c r="AD1944" t="s">
        <v>7</v>
      </c>
      <c r="AE1944">
        <v>9</v>
      </c>
      <c r="AF1944">
        <v>5</v>
      </c>
    </row>
    <row r="1945" spans="19:32" x14ac:dyDescent="0.25">
      <c r="S1945">
        <v>4828</v>
      </c>
      <c r="T1945" t="s">
        <v>4308</v>
      </c>
      <c r="U1945">
        <v>6</v>
      </c>
      <c r="V1945" t="s">
        <v>18</v>
      </c>
      <c r="W1945">
        <v>2</v>
      </c>
      <c r="X1945">
        <v>11</v>
      </c>
      <c r="AA1945">
        <v>1173</v>
      </c>
      <c r="AB1945" t="s">
        <v>7180</v>
      </c>
      <c r="AC1945">
        <v>2</v>
      </c>
      <c r="AD1945" t="s">
        <v>7</v>
      </c>
      <c r="AE1945">
        <v>3</v>
      </c>
      <c r="AF1945">
        <v>29</v>
      </c>
    </row>
    <row r="1946" spans="19:32" x14ac:dyDescent="0.25">
      <c r="S1946">
        <v>4882</v>
      </c>
      <c r="T1946" t="s">
        <v>4360</v>
      </c>
      <c r="U1946">
        <v>6</v>
      </c>
      <c r="V1946" t="s">
        <v>18</v>
      </c>
      <c r="W1946">
        <v>4</v>
      </c>
      <c r="X1946">
        <v>5</v>
      </c>
      <c r="AA1946">
        <v>1508</v>
      </c>
      <c r="AB1946" t="s">
        <v>1394</v>
      </c>
      <c r="AC1946">
        <v>2</v>
      </c>
      <c r="AD1946" t="s">
        <v>7</v>
      </c>
      <c r="AE1946">
        <v>11</v>
      </c>
      <c r="AF1946">
        <v>12</v>
      </c>
    </row>
    <row r="1947" spans="19:32" x14ac:dyDescent="0.25">
      <c r="S1947">
        <v>5102</v>
      </c>
      <c r="T1947" t="s">
        <v>4547</v>
      </c>
      <c r="U1947">
        <v>6</v>
      </c>
      <c r="V1947" t="s">
        <v>18</v>
      </c>
      <c r="W1947">
        <v>12</v>
      </c>
      <c r="X1947">
        <v>2</v>
      </c>
      <c r="AA1947">
        <v>1631</v>
      </c>
      <c r="AB1947" t="s">
        <v>1506</v>
      </c>
      <c r="AC1947">
        <v>2</v>
      </c>
      <c r="AD1947" t="s">
        <v>7</v>
      </c>
      <c r="AE1947">
        <v>14</v>
      </c>
      <c r="AF1947">
        <v>21</v>
      </c>
    </row>
    <row r="1948" spans="19:32" x14ac:dyDescent="0.25">
      <c r="S1948">
        <v>4907</v>
      </c>
      <c r="T1948" t="s">
        <v>4385</v>
      </c>
      <c r="U1948">
        <v>6</v>
      </c>
      <c r="V1948" t="s">
        <v>18</v>
      </c>
      <c r="W1948">
        <v>5</v>
      </c>
      <c r="X1948">
        <v>5</v>
      </c>
      <c r="AA1948">
        <v>1736</v>
      </c>
      <c r="AB1948" t="s">
        <v>1576</v>
      </c>
      <c r="AC1948">
        <v>2</v>
      </c>
      <c r="AD1948" t="s">
        <v>7</v>
      </c>
      <c r="AE1948">
        <v>16</v>
      </c>
      <c r="AF1948">
        <v>7</v>
      </c>
    </row>
    <row r="1949" spans="19:32" x14ac:dyDescent="0.25">
      <c r="S1949">
        <v>5131</v>
      </c>
      <c r="T1949" t="s">
        <v>4576</v>
      </c>
      <c r="U1949">
        <v>6</v>
      </c>
      <c r="V1949" t="s">
        <v>18</v>
      </c>
      <c r="W1949">
        <v>13</v>
      </c>
      <c r="X1949">
        <v>10</v>
      </c>
      <c r="AA1949">
        <v>1684</v>
      </c>
      <c r="AB1949" t="s">
        <v>1524</v>
      </c>
      <c r="AC1949">
        <v>2</v>
      </c>
      <c r="AD1949" t="s">
        <v>7</v>
      </c>
      <c r="AE1949">
        <v>15</v>
      </c>
      <c r="AF1949">
        <v>2</v>
      </c>
    </row>
    <row r="1950" spans="19:32" x14ac:dyDescent="0.25">
      <c r="S1950">
        <v>4849</v>
      </c>
      <c r="T1950" t="s">
        <v>4329</v>
      </c>
      <c r="U1950">
        <v>6</v>
      </c>
      <c r="V1950" t="s">
        <v>18</v>
      </c>
      <c r="W1950">
        <v>3</v>
      </c>
      <c r="X1950">
        <v>3</v>
      </c>
      <c r="AA1950">
        <v>1355</v>
      </c>
      <c r="AB1950" t="s">
        <v>1256</v>
      </c>
      <c r="AC1950">
        <v>2</v>
      </c>
      <c r="AD1950" t="s">
        <v>7</v>
      </c>
      <c r="AE1950">
        <v>7</v>
      </c>
      <c r="AF1950">
        <v>36</v>
      </c>
    </row>
    <row r="1951" spans="19:32" x14ac:dyDescent="0.25">
      <c r="S1951">
        <v>5122</v>
      </c>
      <c r="T1951" t="s">
        <v>4567</v>
      </c>
      <c r="U1951">
        <v>6</v>
      </c>
      <c r="V1951" t="s">
        <v>18</v>
      </c>
      <c r="W1951">
        <v>13</v>
      </c>
      <c r="X1951">
        <v>1</v>
      </c>
      <c r="AA1951">
        <v>1551</v>
      </c>
      <c r="AB1951" t="s">
        <v>1437</v>
      </c>
      <c r="AC1951">
        <v>2</v>
      </c>
      <c r="AD1951" t="s">
        <v>7</v>
      </c>
      <c r="AE1951">
        <v>12</v>
      </c>
      <c r="AF1951">
        <v>22</v>
      </c>
    </row>
    <row r="1952" spans="19:32" x14ac:dyDescent="0.25">
      <c r="S1952">
        <v>5054</v>
      </c>
      <c r="T1952" t="s">
        <v>4514</v>
      </c>
      <c r="U1952">
        <v>6</v>
      </c>
      <c r="V1952" t="s">
        <v>18</v>
      </c>
      <c r="W1952">
        <v>10</v>
      </c>
      <c r="X1952">
        <v>11</v>
      </c>
      <c r="AA1952">
        <v>1085</v>
      </c>
      <c r="AB1952" t="s">
        <v>1014</v>
      </c>
      <c r="AC1952">
        <v>2</v>
      </c>
      <c r="AD1952" t="s">
        <v>7</v>
      </c>
      <c r="AE1952">
        <v>1</v>
      </c>
      <c r="AF1952">
        <v>14</v>
      </c>
    </row>
    <row r="1953" spans="19:32" x14ac:dyDescent="0.25">
      <c r="S1953">
        <v>4971</v>
      </c>
      <c r="T1953" t="s">
        <v>7634</v>
      </c>
      <c r="U1953">
        <v>6</v>
      </c>
      <c r="V1953" t="s">
        <v>18</v>
      </c>
      <c r="W1953">
        <v>7</v>
      </c>
      <c r="X1953">
        <v>25</v>
      </c>
      <c r="AA1953">
        <v>1250</v>
      </c>
      <c r="AB1953" t="s">
        <v>1166</v>
      </c>
      <c r="AC1953">
        <v>2</v>
      </c>
      <c r="AD1953" t="s">
        <v>7</v>
      </c>
      <c r="AE1953">
        <v>5</v>
      </c>
      <c r="AF1953">
        <v>30</v>
      </c>
    </row>
    <row r="1954" spans="19:32" x14ac:dyDescent="0.25">
      <c r="S1954">
        <v>5217</v>
      </c>
      <c r="T1954" t="s">
        <v>4643</v>
      </c>
      <c r="U1954">
        <v>6</v>
      </c>
      <c r="V1954" t="s">
        <v>18</v>
      </c>
      <c r="W1954">
        <v>16</v>
      </c>
      <c r="X1954">
        <v>26</v>
      </c>
      <c r="AA1954">
        <v>1646</v>
      </c>
      <c r="AB1954" t="s">
        <v>1521</v>
      </c>
      <c r="AC1954">
        <v>2</v>
      </c>
      <c r="AD1954" t="s">
        <v>7</v>
      </c>
      <c r="AE1954">
        <v>14</v>
      </c>
      <c r="AF1954">
        <v>36</v>
      </c>
    </row>
    <row r="1955" spans="19:32" x14ac:dyDescent="0.25">
      <c r="S1955">
        <v>5123</v>
      </c>
      <c r="T1955" t="s">
        <v>4568</v>
      </c>
      <c r="U1955">
        <v>6</v>
      </c>
      <c r="V1955" t="s">
        <v>18</v>
      </c>
      <c r="W1955">
        <v>13</v>
      </c>
      <c r="X1955">
        <v>2</v>
      </c>
      <c r="AA1955">
        <v>1237</v>
      </c>
      <c r="AB1955" t="s">
        <v>1153</v>
      </c>
      <c r="AC1955">
        <v>2</v>
      </c>
      <c r="AD1955" t="s">
        <v>7</v>
      </c>
      <c r="AE1955">
        <v>5</v>
      </c>
      <c r="AF1955">
        <v>17</v>
      </c>
    </row>
    <row r="1956" spans="19:32" x14ac:dyDescent="0.25">
      <c r="S1956">
        <v>4833</v>
      </c>
      <c r="T1956" t="s">
        <v>4313</v>
      </c>
      <c r="U1956">
        <v>6</v>
      </c>
      <c r="V1956" t="s">
        <v>18</v>
      </c>
      <c r="W1956">
        <v>2</v>
      </c>
      <c r="X1956">
        <v>16</v>
      </c>
      <c r="AA1956">
        <v>1216</v>
      </c>
      <c r="AB1956" t="s">
        <v>7188</v>
      </c>
      <c r="AC1956">
        <v>2</v>
      </c>
      <c r="AD1956" t="s">
        <v>7</v>
      </c>
      <c r="AE1956">
        <v>4</v>
      </c>
      <c r="AF1956">
        <v>37</v>
      </c>
    </row>
    <row r="1957" spans="19:32" x14ac:dyDescent="0.25">
      <c r="S1957">
        <v>4789</v>
      </c>
      <c r="T1957" t="s">
        <v>4269</v>
      </c>
      <c r="U1957">
        <v>6</v>
      </c>
      <c r="V1957" t="s">
        <v>18</v>
      </c>
      <c r="W1957">
        <v>1</v>
      </c>
      <c r="X1957">
        <v>4</v>
      </c>
      <c r="AA1957">
        <v>1565</v>
      </c>
      <c r="AB1957" t="s">
        <v>7225</v>
      </c>
      <c r="AC1957">
        <v>2</v>
      </c>
      <c r="AD1957" t="s">
        <v>7</v>
      </c>
      <c r="AE1957">
        <v>12</v>
      </c>
      <c r="AF1957">
        <v>36</v>
      </c>
    </row>
    <row r="1958" spans="19:32" x14ac:dyDescent="0.25">
      <c r="S1958">
        <v>5106</v>
      </c>
      <c r="T1958" t="s">
        <v>4551</v>
      </c>
      <c r="U1958">
        <v>6</v>
      </c>
      <c r="V1958" t="s">
        <v>18</v>
      </c>
      <c r="W1958">
        <v>12</v>
      </c>
      <c r="X1958">
        <v>6</v>
      </c>
      <c r="AA1958">
        <v>1238</v>
      </c>
      <c r="AB1958" t="s">
        <v>1154</v>
      </c>
      <c r="AC1958">
        <v>2</v>
      </c>
      <c r="AD1958" t="s">
        <v>7</v>
      </c>
      <c r="AE1958">
        <v>5</v>
      </c>
      <c r="AF1958">
        <v>18</v>
      </c>
    </row>
    <row r="1959" spans="19:32" x14ac:dyDescent="0.25">
      <c r="S1959">
        <v>5127</v>
      </c>
      <c r="T1959" t="s">
        <v>4572</v>
      </c>
      <c r="U1959">
        <v>6</v>
      </c>
      <c r="V1959" t="s">
        <v>18</v>
      </c>
      <c r="W1959">
        <v>13</v>
      </c>
      <c r="X1959">
        <v>6</v>
      </c>
      <c r="AA1959">
        <v>1218</v>
      </c>
      <c r="AB1959" t="s">
        <v>7190</v>
      </c>
      <c r="AC1959">
        <v>2</v>
      </c>
      <c r="AD1959" t="s">
        <v>7</v>
      </c>
      <c r="AE1959">
        <v>4</v>
      </c>
      <c r="AF1959">
        <v>39</v>
      </c>
    </row>
    <row r="1960" spans="19:32" x14ac:dyDescent="0.25">
      <c r="S1960">
        <v>4872</v>
      </c>
      <c r="T1960" t="s">
        <v>4352</v>
      </c>
      <c r="U1960">
        <v>6</v>
      </c>
      <c r="V1960" t="s">
        <v>18</v>
      </c>
      <c r="W1960">
        <v>3</v>
      </c>
      <c r="X1960">
        <v>26</v>
      </c>
      <c r="AA1960">
        <v>1218</v>
      </c>
      <c r="AB1960" t="s">
        <v>7190</v>
      </c>
      <c r="AC1960">
        <v>2</v>
      </c>
      <c r="AD1960" t="s">
        <v>7</v>
      </c>
      <c r="AE1960">
        <v>4</v>
      </c>
      <c r="AF1960">
        <v>39</v>
      </c>
    </row>
    <row r="1961" spans="19:32" x14ac:dyDescent="0.25">
      <c r="S1961">
        <v>5133</v>
      </c>
      <c r="T1961" t="s">
        <v>4578</v>
      </c>
      <c r="U1961">
        <v>6</v>
      </c>
      <c r="V1961" t="s">
        <v>18</v>
      </c>
      <c r="W1961">
        <v>13</v>
      </c>
      <c r="X1961">
        <v>12</v>
      </c>
      <c r="AA1961">
        <v>1494</v>
      </c>
      <c r="AB1961" t="s">
        <v>1382</v>
      </c>
      <c r="AC1961">
        <v>2</v>
      </c>
      <c r="AD1961" t="s">
        <v>7</v>
      </c>
      <c r="AE1961">
        <v>10</v>
      </c>
      <c r="AF1961">
        <v>50</v>
      </c>
    </row>
    <row r="1962" spans="19:32" x14ac:dyDescent="0.25">
      <c r="S1962">
        <v>5198</v>
      </c>
      <c r="T1962" t="s">
        <v>4624</v>
      </c>
      <c r="U1962">
        <v>6</v>
      </c>
      <c r="V1962" t="s">
        <v>18</v>
      </c>
      <c r="W1962">
        <v>16</v>
      </c>
      <c r="X1962">
        <v>7</v>
      </c>
      <c r="AA1962">
        <v>1104</v>
      </c>
      <c r="AB1962" t="s">
        <v>1033</v>
      </c>
      <c r="AC1962">
        <v>2</v>
      </c>
      <c r="AD1962" t="s">
        <v>7</v>
      </c>
      <c r="AE1962">
        <v>1</v>
      </c>
      <c r="AF1962">
        <v>33</v>
      </c>
    </row>
    <row r="1963" spans="19:32" x14ac:dyDescent="0.25">
      <c r="S1963">
        <v>4830</v>
      </c>
      <c r="T1963" t="s">
        <v>4310</v>
      </c>
      <c r="U1963">
        <v>6</v>
      </c>
      <c r="V1963" t="s">
        <v>18</v>
      </c>
      <c r="W1963">
        <v>2</v>
      </c>
      <c r="X1963">
        <v>13</v>
      </c>
      <c r="AA1963">
        <v>1731</v>
      </c>
      <c r="AB1963" t="s">
        <v>1571</v>
      </c>
      <c r="AC1963">
        <v>2</v>
      </c>
      <c r="AD1963" t="s">
        <v>7</v>
      </c>
      <c r="AE1963">
        <v>16</v>
      </c>
      <c r="AF1963">
        <v>2</v>
      </c>
    </row>
    <row r="1964" spans="19:32" x14ac:dyDescent="0.25">
      <c r="S1964">
        <v>5216</v>
      </c>
      <c r="T1964" t="s">
        <v>4642</v>
      </c>
      <c r="U1964">
        <v>6</v>
      </c>
      <c r="V1964" t="s">
        <v>18</v>
      </c>
      <c r="W1964">
        <v>16</v>
      </c>
      <c r="X1964">
        <v>25</v>
      </c>
      <c r="AA1964">
        <v>1190</v>
      </c>
      <c r="AB1964" t="s">
        <v>1112</v>
      </c>
      <c r="AC1964">
        <v>2</v>
      </c>
      <c r="AD1964" t="s">
        <v>7</v>
      </c>
      <c r="AE1964">
        <v>4</v>
      </c>
      <c r="AF1964">
        <v>11</v>
      </c>
    </row>
    <row r="1965" spans="19:32" x14ac:dyDescent="0.25">
      <c r="S1965">
        <v>5161</v>
      </c>
      <c r="T1965" t="s">
        <v>4597</v>
      </c>
      <c r="U1965">
        <v>6</v>
      </c>
      <c r="V1965" t="s">
        <v>18</v>
      </c>
      <c r="W1965">
        <v>15</v>
      </c>
      <c r="X1965">
        <v>3</v>
      </c>
      <c r="AA1965">
        <v>1521</v>
      </c>
      <c r="AB1965" t="s">
        <v>1407</v>
      </c>
      <c r="AC1965">
        <v>2</v>
      </c>
      <c r="AD1965" t="s">
        <v>7</v>
      </c>
      <c r="AE1965">
        <v>11</v>
      </c>
      <c r="AF1965">
        <v>25</v>
      </c>
    </row>
    <row r="1966" spans="19:32" x14ac:dyDescent="0.25">
      <c r="S1966">
        <v>5057</v>
      </c>
      <c r="T1966" t="s">
        <v>4517</v>
      </c>
      <c r="U1966">
        <v>6</v>
      </c>
      <c r="V1966" t="s">
        <v>18</v>
      </c>
      <c r="W1966">
        <v>10</v>
      </c>
      <c r="X1966">
        <v>14</v>
      </c>
      <c r="AA1966">
        <v>1089</v>
      </c>
      <c r="AB1966" t="s">
        <v>1018</v>
      </c>
      <c r="AC1966">
        <v>2</v>
      </c>
      <c r="AD1966" t="s">
        <v>7</v>
      </c>
      <c r="AE1966">
        <v>1</v>
      </c>
      <c r="AF1966">
        <v>18</v>
      </c>
    </row>
    <row r="1967" spans="19:32" x14ac:dyDescent="0.25">
      <c r="S1967">
        <v>4821</v>
      </c>
      <c r="T1967" t="s">
        <v>4301</v>
      </c>
      <c r="U1967">
        <v>6</v>
      </c>
      <c r="V1967" t="s">
        <v>18</v>
      </c>
      <c r="W1967">
        <v>2</v>
      </c>
      <c r="X1967">
        <v>4</v>
      </c>
      <c r="AA1967">
        <v>1519</v>
      </c>
      <c r="AB1967" t="s">
        <v>1405</v>
      </c>
      <c r="AC1967">
        <v>2</v>
      </c>
      <c r="AD1967" t="s">
        <v>7</v>
      </c>
      <c r="AE1967">
        <v>11</v>
      </c>
      <c r="AF1967">
        <v>23</v>
      </c>
    </row>
    <row r="1968" spans="19:32" x14ac:dyDescent="0.25">
      <c r="S1968">
        <v>4919</v>
      </c>
      <c r="T1968" t="s">
        <v>4397</v>
      </c>
      <c r="U1968">
        <v>6</v>
      </c>
      <c r="V1968" t="s">
        <v>18</v>
      </c>
      <c r="W1968">
        <v>5</v>
      </c>
      <c r="X1968">
        <v>17</v>
      </c>
      <c r="AA1968">
        <v>1628</v>
      </c>
      <c r="AB1968" t="s">
        <v>1503</v>
      </c>
      <c r="AC1968">
        <v>2</v>
      </c>
      <c r="AD1968" t="s">
        <v>7</v>
      </c>
      <c r="AE1968">
        <v>14</v>
      </c>
      <c r="AF1968">
        <v>18</v>
      </c>
    </row>
    <row r="1969" spans="19:32" x14ac:dyDescent="0.25">
      <c r="S1969">
        <v>5181</v>
      </c>
      <c r="T1969" t="s">
        <v>4617</v>
      </c>
      <c r="U1969">
        <v>6</v>
      </c>
      <c r="V1969" t="s">
        <v>18</v>
      </c>
      <c r="W1969">
        <v>15</v>
      </c>
      <c r="X1969">
        <v>23</v>
      </c>
      <c r="AA1969">
        <v>1507</v>
      </c>
      <c r="AB1969" t="s">
        <v>1393</v>
      </c>
      <c r="AC1969">
        <v>2</v>
      </c>
      <c r="AD1969" t="s">
        <v>7</v>
      </c>
      <c r="AE1969">
        <v>11</v>
      </c>
      <c r="AF1969">
        <v>11</v>
      </c>
    </row>
    <row r="1970" spans="19:32" x14ac:dyDescent="0.25">
      <c r="S1970">
        <v>4825</v>
      </c>
      <c r="T1970" t="s">
        <v>4305</v>
      </c>
      <c r="U1970">
        <v>6</v>
      </c>
      <c r="V1970" t="s">
        <v>18</v>
      </c>
      <c r="W1970">
        <v>2</v>
      </c>
      <c r="X1970">
        <v>8</v>
      </c>
      <c r="AA1970">
        <v>1144</v>
      </c>
      <c r="AB1970" t="s">
        <v>1073</v>
      </c>
      <c r="AC1970">
        <v>2</v>
      </c>
      <c r="AD1970" t="s">
        <v>7</v>
      </c>
      <c r="AE1970">
        <v>2</v>
      </c>
      <c r="AF1970">
        <v>28</v>
      </c>
    </row>
    <row r="1971" spans="19:32" x14ac:dyDescent="0.25">
      <c r="S1971">
        <v>4846</v>
      </c>
      <c r="T1971" t="s">
        <v>4326</v>
      </c>
      <c r="U1971">
        <v>6</v>
      </c>
      <c r="V1971" t="s">
        <v>18</v>
      </c>
      <c r="W1971">
        <v>2</v>
      </c>
      <c r="X1971">
        <v>29</v>
      </c>
      <c r="AA1971">
        <v>1676</v>
      </c>
      <c r="AB1971" t="s">
        <v>7262</v>
      </c>
      <c r="AC1971">
        <v>2</v>
      </c>
      <c r="AD1971" t="s">
        <v>7</v>
      </c>
      <c r="AE1971">
        <v>14</v>
      </c>
      <c r="AF1971">
        <v>66</v>
      </c>
    </row>
    <row r="1972" spans="19:32" x14ac:dyDescent="0.25">
      <c r="S1972">
        <v>5201</v>
      </c>
      <c r="T1972" t="s">
        <v>4627</v>
      </c>
      <c r="U1972">
        <v>6</v>
      </c>
      <c r="V1972" t="s">
        <v>18</v>
      </c>
      <c r="W1972">
        <v>16</v>
      </c>
      <c r="X1972">
        <v>10</v>
      </c>
      <c r="AA1972">
        <v>1596</v>
      </c>
      <c r="AB1972" t="s">
        <v>1471</v>
      </c>
      <c r="AC1972">
        <v>2</v>
      </c>
      <c r="AD1972" t="s">
        <v>7</v>
      </c>
      <c r="AE1972">
        <v>13</v>
      </c>
      <c r="AF1972">
        <v>23</v>
      </c>
    </row>
    <row r="1973" spans="19:32" x14ac:dyDescent="0.25">
      <c r="S1973">
        <v>4881</v>
      </c>
      <c r="T1973" t="s">
        <v>4359</v>
      </c>
      <c r="U1973">
        <v>6</v>
      </c>
      <c r="V1973" t="s">
        <v>18</v>
      </c>
      <c r="W1973">
        <v>4</v>
      </c>
      <c r="X1973">
        <v>4</v>
      </c>
      <c r="AA1973">
        <v>1263</v>
      </c>
      <c r="AB1973" t="s">
        <v>7194</v>
      </c>
      <c r="AC1973">
        <v>2</v>
      </c>
      <c r="AD1973" t="s">
        <v>7</v>
      </c>
      <c r="AE1973">
        <v>5</v>
      </c>
      <c r="AF1973">
        <v>43</v>
      </c>
    </row>
    <row r="1974" spans="19:32" x14ac:dyDescent="0.25">
      <c r="S1974">
        <v>4884</v>
      </c>
      <c r="T1974" t="s">
        <v>4362</v>
      </c>
      <c r="U1974">
        <v>6</v>
      </c>
      <c r="V1974" t="s">
        <v>18</v>
      </c>
      <c r="W1974">
        <v>4</v>
      </c>
      <c r="X1974">
        <v>7</v>
      </c>
      <c r="AA1974">
        <v>1559</v>
      </c>
      <c r="AB1974" t="s">
        <v>1445</v>
      </c>
      <c r="AC1974">
        <v>2</v>
      </c>
      <c r="AD1974" t="s">
        <v>7</v>
      </c>
      <c r="AE1974">
        <v>12</v>
      </c>
      <c r="AF1974">
        <v>30</v>
      </c>
    </row>
    <row r="1975" spans="19:32" x14ac:dyDescent="0.25">
      <c r="S1975">
        <v>4793</v>
      </c>
      <c r="T1975" t="s">
        <v>4273</v>
      </c>
      <c r="U1975">
        <v>6</v>
      </c>
      <c r="V1975" t="s">
        <v>18</v>
      </c>
      <c r="W1975">
        <v>1</v>
      </c>
      <c r="X1975">
        <v>8</v>
      </c>
      <c r="AA1975">
        <v>1319</v>
      </c>
      <c r="AB1975" t="s">
        <v>7207</v>
      </c>
      <c r="AC1975">
        <v>2</v>
      </c>
      <c r="AD1975" t="s">
        <v>7</v>
      </c>
      <c r="AE1975">
        <v>6</v>
      </c>
      <c r="AF1975">
        <v>56</v>
      </c>
    </row>
    <row r="1976" spans="19:32" x14ac:dyDescent="0.25">
      <c r="S1976">
        <v>5033</v>
      </c>
      <c r="T1976" t="s">
        <v>4493</v>
      </c>
      <c r="U1976">
        <v>6</v>
      </c>
      <c r="V1976" t="s">
        <v>18</v>
      </c>
      <c r="W1976">
        <v>9</v>
      </c>
      <c r="X1976">
        <v>23</v>
      </c>
      <c r="AA1976">
        <v>1161</v>
      </c>
      <c r="AB1976" t="s">
        <v>1090</v>
      </c>
      <c r="AC1976">
        <v>2</v>
      </c>
      <c r="AD1976" t="s">
        <v>7</v>
      </c>
      <c r="AE1976">
        <v>3</v>
      </c>
      <c r="AF1976">
        <v>17</v>
      </c>
    </row>
    <row r="1977" spans="19:32" x14ac:dyDescent="0.25">
      <c r="S1977">
        <v>5197</v>
      </c>
      <c r="T1977" t="s">
        <v>4623</v>
      </c>
      <c r="U1977">
        <v>6</v>
      </c>
      <c r="V1977" t="s">
        <v>18</v>
      </c>
      <c r="W1977">
        <v>16</v>
      </c>
      <c r="X1977">
        <v>6</v>
      </c>
      <c r="AA1977">
        <v>1680</v>
      </c>
      <c r="AB1977" t="s">
        <v>7266</v>
      </c>
      <c r="AC1977">
        <v>2</v>
      </c>
      <c r="AD1977" t="s">
        <v>7</v>
      </c>
      <c r="AE1977">
        <v>14</v>
      </c>
      <c r="AF1977">
        <v>70</v>
      </c>
    </row>
    <row r="1978" spans="19:32" x14ac:dyDescent="0.25">
      <c r="S1978">
        <v>4843</v>
      </c>
      <c r="T1978" t="s">
        <v>4323</v>
      </c>
      <c r="U1978">
        <v>6</v>
      </c>
      <c r="V1978" t="s">
        <v>18</v>
      </c>
      <c r="W1978">
        <v>2</v>
      </c>
      <c r="X1978">
        <v>26</v>
      </c>
      <c r="AA1978">
        <v>1273</v>
      </c>
      <c r="AB1978" t="s">
        <v>1187</v>
      </c>
      <c r="AC1978">
        <v>2</v>
      </c>
      <c r="AD1978" t="s">
        <v>7</v>
      </c>
      <c r="AE1978">
        <v>6</v>
      </c>
      <c r="AF1978">
        <v>10</v>
      </c>
    </row>
    <row r="1979" spans="19:32" x14ac:dyDescent="0.25">
      <c r="S1979">
        <v>5200</v>
      </c>
      <c r="T1979" t="s">
        <v>4626</v>
      </c>
      <c r="U1979">
        <v>6</v>
      </c>
      <c r="V1979" t="s">
        <v>18</v>
      </c>
      <c r="W1979">
        <v>16</v>
      </c>
      <c r="X1979">
        <v>9</v>
      </c>
      <c r="AA1979">
        <v>1556</v>
      </c>
      <c r="AB1979" t="s">
        <v>1442</v>
      </c>
      <c r="AC1979">
        <v>2</v>
      </c>
      <c r="AD1979" t="s">
        <v>7</v>
      </c>
      <c r="AE1979">
        <v>12</v>
      </c>
      <c r="AF1979">
        <v>27</v>
      </c>
    </row>
    <row r="1980" spans="19:32" x14ac:dyDescent="0.25">
      <c r="S1980">
        <v>5175</v>
      </c>
      <c r="T1980" t="s">
        <v>4611</v>
      </c>
      <c r="U1980">
        <v>6</v>
      </c>
      <c r="V1980" t="s">
        <v>18</v>
      </c>
      <c r="W1980">
        <v>15</v>
      </c>
      <c r="X1980">
        <v>17</v>
      </c>
      <c r="AA1980">
        <v>1246</v>
      </c>
      <c r="AB1980" t="s">
        <v>1162</v>
      </c>
      <c r="AC1980">
        <v>2</v>
      </c>
      <c r="AD1980" t="s">
        <v>7</v>
      </c>
      <c r="AE1980">
        <v>5</v>
      </c>
      <c r="AF1980">
        <v>26</v>
      </c>
    </row>
    <row r="1981" spans="19:32" x14ac:dyDescent="0.25">
      <c r="S1981">
        <v>5215</v>
      </c>
      <c r="T1981" t="s">
        <v>4641</v>
      </c>
      <c r="U1981">
        <v>6</v>
      </c>
      <c r="V1981" t="s">
        <v>18</v>
      </c>
      <c r="W1981">
        <v>16</v>
      </c>
      <c r="X1981">
        <v>24</v>
      </c>
      <c r="AA1981">
        <v>1486</v>
      </c>
      <c r="AB1981" t="s">
        <v>1374</v>
      </c>
      <c r="AC1981">
        <v>2</v>
      </c>
      <c r="AD1981" t="s">
        <v>7</v>
      </c>
      <c r="AE1981">
        <v>10</v>
      </c>
      <c r="AF1981">
        <v>42</v>
      </c>
    </row>
    <row r="1982" spans="19:32" x14ac:dyDescent="0.25">
      <c r="S1982">
        <v>5155</v>
      </c>
      <c r="T1982" t="s">
        <v>7669</v>
      </c>
      <c r="U1982">
        <v>6</v>
      </c>
      <c r="V1982" t="s">
        <v>18</v>
      </c>
      <c r="W1982">
        <v>14</v>
      </c>
      <c r="X1982">
        <v>20</v>
      </c>
      <c r="AA1982">
        <v>1092</v>
      </c>
      <c r="AB1982" t="s">
        <v>1021</v>
      </c>
      <c r="AC1982">
        <v>2</v>
      </c>
      <c r="AD1982" t="s">
        <v>7</v>
      </c>
      <c r="AE1982">
        <v>1</v>
      </c>
      <c r="AF1982">
        <v>21</v>
      </c>
    </row>
    <row r="1983" spans="19:32" x14ac:dyDescent="0.25">
      <c r="S1983">
        <v>5118</v>
      </c>
      <c r="T1983" t="s">
        <v>4563</v>
      </c>
      <c r="U1983">
        <v>6</v>
      </c>
      <c r="V1983" t="s">
        <v>18</v>
      </c>
      <c r="W1983">
        <v>12</v>
      </c>
      <c r="X1983">
        <v>18</v>
      </c>
      <c r="AA1983">
        <v>1080</v>
      </c>
      <c r="AB1983" t="s">
        <v>1009</v>
      </c>
      <c r="AC1983">
        <v>2</v>
      </c>
      <c r="AD1983" t="s">
        <v>7</v>
      </c>
      <c r="AE1983">
        <v>1</v>
      </c>
      <c r="AF1983">
        <v>9</v>
      </c>
    </row>
    <row r="1984" spans="19:32" x14ac:dyDescent="0.25">
      <c r="S1984">
        <v>5188</v>
      </c>
      <c r="T1984" t="s">
        <v>7679</v>
      </c>
      <c r="U1984">
        <v>6</v>
      </c>
      <c r="V1984" t="s">
        <v>18</v>
      </c>
      <c r="W1984">
        <v>15</v>
      </c>
      <c r="X1984">
        <v>30</v>
      </c>
      <c r="AA1984">
        <v>1284</v>
      </c>
      <c r="AB1984" t="s">
        <v>1198</v>
      </c>
      <c r="AC1984">
        <v>2</v>
      </c>
      <c r="AD1984" t="s">
        <v>7</v>
      </c>
      <c r="AE1984">
        <v>6</v>
      </c>
      <c r="AF1984">
        <v>21</v>
      </c>
    </row>
    <row r="1985" spans="19:32" x14ac:dyDescent="0.25">
      <c r="S1985">
        <v>5208</v>
      </c>
      <c r="T1985" t="s">
        <v>4634</v>
      </c>
      <c r="U1985">
        <v>6</v>
      </c>
      <c r="V1985" t="s">
        <v>18</v>
      </c>
      <c r="W1985">
        <v>16</v>
      </c>
      <c r="X1985">
        <v>17</v>
      </c>
      <c r="AA1985">
        <v>1649</v>
      </c>
      <c r="AB1985" t="s">
        <v>7235</v>
      </c>
      <c r="AC1985">
        <v>2</v>
      </c>
      <c r="AD1985" t="s">
        <v>7</v>
      </c>
      <c r="AE1985">
        <v>14</v>
      </c>
      <c r="AF1985">
        <v>39</v>
      </c>
    </row>
    <row r="1986" spans="19:32" x14ac:dyDescent="0.25">
      <c r="S1986">
        <v>5064</v>
      </c>
      <c r="T1986" t="s">
        <v>4524</v>
      </c>
      <c r="U1986">
        <v>6</v>
      </c>
      <c r="V1986" t="s">
        <v>18</v>
      </c>
      <c r="W1986">
        <v>10</v>
      </c>
      <c r="X1986">
        <v>21</v>
      </c>
      <c r="AA1986">
        <v>1405</v>
      </c>
      <c r="AB1986" t="s">
        <v>1305</v>
      </c>
      <c r="AC1986">
        <v>2</v>
      </c>
      <c r="AD1986" t="s">
        <v>7</v>
      </c>
      <c r="AE1986">
        <v>9</v>
      </c>
      <c r="AF1986">
        <v>11</v>
      </c>
    </row>
    <row r="1987" spans="19:32" x14ac:dyDescent="0.25">
      <c r="S1987">
        <v>5051</v>
      </c>
      <c r="T1987" t="s">
        <v>4511</v>
      </c>
      <c r="U1987">
        <v>6</v>
      </c>
      <c r="V1987" t="s">
        <v>18</v>
      </c>
      <c r="W1987">
        <v>10</v>
      </c>
      <c r="X1987">
        <v>8</v>
      </c>
      <c r="AA1987">
        <v>1292</v>
      </c>
      <c r="AB1987" t="s">
        <v>1206</v>
      </c>
      <c r="AC1987">
        <v>2</v>
      </c>
      <c r="AD1987" t="s">
        <v>7</v>
      </c>
      <c r="AE1987">
        <v>6</v>
      </c>
      <c r="AF1987">
        <v>29</v>
      </c>
    </row>
    <row r="1988" spans="19:32" x14ac:dyDescent="0.25">
      <c r="S1988">
        <v>4977</v>
      </c>
      <c r="T1988" t="s">
        <v>4451</v>
      </c>
      <c r="U1988">
        <v>6</v>
      </c>
      <c r="V1988" t="s">
        <v>18</v>
      </c>
      <c r="W1988">
        <v>8</v>
      </c>
      <c r="X1988">
        <v>6</v>
      </c>
      <c r="AA1988">
        <v>1557</v>
      </c>
      <c r="AB1988" t="s">
        <v>1443</v>
      </c>
      <c r="AC1988">
        <v>2</v>
      </c>
      <c r="AD1988" t="s">
        <v>7</v>
      </c>
      <c r="AE1988">
        <v>12</v>
      </c>
      <c r="AF1988">
        <v>28</v>
      </c>
    </row>
    <row r="1989" spans="19:32" x14ac:dyDescent="0.25">
      <c r="S1989">
        <v>4898</v>
      </c>
      <c r="T1989" t="s">
        <v>4376</v>
      </c>
      <c r="U1989">
        <v>6</v>
      </c>
      <c r="V1989" t="s">
        <v>18</v>
      </c>
      <c r="W1989">
        <v>4</v>
      </c>
      <c r="X1989">
        <v>21</v>
      </c>
      <c r="AA1989">
        <v>1715</v>
      </c>
      <c r="AB1989" t="s">
        <v>1555</v>
      </c>
      <c r="AC1989">
        <v>2</v>
      </c>
      <c r="AD1989" t="s">
        <v>7</v>
      </c>
      <c r="AE1989">
        <v>15</v>
      </c>
      <c r="AF1989">
        <v>33</v>
      </c>
    </row>
    <row r="1990" spans="19:32" x14ac:dyDescent="0.25">
      <c r="S1990">
        <v>4995</v>
      </c>
      <c r="T1990" t="s">
        <v>4469</v>
      </c>
      <c r="U1990">
        <v>6</v>
      </c>
      <c r="V1990" t="s">
        <v>18</v>
      </c>
      <c r="W1990">
        <v>8</v>
      </c>
      <c r="X1990">
        <v>24</v>
      </c>
      <c r="AA1990">
        <v>1345</v>
      </c>
      <c r="AB1990" t="s">
        <v>1246</v>
      </c>
      <c r="AC1990">
        <v>2</v>
      </c>
      <c r="AD1990" t="s">
        <v>7</v>
      </c>
      <c r="AE1990">
        <v>7</v>
      </c>
      <c r="AF1990">
        <v>26</v>
      </c>
    </row>
    <row r="1991" spans="19:32" x14ac:dyDescent="0.25">
      <c r="S1991">
        <v>5030</v>
      </c>
      <c r="T1991" t="s">
        <v>4490</v>
      </c>
      <c r="U1991">
        <v>6</v>
      </c>
      <c r="V1991" t="s">
        <v>18</v>
      </c>
      <c r="W1991">
        <v>9</v>
      </c>
      <c r="X1991">
        <v>20</v>
      </c>
      <c r="AA1991">
        <v>1506</v>
      </c>
      <c r="AB1991" t="s">
        <v>1392</v>
      </c>
      <c r="AC1991">
        <v>2</v>
      </c>
      <c r="AD1991" t="s">
        <v>7</v>
      </c>
      <c r="AE1991">
        <v>11</v>
      </c>
      <c r="AF1991">
        <v>10</v>
      </c>
    </row>
    <row r="1992" spans="19:32" x14ac:dyDescent="0.25">
      <c r="S1992">
        <v>4903</v>
      </c>
      <c r="T1992" t="s">
        <v>4381</v>
      </c>
      <c r="U1992">
        <v>6</v>
      </c>
      <c r="V1992" t="s">
        <v>18</v>
      </c>
      <c r="W1992">
        <v>5</v>
      </c>
      <c r="X1992">
        <v>1</v>
      </c>
      <c r="AA1992">
        <v>1388</v>
      </c>
      <c r="AB1992" t="s">
        <v>1289</v>
      </c>
      <c r="AC1992">
        <v>2</v>
      </c>
      <c r="AD1992" t="s">
        <v>7</v>
      </c>
      <c r="AE1992">
        <v>8</v>
      </c>
      <c r="AF1992">
        <v>32</v>
      </c>
    </row>
    <row r="1993" spans="19:32" x14ac:dyDescent="0.25">
      <c r="S1993">
        <v>5059</v>
      </c>
      <c r="T1993" t="s">
        <v>4519</v>
      </c>
      <c r="U1993">
        <v>6</v>
      </c>
      <c r="V1993" t="s">
        <v>18</v>
      </c>
      <c r="W1993">
        <v>10</v>
      </c>
      <c r="X1993">
        <v>16</v>
      </c>
      <c r="AA1993">
        <v>1184</v>
      </c>
      <c r="AB1993" t="s">
        <v>1106</v>
      </c>
      <c r="AC1993">
        <v>2</v>
      </c>
      <c r="AD1993" t="s">
        <v>7</v>
      </c>
      <c r="AE1993">
        <v>4</v>
      </c>
      <c r="AF1993">
        <v>5</v>
      </c>
    </row>
    <row r="1994" spans="19:32" x14ac:dyDescent="0.25">
      <c r="S1994">
        <v>4881</v>
      </c>
      <c r="T1994" t="s">
        <v>4359</v>
      </c>
      <c r="U1994">
        <v>6</v>
      </c>
      <c r="V1994" t="s">
        <v>18</v>
      </c>
      <c r="W1994">
        <v>4</v>
      </c>
      <c r="X1994">
        <v>4</v>
      </c>
      <c r="AA1994">
        <v>1453</v>
      </c>
      <c r="AB1994" t="s">
        <v>1341</v>
      </c>
      <c r="AC1994">
        <v>2</v>
      </c>
      <c r="AD1994" t="s">
        <v>7</v>
      </c>
      <c r="AE1994">
        <v>10</v>
      </c>
      <c r="AF1994">
        <v>9</v>
      </c>
    </row>
    <row r="1995" spans="19:32" x14ac:dyDescent="0.25">
      <c r="S1995">
        <v>4815</v>
      </c>
      <c r="T1995" t="s">
        <v>4295</v>
      </c>
      <c r="U1995">
        <v>6</v>
      </c>
      <c r="V1995" t="s">
        <v>18</v>
      </c>
      <c r="W1995">
        <v>1</v>
      </c>
      <c r="X1995">
        <v>30</v>
      </c>
      <c r="AA1995">
        <v>1517</v>
      </c>
      <c r="AB1995" t="s">
        <v>1403</v>
      </c>
      <c r="AC1995">
        <v>2</v>
      </c>
      <c r="AD1995" t="s">
        <v>7</v>
      </c>
      <c r="AE1995">
        <v>11</v>
      </c>
      <c r="AF1995">
        <v>21</v>
      </c>
    </row>
    <row r="1996" spans="19:32" x14ac:dyDescent="0.25">
      <c r="S1996">
        <v>4915</v>
      </c>
      <c r="T1996" t="s">
        <v>4393</v>
      </c>
      <c r="U1996">
        <v>6</v>
      </c>
      <c r="V1996" t="s">
        <v>18</v>
      </c>
      <c r="W1996">
        <v>5</v>
      </c>
      <c r="X1996">
        <v>13</v>
      </c>
      <c r="AA1996">
        <v>1373</v>
      </c>
      <c r="AB1996" t="s">
        <v>1274</v>
      </c>
      <c r="AC1996">
        <v>2</v>
      </c>
      <c r="AD1996" t="s">
        <v>7</v>
      </c>
      <c r="AE1996">
        <v>8</v>
      </c>
      <c r="AF1996">
        <v>17</v>
      </c>
    </row>
    <row r="1997" spans="19:32" x14ac:dyDescent="0.25">
      <c r="S1997">
        <v>4826</v>
      </c>
      <c r="T1997" t="s">
        <v>4306</v>
      </c>
      <c r="U1997">
        <v>6</v>
      </c>
      <c r="V1997" t="s">
        <v>18</v>
      </c>
      <c r="W1997">
        <v>2</v>
      </c>
      <c r="X1997">
        <v>9</v>
      </c>
      <c r="AA1997">
        <v>1506</v>
      </c>
      <c r="AB1997" t="s">
        <v>1392</v>
      </c>
      <c r="AC1997">
        <v>2</v>
      </c>
      <c r="AD1997" t="s">
        <v>7</v>
      </c>
      <c r="AE1997">
        <v>11</v>
      </c>
      <c r="AF1997">
        <v>10</v>
      </c>
    </row>
    <row r="1998" spans="19:32" x14ac:dyDescent="0.25">
      <c r="S1998">
        <v>5033</v>
      </c>
      <c r="T1998" t="s">
        <v>4493</v>
      </c>
      <c r="U1998">
        <v>6</v>
      </c>
      <c r="V1998" t="s">
        <v>18</v>
      </c>
      <c r="W1998">
        <v>9</v>
      </c>
      <c r="X1998">
        <v>23</v>
      </c>
      <c r="AA1998">
        <v>1290</v>
      </c>
      <c r="AB1998" t="s">
        <v>1204</v>
      </c>
      <c r="AC1998">
        <v>2</v>
      </c>
      <c r="AD1998" t="s">
        <v>7</v>
      </c>
      <c r="AE1998">
        <v>6</v>
      </c>
      <c r="AF1998">
        <v>27</v>
      </c>
    </row>
    <row r="1999" spans="19:32" x14ac:dyDescent="0.25">
      <c r="S1999">
        <v>5141</v>
      </c>
      <c r="T1999" t="s">
        <v>4586</v>
      </c>
      <c r="U1999">
        <v>6</v>
      </c>
      <c r="V1999" t="s">
        <v>18</v>
      </c>
      <c r="W1999">
        <v>14</v>
      </c>
      <c r="X1999">
        <v>6</v>
      </c>
      <c r="AA1999">
        <v>1529</v>
      </c>
      <c r="AB1999" t="s">
        <v>1415</v>
      </c>
      <c r="AC1999">
        <v>2</v>
      </c>
      <c r="AD1999" t="s">
        <v>7</v>
      </c>
      <c r="AE1999">
        <v>11</v>
      </c>
      <c r="AF1999">
        <v>33</v>
      </c>
    </row>
    <row r="2000" spans="19:32" x14ac:dyDescent="0.25">
      <c r="S2000">
        <v>4917</v>
      </c>
      <c r="T2000" t="s">
        <v>4395</v>
      </c>
      <c r="U2000">
        <v>6</v>
      </c>
      <c r="V2000" t="s">
        <v>18</v>
      </c>
      <c r="W2000">
        <v>5</v>
      </c>
      <c r="X2000">
        <v>15</v>
      </c>
      <c r="AA2000">
        <v>1657</v>
      </c>
      <c r="AB2000" t="s">
        <v>7243</v>
      </c>
      <c r="AC2000">
        <v>2</v>
      </c>
      <c r="AD2000" t="s">
        <v>7</v>
      </c>
      <c r="AE2000">
        <v>14</v>
      </c>
      <c r="AF2000">
        <v>47</v>
      </c>
    </row>
    <row r="2001" spans="19:32" x14ac:dyDescent="0.25">
      <c r="S2001">
        <v>4894</v>
      </c>
      <c r="T2001" t="s">
        <v>4372</v>
      </c>
      <c r="U2001">
        <v>6</v>
      </c>
      <c r="V2001" t="s">
        <v>18</v>
      </c>
      <c r="W2001">
        <v>4</v>
      </c>
      <c r="X2001">
        <v>17</v>
      </c>
      <c r="AA2001">
        <v>1272</v>
      </c>
      <c r="AB2001" t="s">
        <v>1186</v>
      </c>
      <c r="AC2001">
        <v>2</v>
      </c>
      <c r="AD2001" t="s">
        <v>7</v>
      </c>
      <c r="AE2001">
        <v>6</v>
      </c>
      <c r="AF2001">
        <v>9</v>
      </c>
    </row>
    <row r="2002" spans="19:32" x14ac:dyDescent="0.25">
      <c r="S2002">
        <v>5012</v>
      </c>
      <c r="T2002" t="s">
        <v>4472</v>
      </c>
      <c r="U2002">
        <v>6</v>
      </c>
      <c r="V2002" t="s">
        <v>18</v>
      </c>
      <c r="W2002">
        <v>9</v>
      </c>
      <c r="X2002">
        <v>2</v>
      </c>
      <c r="AA2002">
        <v>1162</v>
      </c>
      <c r="AB2002" t="s">
        <v>1091</v>
      </c>
      <c r="AC2002">
        <v>2</v>
      </c>
      <c r="AD2002" t="s">
        <v>7</v>
      </c>
      <c r="AE2002">
        <v>3</v>
      </c>
      <c r="AF2002">
        <v>18</v>
      </c>
    </row>
    <row r="2003" spans="19:32" x14ac:dyDescent="0.25">
      <c r="S2003">
        <v>5044</v>
      </c>
      <c r="T2003" t="s">
        <v>4504</v>
      </c>
      <c r="U2003">
        <v>6</v>
      </c>
      <c r="V2003" t="s">
        <v>18</v>
      </c>
      <c r="W2003">
        <v>10</v>
      </c>
      <c r="X2003">
        <v>1</v>
      </c>
      <c r="AA2003">
        <v>1231</v>
      </c>
      <c r="AB2003" t="s">
        <v>1147</v>
      </c>
      <c r="AC2003">
        <v>2</v>
      </c>
      <c r="AD2003" t="s">
        <v>7</v>
      </c>
      <c r="AE2003">
        <v>5</v>
      </c>
      <c r="AF2003">
        <v>11</v>
      </c>
    </row>
    <row r="2004" spans="19:32" x14ac:dyDescent="0.25">
      <c r="S2004">
        <v>4975</v>
      </c>
      <c r="T2004" t="s">
        <v>4449</v>
      </c>
      <c r="U2004">
        <v>6</v>
      </c>
      <c r="V2004" t="s">
        <v>18</v>
      </c>
      <c r="W2004">
        <v>8</v>
      </c>
      <c r="X2004">
        <v>4</v>
      </c>
      <c r="AA2004">
        <v>1291</v>
      </c>
      <c r="AB2004" t="s">
        <v>1205</v>
      </c>
      <c r="AC2004">
        <v>2</v>
      </c>
      <c r="AD2004" t="s">
        <v>7</v>
      </c>
      <c r="AE2004">
        <v>6</v>
      </c>
      <c r="AF2004">
        <v>28</v>
      </c>
    </row>
    <row r="2005" spans="19:32" x14ac:dyDescent="0.25">
      <c r="S2005">
        <v>4895</v>
      </c>
      <c r="T2005" t="s">
        <v>4373</v>
      </c>
      <c r="U2005">
        <v>6</v>
      </c>
      <c r="V2005" t="s">
        <v>18</v>
      </c>
      <c r="W2005">
        <v>4</v>
      </c>
      <c r="X2005">
        <v>18</v>
      </c>
      <c r="AA2005">
        <v>1647</v>
      </c>
      <c r="AB2005" t="s">
        <v>1522</v>
      </c>
      <c r="AC2005">
        <v>2</v>
      </c>
      <c r="AD2005" t="s">
        <v>7</v>
      </c>
      <c r="AE2005">
        <v>14</v>
      </c>
      <c r="AF2005">
        <v>37</v>
      </c>
    </row>
    <row r="2006" spans="19:32" x14ac:dyDescent="0.25">
      <c r="S2006">
        <v>5151</v>
      </c>
      <c r="T2006" t="s">
        <v>7665</v>
      </c>
      <c r="U2006">
        <v>6</v>
      </c>
      <c r="V2006" t="s">
        <v>18</v>
      </c>
      <c r="W2006">
        <v>14</v>
      </c>
      <c r="X2006">
        <v>16</v>
      </c>
      <c r="AA2006">
        <v>1222</v>
      </c>
      <c r="AB2006" t="s">
        <v>1138</v>
      </c>
      <c r="AC2006">
        <v>2</v>
      </c>
      <c r="AD2006" t="s">
        <v>7</v>
      </c>
      <c r="AE2006">
        <v>5</v>
      </c>
      <c r="AF2006">
        <v>2</v>
      </c>
    </row>
    <row r="2007" spans="19:32" x14ac:dyDescent="0.25">
      <c r="S2007">
        <v>5041</v>
      </c>
      <c r="T2007" t="s">
        <v>4501</v>
      </c>
      <c r="U2007">
        <v>6</v>
      </c>
      <c r="V2007" t="s">
        <v>18</v>
      </c>
      <c r="W2007">
        <v>9</v>
      </c>
      <c r="X2007">
        <v>31</v>
      </c>
      <c r="AA2007">
        <v>1144</v>
      </c>
      <c r="AB2007" t="s">
        <v>1073</v>
      </c>
      <c r="AC2007">
        <v>2</v>
      </c>
      <c r="AD2007" t="s">
        <v>7</v>
      </c>
      <c r="AE2007">
        <v>2</v>
      </c>
      <c r="AF2007">
        <v>28</v>
      </c>
    </row>
    <row r="2008" spans="19:32" x14ac:dyDescent="0.25">
      <c r="S2008">
        <v>4953</v>
      </c>
      <c r="T2008" t="s">
        <v>4429</v>
      </c>
      <c r="U2008">
        <v>6</v>
      </c>
      <c r="V2008" t="s">
        <v>18</v>
      </c>
      <c r="W2008">
        <v>7</v>
      </c>
      <c r="X2008">
        <v>7</v>
      </c>
      <c r="AA2008">
        <v>1617</v>
      </c>
      <c r="AB2008" t="s">
        <v>1492</v>
      </c>
      <c r="AC2008">
        <v>2</v>
      </c>
      <c r="AD2008" t="s">
        <v>7</v>
      </c>
      <c r="AE2008">
        <v>14</v>
      </c>
      <c r="AF2008">
        <v>7</v>
      </c>
    </row>
    <row r="2009" spans="19:32" x14ac:dyDescent="0.25">
      <c r="S2009">
        <v>4883</v>
      </c>
      <c r="T2009" t="s">
        <v>4361</v>
      </c>
      <c r="U2009">
        <v>6</v>
      </c>
      <c r="V2009" t="s">
        <v>18</v>
      </c>
      <c r="W2009">
        <v>4</v>
      </c>
      <c r="X2009">
        <v>6</v>
      </c>
      <c r="AA2009">
        <v>1537</v>
      </c>
      <c r="AB2009" t="s">
        <v>1423</v>
      </c>
      <c r="AC2009">
        <v>2</v>
      </c>
      <c r="AD2009" t="s">
        <v>7</v>
      </c>
      <c r="AE2009">
        <v>12</v>
      </c>
      <c r="AF2009">
        <v>8</v>
      </c>
    </row>
    <row r="2010" spans="19:32" x14ac:dyDescent="0.25">
      <c r="S2010">
        <v>4816</v>
      </c>
      <c r="T2010" t="s">
        <v>4296</v>
      </c>
      <c r="U2010">
        <v>6</v>
      </c>
      <c r="V2010" t="s">
        <v>18</v>
      </c>
      <c r="W2010">
        <v>1</v>
      </c>
      <c r="X2010">
        <v>31</v>
      </c>
      <c r="AA2010">
        <v>1310</v>
      </c>
      <c r="AB2010" t="s">
        <v>7198</v>
      </c>
      <c r="AC2010">
        <v>2</v>
      </c>
      <c r="AD2010" t="s">
        <v>7</v>
      </c>
      <c r="AE2010">
        <v>6</v>
      </c>
      <c r="AF2010">
        <v>47</v>
      </c>
    </row>
    <row r="2011" spans="19:32" x14ac:dyDescent="0.25">
      <c r="S2011">
        <v>4906</v>
      </c>
      <c r="T2011" t="s">
        <v>4384</v>
      </c>
      <c r="U2011">
        <v>6</v>
      </c>
      <c r="V2011" t="s">
        <v>18</v>
      </c>
      <c r="W2011">
        <v>5</v>
      </c>
      <c r="X2011">
        <v>4</v>
      </c>
      <c r="AA2011">
        <v>1123</v>
      </c>
      <c r="AB2011" t="s">
        <v>1052</v>
      </c>
      <c r="AC2011">
        <v>2</v>
      </c>
      <c r="AD2011" t="s">
        <v>7</v>
      </c>
      <c r="AE2011">
        <v>2</v>
      </c>
      <c r="AF2011">
        <v>7</v>
      </c>
    </row>
    <row r="2012" spans="19:32" x14ac:dyDescent="0.25">
      <c r="S2012">
        <v>5124</v>
      </c>
      <c r="T2012" t="s">
        <v>4569</v>
      </c>
      <c r="U2012">
        <v>6</v>
      </c>
      <c r="V2012" t="s">
        <v>18</v>
      </c>
      <c r="W2012">
        <v>13</v>
      </c>
      <c r="X2012">
        <v>3</v>
      </c>
      <c r="AA2012">
        <v>1696</v>
      </c>
      <c r="AB2012" t="s">
        <v>1536</v>
      </c>
      <c r="AC2012">
        <v>2</v>
      </c>
      <c r="AD2012" t="s">
        <v>7</v>
      </c>
      <c r="AE2012">
        <v>15</v>
      </c>
      <c r="AF2012">
        <v>14</v>
      </c>
    </row>
    <row r="2013" spans="19:32" x14ac:dyDescent="0.25">
      <c r="S2013">
        <v>5100</v>
      </c>
      <c r="T2013" t="s">
        <v>7663</v>
      </c>
      <c r="U2013">
        <v>6</v>
      </c>
      <c r="V2013" t="s">
        <v>18</v>
      </c>
      <c r="W2013">
        <v>11</v>
      </c>
      <c r="X2013">
        <v>36</v>
      </c>
      <c r="AA2013">
        <v>1369</v>
      </c>
      <c r="AB2013" t="s">
        <v>1270</v>
      </c>
      <c r="AC2013">
        <v>2</v>
      </c>
      <c r="AD2013" t="s">
        <v>7</v>
      </c>
      <c r="AE2013">
        <v>8</v>
      </c>
      <c r="AF2013">
        <v>13</v>
      </c>
    </row>
    <row r="2014" spans="19:32" x14ac:dyDescent="0.25">
      <c r="S2014">
        <v>5218</v>
      </c>
      <c r="T2014" t="s">
        <v>4644</v>
      </c>
      <c r="U2014">
        <v>6</v>
      </c>
      <c r="V2014" t="s">
        <v>18</v>
      </c>
      <c r="W2014">
        <v>16</v>
      </c>
      <c r="X2014">
        <v>27</v>
      </c>
      <c r="AA2014">
        <v>1187</v>
      </c>
      <c r="AB2014" t="s">
        <v>1109</v>
      </c>
      <c r="AC2014">
        <v>2</v>
      </c>
      <c r="AD2014" t="s">
        <v>7</v>
      </c>
      <c r="AE2014">
        <v>4</v>
      </c>
      <c r="AF2014">
        <v>8</v>
      </c>
    </row>
    <row r="2015" spans="19:32" x14ac:dyDescent="0.25">
      <c r="S2015">
        <v>5021</v>
      </c>
      <c r="T2015" t="s">
        <v>4481</v>
      </c>
      <c r="U2015">
        <v>6</v>
      </c>
      <c r="V2015" t="s">
        <v>18</v>
      </c>
      <c r="W2015">
        <v>9</v>
      </c>
      <c r="X2015">
        <v>11</v>
      </c>
      <c r="AA2015">
        <v>1706</v>
      </c>
      <c r="AB2015" t="s">
        <v>1546</v>
      </c>
      <c r="AC2015">
        <v>2</v>
      </c>
      <c r="AD2015" t="s">
        <v>7</v>
      </c>
      <c r="AE2015">
        <v>15</v>
      </c>
      <c r="AF2015">
        <v>24</v>
      </c>
    </row>
    <row r="2016" spans="19:32" x14ac:dyDescent="0.25">
      <c r="S2016">
        <v>4954</v>
      </c>
      <c r="T2016" t="s">
        <v>4430</v>
      </c>
      <c r="U2016">
        <v>6</v>
      </c>
      <c r="V2016" t="s">
        <v>18</v>
      </c>
      <c r="W2016">
        <v>7</v>
      </c>
      <c r="X2016">
        <v>8</v>
      </c>
      <c r="AA2016">
        <v>1738</v>
      </c>
      <c r="AB2016" t="s">
        <v>1578</v>
      </c>
      <c r="AC2016">
        <v>2</v>
      </c>
      <c r="AD2016" t="s">
        <v>7</v>
      </c>
      <c r="AE2016">
        <v>16</v>
      </c>
      <c r="AF2016">
        <v>9</v>
      </c>
    </row>
    <row r="2017" spans="19:32" x14ac:dyDescent="0.25">
      <c r="S2017">
        <v>4943</v>
      </c>
      <c r="T2017" t="s">
        <v>4421</v>
      </c>
      <c r="U2017">
        <v>6</v>
      </c>
      <c r="V2017" t="s">
        <v>18</v>
      </c>
      <c r="W2017">
        <v>6</v>
      </c>
      <c r="X2017">
        <v>20</v>
      </c>
      <c r="AA2017">
        <v>1388</v>
      </c>
      <c r="AB2017" t="s">
        <v>1289</v>
      </c>
      <c r="AC2017">
        <v>2</v>
      </c>
      <c r="AD2017" t="s">
        <v>7</v>
      </c>
      <c r="AE2017">
        <v>8</v>
      </c>
      <c r="AF2017">
        <v>32</v>
      </c>
    </row>
    <row r="2018" spans="19:32" x14ac:dyDescent="0.25">
      <c r="S2018">
        <v>4998</v>
      </c>
      <c r="T2018" t="s">
        <v>7636</v>
      </c>
      <c r="U2018">
        <v>6</v>
      </c>
      <c r="V2018" t="s">
        <v>18</v>
      </c>
      <c r="W2018">
        <v>8</v>
      </c>
      <c r="X2018">
        <v>27</v>
      </c>
      <c r="AA2018">
        <v>1405</v>
      </c>
      <c r="AB2018" t="s">
        <v>1305</v>
      </c>
      <c r="AC2018">
        <v>2</v>
      </c>
      <c r="AD2018" t="s">
        <v>7</v>
      </c>
      <c r="AE2018">
        <v>9</v>
      </c>
      <c r="AF2018">
        <v>11</v>
      </c>
    </row>
    <row r="2019" spans="19:32" x14ac:dyDescent="0.25">
      <c r="S2019">
        <v>5118</v>
      </c>
      <c r="T2019" t="s">
        <v>4563</v>
      </c>
      <c r="U2019">
        <v>6</v>
      </c>
      <c r="V2019" t="s">
        <v>18</v>
      </c>
      <c r="W2019">
        <v>12</v>
      </c>
      <c r="X2019">
        <v>18</v>
      </c>
      <c r="AA2019">
        <v>1469</v>
      </c>
      <c r="AB2019" t="s">
        <v>1357</v>
      </c>
      <c r="AC2019">
        <v>2</v>
      </c>
      <c r="AD2019" t="s">
        <v>7</v>
      </c>
      <c r="AE2019">
        <v>10</v>
      </c>
      <c r="AF2019">
        <v>25</v>
      </c>
    </row>
    <row r="2020" spans="19:32" x14ac:dyDescent="0.25">
      <c r="S2020">
        <v>5059</v>
      </c>
      <c r="T2020" t="s">
        <v>4519</v>
      </c>
      <c r="U2020">
        <v>6</v>
      </c>
      <c r="V2020" t="s">
        <v>18</v>
      </c>
      <c r="W2020">
        <v>10</v>
      </c>
      <c r="X2020">
        <v>16</v>
      </c>
      <c r="AA2020">
        <v>1475</v>
      </c>
      <c r="AB2020" t="s">
        <v>1363</v>
      </c>
      <c r="AC2020">
        <v>2</v>
      </c>
      <c r="AD2020" t="s">
        <v>7</v>
      </c>
      <c r="AE2020">
        <v>10</v>
      </c>
      <c r="AF2020">
        <v>31</v>
      </c>
    </row>
    <row r="2021" spans="19:32" x14ac:dyDescent="0.25">
      <c r="S2021">
        <v>5129</v>
      </c>
      <c r="T2021" t="s">
        <v>4574</v>
      </c>
      <c r="U2021">
        <v>6</v>
      </c>
      <c r="V2021" t="s">
        <v>18</v>
      </c>
      <c r="W2021">
        <v>13</v>
      </c>
      <c r="X2021">
        <v>8</v>
      </c>
      <c r="AA2021">
        <v>1595</v>
      </c>
      <c r="AB2021" t="s">
        <v>1470</v>
      </c>
      <c r="AC2021">
        <v>2</v>
      </c>
      <c r="AD2021" t="s">
        <v>7</v>
      </c>
      <c r="AE2021">
        <v>13</v>
      </c>
      <c r="AF2021">
        <v>22</v>
      </c>
    </row>
    <row r="2022" spans="19:32" x14ac:dyDescent="0.25">
      <c r="S2022">
        <v>5150</v>
      </c>
      <c r="T2022" t="s">
        <v>7664</v>
      </c>
      <c r="U2022">
        <v>6</v>
      </c>
      <c r="V2022" t="s">
        <v>18</v>
      </c>
      <c r="W2022">
        <v>14</v>
      </c>
      <c r="X2022">
        <v>15</v>
      </c>
      <c r="AA2022">
        <v>1606</v>
      </c>
      <c r="AB2022" t="s">
        <v>1481</v>
      </c>
      <c r="AC2022">
        <v>2</v>
      </c>
      <c r="AD2022" t="s">
        <v>7</v>
      </c>
      <c r="AE2022">
        <v>13</v>
      </c>
      <c r="AF2022">
        <v>33</v>
      </c>
    </row>
    <row r="2023" spans="19:32" x14ac:dyDescent="0.25">
      <c r="S2023">
        <v>4918</v>
      </c>
      <c r="T2023" t="s">
        <v>4396</v>
      </c>
      <c r="U2023">
        <v>6</v>
      </c>
      <c r="V2023" t="s">
        <v>18</v>
      </c>
      <c r="W2023">
        <v>5</v>
      </c>
      <c r="X2023">
        <v>16</v>
      </c>
      <c r="AA2023">
        <v>1106</v>
      </c>
      <c r="AB2023" t="s">
        <v>1035</v>
      </c>
      <c r="AC2023">
        <v>2</v>
      </c>
      <c r="AD2023" t="s">
        <v>7</v>
      </c>
      <c r="AE2023">
        <v>1</v>
      </c>
      <c r="AF2023">
        <v>35</v>
      </c>
    </row>
    <row r="2024" spans="19:32" x14ac:dyDescent="0.25">
      <c r="S2024">
        <v>5107</v>
      </c>
      <c r="T2024" t="s">
        <v>4552</v>
      </c>
      <c r="U2024">
        <v>6</v>
      </c>
      <c r="V2024" t="s">
        <v>18</v>
      </c>
      <c r="W2024">
        <v>12</v>
      </c>
      <c r="X2024">
        <v>7</v>
      </c>
      <c r="AA2024">
        <v>1090</v>
      </c>
      <c r="AB2024" t="s">
        <v>1019</v>
      </c>
      <c r="AC2024">
        <v>2</v>
      </c>
      <c r="AD2024" t="s">
        <v>7</v>
      </c>
      <c r="AE2024">
        <v>1</v>
      </c>
      <c r="AF2024">
        <v>19</v>
      </c>
    </row>
    <row r="2025" spans="19:32" x14ac:dyDescent="0.25">
      <c r="S2025">
        <v>5063</v>
      </c>
      <c r="T2025" t="s">
        <v>4523</v>
      </c>
      <c r="U2025">
        <v>6</v>
      </c>
      <c r="V2025" t="s">
        <v>18</v>
      </c>
      <c r="W2025">
        <v>10</v>
      </c>
      <c r="X2025">
        <v>20</v>
      </c>
      <c r="AA2025">
        <v>1545</v>
      </c>
      <c r="AB2025" t="s">
        <v>1431</v>
      </c>
      <c r="AC2025">
        <v>2</v>
      </c>
      <c r="AD2025" t="s">
        <v>7</v>
      </c>
      <c r="AE2025">
        <v>12</v>
      </c>
      <c r="AF2025">
        <v>16</v>
      </c>
    </row>
    <row r="2026" spans="19:32" x14ac:dyDescent="0.25">
      <c r="S2026">
        <v>4875</v>
      </c>
      <c r="T2026" t="s">
        <v>4355</v>
      </c>
      <c r="U2026">
        <v>6</v>
      </c>
      <c r="V2026" t="s">
        <v>18</v>
      </c>
      <c r="W2026">
        <v>3</v>
      </c>
      <c r="X2026">
        <v>29</v>
      </c>
      <c r="AA2026">
        <v>1100</v>
      </c>
      <c r="AB2026" t="s">
        <v>1029</v>
      </c>
      <c r="AC2026">
        <v>2</v>
      </c>
      <c r="AD2026" t="s">
        <v>7</v>
      </c>
      <c r="AE2026">
        <v>1</v>
      </c>
      <c r="AF2026">
        <v>29</v>
      </c>
    </row>
    <row r="2027" spans="19:32" x14ac:dyDescent="0.25">
      <c r="S2027">
        <v>4913</v>
      </c>
      <c r="T2027" t="s">
        <v>4391</v>
      </c>
      <c r="U2027">
        <v>6</v>
      </c>
      <c r="V2027" t="s">
        <v>18</v>
      </c>
      <c r="W2027">
        <v>5</v>
      </c>
      <c r="X2027">
        <v>11</v>
      </c>
      <c r="AA2027">
        <v>1167</v>
      </c>
      <c r="AB2027" t="s">
        <v>1096</v>
      </c>
      <c r="AC2027">
        <v>2</v>
      </c>
      <c r="AD2027" t="s">
        <v>7</v>
      </c>
      <c r="AE2027">
        <v>3</v>
      </c>
      <c r="AF2027">
        <v>23</v>
      </c>
    </row>
    <row r="2028" spans="19:32" x14ac:dyDescent="0.25">
      <c r="S2028">
        <v>4924</v>
      </c>
      <c r="T2028" t="s">
        <v>4402</v>
      </c>
      <c r="U2028">
        <v>6</v>
      </c>
      <c r="V2028" t="s">
        <v>18</v>
      </c>
      <c r="W2028">
        <v>6</v>
      </c>
      <c r="X2028">
        <v>1</v>
      </c>
      <c r="AA2028">
        <v>1562</v>
      </c>
      <c r="AB2028" t="s">
        <v>1448</v>
      </c>
      <c r="AC2028">
        <v>2</v>
      </c>
      <c r="AD2028" t="s">
        <v>7</v>
      </c>
      <c r="AE2028">
        <v>12</v>
      </c>
      <c r="AF2028">
        <v>33</v>
      </c>
    </row>
    <row r="2029" spans="19:32" x14ac:dyDescent="0.25">
      <c r="S2029">
        <v>5190</v>
      </c>
      <c r="T2029" t="s">
        <v>7681</v>
      </c>
      <c r="U2029">
        <v>6</v>
      </c>
      <c r="V2029" t="s">
        <v>18</v>
      </c>
      <c r="W2029">
        <v>15</v>
      </c>
      <c r="X2029">
        <v>32</v>
      </c>
      <c r="AA2029">
        <v>1211</v>
      </c>
      <c r="AB2029" t="s">
        <v>1133</v>
      </c>
      <c r="AC2029">
        <v>2</v>
      </c>
      <c r="AD2029" t="s">
        <v>7</v>
      </c>
      <c r="AE2029">
        <v>4</v>
      </c>
      <c r="AF2029">
        <v>32</v>
      </c>
    </row>
    <row r="2030" spans="19:32" x14ac:dyDescent="0.25">
      <c r="S2030">
        <v>5200</v>
      </c>
      <c r="T2030" t="s">
        <v>4626</v>
      </c>
      <c r="U2030">
        <v>6</v>
      </c>
      <c r="V2030" t="s">
        <v>18</v>
      </c>
      <c r="W2030">
        <v>16</v>
      </c>
      <c r="X2030">
        <v>9</v>
      </c>
      <c r="AA2030">
        <v>1378</v>
      </c>
      <c r="AB2030" t="s">
        <v>1279</v>
      </c>
      <c r="AC2030">
        <v>2</v>
      </c>
      <c r="AD2030" t="s">
        <v>7</v>
      </c>
      <c r="AE2030">
        <v>8</v>
      </c>
      <c r="AF2030">
        <v>22</v>
      </c>
    </row>
    <row r="2031" spans="19:32" x14ac:dyDescent="0.25">
      <c r="S2031">
        <v>5090</v>
      </c>
      <c r="T2031" t="s">
        <v>7653</v>
      </c>
      <c r="U2031">
        <v>6</v>
      </c>
      <c r="V2031" t="s">
        <v>18</v>
      </c>
      <c r="W2031">
        <v>11</v>
      </c>
      <c r="X2031">
        <v>26</v>
      </c>
      <c r="AA2031">
        <v>1718</v>
      </c>
      <c r="AB2031" t="s">
        <v>1558</v>
      </c>
      <c r="AC2031">
        <v>2</v>
      </c>
      <c r="AD2031" t="s">
        <v>7</v>
      </c>
      <c r="AE2031">
        <v>15</v>
      </c>
      <c r="AF2031">
        <v>36</v>
      </c>
    </row>
    <row r="2032" spans="19:32" x14ac:dyDescent="0.25">
      <c r="S2032">
        <v>4945</v>
      </c>
      <c r="T2032" t="s">
        <v>7631</v>
      </c>
      <c r="U2032">
        <v>6</v>
      </c>
      <c r="V2032" t="s">
        <v>18</v>
      </c>
      <c r="W2032">
        <v>6</v>
      </c>
      <c r="X2032">
        <v>22</v>
      </c>
      <c r="AA2032">
        <v>1383</v>
      </c>
      <c r="AB2032" t="s">
        <v>1284</v>
      </c>
      <c r="AC2032">
        <v>2</v>
      </c>
      <c r="AD2032" t="s">
        <v>7</v>
      </c>
      <c r="AE2032">
        <v>8</v>
      </c>
      <c r="AF2032">
        <v>27</v>
      </c>
    </row>
    <row r="2033" spans="19:32" x14ac:dyDescent="0.25">
      <c r="S2033">
        <v>5084</v>
      </c>
      <c r="T2033" t="s">
        <v>4544</v>
      </c>
      <c r="U2033">
        <v>6</v>
      </c>
      <c r="V2033" t="s">
        <v>18</v>
      </c>
      <c r="W2033">
        <v>11</v>
      </c>
      <c r="X2033">
        <v>20</v>
      </c>
      <c r="AA2033">
        <v>1245</v>
      </c>
      <c r="AB2033" t="s">
        <v>1161</v>
      </c>
      <c r="AC2033">
        <v>2</v>
      </c>
      <c r="AD2033" t="s">
        <v>7</v>
      </c>
      <c r="AE2033">
        <v>5</v>
      </c>
      <c r="AF2033">
        <v>25</v>
      </c>
    </row>
    <row r="2034" spans="19:32" x14ac:dyDescent="0.25">
      <c r="S2034">
        <v>4829</v>
      </c>
      <c r="T2034" t="s">
        <v>4309</v>
      </c>
      <c r="U2034">
        <v>6</v>
      </c>
      <c r="V2034" t="s">
        <v>18</v>
      </c>
      <c r="W2034">
        <v>2</v>
      </c>
      <c r="X2034">
        <v>12</v>
      </c>
      <c r="AA2034">
        <v>1317</v>
      </c>
      <c r="AB2034" t="s">
        <v>7205</v>
      </c>
      <c r="AC2034">
        <v>2</v>
      </c>
      <c r="AD2034" t="s">
        <v>7</v>
      </c>
      <c r="AE2034">
        <v>6</v>
      </c>
      <c r="AF2034">
        <v>54</v>
      </c>
    </row>
    <row r="2035" spans="19:32" x14ac:dyDescent="0.25">
      <c r="S2035">
        <v>5140</v>
      </c>
      <c r="T2035" t="s">
        <v>4585</v>
      </c>
      <c r="U2035">
        <v>6</v>
      </c>
      <c r="V2035" t="s">
        <v>18</v>
      </c>
      <c r="W2035">
        <v>14</v>
      </c>
      <c r="X2035">
        <v>5</v>
      </c>
      <c r="AA2035">
        <v>1195</v>
      </c>
      <c r="AB2035" t="s">
        <v>1117</v>
      </c>
      <c r="AC2035">
        <v>2</v>
      </c>
      <c r="AD2035" t="s">
        <v>7</v>
      </c>
      <c r="AE2035">
        <v>4</v>
      </c>
      <c r="AF2035">
        <v>16</v>
      </c>
    </row>
    <row r="2036" spans="19:32" x14ac:dyDescent="0.25">
      <c r="S2036">
        <v>4928</v>
      </c>
      <c r="T2036" t="s">
        <v>4406</v>
      </c>
      <c r="U2036">
        <v>6</v>
      </c>
      <c r="V2036" t="s">
        <v>18</v>
      </c>
      <c r="W2036">
        <v>6</v>
      </c>
      <c r="X2036">
        <v>5</v>
      </c>
      <c r="AA2036">
        <v>1436</v>
      </c>
      <c r="AB2036" t="s">
        <v>7212</v>
      </c>
      <c r="AC2036">
        <v>2</v>
      </c>
      <c r="AD2036" t="s">
        <v>7</v>
      </c>
      <c r="AE2036">
        <v>9</v>
      </c>
      <c r="AF2036">
        <v>42</v>
      </c>
    </row>
    <row r="2037" spans="19:32" x14ac:dyDescent="0.25">
      <c r="S2037">
        <v>4945</v>
      </c>
      <c r="T2037" t="s">
        <v>7631</v>
      </c>
      <c r="U2037">
        <v>6</v>
      </c>
      <c r="V2037" t="s">
        <v>18</v>
      </c>
      <c r="W2037">
        <v>6</v>
      </c>
      <c r="X2037">
        <v>22</v>
      </c>
      <c r="AA2037">
        <v>1343</v>
      </c>
      <c r="AB2037" t="s">
        <v>1244</v>
      </c>
      <c r="AC2037">
        <v>2</v>
      </c>
      <c r="AD2037" t="s">
        <v>7</v>
      </c>
      <c r="AE2037">
        <v>7</v>
      </c>
      <c r="AF2037">
        <v>24</v>
      </c>
    </row>
    <row r="2038" spans="19:32" x14ac:dyDescent="0.25">
      <c r="S2038">
        <v>4998</v>
      </c>
      <c r="T2038" t="s">
        <v>7636</v>
      </c>
      <c r="U2038">
        <v>6</v>
      </c>
      <c r="V2038" t="s">
        <v>18</v>
      </c>
      <c r="W2038">
        <v>8</v>
      </c>
      <c r="X2038">
        <v>27</v>
      </c>
      <c r="AA2038">
        <v>1111</v>
      </c>
      <c r="AB2038" t="s">
        <v>1040</v>
      </c>
      <c r="AC2038">
        <v>2</v>
      </c>
      <c r="AD2038" t="s">
        <v>7</v>
      </c>
      <c r="AE2038">
        <v>1</v>
      </c>
      <c r="AF2038">
        <v>40</v>
      </c>
    </row>
    <row r="2039" spans="19:32" x14ac:dyDescent="0.25">
      <c r="S2039">
        <v>4941</v>
      </c>
      <c r="T2039" t="s">
        <v>4419</v>
      </c>
      <c r="U2039">
        <v>6</v>
      </c>
      <c r="V2039" t="s">
        <v>18</v>
      </c>
      <c r="W2039">
        <v>6</v>
      </c>
      <c r="X2039">
        <v>18</v>
      </c>
      <c r="AA2039">
        <v>1635</v>
      </c>
      <c r="AB2039" t="s">
        <v>1510</v>
      </c>
      <c r="AC2039">
        <v>2</v>
      </c>
      <c r="AD2039" t="s">
        <v>7</v>
      </c>
      <c r="AE2039">
        <v>14</v>
      </c>
      <c r="AF2039">
        <v>25</v>
      </c>
    </row>
    <row r="2040" spans="19:32" x14ac:dyDescent="0.25">
      <c r="S2040">
        <v>5164</v>
      </c>
      <c r="T2040" t="s">
        <v>4600</v>
      </c>
      <c r="U2040">
        <v>6</v>
      </c>
      <c r="V2040" t="s">
        <v>18</v>
      </c>
      <c r="W2040">
        <v>15</v>
      </c>
      <c r="X2040">
        <v>6</v>
      </c>
      <c r="AA2040">
        <v>1154</v>
      </c>
      <c r="AB2040" t="s">
        <v>1083</v>
      </c>
      <c r="AC2040">
        <v>2</v>
      </c>
      <c r="AD2040" t="s">
        <v>7</v>
      </c>
      <c r="AE2040">
        <v>3</v>
      </c>
      <c r="AF2040">
        <v>10</v>
      </c>
    </row>
    <row r="2041" spans="19:32" x14ac:dyDescent="0.25">
      <c r="S2041">
        <v>4988</v>
      </c>
      <c r="T2041" t="s">
        <v>4462</v>
      </c>
      <c r="U2041">
        <v>6</v>
      </c>
      <c r="V2041" t="s">
        <v>18</v>
      </c>
      <c r="W2041">
        <v>8</v>
      </c>
      <c r="X2041">
        <v>17</v>
      </c>
      <c r="AA2041">
        <v>1599</v>
      </c>
      <c r="AB2041" t="s">
        <v>1474</v>
      </c>
      <c r="AC2041">
        <v>2</v>
      </c>
      <c r="AD2041" t="s">
        <v>7</v>
      </c>
      <c r="AE2041">
        <v>13</v>
      </c>
      <c r="AF2041">
        <v>26</v>
      </c>
    </row>
    <row r="2042" spans="19:32" x14ac:dyDescent="0.25">
      <c r="S2042">
        <v>4808</v>
      </c>
      <c r="T2042" t="s">
        <v>4288</v>
      </c>
      <c r="U2042">
        <v>6</v>
      </c>
      <c r="V2042" t="s">
        <v>18</v>
      </c>
      <c r="W2042">
        <v>1</v>
      </c>
      <c r="X2042">
        <v>23</v>
      </c>
      <c r="AA2042">
        <v>1190</v>
      </c>
      <c r="AB2042" t="s">
        <v>1112</v>
      </c>
      <c r="AC2042">
        <v>2</v>
      </c>
      <c r="AD2042" t="s">
        <v>7</v>
      </c>
      <c r="AE2042">
        <v>4</v>
      </c>
      <c r="AF2042">
        <v>11</v>
      </c>
    </row>
    <row r="2043" spans="19:32" x14ac:dyDescent="0.25">
      <c r="S2043">
        <v>4846</v>
      </c>
      <c r="T2043" t="s">
        <v>4326</v>
      </c>
      <c r="U2043">
        <v>6</v>
      </c>
      <c r="V2043" t="s">
        <v>18</v>
      </c>
      <c r="W2043">
        <v>2</v>
      </c>
      <c r="X2043">
        <v>29</v>
      </c>
      <c r="AA2043">
        <v>1467</v>
      </c>
      <c r="AB2043" t="s">
        <v>1355</v>
      </c>
      <c r="AC2043">
        <v>2</v>
      </c>
      <c r="AD2043" t="s">
        <v>7</v>
      </c>
      <c r="AE2043">
        <v>10</v>
      </c>
      <c r="AF2043">
        <v>23</v>
      </c>
    </row>
    <row r="2044" spans="19:32" x14ac:dyDescent="0.25">
      <c r="S2044">
        <v>4953</v>
      </c>
      <c r="T2044" t="s">
        <v>4429</v>
      </c>
      <c r="U2044">
        <v>6</v>
      </c>
      <c r="V2044" t="s">
        <v>18</v>
      </c>
      <c r="W2044">
        <v>7</v>
      </c>
      <c r="X2044">
        <v>7</v>
      </c>
      <c r="AA2044">
        <v>1602</v>
      </c>
      <c r="AB2044" t="s">
        <v>1477</v>
      </c>
      <c r="AC2044">
        <v>2</v>
      </c>
      <c r="AD2044" t="s">
        <v>7</v>
      </c>
      <c r="AE2044">
        <v>13</v>
      </c>
      <c r="AF2044">
        <v>29</v>
      </c>
    </row>
    <row r="2045" spans="19:32" x14ac:dyDescent="0.25">
      <c r="S2045">
        <v>5206</v>
      </c>
      <c r="T2045" t="s">
        <v>4632</v>
      </c>
      <c r="U2045">
        <v>6</v>
      </c>
      <c r="V2045" t="s">
        <v>18</v>
      </c>
      <c r="W2045">
        <v>16</v>
      </c>
      <c r="X2045">
        <v>15</v>
      </c>
      <c r="AA2045">
        <v>1397</v>
      </c>
      <c r="AB2045" t="s">
        <v>1297</v>
      </c>
      <c r="AC2045">
        <v>2</v>
      </c>
      <c r="AD2045" t="s">
        <v>7</v>
      </c>
      <c r="AE2045">
        <v>9</v>
      </c>
      <c r="AF2045">
        <v>3</v>
      </c>
    </row>
    <row r="2046" spans="19:32" x14ac:dyDescent="0.25">
      <c r="S2046">
        <v>5205</v>
      </c>
      <c r="T2046" t="s">
        <v>4631</v>
      </c>
      <c r="U2046">
        <v>6</v>
      </c>
      <c r="V2046" t="s">
        <v>18</v>
      </c>
      <c r="W2046">
        <v>16</v>
      </c>
      <c r="X2046">
        <v>14</v>
      </c>
      <c r="AA2046">
        <v>1471</v>
      </c>
      <c r="AB2046" t="s">
        <v>1359</v>
      </c>
      <c r="AC2046">
        <v>2</v>
      </c>
      <c r="AD2046" t="s">
        <v>7</v>
      </c>
      <c r="AE2046">
        <v>10</v>
      </c>
      <c r="AF2046">
        <v>27</v>
      </c>
    </row>
    <row r="2047" spans="19:32" x14ac:dyDescent="0.25">
      <c r="S2047">
        <v>4915</v>
      </c>
      <c r="T2047" t="s">
        <v>4393</v>
      </c>
      <c r="U2047">
        <v>6</v>
      </c>
      <c r="V2047" t="s">
        <v>18</v>
      </c>
      <c r="W2047">
        <v>5</v>
      </c>
      <c r="X2047">
        <v>13</v>
      </c>
      <c r="AA2047">
        <v>1080</v>
      </c>
      <c r="AB2047" t="s">
        <v>1009</v>
      </c>
      <c r="AC2047">
        <v>2</v>
      </c>
      <c r="AD2047" t="s">
        <v>7</v>
      </c>
      <c r="AE2047">
        <v>1</v>
      </c>
      <c r="AF2047">
        <v>9</v>
      </c>
    </row>
    <row r="2048" spans="19:32" x14ac:dyDescent="0.25">
      <c r="S2048">
        <v>5175</v>
      </c>
      <c r="T2048" t="s">
        <v>4611</v>
      </c>
      <c r="U2048">
        <v>6</v>
      </c>
      <c r="V2048" t="s">
        <v>18</v>
      </c>
      <c r="W2048">
        <v>15</v>
      </c>
      <c r="X2048">
        <v>17</v>
      </c>
      <c r="AA2048">
        <v>1146</v>
      </c>
      <c r="AB2048" t="s">
        <v>1075</v>
      </c>
      <c r="AC2048">
        <v>2</v>
      </c>
      <c r="AD2048" t="s">
        <v>7</v>
      </c>
      <c r="AE2048">
        <v>3</v>
      </c>
      <c r="AF2048">
        <v>2</v>
      </c>
    </row>
    <row r="2049" spans="19:32" x14ac:dyDescent="0.25">
      <c r="S2049">
        <v>4929</v>
      </c>
      <c r="T2049" t="s">
        <v>4407</v>
      </c>
      <c r="U2049">
        <v>6</v>
      </c>
      <c r="V2049" t="s">
        <v>18</v>
      </c>
      <c r="W2049">
        <v>6</v>
      </c>
      <c r="X2049">
        <v>6</v>
      </c>
      <c r="AA2049">
        <v>1680</v>
      </c>
      <c r="AB2049" t="s">
        <v>7266</v>
      </c>
      <c r="AC2049">
        <v>2</v>
      </c>
      <c r="AD2049" t="s">
        <v>7</v>
      </c>
      <c r="AE2049">
        <v>14</v>
      </c>
      <c r="AF2049">
        <v>70</v>
      </c>
    </row>
    <row r="2050" spans="19:32" x14ac:dyDescent="0.25">
      <c r="S2050">
        <v>4804</v>
      </c>
      <c r="T2050" t="s">
        <v>4284</v>
      </c>
      <c r="U2050">
        <v>6</v>
      </c>
      <c r="V2050" t="s">
        <v>18</v>
      </c>
      <c r="W2050">
        <v>1</v>
      </c>
      <c r="X2050">
        <v>19</v>
      </c>
      <c r="AA2050">
        <v>1686</v>
      </c>
      <c r="AB2050" t="s">
        <v>1526</v>
      </c>
      <c r="AC2050">
        <v>2</v>
      </c>
      <c r="AD2050" t="s">
        <v>7</v>
      </c>
      <c r="AE2050">
        <v>15</v>
      </c>
      <c r="AF2050">
        <v>4</v>
      </c>
    </row>
    <row r="2051" spans="19:32" x14ac:dyDescent="0.25">
      <c r="S2051">
        <v>5012</v>
      </c>
      <c r="T2051" t="s">
        <v>4472</v>
      </c>
      <c r="U2051">
        <v>6</v>
      </c>
      <c r="V2051" t="s">
        <v>18</v>
      </c>
      <c r="W2051">
        <v>9</v>
      </c>
      <c r="X2051">
        <v>2</v>
      </c>
      <c r="AA2051">
        <v>1658</v>
      </c>
      <c r="AB2051" t="s">
        <v>7244</v>
      </c>
      <c r="AC2051">
        <v>2</v>
      </c>
      <c r="AD2051" t="s">
        <v>7</v>
      </c>
      <c r="AE2051">
        <v>14</v>
      </c>
      <c r="AF2051">
        <v>48</v>
      </c>
    </row>
    <row r="2052" spans="19:32" x14ac:dyDescent="0.25">
      <c r="S2052">
        <v>4932</v>
      </c>
      <c r="T2052" t="s">
        <v>4410</v>
      </c>
      <c r="U2052">
        <v>6</v>
      </c>
      <c r="V2052" t="s">
        <v>18</v>
      </c>
      <c r="W2052">
        <v>6</v>
      </c>
      <c r="X2052">
        <v>9</v>
      </c>
      <c r="AA2052">
        <v>1284</v>
      </c>
      <c r="AB2052" t="s">
        <v>1198</v>
      </c>
      <c r="AC2052">
        <v>2</v>
      </c>
      <c r="AD2052" t="s">
        <v>7</v>
      </c>
      <c r="AE2052">
        <v>6</v>
      </c>
      <c r="AF2052">
        <v>21</v>
      </c>
    </row>
    <row r="2053" spans="19:32" x14ac:dyDescent="0.25">
      <c r="S2053">
        <v>5131</v>
      </c>
      <c r="T2053" t="s">
        <v>4576</v>
      </c>
      <c r="U2053">
        <v>6</v>
      </c>
      <c r="V2053" t="s">
        <v>18</v>
      </c>
      <c r="W2053">
        <v>13</v>
      </c>
      <c r="X2053">
        <v>10</v>
      </c>
      <c r="AA2053">
        <v>1722</v>
      </c>
      <c r="AB2053" t="s">
        <v>1562</v>
      </c>
      <c r="AC2053">
        <v>2</v>
      </c>
      <c r="AD2053" t="s">
        <v>7</v>
      </c>
      <c r="AE2053">
        <v>15</v>
      </c>
      <c r="AF2053">
        <v>40</v>
      </c>
    </row>
    <row r="2054" spans="19:32" x14ac:dyDescent="0.25">
      <c r="S2054">
        <v>5164</v>
      </c>
      <c r="T2054" t="s">
        <v>4600</v>
      </c>
      <c r="U2054">
        <v>6</v>
      </c>
      <c r="V2054" t="s">
        <v>18</v>
      </c>
      <c r="W2054">
        <v>15</v>
      </c>
      <c r="X2054">
        <v>6</v>
      </c>
      <c r="AA2054">
        <v>1299</v>
      </c>
      <c r="AB2054" t="s">
        <v>1213</v>
      </c>
      <c r="AC2054">
        <v>2</v>
      </c>
      <c r="AD2054" t="s">
        <v>7</v>
      </c>
      <c r="AE2054">
        <v>6</v>
      </c>
      <c r="AF2054">
        <v>36</v>
      </c>
    </row>
    <row r="2055" spans="19:32" x14ac:dyDescent="0.25">
      <c r="S2055">
        <v>5049</v>
      </c>
      <c r="T2055" t="s">
        <v>4509</v>
      </c>
      <c r="U2055">
        <v>6</v>
      </c>
      <c r="V2055" t="s">
        <v>18</v>
      </c>
      <c r="W2055">
        <v>10</v>
      </c>
      <c r="X2055">
        <v>6</v>
      </c>
      <c r="AA2055">
        <v>1256</v>
      </c>
      <c r="AB2055" t="s">
        <v>1172</v>
      </c>
      <c r="AC2055">
        <v>2</v>
      </c>
      <c r="AD2055" t="s">
        <v>7</v>
      </c>
      <c r="AE2055">
        <v>5</v>
      </c>
      <c r="AF2055">
        <v>36</v>
      </c>
    </row>
    <row r="2056" spans="19:32" x14ac:dyDescent="0.25">
      <c r="S2056">
        <v>5104</v>
      </c>
      <c r="T2056" t="s">
        <v>4549</v>
      </c>
      <c r="U2056">
        <v>6</v>
      </c>
      <c r="V2056" t="s">
        <v>18</v>
      </c>
      <c r="W2056">
        <v>12</v>
      </c>
      <c r="X2056">
        <v>4</v>
      </c>
      <c r="AA2056">
        <v>1513</v>
      </c>
      <c r="AB2056" t="s">
        <v>1399</v>
      </c>
      <c r="AC2056">
        <v>2</v>
      </c>
      <c r="AD2056" t="s">
        <v>7</v>
      </c>
      <c r="AE2056">
        <v>11</v>
      </c>
      <c r="AF2056">
        <v>17</v>
      </c>
    </row>
    <row r="2057" spans="19:32" x14ac:dyDescent="0.25">
      <c r="S2057">
        <v>4951</v>
      </c>
      <c r="T2057" t="s">
        <v>4427</v>
      </c>
      <c r="U2057">
        <v>6</v>
      </c>
      <c r="V2057" t="s">
        <v>18</v>
      </c>
      <c r="W2057">
        <v>7</v>
      </c>
      <c r="X2057">
        <v>5</v>
      </c>
      <c r="AA2057">
        <v>1097</v>
      </c>
      <c r="AB2057" t="s">
        <v>1026</v>
      </c>
      <c r="AC2057">
        <v>2</v>
      </c>
      <c r="AD2057" t="s">
        <v>7</v>
      </c>
      <c r="AE2057">
        <v>1</v>
      </c>
      <c r="AF2057">
        <v>26</v>
      </c>
    </row>
    <row r="2058" spans="19:32" x14ac:dyDescent="0.25">
      <c r="S2058">
        <v>5109</v>
      </c>
      <c r="T2058" t="s">
        <v>4554</v>
      </c>
      <c r="U2058">
        <v>6</v>
      </c>
      <c r="V2058" t="s">
        <v>18</v>
      </c>
      <c r="W2058">
        <v>12</v>
      </c>
      <c r="X2058">
        <v>9</v>
      </c>
      <c r="AA2058">
        <v>1186</v>
      </c>
      <c r="AB2058" t="s">
        <v>1108</v>
      </c>
      <c r="AC2058">
        <v>2</v>
      </c>
      <c r="AD2058" t="s">
        <v>7</v>
      </c>
      <c r="AE2058">
        <v>4</v>
      </c>
      <c r="AF2058">
        <v>7</v>
      </c>
    </row>
    <row r="2059" spans="19:32" x14ac:dyDescent="0.25">
      <c r="S2059">
        <v>4985</v>
      </c>
      <c r="T2059" t="s">
        <v>4459</v>
      </c>
      <c r="U2059">
        <v>6</v>
      </c>
      <c r="V2059" t="s">
        <v>18</v>
      </c>
      <c r="W2059">
        <v>8</v>
      </c>
      <c r="X2059">
        <v>14</v>
      </c>
      <c r="AA2059">
        <v>1173</v>
      </c>
      <c r="AB2059" t="s">
        <v>7180</v>
      </c>
      <c r="AC2059">
        <v>2</v>
      </c>
      <c r="AD2059" t="s">
        <v>7</v>
      </c>
      <c r="AE2059">
        <v>3</v>
      </c>
      <c r="AF2059">
        <v>29</v>
      </c>
    </row>
    <row r="2060" spans="19:32" x14ac:dyDescent="0.25">
      <c r="S2060">
        <v>4805</v>
      </c>
      <c r="T2060" t="s">
        <v>4285</v>
      </c>
      <c r="U2060">
        <v>6</v>
      </c>
      <c r="V2060" t="s">
        <v>18</v>
      </c>
      <c r="W2060">
        <v>1</v>
      </c>
      <c r="X2060">
        <v>20</v>
      </c>
      <c r="AA2060">
        <v>1470</v>
      </c>
      <c r="AB2060" t="s">
        <v>1358</v>
      </c>
      <c r="AC2060">
        <v>2</v>
      </c>
      <c r="AD2060" t="s">
        <v>7</v>
      </c>
      <c r="AE2060">
        <v>10</v>
      </c>
      <c r="AF2060">
        <v>26</v>
      </c>
    </row>
    <row r="2061" spans="19:32" x14ac:dyDescent="0.25">
      <c r="S2061">
        <v>4990</v>
      </c>
      <c r="T2061" t="s">
        <v>4464</v>
      </c>
      <c r="U2061">
        <v>6</v>
      </c>
      <c r="V2061" t="s">
        <v>18</v>
      </c>
      <c r="W2061">
        <v>8</v>
      </c>
      <c r="X2061">
        <v>19</v>
      </c>
      <c r="AA2061">
        <v>1654</v>
      </c>
      <c r="AB2061" t="s">
        <v>7240</v>
      </c>
      <c r="AC2061">
        <v>2</v>
      </c>
      <c r="AD2061" t="s">
        <v>7</v>
      </c>
      <c r="AE2061">
        <v>14</v>
      </c>
      <c r="AF2061">
        <v>44</v>
      </c>
    </row>
    <row r="2062" spans="19:32" x14ac:dyDescent="0.25">
      <c r="S2062">
        <v>4985</v>
      </c>
      <c r="T2062" t="s">
        <v>4459</v>
      </c>
      <c r="U2062">
        <v>6</v>
      </c>
      <c r="V2062" t="s">
        <v>18</v>
      </c>
      <c r="W2062">
        <v>8</v>
      </c>
      <c r="X2062">
        <v>14</v>
      </c>
      <c r="AA2062">
        <v>1589</v>
      </c>
      <c r="AB2062" t="s">
        <v>1464</v>
      </c>
      <c r="AC2062">
        <v>2</v>
      </c>
      <c r="AD2062" t="s">
        <v>7</v>
      </c>
      <c r="AE2062">
        <v>13</v>
      </c>
      <c r="AF2062">
        <v>16</v>
      </c>
    </row>
    <row r="2063" spans="19:32" x14ac:dyDescent="0.25">
      <c r="S2063">
        <v>4875</v>
      </c>
      <c r="T2063" t="s">
        <v>4355</v>
      </c>
      <c r="U2063">
        <v>6</v>
      </c>
      <c r="V2063" t="s">
        <v>18</v>
      </c>
      <c r="W2063">
        <v>3</v>
      </c>
      <c r="X2063">
        <v>29</v>
      </c>
      <c r="AA2063">
        <v>1080</v>
      </c>
      <c r="AB2063" t="s">
        <v>1009</v>
      </c>
      <c r="AC2063">
        <v>2</v>
      </c>
      <c r="AD2063" t="s">
        <v>7</v>
      </c>
      <c r="AE2063">
        <v>1</v>
      </c>
      <c r="AF2063">
        <v>9</v>
      </c>
    </row>
    <row r="2064" spans="19:32" x14ac:dyDescent="0.25">
      <c r="S2064">
        <v>5066</v>
      </c>
      <c r="T2064" t="s">
        <v>4526</v>
      </c>
      <c r="U2064">
        <v>6</v>
      </c>
      <c r="V2064" t="s">
        <v>18</v>
      </c>
      <c r="W2064">
        <v>11</v>
      </c>
      <c r="X2064">
        <v>2</v>
      </c>
      <c r="AA2064">
        <v>1281</v>
      </c>
      <c r="AB2064" t="s">
        <v>1195</v>
      </c>
      <c r="AC2064">
        <v>2</v>
      </c>
      <c r="AD2064" t="s">
        <v>7</v>
      </c>
      <c r="AE2064">
        <v>6</v>
      </c>
      <c r="AF2064">
        <v>18</v>
      </c>
    </row>
    <row r="2065" spans="19:32" x14ac:dyDescent="0.25">
      <c r="S2065">
        <v>4936</v>
      </c>
      <c r="T2065" t="s">
        <v>4414</v>
      </c>
      <c r="U2065">
        <v>6</v>
      </c>
      <c r="V2065" t="s">
        <v>18</v>
      </c>
      <c r="W2065">
        <v>6</v>
      </c>
      <c r="X2065">
        <v>13</v>
      </c>
      <c r="AA2065">
        <v>1641</v>
      </c>
      <c r="AB2065" t="s">
        <v>1516</v>
      </c>
      <c r="AC2065">
        <v>2</v>
      </c>
      <c r="AD2065" t="s">
        <v>7</v>
      </c>
      <c r="AE2065">
        <v>14</v>
      </c>
      <c r="AF2065">
        <v>31</v>
      </c>
    </row>
    <row r="2066" spans="19:32" x14ac:dyDescent="0.25">
      <c r="S2066">
        <v>5202</v>
      </c>
      <c r="T2066" t="s">
        <v>4628</v>
      </c>
      <c r="U2066">
        <v>6</v>
      </c>
      <c r="V2066" t="s">
        <v>18</v>
      </c>
      <c r="W2066">
        <v>16</v>
      </c>
      <c r="X2066">
        <v>11</v>
      </c>
      <c r="AA2066">
        <v>1262</v>
      </c>
      <c r="AB2066" t="s">
        <v>7193</v>
      </c>
      <c r="AC2066">
        <v>2</v>
      </c>
      <c r="AD2066" t="s">
        <v>7</v>
      </c>
      <c r="AE2066">
        <v>5</v>
      </c>
      <c r="AF2066">
        <v>42</v>
      </c>
    </row>
    <row r="2067" spans="19:32" x14ac:dyDescent="0.25">
      <c r="S2067">
        <v>5148</v>
      </c>
      <c r="T2067" t="s">
        <v>4593</v>
      </c>
      <c r="U2067">
        <v>6</v>
      </c>
      <c r="V2067" t="s">
        <v>18</v>
      </c>
      <c r="W2067">
        <v>14</v>
      </c>
      <c r="X2067">
        <v>13</v>
      </c>
      <c r="AA2067">
        <v>1181</v>
      </c>
      <c r="AB2067" t="s">
        <v>1103</v>
      </c>
      <c r="AC2067">
        <v>2</v>
      </c>
      <c r="AD2067" t="s">
        <v>7</v>
      </c>
      <c r="AE2067">
        <v>4</v>
      </c>
      <c r="AF2067">
        <v>2</v>
      </c>
    </row>
    <row r="2068" spans="19:32" x14ac:dyDescent="0.25">
      <c r="S2068">
        <v>5019</v>
      </c>
      <c r="T2068" t="s">
        <v>4479</v>
      </c>
      <c r="U2068">
        <v>6</v>
      </c>
      <c r="V2068" t="s">
        <v>18</v>
      </c>
      <c r="W2068">
        <v>9</v>
      </c>
      <c r="X2068">
        <v>9</v>
      </c>
      <c r="AA2068">
        <v>1615</v>
      </c>
      <c r="AB2068" t="s">
        <v>1490</v>
      </c>
      <c r="AC2068">
        <v>2</v>
      </c>
      <c r="AD2068" t="s">
        <v>7</v>
      </c>
      <c r="AE2068">
        <v>14</v>
      </c>
      <c r="AF2068">
        <v>5</v>
      </c>
    </row>
    <row r="2069" spans="19:32" x14ac:dyDescent="0.25">
      <c r="S2069">
        <v>4931</v>
      </c>
      <c r="T2069" t="s">
        <v>4409</v>
      </c>
      <c r="U2069">
        <v>6</v>
      </c>
      <c r="V2069" t="s">
        <v>18</v>
      </c>
      <c r="W2069">
        <v>6</v>
      </c>
      <c r="X2069">
        <v>8</v>
      </c>
      <c r="AA2069">
        <v>1133</v>
      </c>
      <c r="AB2069" t="s">
        <v>1062</v>
      </c>
      <c r="AC2069">
        <v>2</v>
      </c>
      <c r="AD2069" t="s">
        <v>7</v>
      </c>
      <c r="AE2069">
        <v>2</v>
      </c>
      <c r="AF2069">
        <v>17</v>
      </c>
    </row>
    <row r="2070" spans="19:32" x14ac:dyDescent="0.25">
      <c r="S2070">
        <v>4993</v>
      </c>
      <c r="T2070" t="s">
        <v>4467</v>
      </c>
      <c r="U2070">
        <v>6</v>
      </c>
      <c r="V2070" t="s">
        <v>18</v>
      </c>
      <c r="W2070">
        <v>8</v>
      </c>
      <c r="X2070">
        <v>22</v>
      </c>
      <c r="AA2070">
        <v>1338</v>
      </c>
      <c r="AB2070" t="s">
        <v>1239</v>
      </c>
      <c r="AC2070">
        <v>2</v>
      </c>
      <c r="AD2070" t="s">
        <v>7</v>
      </c>
      <c r="AE2070">
        <v>7</v>
      </c>
      <c r="AF2070">
        <v>19</v>
      </c>
    </row>
    <row r="2071" spans="19:32" x14ac:dyDescent="0.25">
      <c r="S2071">
        <v>4870</v>
      </c>
      <c r="T2071" t="s">
        <v>4350</v>
      </c>
      <c r="U2071">
        <v>6</v>
      </c>
      <c r="V2071" t="s">
        <v>18</v>
      </c>
      <c r="W2071">
        <v>3</v>
      </c>
      <c r="X2071">
        <v>24</v>
      </c>
      <c r="AA2071">
        <v>1692</v>
      </c>
      <c r="AB2071" t="s">
        <v>1532</v>
      </c>
      <c r="AC2071">
        <v>2</v>
      </c>
      <c r="AD2071" t="s">
        <v>7</v>
      </c>
      <c r="AE2071">
        <v>15</v>
      </c>
      <c r="AF2071">
        <v>10</v>
      </c>
    </row>
    <row r="2072" spans="19:32" x14ac:dyDescent="0.25">
      <c r="S2072">
        <v>4926</v>
      </c>
      <c r="T2072" t="s">
        <v>4404</v>
      </c>
      <c r="U2072">
        <v>6</v>
      </c>
      <c r="V2072" t="s">
        <v>18</v>
      </c>
      <c r="W2072">
        <v>6</v>
      </c>
      <c r="X2072">
        <v>3</v>
      </c>
      <c r="AA2072">
        <v>1447</v>
      </c>
      <c r="AB2072" t="s">
        <v>1335</v>
      </c>
      <c r="AC2072">
        <v>2</v>
      </c>
      <c r="AD2072" t="s">
        <v>7</v>
      </c>
      <c r="AE2072">
        <v>10</v>
      </c>
      <c r="AF2072">
        <v>3</v>
      </c>
    </row>
    <row r="2073" spans="19:32" x14ac:dyDescent="0.25">
      <c r="S2073">
        <v>4999</v>
      </c>
      <c r="T2073" t="s">
        <v>7637</v>
      </c>
      <c r="U2073">
        <v>6</v>
      </c>
      <c r="V2073" t="s">
        <v>18</v>
      </c>
      <c r="W2073">
        <v>8</v>
      </c>
      <c r="X2073">
        <v>28</v>
      </c>
      <c r="AA2073">
        <v>1225</v>
      </c>
      <c r="AB2073" t="s">
        <v>1141</v>
      </c>
      <c r="AC2073">
        <v>2</v>
      </c>
      <c r="AD2073" t="s">
        <v>7</v>
      </c>
      <c r="AE2073">
        <v>5</v>
      </c>
      <c r="AF2073">
        <v>5</v>
      </c>
    </row>
    <row r="2074" spans="19:32" x14ac:dyDescent="0.25">
      <c r="S2074">
        <v>5152</v>
      </c>
      <c r="T2074" t="s">
        <v>7666</v>
      </c>
      <c r="U2074">
        <v>6</v>
      </c>
      <c r="V2074" t="s">
        <v>18</v>
      </c>
      <c r="W2074">
        <v>14</v>
      </c>
      <c r="X2074">
        <v>17</v>
      </c>
      <c r="AA2074">
        <v>1157</v>
      </c>
      <c r="AB2074" t="s">
        <v>1086</v>
      </c>
      <c r="AC2074">
        <v>2</v>
      </c>
      <c r="AD2074" t="s">
        <v>7</v>
      </c>
      <c r="AE2074">
        <v>3</v>
      </c>
      <c r="AF2074">
        <v>13</v>
      </c>
    </row>
    <row r="2075" spans="19:32" x14ac:dyDescent="0.25">
      <c r="S2075">
        <v>5099</v>
      </c>
      <c r="T2075" t="s">
        <v>7662</v>
      </c>
      <c r="U2075">
        <v>6</v>
      </c>
      <c r="V2075" t="s">
        <v>18</v>
      </c>
      <c r="W2075">
        <v>11</v>
      </c>
      <c r="X2075">
        <v>35</v>
      </c>
      <c r="AA2075">
        <v>1114</v>
      </c>
      <c r="AB2075" t="s">
        <v>1043</v>
      </c>
      <c r="AC2075">
        <v>2</v>
      </c>
      <c r="AD2075" t="s">
        <v>7</v>
      </c>
      <c r="AE2075">
        <v>1</v>
      </c>
      <c r="AF2075">
        <v>43</v>
      </c>
    </row>
    <row r="2076" spans="19:32" x14ac:dyDescent="0.25">
      <c r="S2076">
        <v>4848</v>
      </c>
      <c r="T2076" t="s">
        <v>4328</v>
      </c>
      <c r="U2076">
        <v>6</v>
      </c>
      <c r="V2076" t="s">
        <v>18</v>
      </c>
      <c r="W2076">
        <v>3</v>
      </c>
      <c r="X2076">
        <v>2</v>
      </c>
      <c r="AA2076">
        <v>1608</v>
      </c>
      <c r="AB2076" t="s">
        <v>1483</v>
      </c>
      <c r="AC2076">
        <v>2</v>
      </c>
      <c r="AD2076" t="s">
        <v>7</v>
      </c>
      <c r="AE2076">
        <v>13</v>
      </c>
      <c r="AF2076">
        <v>35</v>
      </c>
    </row>
    <row r="2077" spans="19:32" x14ac:dyDescent="0.25">
      <c r="S2077">
        <v>4825</v>
      </c>
      <c r="T2077" t="s">
        <v>4305</v>
      </c>
      <c r="U2077">
        <v>6</v>
      </c>
      <c r="V2077" t="s">
        <v>18</v>
      </c>
      <c r="W2077">
        <v>2</v>
      </c>
      <c r="X2077">
        <v>8</v>
      </c>
      <c r="AA2077">
        <v>1701</v>
      </c>
      <c r="AB2077" t="s">
        <v>1541</v>
      </c>
      <c r="AC2077">
        <v>2</v>
      </c>
      <c r="AD2077" t="s">
        <v>7</v>
      </c>
      <c r="AE2077">
        <v>15</v>
      </c>
      <c r="AF2077">
        <v>19</v>
      </c>
    </row>
    <row r="2078" spans="19:32" x14ac:dyDescent="0.25">
      <c r="S2078">
        <v>5142</v>
      </c>
      <c r="T2078" t="s">
        <v>4587</v>
      </c>
      <c r="U2078">
        <v>6</v>
      </c>
      <c r="V2078" t="s">
        <v>18</v>
      </c>
      <c r="W2078">
        <v>14</v>
      </c>
      <c r="X2078">
        <v>7</v>
      </c>
      <c r="AA2078">
        <v>1077</v>
      </c>
      <c r="AB2078" t="s">
        <v>1006</v>
      </c>
      <c r="AC2078">
        <v>2</v>
      </c>
      <c r="AD2078" t="s">
        <v>7</v>
      </c>
      <c r="AE2078">
        <v>1</v>
      </c>
      <c r="AF2078">
        <v>6</v>
      </c>
    </row>
    <row r="2079" spans="19:32" x14ac:dyDescent="0.25">
      <c r="S2079">
        <v>4822</v>
      </c>
      <c r="T2079" t="s">
        <v>4302</v>
      </c>
      <c r="U2079">
        <v>6</v>
      </c>
      <c r="V2079" t="s">
        <v>18</v>
      </c>
      <c r="W2079">
        <v>2</v>
      </c>
      <c r="X2079">
        <v>5</v>
      </c>
      <c r="AA2079">
        <v>1665</v>
      </c>
      <c r="AB2079" t="s">
        <v>7251</v>
      </c>
      <c r="AC2079">
        <v>2</v>
      </c>
      <c r="AD2079" t="s">
        <v>7</v>
      </c>
      <c r="AE2079">
        <v>14</v>
      </c>
      <c r="AF2079">
        <v>55</v>
      </c>
    </row>
    <row r="2080" spans="19:32" x14ac:dyDescent="0.25">
      <c r="S2080">
        <v>4904</v>
      </c>
      <c r="T2080" t="s">
        <v>4382</v>
      </c>
      <c r="U2080">
        <v>6</v>
      </c>
      <c r="V2080" t="s">
        <v>18</v>
      </c>
      <c r="W2080">
        <v>5</v>
      </c>
      <c r="X2080">
        <v>2</v>
      </c>
      <c r="AA2080">
        <v>1612</v>
      </c>
      <c r="AB2080" t="s">
        <v>1487</v>
      </c>
      <c r="AC2080">
        <v>2</v>
      </c>
      <c r="AD2080" t="s">
        <v>7</v>
      </c>
      <c r="AE2080">
        <v>14</v>
      </c>
      <c r="AF2080">
        <v>2</v>
      </c>
    </row>
    <row r="2081" spans="19:32" x14ac:dyDescent="0.25">
      <c r="S2081">
        <v>5113</v>
      </c>
      <c r="T2081" t="s">
        <v>4558</v>
      </c>
      <c r="U2081">
        <v>6</v>
      </c>
      <c r="V2081" t="s">
        <v>18</v>
      </c>
      <c r="W2081">
        <v>12</v>
      </c>
      <c r="X2081">
        <v>13</v>
      </c>
      <c r="AA2081">
        <v>1612</v>
      </c>
      <c r="AB2081" t="s">
        <v>1487</v>
      </c>
      <c r="AC2081">
        <v>2</v>
      </c>
      <c r="AD2081" t="s">
        <v>7</v>
      </c>
      <c r="AE2081">
        <v>14</v>
      </c>
      <c r="AF2081">
        <v>2</v>
      </c>
    </row>
    <row r="2082" spans="19:32" x14ac:dyDescent="0.25">
      <c r="S2082">
        <v>4865</v>
      </c>
      <c r="T2082" t="s">
        <v>4345</v>
      </c>
      <c r="U2082">
        <v>6</v>
      </c>
      <c r="V2082" t="s">
        <v>18</v>
      </c>
      <c r="W2082">
        <v>3</v>
      </c>
      <c r="X2082">
        <v>19</v>
      </c>
      <c r="AA2082">
        <v>1365</v>
      </c>
      <c r="AB2082" t="s">
        <v>1266</v>
      </c>
      <c r="AC2082">
        <v>2</v>
      </c>
      <c r="AD2082" t="s">
        <v>7</v>
      </c>
      <c r="AE2082">
        <v>8</v>
      </c>
      <c r="AF2082">
        <v>9</v>
      </c>
    </row>
    <row r="2083" spans="19:32" x14ac:dyDescent="0.25">
      <c r="S2083">
        <v>5060</v>
      </c>
      <c r="T2083" t="s">
        <v>4520</v>
      </c>
      <c r="U2083">
        <v>6</v>
      </c>
      <c r="V2083" t="s">
        <v>18</v>
      </c>
      <c r="W2083">
        <v>10</v>
      </c>
      <c r="X2083">
        <v>17</v>
      </c>
      <c r="AA2083">
        <v>1697</v>
      </c>
      <c r="AB2083" t="s">
        <v>1537</v>
      </c>
      <c r="AC2083">
        <v>2</v>
      </c>
      <c r="AD2083" t="s">
        <v>7</v>
      </c>
      <c r="AE2083">
        <v>15</v>
      </c>
      <c r="AF2083">
        <v>15</v>
      </c>
    </row>
    <row r="2084" spans="19:32" x14ac:dyDescent="0.25">
      <c r="S2084">
        <v>4824</v>
      </c>
      <c r="T2084" t="s">
        <v>4304</v>
      </c>
      <c r="U2084">
        <v>6</v>
      </c>
      <c r="V2084" t="s">
        <v>18</v>
      </c>
      <c r="W2084">
        <v>2</v>
      </c>
      <c r="X2084">
        <v>7</v>
      </c>
      <c r="AA2084">
        <v>1117</v>
      </c>
      <c r="AB2084" t="s">
        <v>1046</v>
      </c>
      <c r="AC2084">
        <v>2</v>
      </c>
      <c r="AD2084" t="s">
        <v>7</v>
      </c>
      <c r="AE2084">
        <v>2</v>
      </c>
      <c r="AF2084">
        <v>1</v>
      </c>
    </row>
    <row r="2085" spans="19:32" x14ac:dyDescent="0.25">
      <c r="S2085">
        <v>4940</v>
      </c>
      <c r="T2085" t="s">
        <v>4418</v>
      </c>
      <c r="U2085">
        <v>6</v>
      </c>
      <c r="V2085" t="s">
        <v>18</v>
      </c>
      <c r="W2085">
        <v>6</v>
      </c>
      <c r="X2085">
        <v>17</v>
      </c>
      <c r="AA2085">
        <v>1283</v>
      </c>
      <c r="AB2085" t="s">
        <v>1197</v>
      </c>
      <c r="AC2085">
        <v>2</v>
      </c>
      <c r="AD2085" t="s">
        <v>7</v>
      </c>
      <c r="AE2085">
        <v>6</v>
      </c>
      <c r="AF2085">
        <v>20</v>
      </c>
    </row>
    <row r="2086" spans="19:32" x14ac:dyDescent="0.25">
      <c r="S2086">
        <v>5162</v>
      </c>
      <c r="T2086" t="s">
        <v>4598</v>
      </c>
      <c r="U2086">
        <v>6</v>
      </c>
      <c r="V2086" t="s">
        <v>18</v>
      </c>
      <c r="W2086">
        <v>15</v>
      </c>
      <c r="X2086">
        <v>4</v>
      </c>
      <c r="AA2086">
        <v>1699</v>
      </c>
      <c r="AB2086" t="s">
        <v>1539</v>
      </c>
      <c r="AC2086">
        <v>2</v>
      </c>
      <c r="AD2086" t="s">
        <v>7</v>
      </c>
      <c r="AE2086">
        <v>15</v>
      </c>
      <c r="AF2086">
        <v>17</v>
      </c>
    </row>
    <row r="2087" spans="19:32" x14ac:dyDescent="0.25">
      <c r="S2087">
        <v>4797</v>
      </c>
      <c r="T2087" t="s">
        <v>4277</v>
      </c>
      <c r="U2087">
        <v>6</v>
      </c>
      <c r="V2087" t="s">
        <v>18</v>
      </c>
      <c r="W2087">
        <v>1</v>
      </c>
      <c r="X2087">
        <v>12</v>
      </c>
      <c r="AA2087">
        <v>1418</v>
      </c>
      <c r="AB2087" t="s">
        <v>1318</v>
      </c>
      <c r="AC2087">
        <v>2</v>
      </c>
      <c r="AD2087" t="s">
        <v>7</v>
      </c>
      <c r="AE2087">
        <v>9</v>
      </c>
      <c r="AF2087">
        <v>24</v>
      </c>
    </row>
    <row r="2088" spans="19:32" x14ac:dyDescent="0.25">
      <c r="S2088">
        <v>4929</v>
      </c>
      <c r="T2088" t="s">
        <v>4407</v>
      </c>
      <c r="U2088">
        <v>6</v>
      </c>
      <c r="V2088" t="s">
        <v>18</v>
      </c>
      <c r="W2088">
        <v>6</v>
      </c>
      <c r="X2088">
        <v>6</v>
      </c>
      <c r="AA2088">
        <v>1543</v>
      </c>
      <c r="AB2088" t="s">
        <v>1429</v>
      </c>
      <c r="AC2088">
        <v>2</v>
      </c>
      <c r="AD2088" t="s">
        <v>7</v>
      </c>
      <c r="AE2088">
        <v>12</v>
      </c>
      <c r="AF2088">
        <v>14</v>
      </c>
    </row>
    <row r="2089" spans="19:32" x14ac:dyDescent="0.25">
      <c r="S2089">
        <v>4935</v>
      </c>
      <c r="T2089" t="s">
        <v>4413</v>
      </c>
      <c r="U2089">
        <v>6</v>
      </c>
      <c r="V2089" t="s">
        <v>18</v>
      </c>
      <c r="W2089">
        <v>6</v>
      </c>
      <c r="X2089">
        <v>12</v>
      </c>
      <c r="AA2089">
        <v>1344</v>
      </c>
      <c r="AB2089" t="s">
        <v>1245</v>
      </c>
      <c r="AC2089">
        <v>2</v>
      </c>
      <c r="AD2089" t="s">
        <v>7</v>
      </c>
      <c r="AE2089">
        <v>7</v>
      </c>
      <c r="AF2089">
        <v>25</v>
      </c>
    </row>
    <row r="2090" spans="19:32" x14ac:dyDescent="0.25">
      <c r="S2090">
        <v>5005</v>
      </c>
      <c r="T2090" t="s">
        <v>7643</v>
      </c>
      <c r="U2090">
        <v>6</v>
      </c>
      <c r="V2090" t="s">
        <v>18</v>
      </c>
      <c r="W2090">
        <v>8</v>
      </c>
      <c r="X2090">
        <v>34</v>
      </c>
      <c r="AA2090">
        <v>1243</v>
      </c>
      <c r="AB2090" t="s">
        <v>1159</v>
      </c>
      <c r="AC2090">
        <v>2</v>
      </c>
      <c r="AD2090" t="s">
        <v>7</v>
      </c>
      <c r="AE2090">
        <v>5</v>
      </c>
      <c r="AF2090">
        <v>23</v>
      </c>
    </row>
    <row r="2091" spans="19:32" x14ac:dyDescent="0.25">
      <c r="S2091">
        <v>4882</v>
      </c>
      <c r="T2091" t="s">
        <v>4360</v>
      </c>
      <c r="U2091">
        <v>6</v>
      </c>
      <c r="V2091" t="s">
        <v>18</v>
      </c>
      <c r="W2091">
        <v>4</v>
      </c>
      <c r="X2091">
        <v>5</v>
      </c>
      <c r="AA2091">
        <v>1493</v>
      </c>
      <c r="AB2091" t="s">
        <v>1381</v>
      </c>
      <c r="AC2091">
        <v>2</v>
      </c>
      <c r="AD2091" t="s">
        <v>7</v>
      </c>
      <c r="AE2091">
        <v>10</v>
      </c>
      <c r="AF2091">
        <v>49</v>
      </c>
    </row>
    <row r="2092" spans="19:32" x14ac:dyDescent="0.25">
      <c r="S2092">
        <v>5115</v>
      </c>
      <c r="T2092" t="s">
        <v>4560</v>
      </c>
      <c r="U2092">
        <v>6</v>
      </c>
      <c r="V2092" t="s">
        <v>18</v>
      </c>
      <c r="W2092">
        <v>12</v>
      </c>
      <c r="X2092">
        <v>15</v>
      </c>
      <c r="AA2092">
        <v>1098</v>
      </c>
      <c r="AB2092" t="s">
        <v>1027</v>
      </c>
      <c r="AC2092">
        <v>2</v>
      </c>
      <c r="AD2092" t="s">
        <v>7</v>
      </c>
      <c r="AE2092">
        <v>1</v>
      </c>
      <c r="AF2092">
        <v>27</v>
      </c>
    </row>
    <row r="2093" spans="19:32" x14ac:dyDescent="0.25">
      <c r="S2093">
        <v>4910</v>
      </c>
      <c r="T2093" t="s">
        <v>4388</v>
      </c>
      <c r="U2093">
        <v>6</v>
      </c>
      <c r="V2093" t="s">
        <v>18</v>
      </c>
      <c r="W2093">
        <v>5</v>
      </c>
      <c r="X2093">
        <v>8</v>
      </c>
      <c r="AA2093">
        <v>1200</v>
      </c>
      <c r="AB2093" t="s">
        <v>1122</v>
      </c>
      <c r="AC2093">
        <v>2</v>
      </c>
      <c r="AD2093" t="s">
        <v>7</v>
      </c>
      <c r="AE2093">
        <v>4</v>
      </c>
      <c r="AF2093">
        <v>21</v>
      </c>
    </row>
    <row r="2094" spans="19:32" x14ac:dyDescent="0.25">
      <c r="S2094">
        <v>4876</v>
      </c>
      <c r="T2094" t="s">
        <v>7629</v>
      </c>
      <c r="U2094">
        <v>6</v>
      </c>
      <c r="V2094" t="s">
        <v>18</v>
      </c>
      <c r="W2094">
        <v>3</v>
      </c>
      <c r="X2094">
        <v>30</v>
      </c>
      <c r="AA2094">
        <v>1316</v>
      </c>
      <c r="AB2094" t="s">
        <v>7204</v>
      </c>
      <c r="AC2094">
        <v>2</v>
      </c>
      <c r="AD2094" t="s">
        <v>7</v>
      </c>
      <c r="AE2094">
        <v>6</v>
      </c>
      <c r="AF2094">
        <v>53</v>
      </c>
    </row>
    <row r="2095" spans="19:32" x14ac:dyDescent="0.25">
      <c r="S2095">
        <v>4833</v>
      </c>
      <c r="T2095" t="s">
        <v>4313</v>
      </c>
      <c r="U2095">
        <v>6</v>
      </c>
      <c r="V2095" t="s">
        <v>18</v>
      </c>
      <c r="W2095">
        <v>2</v>
      </c>
      <c r="X2095">
        <v>16</v>
      </c>
      <c r="AA2095">
        <v>1357</v>
      </c>
      <c r="AB2095" t="s">
        <v>1258</v>
      </c>
      <c r="AC2095">
        <v>2</v>
      </c>
      <c r="AD2095" t="s">
        <v>7</v>
      </c>
      <c r="AE2095">
        <v>8</v>
      </c>
      <c r="AF2095">
        <v>1</v>
      </c>
    </row>
    <row r="2096" spans="19:32" x14ac:dyDescent="0.25">
      <c r="S2096">
        <v>4842</v>
      </c>
      <c r="T2096" t="s">
        <v>4322</v>
      </c>
      <c r="U2096">
        <v>6</v>
      </c>
      <c r="V2096" t="s">
        <v>18</v>
      </c>
      <c r="W2096">
        <v>2</v>
      </c>
      <c r="X2096">
        <v>25</v>
      </c>
      <c r="AA2096">
        <v>1352</v>
      </c>
      <c r="AB2096" t="s">
        <v>1253</v>
      </c>
      <c r="AC2096">
        <v>2</v>
      </c>
      <c r="AD2096" t="s">
        <v>7</v>
      </c>
      <c r="AE2096">
        <v>7</v>
      </c>
      <c r="AF2096">
        <v>33</v>
      </c>
    </row>
    <row r="2097" spans="19:32" x14ac:dyDescent="0.25">
      <c r="S2097">
        <v>4925</v>
      </c>
      <c r="T2097" t="s">
        <v>4403</v>
      </c>
      <c r="U2097">
        <v>6</v>
      </c>
      <c r="V2097" t="s">
        <v>18</v>
      </c>
      <c r="W2097">
        <v>6</v>
      </c>
      <c r="X2097">
        <v>2</v>
      </c>
      <c r="AA2097">
        <v>1679</v>
      </c>
      <c r="AB2097" t="s">
        <v>7265</v>
      </c>
      <c r="AC2097">
        <v>2</v>
      </c>
      <c r="AD2097" t="s">
        <v>7</v>
      </c>
      <c r="AE2097">
        <v>14</v>
      </c>
      <c r="AF2097">
        <v>69</v>
      </c>
    </row>
    <row r="2098" spans="19:32" x14ac:dyDescent="0.25">
      <c r="S2098">
        <v>5114</v>
      </c>
      <c r="T2098" t="s">
        <v>4559</v>
      </c>
      <c r="U2098">
        <v>6</v>
      </c>
      <c r="V2098" t="s">
        <v>18</v>
      </c>
      <c r="W2098">
        <v>12</v>
      </c>
      <c r="X2098">
        <v>14</v>
      </c>
      <c r="AA2098">
        <v>1309</v>
      </c>
      <c r="AB2098" t="s">
        <v>7197</v>
      </c>
      <c r="AC2098">
        <v>2</v>
      </c>
      <c r="AD2098" t="s">
        <v>7</v>
      </c>
      <c r="AE2098">
        <v>6</v>
      </c>
      <c r="AF2098">
        <v>46</v>
      </c>
    </row>
    <row r="2099" spans="19:32" x14ac:dyDescent="0.25">
      <c r="S2099">
        <v>5204</v>
      </c>
      <c r="T2099" t="s">
        <v>4630</v>
      </c>
      <c r="U2099">
        <v>6</v>
      </c>
      <c r="V2099" t="s">
        <v>18</v>
      </c>
      <c r="W2099">
        <v>16</v>
      </c>
      <c r="X2099">
        <v>13</v>
      </c>
      <c r="AA2099">
        <v>1467</v>
      </c>
      <c r="AB2099" t="s">
        <v>1355</v>
      </c>
      <c r="AC2099">
        <v>2</v>
      </c>
      <c r="AD2099" t="s">
        <v>7</v>
      </c>
      <c r="AE2099">
        <v>10</v>
      </c>
      <c r="AF2099">
        <v>23</v>
      </c>
    </row>
    <row r="2100" spans="19:32" x14ac:dyDescent="0.25">
      <c r="S2100">
        <v>4994</v>
      </c>
      <c r="T2100" t="s">
        <v>4468</v>
      </c>
      <c r="U2100">
        <v>6</v>
      </c>
      <c r="V2100" t="s">
        <v>18</v>
      </c>
      <c r="W2100">
        <v>8</v>
      </c>
      <c r="X2100">
        <v>23</v>
      </c>
      <c r="AA2100">
        <v>1385</v>
      </c>
      <c r="AB2100" t="s">
        <v>1286</v>
      </c>
      <c r="AC2100">
        <v>2</v>
      </c>
      <c r="AD2100" t="s">
        <v>7</v>
      </c>
      <c r="AE2100">
        <v>8</v>
      </c>
      <c r="AF2100">
        <v>29</v>
      </c>
    </row>
    <row r="2101" spans="19:32" x14ac:dyDescent="0.25">
      <c r="S2101">
        <v>4805</v>
      </c>
      <c r="T2101" t="s">
        <v>4285</v>
      </c>
      <c r="U2101">
        <v>6</v>
      </c>
      <c r="V2101" t="s">
        <v>18</v>
      </c>
      <c r="W2101">
        <v>1</v>
      </c>
      <c r="X2101">
        <v>20</v>
      </c>
      <c r="AA2101">
        <v>1112</v>
      </c>
      <c r="AB2101" t="s">
        <v>1041</v>
      </c>
      <c r="AC2101">
        <v>2</v>
      </c>
      <c r="AD2101" t="s">
        <v>7</v>
      </c>
      <c r="AE2101">
        <v>1</v>
      </c>
      <c r="AF2101">
        <v>41</v>
      </c>
    </row>
    <row r="2102" spans="19:32" x14ac:dyDescent="0.25">
      <c r="S2102">
        <v>5003</v>
      </c>
      <c r="T2102" t="s">
        <v>7641</v>
      </c>
      <c r="U2102">
        <v>6</v>
      </c>
      <c r="V2102" t="s">
        <v>18</v>
      </c>
      <c r="W2102">
        <v>8</v>
      </c>
      <c r="X2102">
        <v>32</v>
      </c>
      <c r="AA2102">
        <v>1590</v>
      </c>
      <c r="AB2102" t="s">
        <v>1465</v>
      </c>
      <c r="AC2102">
        <v>2</v>
      </c>
      <c r="AD2102" t="s">
        <v>7</v>
      </c>
      <c r="AE2102">
        <v>13</v>
      </c>
      <c r="AF2102">
        <v>17</v>
      </c>
    </row>
    <row r="2103" spans="19:32" x14ac:dyDescent="0.25">
      <c r="S2103">
        <v>4939</v>
      </c>
      <c r="T2103" t="s">
        <v>4417</v>
      </c>
      <c r="U2103">
        <v>6</v>
      </c>
      <c r="V2103" t="s">
        <v>18</v>
      </c>
      <c r="W2103">
        <v>6</v>
      </c>
      <c r="X2103">
        <v>16</v>
      </c>
      <c r="AA2103">
        <v>1406</v>
      </c>
      <c r="AB2103" t="s">
        <v>1306</v>
      </c>
      <c r="AC2103">
        <v>2</v>
      </c>
      <c r="AD2103" t="s">
        <v>7</v>
      </c>
      <c r="AE2103">
        <v>9</v>
      </c>
      <c r="AF2103">
        <v>12</v>
      </c>
    </row>
    <row r="2104" spans="19:32" x14ac:dyDescent="0.25">
      <c r="S2104">
        <v>4847</v>
      </c>
      <c r="T2104" t="s">
        <v>4327</v>
      </c>
      <c r="U2104">
        <v>6</v>
      </c>
      <c r="V2104" t="s">
        <v>18</v>
      </c>
      <c r="W2104">
        <v>3</v>
      </c>
      <c r="X2104">
        <v>1</v>
      </c>
      <c r="AA2104">
        <v>1586</v>
      </c>
      <c r="AB2104" t="s">
        <v>1461</v>
      </c>
      <c r="AC2104">
        <v>2</v>
      </c>
      <c r="AD2104" t="s">
        <v>7</v>
      </c>
      <c r="AE2104">
        <v>13</v>
      </c>
      <c r="AF2104">
        <v>13</v>
      </c>
    </row>
    <row r="2105" spans="19:32" x14ac:dyDescent="0.25">
      <c r="S2105">
        <v>5187</v>
      </c>
      <c r="T2105" t="s">
        <v>7678</v>
      </c>
      <c r="U2105">
        <v>6</v>
      </c>
      <c r="V2105" t="s">
        <v>18</v>
      </c>
      <c r="W2105">
        <v>15</v>
      </c>
      <c r="X2105">
        <v>29</v>
      </c>
      <c r="AA2105">
        <v>1219</v>
      </c>
      <c r="AB2105" t="s">
        <v>7191</v>
      </c>
      <c r="AC2105">
        <v>2</v>
      </c>
      <c r="AD2105" t="s">
        <v>7</v>
      </c>
      <c r="AE2105">
        <v>4</v>
      </c>
      <c r="AF2105">
        <v>40</v>
      </c>
    </row>
    <row r="2106" spans="19:32" x14ac:dyDescent="0.25">
      <c r="S2106">
        <v>5037</v>
      </c>
      <c r="T2106" t="s">
        <v>4497</v>
      </c>
      <c r="U2106">
        <v>6</v>
      </c>
      <c r="V2106" t="s">
        <v>18</v>
      </c>
      <c r="W2106">
        <v>9</v>
      </c>
      <c r="X2106">
        <v>27</v>
      </c>
      <c r="AA2106">
        <v>1711</v>
      </c>
      <c r="AB2106" t="s">
        <v>1551</v>
      </c>
      <c r="AC2106">
        <v>2</v>
      </c>
      <c r="AD2106" t="s">
        <v>7</v>
      </c>
      <c r="AE2106">
        <v>15</v>
      </c>
      <c r="AF2106">
        <v>29</v>
      </c>
    </row>
    <row r="2107" spans="19:32" x14ac:dyDescent="0.25">
      <c r="S2107">
        <v>5068</v>
      </c>
      <c r="T2107" t="s">
        <v>4528</v>
      </c>
      <c r="U2107">
        <v>6</v>
      </c>
      <c r="V2107" t="s">
        <v>18</v>
      </c>
      <c r="W2107">
        <v>11</v>
      </c>
      <c r="X2107">
        <v>4</v>
      </c>
      <c r="AA2107">
        <v>1602</v>
      </c>
      <c r="AB2107" t="s">
        <v>1477</v>
      </c>
      <c r="AC2107">
        <v>2</v>
      </c>
      <c r="AD2107" t="s">
        <v>7</v>
      </c>
      <c r="AE2107">
        <v>13</v>
      </c>
      <c r="AF2107">
        <v>29</v>
      </c>
    </row>
    <row r="2108" spans="19:32" x14ac:dyDescent="0.25">
      <c r="S2108">
        <v>5052</v>
      </c>
      <c r="T2108" t="s">
        <v>4512</v>
      </c>
      <c r="U2108">
        <v>6</v>
      </c>
      <c r="V2108" t="s">
        <v>18</v>
      </c>
      <c r="W2108">
        <v>10</v>
      </c>
      <c r="X2108">
        <v>9</v>
      </c>
      <c r="AA2108">
        <v>1217</v>
      </c>
      <c r="AB2108" t="s">
        <v>7189</v>
      </c>
      <c r="AC2108">
        <v>2</v>
      </c>
      <c r="AD2108" t="s">
        <v>7</v>
      </c>
      <c r="AE2108">
        <v>4</v>
      </c>
      <c r="AF2108">
        <v>38</v>
      </c>
    </row>
    <row r="2109" spans="19:32" x14ac:dyDescent="0.25">
      <c r="S2109">
        <v>4866</v>
      </c>
      <c r="T2109" t="s">
        <v>4346</v>
      </c>
      <c r="U2109">
        <v>6</v>
      </c>
      <c r="V2109" t="s">
        <v>18</v>
      </c>
      <c r="W2109">
        <v>3</v>
      </c>
      <c r="X2109">
        <v>20</v>
      </c>
      <c r="AA2109">
        <v>1159</v>
      </c>
      <c r="AB2109" t="s">
        <v>1088</v>
      </c>
      <c r="AC2109">
        <v>2</v>
      </c>
      <c r="AD2109" t="s">
        <v>7</v>
      </c>
      <c r="AE2109">
        <v>3</v>
      </c>
      <c r="AF2109">
        <v>15</v>
      </c>
    </row>
    <row r="2110" spans="19:32" x14ac:dyDescent="0.25">
      <c r="S2110">
        <v>5037</v>
      </c>
      <c r="T2110" t="s">
        <v>4497</v>
      </c>
      <c r="U2110">
        <v>6</v>
      </c>
      <c r="V2110" t="s">
        <v>18</v>
      </c>
      <c r="W2110">
        <v>9</v>
      </c>
      <c r="X2110">
        <v>27</v>
      </c>
      <c r="AA2110">
        <v>1499</v>
      </c>
      <c r="AB2110" t="s">
        <v>1385</v>
      </c>
      <c r="AC2110">
        <v>2</v>
      </c>
      <c r="AD2110" t="s">
        <v>7</v>
      </c>
      <c r="AE2110">
        <v>11</v>
      </c>
      <c r="AF2110">
        <v>3</v>
      </c>
    </row>
    <row r="2111" spans="19:32" x14ac:dyDescent="0.25">
      <c r="S2111">
        <v>5124</v>
      </c>
      <c r="T2111" t="s">
        <v>4569</v>
      </c>
      <c r="U2111">
        <v>6</v>
      </c>
      <c r="V2111" t="s">
        <v>18</v>
      </c>
      <c r="W2111">
        <v>13</v>
      </c>
      <c r="X2111">
        <v>3</v>
      </c>
      <c r="AA2111">
        <v>1095</v>
      </c>
      <c r="AB2111" t="s">
        <v>1024</v>
      </c>
      <c r="AC2111">
        <v>2</v>
      </c>
      <c r="AD2111" t="s">
        <v>7</v>
      </c>
      <c r="AE2111">
        <v>1</v>
      </c>
      <c r="AF2111">
        <v>24</v>
      </c>
    </row>
    <row r="2112" spans="19:32" x14ac:dyDescent="0.25">
      <c r="S2112">
        <v>4803</v>
      </c>
      <c r="T2112" t="s">
        <v>4283</v>
      </c>
      <c r="U2112">
        <v>6</v>
      </c>
      <c r="V2112" t="s">
        <v>18</v>
      </c>
      <c r="W2112">
        <v>1</v>
      </c>
      <c r="X2112">
        <v>18</v>
      </c>
      <c r="AA2112">
        <v>1662</v>
      </c>
      <c r="AB2112" t="s">
        <v>7248</v>
      </c>
      <c r="AC2112">
        <v>2</v>
      </c>
      <c r="AD2112" t="s">
        <v>7</v>
      </c>
      <c r="AE2112">
        <v>14</v>
      </c>
      <c r="AF2112">
        <v>52</v>
      </c>
    </row>
    <row r="2113" spans="19:32" x14ac:dyDescent="0.25">
      <c r="S2113">
        <v>5119</v>
      </c>
      <c r="T2113" t="s">
        <v>4564</v>
      </c>
      <c r="U2113">
        <v>6</v>
      </c>
      <c r="V2113" t="s">
        <v>18</v>
      </c>
      <c r="W2113">
        <v>12</v>
      </c>
      <c r="X2113">
        <v>19</v>
      </c>
      <c r="AA2113">
        <v>1129</v>
      </c>
      <c r="AB2113" t="s">
        <v>1058</v>
      </c>
      <c r="AC2113">
        <v>2</v>
      </c>
      <c r="AD2113" t="s">
        <v>7</v>
      </c>
      <c r="AE2113">
        <v>2</v>
      </c>
      <c r="AF2113">
        <v>13</v>
      </c>
    </row>
    <row r="2114" spans="19:32" x14ac:dyDescent="0.25">
      <c r="S2114">
        <v>4829</v>
      </c>
      <c r="T2114" t="s">
        <v>4309</v>
      </c>
      <c r="U2114">
        <v>6</v>
      </c>
      <c r="V2114" t="s">
        <v>18</v>
      </c>
      <c r="W2114">
        <v>2</v>
      </c>
      <c r="X2114">
        <v>12</v>
      </c>
      <c r="AA2114">
        <v>1695</v>
      </c>
      <c r="AB2114" t="s">
        <v>1535</v>
      </c>
      <c r="AC2114">
        <v>2</v>
      </c>
      <c r="AD2114" t="s">
        <v>7</v>
      </c>
      <c r="AE2114">
        <v>15</v>
      </c>
      <c r="AF2114">
        <v>13</v>
      </c>
    </row>
    <row r="2115" spans="19:32" x14ac:dyDescent="0.25">
      <c r="S2115">
        <v>5217</v>
      </c>
      <c r="T2115" t="s">
        <v>4643</v>
      </c>
      <c r="U2115">
        <v>6</v>
      </c>
      <c r="V2115" t="s">
        <v>18</v>
      </c>
      <c r="W2115">
        <v>16</v>
      </c>
      <c r="X2115">
        <v>26</v>
      </c>
      <c r="AA2115">
        <v>1489</v>
      </c>
      <c r="AB2115" t="s">
        <v>1377</v>
      </c>
      <c r="AC2115">
        <v>2</v>
      </c>
      <c r="AD2115" t="s">
        <v>7</v>
      </c>
      <c r="AE2115">
        <v>10</v>
      </c>
      <c r="AF2115">
        <v>45</v>
      </c>
    </row>
    <row r="2116" spans="19:32" x14ac:dyDescent="0.25">
      <c r="S2116">
        <v>5061</v>
      </c>
      <c r="T2116" t="s">
        <v>4521</v>
      </c>
      <c r="U2116">
        <v>6</v>
      </c>
      <c r="V2116" t="s">
        <v>18</v>
      </c>
      <c r="W2116">
        <v>10</v>
      </c>
      <c r="X2116">
        <v>18</v>
      </c>
      <c r="AA2116">
        <v>1279</v>
      </c>
      <c r="AB2116" t="s">
        <v>1193</v>
      </c>
      <c r="AC2116">
        <v>2</v>
      </c>
      <c r="AD2116" t="s">
        <v>7</v>
      </c>
      <c r="AE2116">
        <v>6</v>
      </c>
      <c r="AF2116">
        <v>16</v>
      </c>
    </row>
    <row r="2117" spans="19:32" x14ac:dyDescent="0.25">
      <c r="S2117">
        <v>5194</v>
      </c>
      <c r="T2117" t="s">
        <v>4620</v>
      </c>
      <c r="U2117">
        <v>6</v>
      </c>
      <c r="V2117" t="s">
        <v>18</v>
      </c>
      <c r="W2117">
        <v>16</v>
      </c>
      <c r="X2117">
        <v>3</v>
      </c>
      <c r="AA2117">
        <v>1422</v>
      </c>
      <c r="AB2117" t="s">
        <v>1322</v>
      </c>
      <c r="AC2117">
        <v>2</v>
      </c>
      <c r="AD2117" t="s">
        <v>7</v>
      </c>
      <c r="AE2117">
        <v>9</v>
      </c>
      <c r="AF2117">
        <v>28</v>
      </c>
    </row>
    <row r="2118" spans="19:32" x14ac:dyDescent="0.25">
      <c r="S2118">
        <v>5023</v>
      </c>
      <c r="T2118" t="s">
        <v>4483</v>
      </c>
      <c r="U2118">
        <v>6</v>
      </c>
      <c r="V2118" t="s">
        <v>18</v>
      </c>
      <c r="W2118">
        <v>9</v>
      </c>
      <c r="X2118">
        <v>13</v>
      </c>
      <c r="AA2118">
        <v>1279</v>
      </c>
      <c r="AB2118" t="s">
        <v>1193</v>
      </c>
      <c r="AC2118">
        <v>2</v>
      </c>
      <c r="AD2118" t="s">
        <v>7</v>
      </c>
      <c r="AE2118">
        <v>6</v>
      </c>
      <c r="AF2118">
        <v>16</v>
      </c>
    </row>
    <row r="2119" spans="19:32" x14ac:dyDescent="0.25">
      <c r="S2119">
        <v>5073</v>
      </c>
      <c r="T2119" t="s">
        <v>4533</v>
      </c>
      <c r="U2119">
        <v>6</v>
      </c>
      <c r="V2119" t="s">
        <v>18</v>
      </c>
      <c r="W2119">
        <v>11</v>
      </c>
      <c r="X2119">
        <v>9</v>
      </c>
      <c r="AA2119">
        <v>1206</v>
      </c>
      <c r="AB2119" t="s">
        <v>1128</v>
      </c>
      <c r="AC2119">
        <v>2</v>
      </c>
      <c r="AD2119" t="s">
        <v>7</v>
      </c>
      <c r="AE2119">
        <v>4</v>
      </c>
      <c r="AF2119">
        <v>27</v>
      </c>
    </row>
    <row r="2120" spans="19:32" x14ac:dyDescent="0.25">
      <c r="S2120">
        <v>5021</v>
      </c>
      <c r="T2120" t="s">
        <v>4481</v>
      </c>
      <c r="U2120">
        <v>6</v>
      </c>
      <c r="V2120" t="s">
        <v>18</v>
      </c>
      <c r="W2120">
        <v>9</v>
      </c>
      <c r="X2120">
        <v>11</v>
      </c>
      <c r="AA2120">
        <v>1733</v>
      </c>
      <c r="AB2120" t="s">
        <v>1573</v>
      </c>
      <c r="AC2120">
        <v>2</v>
      </c>
      <c r="AD2120" t="s">
        <v>7</v>
      </c>
      <c r="AE2120">
        <v>16</v>
      </c>
      <c r="AF2120">
        <v>4</v>
      </c>
    </row>
    <row r="2121" spans="19:32" x14ac:dyDescent="0.25">
      <c r="S2121">
        <v>4811</v>
      </c>
      <c r="T2121" t="s">
        <v>4291</v>
      </c>
      <c r="U2121">
        <v>6</v>
      </c>
      <c r="V2121" t="s">
        <v>18</v>
      </c>
      <c r="W2121">
        <v>1</v>
      </c>
      <c r="X2121">
        <v>26</v>
      </c>
      <c r="AA2121">
        <v>1359</v>
      </c>
      <c r="AB2121" t="s">
        <v>1260</v>
      </c>
      <c r="AC2121">
        <v>2</v>
      </c>
      <c r="AD2121" t="s">
        <v>7</v>
      </c>
      <c r="AE2121">
        <v>8</v>
      </c>
      <c r="AF2121">
        <v>3</v>
      </c>
    </row>
    <row r="2122" spans="19:32" x14ac:dyDescent="0.25">
      <c r="S2122">
        <v>4984</v>
      </c>
      <c r="T2122" t="s">
        <v>4458</v>
      </c>
      <c r="U2122">
        <v>6</v>
      </c>
      <c r="V2122" t="s">
        <v>18</v>
      </c>
      <c r="W2122">
        <v>8</v>
      </c>
      <c r="X2122">
        <v>13</v>
      </c>
      <c r="AA2122">
        <v>1685</v>
      </c>
      <c r="AB2122" t="s">
        <v>1525</v>
      </c>
      <c r="AC2122">
        <v>2</v>
      </c>
      <c r="AD2122" t="s">
        <v>7</v>
      </c>
      <c r="AE2122">
        <v>15</v>
      </c>
      <c r="AF2122">
        <v>3</v>
      </c>
    </row>
    <row r="2123" spans="19:32" x14ac:dyDescent="0.25">
      <c r="S2123">
        <v>4916</v>
      </c>
      <c r="T2123" t="s">
        <v>4394</v>
      </c>
      <c r="U2123">
        <v>6</v>
      </c>
      <c r="V2123" t="s">
        <v>18</v>
      </c>
      <c r="W2123">
        <v>5</v>
      </c>
      <c r="X2123">
        <v>14</v>
      </c>
      <c r="AA2123">
        <v>1615</v>
      </c>
      <c r="AB2123" t="s">
        <v>1490</v>
      </c>
      <c r="AC2123">
        <v>2</v>
      </c>
      <c r="AD2123" t="s">
        <v>7</v>
      </c>
      <c r="AE2123">
        <v>14</v>
      </c>
      <c r="AF2123">
        <v>5</v>
      </c>
    </row>
    <row r="2124" spans="19:32" x14ac:dyDescent="0.25">
      <c r="S2124">
        <v>5193</v>
      </c>
      <c r="T2124" t="s">
        <v>4619</v>
      </c>
      <c r="U2124">
        <v>6</v>
      </c>
      <c r="V2124" t="s">
        <v>18</v>
      </c>
      <c r="W2124">
        <v>16</v>
      </c>
      <c r="X2124">
        <v>2</v>
      </c>
      <c r="AA2124">
        <v>1156</v>
      </c>
      <c r="AB2124" t="s">
        <v>1085</v>
      </c>
      <c r="AC2124">
        <v>2</v>
      </c>
      <c r="AD2124" t="s">
        <v>7</v>
      </c>
      <c r="AE2124">
        <v>3</v>
      </c>
      <c r="AF2124">
        <v>12</v>
      </c>
    </row>
    <row r="2125" spans="19:32" x14ac:dyDescent="0.25">
      <c r="S2125">
        <v>5133</v>
      </c>
      <c r="T2125" t="s">
        <v>4578</v>
      </c>
      <c r="U2125">
        <v>6</v>
      </c>
      <c r="V2125" t="s">
        <v>18</v>
      </c>
      <c r="W2125">
        <v>13</v>
      </c>
      <c r="X2125">
        <v>12</v>
      </c>
      <c r="AA2125">
        <v>1212</v>
      </c>
      <c r="AB2125" t="s">
        <v>1134</v>
      </c>
      <c r="AC2125">
        <v>2</v>
      </c>
      <c r="AD2125" t="s">
        <v>7</v>
      </c>
      <c r="AE2125">
        <v>4</v>
      </c>
      <c r="AF2125">
        <v>33</v>
      </c>
    </row>
    <row r="2126" spans="19:32" x14ac:dyDescent="0.25">
      <c r="S2126">
        <v>4901</v>
      </c>
      <c r="T2126" t="s">
        <v>4379</v>
      </c>
      <c r="U2126">
        <v>6</v>
      </c>
      <c r="V2126" t="s">
        <v>18</v>
      </c>
      <c r="W2126">
        <v>4</v>
      </c>
      <c r="X2126">
        <v>24</v>
      </c>
      <c r="AA2126">
        <v>1534</v>
      </c>
      <c r="AB2126" t="s">
        <v>1420</v>
      </c>
      <c r="AC2126">
        <v>2</v>
      </c>
      <c r="AD2126" t="s">
        <v>7</v>
      </c>
      <c r="AE2126">
        <v>12</v>
      </c>
      <c r="AF2126">
        <v>5</v>
      </c>
    </row>
    <row r="2127" spans="19:32" x14ac:dyDescent="0.25">
      <c r="S2127">
        <v>4928</v>
      </c>
      <c r="T2127" t="s">
        <v>4406</v>
      </c>
      <c r="U2127">
        <v>6</v>
      </c>
      <c r="V2127" t="s">
        <v>18</v>
      </c>
      <c r="W2127">
        <v>6</v>
      </c>
      <c r="X2127">
        <v>5</v>
      </c>
      <c r="AA2127">
        <v>1152</v>
      </c>
      <c r="AB2127" t="s">
        <v>1081</v>
      </c>
      <c r="AC2127">
        <v>2</v>
      </c>
      <c r="AD2127" t="s">
        <v>7</v>
      </c>
      <c r="AE2127">
        <v>3</v>
      </c>
      <c r="AF2127">
        <v>8</v>
      </c>
    </row>
    <row r="2128" spans="19:32" x14ac:dyDescent="0.25">
      <c r="S2128">
        <v>5098</v>
      </c>
      <c r="T2128" t="s">
        <v>7661</v>
      </c>
      <c r="U2128">
        <v>6</v>
      </c>
      <c r="V2128" t="s">
        <v>18</v>
      </c>
      <c r="W2128">
        <v>11</v>
      </c>
      <c r="X2128">
        <v>34</v>
      </c>
      <c r="AA2128">
        <v>1410</v>
      </c>
      <c r="AB2128" t="s">
        <v>1310</v>
      </c>
      <c r="AC2128">
        <v>2</v>
      </c>
      <c r="AD2128" t="s">
        <v>7</v>
      </c>
      <c r="AE2128">
        <v>9</v>
      </c>
      <c r="AF2128">
        <v>16</v>
      </c>
    </row>
    <row r="2129" spans="19:32" x14ac:dyDescent="0.25">
      <c r="S2129">
        <v>5060</v>
      </c>
      <c r="T2129" t="s">
        <v>4520</v>
      </c>
      <c r="U2129">
        <v>6</v>
      </c>
      <c r="V2129" t="s">
        <v>18</v>
      </c>
      <c r="W2129">
        <v>10</v>
      </c>
      <c r="X2129">
        <v>17</v>
      </c>
      <c r="AA2129">
        <v>1150</v>
      </c>
      <c r="AB2129" t="s">
        <v>1079</v>
      </c>
      <c r="AC2129">
        <v>2</v>
      </c>
      <c r="AD2129" t="s">
        <v>7</v>
      </c>
      <c r="AE2129">
        <v>3</v>
      </c>
      <c r="AF2129">
        <v>6</v>
      </c>
    </row>
    <row r="2130" spans="19:32" x14ac:dyDescent="0.25">
      <c r="S2130">
        <v>5029</v>
      </c>
      <c r="T2130" t="s">
        <v>4489</v>
      </c>
      <c r="U2130">
        <v>6</v>
      </c>
      <c r="V2130" t="s">
        <v>18</v>
      </c>
      <c r="W2130">
        <v>9</v>
      </c>
      <c r="X2130">
        <v>19</v>
      </c>
      <c r="AA2130">
        <v>1088</v>
      </c>
      <c r="AB2130" t="s">
        <v>1017</v>
      </c>
      <c r="AC2130">
        <v>2</v>
      </c>
      <c r="AD2130" t="s">
        <v>7</v>
      </c>
      <c r="AE2130">
        <v>1</v>
      </c>
      <c r="AF2130">
        <v>17</v>
      </c>
    </row>
    <row r="2131" spans="19:32" x14ac:dyDescent="0.25">
      <c r="S2131">
        <v>5053</v>
      </c>
      <c r="T2131" t="s">
        <v>4513</v>
      </c>
      <c r="U2131">
        <v>6</v>
      </c>
      <c r="V2131" t="s">
        <v>18</v>
      </c>
      <c r="W2131">
        <v>10</v>
      </c>
      <c r="X2131">
        <v>10</v>
      </c>
      <c r="AA2131">
        <v>1588</v>
      </c>
      <c r="AB2131" t="s">
        <v>1463</v>
      </c>
      <c r="AC2131">
        <v>2</v>
      </c>
      <c r="AD2131" t="s">
        <v>7</v>
      </c>
      <c r="AE2131">
        <v>13</v>
      </c>
      <c r="AF2131">
        <v>15</v>
      </c>
    </row>
    <row r="2132" spans="19:32" x14ac:dyDescent="0.25">
      <c r="S2132">
        <v>5098</v>
      </c>
      <c r="T2132" t="s">
        <v>7661</v>
      </c>
      <c r="U2132">
        <v>6</v>
      </c>
      <c r="V2132" t="s">
        <v>18</v>
      </c>
      <c r="W2132">
        <v>11</v>
      </c>
      <c r="X2132">
        <v>34</v>
      </c>
      <c r="AA2132">
        <v>1314</v>
      </c>
      <c r="AB2132" t="s">
        <v>7202</v>
      </c>
      <c r="AC2132">
        <v>2</v>
      </c>
      <c r="AD2132" t="s">
        <v>7</v>
      </c>
      <c r="AE2132">
        <v>6</v>
      </c>
      <c r="AF2132">
        <v>51</v>
      </c>
    </row>
    <row r="2133" spans="19:32" x14ac:dyDescent="0.25">
      <c r="S2133">
        <v>4918</v>
      </c>
      <c r="T2133" t="s">
        <v>4396</v>
      </c>
      <c r="U2133">
        <v>6</v>
      </c>
      <c r="V2133" t="s">
        <v>18</v>
      </c>
      <c r="W2133">
        <v>5</v>
      </c>
      <c r="X2133">
        <v>16</v>
      </c>
      <c r="AA2133">
        <v>1224</v>
      </c>
      <c r="AB2133" t="s">
        <v>1140</v>
      </c>
      <c r="AC2133">
        <v>2</v>
      </c>
      <c r="AD2133" t="s">
        <v>7</v>
      </c>
      <c r="AE2133">
        <v>5</v>
      </c>
      <c r="AF2133">
        <v>4</v>
      </c>
    </row>
    <row r="2134" spans="19:32" x14ac:dyDescent="0.25">
      <c r="S2134">
        <v>5012</v>
      </c>
      <c r="T2134" t="s">
        <v>4472</v>
      </c>
      <c r="U2134">
        <v>6</v>
      </c>
      <c r="V2134" t="s">
        <v>18</v>
      </c>
      <c r="W2134">
        <v>9</v>
      </c>
      <c r="X2134">
        <v>2</v>
      </c>
      <c r="AA2134">
        <v>1600</v>
      </c>
      <c r="AB2134" t="s">
        <v>1475</v>
      </c>
      <c r="AC2134">
        <v>2</v>
      </c>
      <c r="AD2134" t="s">
        <v>7</v>
      </c>
      <c r="AE2134">
        <v>13</v>
      </c>
      <c r="AF2134">
        <v>27</v>
      </c>
    </row>
    <row r="2135" spans="19:32" x14ac:dyDescent="0.25">
      <c r="S2135">
        <v>4951</v>
      </c>
      <c r="T2135" t="s">
        <v>4427</v>
      </c>
      <c r="U2135">
        <v>6</v>
      </c>
      <c r="V2135" t="s">
        <v>18</v>
      </c>
      <c r="W2135">
        <v>7</v>
      </c>
      <c r="X2135">
        <v>5</v>
      </c>
      <c r="AA2135">
        <v>1630</v>
      </c>
      <c r="AB2135" t="s">
        <v>1505</v>
      </c>
      <c r="AC2135">
        <v>2</v>
      </c>
      <c r="AD2135" t="s">
        <v>7</v>
      </c>
      <c r="AE2135">
        <v>14</v>
      </c>
      <c r="AF2135">
        <v>20</v>
      </c>
    </row>
    <row r="2136" spans="19:32" x14ac:dyDescent="0.25">
      <c r="S2136">
        <v>4843</v>
      </c>
      <c r="T2136" t="s">
        <v>4323</v>
      </c>
      <c r="U2136">
        <v>6</v>
      </c>
      <c r="V2136" t="s">
        <v>18</v>
      </c>
      <c r="W2136">
        <v>2</v>
      </c>
      <c r="X2136">
        <v>26</v>
      </c>
      <c r="AA2136">
        <v>1582</v>
      </c>
      <c r="AB2136" t="s">
        <v>1457</v>
      </c>
      <c r="AC2136">
        <v>2</v>
      </c>
      <c r="AD2136" t="s">
        <v>7</v>
      </c>
      <c r="AE2136">
        <v>13</v>
      </c>
      <c r="AF2136">
        <v>9</v>
      </c>
    </row>
    <row r="2137" spans="19:32" x14ac:dyDescent="0.25">
      <c r="S2137">
        <v>5192</v>
      </c>
      <c r="T2137" t="s">
        <v>4618</v>
      </c>
      <c r="U2137">
        <v>6</v>
      </c>
      <c r="V2137" t="s">
        <v>18</v>
      </c>
      <c r="W2137">
        <v>16</v>
      </c>
      <c r="X2137">
        <v>1</v>
      </c>
      <c r="AA2137">
        <v>1172</v>
      </c>
      <c r="AB2137" t="s">
        <v>1101</v>
      </c>
      <c r="AC2137">
        <v>2</v>
      </c>
      <c r="AD2137" t="s">
        <v>7</v>
      </c>
      <c r="AE2137">
        <v>3</v>
      </c>
      <c r="AF2137">
        <v>28</v>
      </c>
    </row>
    <row r="2138" spans="19:32" x14ac:dyDescent="0.25">
      <c r="S2138">
        <v>4958</v>
      </c>
      <c r="T2138" t="s">
        <v>4434</v>
      </c>
      <c r="U2138">
        <v>6</v>
      </c>
      <c r="V2138" t="s">
        <v>18</v>
      </c>
      <c r="W2138">
        <v>7</v>
      </c>
      <c r="X2138">
        <v>12</v>
      </c>
      <c r="AA2138">
        <v>1364</v>
      </c>
      <c r="AB2138" t="s">
        <v>1265</v>
      </c>
      <c r="AC2138">
        <v>2</v>
      </c>
      <c r="AD2138" t="s">
        <v>7</v>
      </c>
      <c r="AE2138">
        <v>8</v>
      </c>
      <c r="AF2138">
        <v>8</v>
      </c>
    </row>
    <row r="2139" spans="19:32" x14ac:dyDescent="0.25">
      <c r="S2139">
        <v>4834</v>
      </c>
      <c r="T2139" t="s">
        <v>4314</v>
      </c>
      <c r="U2139">
        <v>6</v>
      </c>
      <c r="V2139" t="s">
        <v>18</v>
      </c>
      <c r="W2139">
        <v>2</v>
      </c>
      <c r="X2139">
        <v>17</v>
      </c>
      <c r="AA2139">
        <v>1460</v>
      </c>
      <c r="AB2139" t="s">
        <v>1348</v>
      </c>
      <c r="AC2139">
        <v>2</v>
      </c>
      <c r="AD2139" t="s">
        <v>7</v>
      </c>
      <c r="AE2139">
        <v>10</v>
      </c>
      <c r="AF2139">
        <v>16</v>
      </c>
    </row>
    <row r="2140" spans="19:32" x14ac:dyDescent="0.25">
      <c r="S2140">
        <v>5058</v>
      </c>
      <c r="T2140" t="s">
        <v>4518</v>
      </c>
      <c r="U2140">
        <v>6</v>
      </c>
      <c r="V2140" t="s">
        <v>18</v>
      </c>
      <c r="W2140">
        <v>10</v>
      </c>
      <c r="X2140">
        <v>15</v>
      </c>
      <c r="AA2140">
        <v>1259</v>
      </c>
      <c r="AB2140" t="s">
        <v>1175</v>
      </c>
      <c r="AC2140">
        <v>2</v>
      </c>
      <c r="AD2140" t="s">
        <v>7</v>
      </c>
      <c r="AE2140">
        <v>5</v>
      </c>
      <c r="AF2140">
        <v>39</v>
      </c>
    </row>
    <row r="2141" spans="19:32" x14ac:dyDescent="0.25">
      <c r="S2141">
        <v>5137</v>
      </c>
      <c r="T2141" t="s">
        <v>4582</v>
      </c>
      <c r="U2141">
        <v>6</v>
      </c>
      <c r="V2141" t="s">
        <v>18</v>
      </c>
      <c r="W2141">
        <v>14</v>
      </c>
      <c r="X2141">
        <v>2</v>
      </c>
      <c r="AA2141">
        <v>1257</v>
      </c>
      <c r="AB2141" t="s">
        <v>1173</v>
      </c>
      <c r="AC2141">
        <v>2</v>
      </c>
      <c r="AD2141" t="s">
        <v>7</v>
      </c>
      <c r="AE2141">
        <v>5</v>
      </c>
      <c r="AF2141">
        <v>37</v>
      </c>
    </row>
    <row r="2142" spans="19:32" x14ac:dyDescent="0.25">
      <c r="S2142">
        <v>4922</v>
      </c>
      <c r="T2142" t="s">
        <v>4400</v>
      </c>
      <c r="U2142">
        <v>6</v>
      </c>
      <c r="V2142" t="s">
        <v>18</v>
      </c>
      <c r="W2142">
        <v>5</v>
      </c>
      <c r="X2142">
        <v>20</v>
      </c>
      <c r="AA2142">
        <v>1532</v>
      </c>
      <c r="AB2142" t="s">
        <v>1418</v>
      </c>
      <c r="AC2142">
        <v>2</v>
      </c>
      <c r="AD2142" t="s">
        <v>7</v>
      </c>
      <c r="AE2142">
        <v>12</v>
      </c>
      <c r="AF2142">
        <v>3</v>
      </c>
    </row>
    <row r="2143" spans="19:32" x14ac:dyDescent="0.25">
      <c r="S2143">
        <v>5145</v>
      </c>
      <c r="T2143" t="s">
        <v>4590</v>
      </c>
      <c r="U2143">
        <v>6</v>
      </c>
      <c r="V2143" t="s">
        <v>18</v>
      </c>
      <c r="W2143">
        <v>14</v>
      </c>
      <c r="X2143">
        <v>10</v>
      </c>
      <c r="AA2143">
        <v>1225</v>
      </c>
      <c r="AB2143" t="s">
        <v>1141</v>
      </c>
      <c r="AC2143">
        <v>2</v>
      </c>
      <c r="AD2143" t="s">
        <v>7</v>
      </c>
      <c r="AE2143">
        <v>5</v>
      </c>
      <c r="AF2143">
        <v>5</v>
      </c>
    </row>
    <row r="2144" spans="19:32" x14ac:dyDescent="0.25">
      <c r="S2144">
        <v>5051</v>
      </c>
      <c r="T2144" t="s">
        <v>4511</v>
      </c>
      <c r="U2144">
        <v>6</v>
      </c>
      <c r="V2144" t="s">
        <v>18</v>
      </c>
      <c r="W2144">
        <v>10</v>
      </c>
      <c r="X2144">
        <v>8</v>
      </c>
      <c r="AA2144">
        <v>1387</v>
      </c>
      <c r="AB2144" t="s">
        <v>1288</v>
      </c>
      <c r="AC2144">
        <v>2</v>
      </c>
      <c r="AD2144" t="s">
        <v>7</v>
      </c>
      <c r="AE2144">
        <v>8</v>
      </c>
      <c r="AF2144">
        <v>31</v>
      </c>
    </row>
    <row r="2145" spans="19:32" x14ac:dyDescent="0.25">
      <c r="S2145">
        <v>4933</v>
      </c>
      <c r="T2145" t="s">
        <v>4411</v>
      </c>
      <c r="U2145">
        <v>6</v>
      </c>
      <c r="V2145" t="s">
        <v>18</v>
      </c>
      <c r="W2145">
        <v>6</v>
      </c>
      <c r="X2145">
        <v>10</v>
      </c>
      <c r="AA2145">
        <v>1114</v>
      </c>
      <c r="AB2145" t="s">
        <v>1043</v>
      </c>
      <c r="AC2145">
        <v>2</v>
      </c>
      <c r="AD2145" t="s">
        <v>7</v>
      </c>
      <c r="AE2145">
        <v>1</v>
      </c>
      <c r="AF2145">
        <v>43</v>
      </c>
    </row>
    <row r="2146" spans="19:32" x14ac:dyDescent="0.25">
      <c r="S2146">
        <v>4967</v>
      </c>
      <c r="T2146" t="s">
        <v>4443</v>
      </c>
      <c r="U2146">
        <v>6</v>
      </c>
      <c r="V2146" t="s">
        <v>18</v>
      </c>
      <c r="W2146">
        <v>7</v>
      </c>
      <c r="X2146">
        <v>21</v>
      </c>
      <c r="AA2146">
        <v>1583</v>
      </c>
      <c r="AB2146" t="s">
        <v>1458</v>
      </c>
      <c r="AC2146">
        <v>2</v>
      </c>
      <c r="AD2146" t="s">
        <v>7</v>
      </c>
      <c r="AE2146">
        <v>13</v>
      </c>
      <c r="AF2146">
        <v>10</v>
      </c>
    </row>
    <row r="2147" spans="19:32" x14ac:dyDescent="0.25">
      <c r="S2147">
        <v>4868</v>
      </c>
      <c r="T2147" t="s">
        <v>4348</v>
      </c>
      <c r="U2147">
        <v>6</v>
      </c>
      <c r="V2147" t="s">
        <v>18</v>
      </c>
      <c r="W2147">
        <v>3</v>
      </c>
      <c r="X2147">
        <v>22</v>
      </c>
      <c r="AA2147">
        <v>1117</v>
      </c>
      <c r="AB2147" t="s">
        <v>1046</v>
      </c>
      <c r="AC2147">
        <v>2</v>
      </c>
      <c r="AD2147" t="s">
        <v>7</v>
      </c>
      <c r="AE2147">
        <v>2</v>
      </c>
      <c r="AF2147">
        <v>1</v>
      </c>
    </row>
    <row r="2148" spans="19:32" x14ac:dyDescent="0.25">
      <c r="S2148">
        <v>5094</v>
      </c>
      <c r="T2148" t="s">
        <v>7657</v>
      </c>
      <c r="U2148">
        <v>6</v>
      </c>
      <c r="V2148" t="s">
        <v>18</v>
      </c>
      <c r="W2148">
        <v>11</v>
      </c>
      <c r="X2148">
        <v>30</v>
      </c>
      <c r="AA2148">
        <v>1302</v>
      </c>
      <c r="AB2148" t="s">
        <v>1216</v>
      </c>
      <c r="AC2148">
        <v>2</v>
      </c>
      <c r="AD2148" t="s">
        <v>7</v>
      </c>
      <c r="AE2148">
        <v>6</v>
      </c>
      <c r="AF2148">
        <v>39</v>
      </c>
    </row>
    <row r="2149" spans="19:32" x14ac:dyDescent="0.25">
      <c r="S2149">
        <v>5094</v>
      </c>
      <c r="T2149" t="s">
        <v>7657</v>
      </c>
      <c r="U2149">
        <v>6</v>
      </c>
      <c r="V2149" t="s">
        <v>18</v>
      </c>
      <c r="W2149">
        <v>11</v>
      </c>
      <c r="X2149">
        <v>30</v>
      </c>
      <c r="AA2149">
        <v>1449</v>
      </c>
      <c r="AB2149" t="s">
        <v>1337</v>
      </c>
      <c r="AC2149">
        <v>2</v>
      </c>
      <c r="AD2149" t="s">
        <v>7</v>
      </c>
      <c r="AE2149">
        <v>10</v>
      </c>
      <c r="AF2149">
        <v>5</v>
      </c>
    </row>
    <row r="2150" spans="19:32" x14ac:dyDescent="0.25">
      <c r="S2150">
        <v>4857</v>
      </c>
      <c r="T2150" t="s">
        <v>4337</v>
      </c>
      <c r="U2150">
        <v>6</v>
      </c>
      <c r="V2150" t="s">
        <v>18</v>
      </c>
      <c r="W2150">
        <v>3</v>
      </c>
      <c r="X2150">
        <v>11</v>
      </c>
      <c r="AA2150">
        <v>1707</v>
      </c>
      <c r="AB2150" t="s">
        <v>1547</v>
      </c>
      <c r="AC2150">
        <v>2</v>
      </c>
      <c r="AD2150" t="s">
        <v>7</v>
      </c>
      <c r="AE2150">
        <v>15</v>
      </c>
      <c r="AF2150">
        <v>25</v>
      </c>
    </row>
    <row r="2151" spans="19:32" x14ac:dyDescent="0.25">
      <c r="S2151">
        <v>4982</v>
      </c>
      <c r="T2151" t="s">
        <v>4456</v>
      </c>
      <c r="U2151">
        <v>6</v>
      </c>
      <c r="V2151" t="s">
        <v>18</v>
      </c>
      <c r="W2151">
        <v>8</v>
      </c>
      <c r="X2151">
        <v>11</v>
      </c>
      <c r="AA2151">
        <v>1480</v>
      </c>
      <c r="AB2151" t="s">
        <v>1368</v>
      </c>
      <c r="AC2151">
        <v>2</v>
      </c>
      <c r="AD2151" t="s">
        <v>7</v>
      </c>
      <c r="AE2151">
        <v>10</v>
      </c>
      <c r="AF2151">
        <v>36</v>
      </c>
    </row>
    <row r="2152" spans="19:32" x14ac:dyDescent="0.25">
      <c r="S2152">
        <v>4931</v>
      </c>
      <c r="T2152" t="s">
        <v>4409</v>
      </c>
      <c r="U2152">
        <v>6</v>
      </c>
      <c r="V2152" t="s">
        <v>18</v>
      </c>
      <c r="W2152">
        <v>6</v>
      </c>
      <c r="X2152">
        <v>8</v>
      </c>
      <c r="AA2152">
        <v>1462</v>
      </c>
      <c r="AB2152" t="s">
        <v>1350</v>
      </c>
      <c r="AC2152">
        <v>2</v>
      </c>
      <c r="AD2152" t="s">
        <v>7</v>
      </c>
      <c r="AE2152">
        <v>10</v>
      </c>
      <c r="AF2152">
        <v>18</v>
      </c>
    </row>
    <row r="2153" spans="19:32" x14ac:dyDescent="0.25">
      <c r="S2153">
        <v>4843</v>
      </c>
      <c r="T2153" t="s">
        <v>4323</v>
      </c>
      <c r="U2153">
        <v>6</v>
      </c>
      <c r="V2153" t="s">
        <v>18</v>
      </c>
      <c r="W2153">
        <v>2</v>
      </c>
      <c r="X2153">
        <v>26</v>
      </c>
      <c r="AA2153">
        <v>1588</v>
      </c>
      <c r="AB2153" t="s">
        <v>1463</v>
      </c>
      <c r="AC2153">
        <v>2</v>
      </c>
      <c r="AD2153" t="s">
        <v>7</v>
      </c>
      <c r="AE2153">
        <v>13</v>
      </c>
      <c r="AF2153">
        <v>15</v>
      </c>
    </row>
    <row r="2154" spans="19:32" x14ac:dyDescent="0.25">
      <c r="S2154">
        <v>5113</v>
      </c>
      <c r="T2154" t="s">
        <v>4558</v>
      </c>
      <c r="U2154">
        <v>6</v>
      </c>
      <c r="V2154" t="s">
        <v>18</v>
      </c>
      <c r="W2154">
        <v>12</v>
      </c>
      <c r="X2154">
        <v>13</v>
      </c>
      <c r="AA2154">
        <v>1160</v>
      </c>
      <c r="AB2154" t="s">
        <v>1089</v>
      </c>
      <c r="AC2154">
        <v>2</v>
      </c>
      <c r="AD2154" t="s">
        <v>7</v>
      </c>
      <c r="AE2154">
        <v>3</v>
      </c>
      <c r="AF2154">
        <v>16</v>
      </c>
    </row>
    <row r="2155" spans="19:32" x14ac:dyDescent="0.25">
      <c r="S2155">
        <v>5156</v>
      </c>
      <c r="T2155" t="s">
        <v>7670</v>
      </c>
      <c r="U2155">
        <v>6</v>
      </c>
      <c r="V2155" t="s">
        <v>18</v>
      </c>
      <c r="W2155">
        <v>14</v>
      </c>
      <c r="X2155">
        <v>21</v>
      </c>
      <c r="AA2155">
        <v>1128</v>
      </c>
      <c r="AB2155" t="s">
        <v>1057</v>
      </c>
      <c r="AC2155">
        <v>2</v>
      </c>
      <c r="AD2155" t="s">
        <v>7</v>
      </c>
      <c r="AE2155">
        <v>2</v>
      </c>
      <c r="AF2155">
        <v>12</v>
      </c>
    </row>
    <row r="2156" spans="19:32" x14ac:dyDescent="0.25">
      <c r="S2156">
        <v>5163</v>
      </c>
      <c r="T2156" t="s">
        <v>4599</v>
      </c>
      <c r="U2156">
        <v>6</v>
      </c>
      <c r="V2156" t="s">
        <v>18</v>
      </c>
      <c r="W2156">
        <v>15</v>
      </c>
      <c r="X2156">
        <v>5</v>
      </c>
      <c r="AA2156">
        <v>1588</v>
      </c>
      <c r="AB2156" t="s">
        <v>1463</v>
      </c>
      <c r="AC2156">
        <v>2</v>
      </c>
      <c r="AD2156" t="s">
        <v>7</v>
      </c>
      <c r="AE2156">
        <v>13</v>
      </c>
      <c r="AF2156">
        <v>15</v>
      </c>
    </row>
    <row r="2157" spans="19:32" x14ac:dyDescent="0.25">
      <c r="S2157">
        <v>5104</v>
      </c>
      <c r="T2157" t="s">
        <v>4549</v>
      </c>
      <c r="U2157">
        <v>6</v>
      </c>
      <c r="V2157" t="s">
        <v>18</v>
      </c>
      <c r="W2157">
        <v>12</v>
      </c>
      <c r="X2157">
        <v>4</v>
      </c>
      <c r="AA2157">
        <v>1313</v>
      </c>
      <c r="AB2157" t="s">
        <v>7201</v>
      </c>
      <c r="AC2157">
        <v>2</v>
      </c>
      <c r="AD2157" t="s">
        <v>7</v>
      </c>
      <c r="AE2157">
        <v>6</v>
      </c>
      <c r="AF2157">
        <v>50</v>
      </c>
    </row>
    <row r="2158" spans="19:32" x14ac:dyDescent="0.25">
      <c r="S2158">
        <v>5048</v>
      </c>
      <c r="T2158" t="s">
        <v>4508</v>
      </c>
      <c r="U2158">
        <v>6</v>
      </c>
      <c r="V2158" t="s">
        <v>18</v>
      </c>
      <c r="W2158">
        <v>10</v>
      </c>
      <c r="X2158">
        <v>5</v>
      </c>
      <c r="AA2158">
        <v>1171</v>
      </c>
      <c r="AB2158" t="s">
        <v>1100</v>
      </c>
      <c r="AC2158">
        <v>2</v>
      </c>
      <c r="AD2158" t="s">
        <v>7</v>
      </c>
      <c r="AE2158">
        <v>3</v>
      </c>
      <c r="AF2158">
        <v>27</v>
      </c>
    </row>
    <row r="2159" spans="19:32" x14ac:dyDescent="0.25">
      <c r="S2159">
        <v>4838</v>
      </c>
      <c r="T2159" t="s">
        <v>4318</v>
      </c>
      <c r="U2159">
        <v>6</v>
      </c>
      <c r="V2159" t="s">
        <v>18</v>
      </c>
      <c r="W2159">
        <v>2</v>
      </c>
      <c r="X2159">
        <v>21</v>
      </c>
      <c r="AA2159">
        <v>1256</v>
      </c>
      <c r="AB2159" t="s">
        <v>1172</v>
      </c>
      <c r="AC2159">
        <v>2</v>
      </c>
      <c r="AD2159" t="s">
        <v>7</v>
      </c>
      <c r="AE2159">
        <v>5</v>
      </c>
      <c r="AF2159">
        <v>36</v>
      </c>
    </row>
    <row r="2160" spans="19:32" x14ac:dyDescent="0.25">
      <c r="S2160">
        <v>5214</v>
      </c>
      <c r="T2160" t="s">
        <v>4640</v>
      </c>
      <c r="U2160">
        <v>6</v>
      </c>
      <c r="V2160" t="s">
        <v>18</v>
      </c>
      <c r="W2160">
        <v>16</v>
      </c>
      <c r="X2160">
        <v>23</v>
      </c>
      <c r="AA2160">
        <v>1256</v>
      </c>
      <c r="AB2160" t="s">
        <v>1172</v>
      </c>
      <c r="AC2160">
        <v>2</v>
      </c>
      <c r="AD2160" t="s">
        <v>7</v>
      </c>
      <c r="AE2160">
        <v>5</v>
      </c>
      <c r="AF2160">
        <v>36</v>
      </c>
    </row>
    <row r="2161" spans="19:32" x14ac:dyDescent="0.25">
      <c r="S2161">
        <v>4885</v>
      </c>
      <c r="T2161" t="s">
        <v>4363</v>
      </c>
      <c r="U2161">
        <v>6</v>
      </c>
      <c r="V2161" t="s">
        <v>18</v>
      </c>
      <c r="W2161">
        <v>4</v>
      </c>
      <c r="X2161">
        <v>8</v>
      </c>
      <c r="AA2161">
        <v>1221</v>
      </c>
      <c r="AB2161" t="s">
        <v>1137</v>
      </c>
      <c r="AC2161">
        <v>2</v>
      </c>
      <c r="AD2161" t="s">
        <v>7</v>
      </c>
      <c r="AE2161">
        <v>5</v>
      </c>
      <c r="AF2161">
        <v>1</v>
      </c>
    </row>
    <row r="2162" spans="19:32" x14ac:dyDescent="0.25">
      <c r="S2162">
        <v>4965</v>
      </c>
      <c r="T2162" t="s">
        <v>4441</v>
      </c>
      <c r="U2162">
        <v>6</v>
      </c>
      <c r="V2162" t="s">
        <v>18</v>
      </c>
      <c r="W2162">
        <v>7</v>
      </c>
      <c r="X2162">
        <v>19</v>
      </c>
      <c r="AA2162">
        <v>1668</v>
      </c>
      <c r="AB2162" t="s">
        <v>7254</v>
      </c>
      <c r="AC2162">
        <v>2</v>
      </c>
      <c r="AD2162" t="s">
        <v>7</v>
      </c>
      <c r="AE2162">
        <v>14</v>
      </c>
      <c r="AF2162">
        <v>58</v>
      </c>
    </row>
    <row r="2163" spans="19:32" x14ac:dyDescent="0.25">
      <c r="S2163">
        <v>4839</v>
      </c>
      <c r="T2163" t="s">
        <v>4319</v>
      </c>
      <c r="U2163">
        <v>6</v>
      </c>
      <c r="V2163" t="s">
        <v>18</v>
      </c>
      <c r="W2163">
        <v>2</v>
      </c>
      <c r="X2163">
        <v>22</v>
      </c>
      <c r="AA2163">
        <v>1399</v>
      </c>
      <c r="AB2163" t="s">
        <v>1299</v>
      </c>
      <c r="AC2163">
        <v>2</v>
      </c>
      <c r="AD2163" t="s">
        <v>7</v>
      </c>
      <c r="AE2163">
        <v>9</v>
      </c>
      <c r="AF2163">
        <v>5</v>
      </c>
    </row>
    <row r="2164" spans="19:32" x14ac:dyDescent="0.25">
      <c r="S2164">
        <v>5141</v>
      </c>
      <c r="T2164" t="s">
        <v>4586</v>
      </c>
      <c r="U2164">
        <v>6</v>
      </c>
      <c r="V2164" t="s">
        <v>18</v>
      </c>
      <c r="W2164">
        <v>14</v>
      </c>
      <c r="X2164">
        <v>6</v>
      </c>
      <c r="AA2164">
        <v>1107</v>
      </c>
      <c r="AB2164" t="s">
        <v>1036</v>
      </c>
      <c r="AC2164">
        <v>2</v>
      </c>
      <c r="AD2164" t="s">
        <v>7</v>
      </c>
      <c r="AE2164">
        <v>1</v>
      </c>
      <c r="AF2164">
        <v>36</v>
      </c>
    </row>
    <row r="2165" spans="19:32" x14ac:dyDescent="0.25">
      <c r="S2165">
        <v>4941</v>
      </c>
      <c r="T2165" t="s">
        <v>4419</v>
      </c>
      <c r="U2165">
        <v>6</v>
      </c>
      <c r="V2165" t="s">
        <v>18</v>
      </c>
      <c r="W2165">
        <v>6</v>
      </c>
      <c r="X2165">
        <v>18</v>
      </c>
      <c r="AA2165">
        <v>1337</v>
      </c>
      <c r="AB2165" t="s">
        <v>1238</v>
      </c>
      <c r="AC2165">
        <v>2</v>
      </c>
      <c r="AD2165" t="s">
        <v>7</v>
      </c>
      <c r="AE2165">
        <v>7</v>
      </c>
      <c r="AF2165">
        <v>18</v>
      </c>
    </row>
    <row r="2166" spans="19:32" x14ac:dyDescent="0.25">
      <c r="S2166">
        <v>5134</v>
      </c>
      <c r="T2166" t="s">
        <v>4579</v>
      </c>
      <c r="U2166">
        <v>6</v>
      </c>
      <c r="V2166" t="s">
        <v>18</v>
      </c>
      <c r="W2166">
        <v>13</v>
      </c>
      <c r="X2166">
        <v>13</v>
      </c>
      <c r="AA2166">
        <v>1493</v>
      </c>
      <c r="AB2166" t="s">
        <v>1381</v>
      </c>
      <c r="AC2166">
        <v>2</v>
      </c>
      <c r="AD2166" t="s">
        <v>7</v>
      </c>
      <c r="AE2166">
        <v>10</v>
      </c>
      <c r="AF2166">
        <v>49</v>
      </c>
    </row>
    <row r="2167" spans="19:32" x14ac:dyDescent="0.25">
      <c r="S2167">
        <v>5145</v>
      </c>
      <c r="T2167" t="s">
        <v>4590</v>
      </c>
      <c r="U2167">
        <v>6</v>
      </c>
      <c r="V2167" t="s">
        <v>18</v>
      </c>
      <c r="W2167">
        <v>14</v>
      </c>
      <c r="X2167">
        <v>10</v>
      </c>
      <c r="AA2167">
        <v>1161</v>
      </c>
      <c r="AB2167" t="s">
        <v>1090</v>
      </c>
      <c r="AC2167">
        <v>2</v>
      </c>
      <c r="AD2167" t="s">
        <v>7</v>
      </c>
      <c r="AE2167">
        <v>3</v>
      </c>
      <c r="AF2167">
        <v>17</v>
      </c>
    </row>
    <row r="2168" spans="19:32" x14ac:dyDescent="0.25">
      <c r="S2168">
        <v>4838</v>
      </c>
      <c r="T2168" t="s">
        <v>4318</v>
      </c>
      <c r="U2168">
        <v>6</v>
      </c>
      <c r="V2168" t="s">
        <v>18</v>
      </c>
      <c r="W2168">
        <v>2</v>
      </c>
      <c r="X2168">
        <v>21</v>
      </c>
      <c r="AA2168">
        <v>1074</v>
      </c>
      <c r="AB2168" t="s">
        <v>1003</v>
      </c>
      <c r="AC2168">
        <v>2</v>
      </c>
      <c r="AD2168" t="s">
        <v>7</v>
      </c>
      <c r="AE2168">
        <v>1</v>
      </c>
      <c r="AF2168">
        <v>3</v>
      </c>
    </row>
    <row r="2169" spans="19:32" x14ac:dyDescent="0.25">
      <c r="S2169">
        <v>5130</v>
      </c>
      <c r="T2169" t="s">
        <v>4575</v>
      </c>
      <c r="U2169">
        <v>6</v>
      </c>
      <c r="V2169" t="s">
        <v>18</v>
      </c>
      <c r="W2169">
        <v>13</v>
      </c>
      <c r="X2169">
        <v>9</v>
      </c>
      <c r="AA2169">
        <v>1393</v>
      </c>
      <c r="AB2169" t="s">
        <v>1294</v>
      </c>
      <c r="AC2169">
        <v>2</v>
      </c>
      <c r="AD2169" t="s">
        <v>7</v>
      </c>
      <c r="AE2169">
        <v>8</v>
      </c>
      <c r="AF2169">
        <v>37</v>
      </c>
    </row>
    <row r="2170" spans="19:32" x14ac:dyDescent="0.25">
      <c r="S2170">
        <v>4982</v>
      </c>
      <c r="T2170" t="s">
        <v>4456</v>
      </c>
      <c r="U2170">
        <v>6</v>
      </c>
      <c r="V2170" t="s">
        <v>18</v>
      </c>
      <c r="W2170">
        <v>8</v>
      </c>
      <c r="X2170">
        <v>11</v>
      </c>
      <c r="AA2170">
        <v>1199</v>
      </c>
      <c r="AB2170" t="s">
        <v>1121</v>
      </c>
      <c r="AC2170">
        <v>2</v>
      </c>
      <c r="AD2170" t="s">
        <v>7</v>
      </c>
      <c r="AE2170">
        <v>4</v>
      </c>
      <c r="AF2170">
        <v>20</v>
      </c>
    </row>
    <row r="2171" spans="19:32" x14ac:dyDescent="0.25">
      <c r="S2171">
        <v>4970</v>
      </c>
      <c r="T2171" t="s">
        <v>7633</v>
      </c>
      <c r="U2171">
        <v>6</v>
      </c>
      <c r="V2171" t="s">
        <v>18</v>
      </c>
      <c r="W2171">
        <v>7</v>
      </c>
      <c r="X2171">
        <v>24</v>
      </c>
      <c r="AA2171">
        <v>1253</v>
      </c>
      <c r="AB2171" t="s">
        <v>1169</v>
      </c>
      <c r="AC2171">
        <v>2</v>
      </c>
      <c r="AD2171" t="s">
        <v>7</v>
      </c>
      <c r="AE2171">
        <v>5</v>
      </c>
      <c r="AF2171">
        <v>33</v>
      </c>
    </row>
    <row r="2172" spans="19:32" x14ac:dyDescent="0.25">
      <c r="S2172">
        <v>4928</v>
      </c>
      <c r="T2172" t="s">
        <v>4406</v>
      </c>
      <c r="U2172">
        <v>6</v>
      </c>
      <c r="V2172" t="s">
        <v>18</v>
      </c>
      <c r="W2172">
        <v>6</v>
      </c>
      <c r="X2172">
        <v>5</v>
      </c>
      <c r="AA2172">
        <v>1127</v>
      </c>
      <c r="AB2172" t="s">
        <v>1056</v>
      </c>
      <c r="AC2172">
        <v>2</v>
      </c>
      <c r="AD2172" t="s">
        <v>7</v>
      </c>
      <c r="AE2172">
        <v>2</v>
      </c>
      <c r="AF2172">
        <v>11</v>
      </c>
    </row>
    <row r="2173" spans="19:32" x14ac:dyDescent="0.25">
      <c r="S2173">
        <v>5032</v>
      </c>
      <c r="T2173" t="s">
        <v>4492</v>
      </c>
      <c r="U2173">
        <v>6</v>
      </c>
      <c r="V2173" t="s">
        <v>18</v>
      </c>
      <c r="W2173">
        <v>9</v>
      </c>
      <c r="X2173">
        <v>22</v>
      </c>
      <c r="AA2173">
        <v>1286</v>
      </c>
      <c r="AB2173" t="s">
        <v>1200</v>
      </c>
      <c r="AC2173">
        <v>2</v>
      </c>
      <c r="AD2173" t="s">
        <v>7</v>
      </c>
      <c r="AE2173">
        <v>6</v>
      </c>
      <c r="AF2173">
        <v>23</v>
      </c>
    </row>
    <row r="2174" spans="19:32" x14ac:dyDescent="0.25">
      <c r="S2174">
        <v>4926</v>
      </c>
      <c r="T2174" t="s">
        <v>4404</v>
      </c>
      <c r="U2174">
        <v>6</v>
      </c>
      <c r="V2174" t="s">
        <v>18</v>
      </c>
      <c r="W2174">
        <v>6</v>
      </c>
      <c r="X2174">
        <v>3</v>
      </c>
      <c r="AA2174">
        <v>1736</v>
      </c>
      <c r="AB2174" t="s">
        <v>1576</v>
      </c>
      <c r="AC2174">
        <v>2</v>
      </c>
      <c r="AD2174" t="s">
        <v>7</v>
      </c>
      <c r="AE2174">
        <v>16</v>
      </c>
      <c r="AF2174">
        <v>7</v>
      </c>
    </row>
    <row r="2175" spans="19:32" x14ac:dyDescent="0.25">
      <c r="S2175">
        <v>4906</v>
      </c>
      <c r="T2175" t="s">
        <v>4384</v>
      </c>
      <c r="U2175">
        <v>6</v>
      </c>
      <c r="V2175" t="s">
        <v>18</v>
      </c>
      <c r="W2175">
        <v>5</v>
      </c>
      <c r="X2175">
        <v>4</v>
      </c>
      <c r="AA2175">
        <v>1127</v>
      </c>
      <c r="AB2175" t="s">
        <v>1056</v>
      </c>
      <c r="AC2175">
        <v>2</v>
      </c>
      <c r="AD2175" t="s">
        <v>7</v>
      </c>
      <c r="AE2175">
        <v>2</v>
      </c>
      <c r="AF2175">
        <v>11</v>
      </c>
    </row>
    <row r="2176" spans="19:32" x14ac:dyDescent="0.25">
      <c r="S2176">
        <v>5053</v>
      </c>
      <c r="T2176" t="s">
        <v>4513</v>
      </c>
      <c r="U2176">
        <v>6</v>
      </c>
      <c r="V2176" t="s">
        <v>18</v>
      </c>
      <c r="W2176">
        <v>10</v>
      </c>
      <c r="X2176">
        <v>10</v>
      </c>
      <c r="AA2176">
        <v>1100</v>
      </c>
      <c r="AB2176" t="s">
        <v>1029</v>
      </c>
      <c r="AC2176">
        <v>2</v>
      </c>
      <c r="AD2176" t="s">
        <v>7</v>
      </c>
      <c r="AE2176">
        <v>1</v>
      </c>
      <c r="AF2176">
        <v>29</v>
      </c>
    </row>
    <row r="2177" spans="19:32" x14ac:dyDescent="0.25">
      <c r="S2177">
        <v>5123</v>
      </c>
      <c r="T2177" t="s">
        <v>4568</v>
      </c>
      <c r="U2177">
        <v>6</v>
      </c>
      <c r="V2177" t="s">
        <v>18</v>
      </c>
      <c r="W2177">
        <v>13</v>
      </c>
      <c r="X2177">
        <v>2</v>
      </c>
      <c r="AA2177">
        <v>1112</v>
      </c>
      <c r="AB2177" t="s">
        <v>1041</v>
      </c>
      <c r="AC2177">
        <v>2</v>
      </c>
      <c r="AD2177" t="s">
        <v>7</v>
      </c>
      <c r="AE2177">
        <v>1</v>
      </c>
      <c r="AF2177">
        <v>41</v>
      </c>
    </row>
    <row r="2178" spans="19:32" x14ac:dyDescent="0.25">
      <c r="S2178">
        <v>4884</v>
      </c>
      <c r="T2178" t="s">
        <v>4362</v>
      </c>
      <c r="U2178">
        <v>6</v>
      </c>
      <c r="V2178" t="s">
        <v>18</v>
      </c>
      <c r="W2178">
        <v>4</v>
      </c>
      <c r="X2178">
        <v>7</v>
      </c>
      <c r="AA2178">
        <v>1571</v>
      </c>
      <c r="AB2178" t="s">
        <v>7231</v>
      </c>
      <c r="AC2178">
        <v>2</v>
      </c>
      <c r="AD2178" t="s">
        <v>7</v>
      </c>
      <c r="AE2178">
        <v>12</v>
      </c>
      <c r="AF2178">
        <v>42</v>
      </c>
    </row>
    <row r="2179" spans="19:32" x14ac:dyDescent="0.25">
      <c r="S2179">
        <v>5045</v>
      </c>
      <c r="T2179" t="s">
        <v>4505</v>
      </c>
      <c r="U2179">
        <v>6</v>
      </c>
      <c r="V2179" t="s">
        <v>18</v>
      </c>
      <c r="W2179">
        <v>10</v>
      </c>
      <c r="X2179">
        <v>2</v>
      </c>
      <c r="AA2179">
        <v>1167</v>
      </c>
      <c r="AB2179" t="s">
        <v>1096</v>
      </c>
      <c r="AC2179">
        <v>2</v>
      </c>
      <c r="AD2179" t="s">
        <v>7</v>
      </c>
      <c r="AE2179">
        <v>3</v>
      </c>
      <c r="AF2179">
        <v>23</v>
      </c>
    </row>
    <row r="2180" spans="19:32" x14ac:dyDescent="0.25">
      <c r="S2180">
        <v>4951</v>
      </c>
      <c r="T2180" t="s">
        <v>4427</v>
      </c>
      <c r="U2180">
        <v>6</v>
      </c>
      <c r="V2180" t="s">
        <v>18</v>
      </c>
      <c r="W2180">
        <v>7</v>
      </c>
      <c r="X2180">
        <v>5</v>
      </c>
      <c r="AA2180">
        <v>1731</v>
      </c>
      <c r="AB2180" t="s">
        <v>1571</v>
      </c>
      <c r="AC2180">
        <v>2</v>
      </c>
      <c r="AD2180" t="s">
        <v>7</v>
      </c>
      <c r="AE2180">
        <v>16</v>
      </c>
      <c r="AF2180">
        <v>2</v>
      </c>
    </row>
    <row r="2181" spans="19:32" x14ac:dyDescent="0.25">
      <c r="S2181">
        <v>4942</v>
      </c>
      <c r="T2181" t="s">
        <v>4420</v>
      </c>
      <c r="U2181">
        <v>6</v>
      </c>
      <c r="V2181" t="s">
        <v>18</v>
      </c>
      <c r="W2181">
        <v>6</v>
      </c>
      <c r="X2181">
        <v>19</v>
      </c>
      <c r="AA2181">
        <v>1376</v>
      </c>
      <c r="AB2181" t="s">
        <v>1277</v>
      </c>
      <c r="AC2181">
        <v>2</v>
      </c>
      <c r="AD2181" t="s">
        <v>7</v>
      </c>
      <c r="AE2181">
        <v>8</v>
      </c>
      <c r="AF2181">
        <v>20</v>
      </c>
    </row>
    <row r="2182" spans="19:32" x14ac:dyDescent="0.25">
      <c r="S2182">
        <v>4839</v>
      </c>
      <c r="T2182" t="s">
        <v>4319</v>
      </c>
      <c r="U2182">
        <v>6</v>
      </c>
      <c r="V2182" t="s">
        <v>18</v>
      </c>
      <c r="W2182">
        <v>2</v>
      </c>
      <c r="X2182">
        <v>22</v>
      </c>
      <c r="AA2182">
        <v>1641</v>
      </c>
      <c r="AB2182" t="s">
        <v>1516</v>
      </c>
      <c r="AC2182">
        <v>2</v>
      </c>
      <c r="AD2182" t="s">
        <v>7</v>
      </c>
      <c r="AE2182">
        <v>14</v>
      </c>
      <c r="AF2182">
        <v>31</v>
      </c>
    </row>
    <row r="2183" spans="19:32" x14ac:dyDescent="0.25">
      <c r="S2183">
        <v>5149</v>
      </c>
      <c r="T2183" t="s">
        <v>4594</v>
      </c>
      <c r="U2183">
        <v>6</v>
      </c>
      <c r="V2183" t="s">
        <v>18</v>
      </c>
      <c r="W2183">
        <v>14</v>
      </c>
      <c r="X2183">
        <v>14</v>
      </c>
      <c r="AA2183">
        <v>1724</v>
      </c>
      <c r="AB2183" t="s">
        <v>1564</v>
      </c>
      <c r="AC2183">
        <v>2</v>
      </c>
      <c r="AD2183" t="s">
        <v>7</v>
      </c>
      <c r="AE2183">
        <v>15</v>
      </c>
      <c r="AF2183">
        <v>42</v>
      </c>
    </row>
    <row r="2184" spans="19:32" x14ac:dyDescent="0.25">
      <c r="S2184">
        <v>4936</v>
      </c>
      <c r="T2184" t="s">
        <v>4414</v>
      </c>
      <c r="U2184">
        <v>6</v>
      </c>
      <c r="V2184" t="s">
        <v>18</v>
      </c>
      <c r="W2184">
        <v>6</v>
      </c>
      <c r="X2184">
        <v>13</v>
      </c>
      <c r="AA2184">
        <v>1528</v>
      </c>
      <c r="AB2184" t="s">
        <v>1414</v>
      </c>
      <c r="AC2184">
        <v>2</v>
      </c>
      <c r="AD2184" t="s">
        <v>7</v>
      </c>
      <c r="AE2184">
        <v>11</v>
      </c>
      <c r="AF2184">
        <v>32</v>
      </c>
    </row>
    <row r="2185" spans="19:32" x14ac:dyDescent="0.25">
      <c r="S2185">
        <v>4891</v>
      </c>
      <c r="T2185" t="s">
        <v>4369</v>
      </c>
      <c r="U2185">
        <v>6</v>
      </c>
      <c r="V2185" t="s">
        <v>18</v>
      </c>
      <c r="W2185">
        <v>4</v>
      </c>
      <c r="X2185">
        <v>14</v>
      </c>
      <c r="AA2185">
        <v>1156</v>
      </c>
      <c r="AB2185" t="s">
        <v>1085</v>
      </c>
      <c r="AC2185">
        <v>2</v>
      </c>
      <c r="AD2185" t="s">
        <v>7</v>
      </c>
      <c r="AE2185">
        <v>3</v>
      </c>
      <c r="AF2185">
        <v>12</v>
      </c>
    </row>
    <row r="2186" spans="19:32" x14ac:dyDescent="0.25">
      <c r="S2186">
        <v>5187</v>
      </c>
      <c r="T2186" t="s">
        <v>7678</v>
      </c>
      <c r="U2186">
        <v>6</v>
      </c>
      <c r="V2186" t="s">
        <v>18</v>
      </c>
      <c r="W2186">
        <v>15</v>
      </c>
      <c r="X2186">
        <v>29</v>
      </c>
      <c r="AA2186">
        <v>1566</v>
      </c>
      <c r="AB2186" t="s">
        <v>7226</v>
      </c>
      <c r="AC2186">
        <v>2</v>
      </c>
      <c r="AD2186" t="s">
        <v>7</v>
      </c>
      <c r="AE2186">
        <v>12</v>
      </c>
      <c r="AF2186">
        <v>37</v>
      </c>
    </row>
    <row r="2187" spans="19:32" x14ac:dyDescent="0.25">
      <c r="S2187">
        <v>5113</v>
      </c>
      <c r="T2187" t="s">
        <v>4558</v>
      </c>
      <c r="U2187">
        <v>6</v>
      </c>
      <c r="V2187" t="s">
        <v>18</v>
      </c>
      <c r="W2187">
        <v>12</v>
      </c>
      <c r="X2187">
        <v>13</v>
      </c>
      <c r="AA2187">
        <v>1618</v>
      </c>
      <c r="AB2187" t="s">
        <v>1493</v>
      </c>
      <c r="AC2187">
        <v>2</v>
      </c>
      <c r="AD2187" t="s">
        <v>7</v>
      </c>
      <c r="AE2187">
        <v>14</v>
      </c>
      <c r="AF2187">
        <v>8</v>
      </c>
    </row>
    <row r="2188" spans="19:32" x14ac:dyDescent="0.25">
      <c r="S2188">
        <v>4926</v>
      </c>
      <c r="T2188" t="s">
        <v>4404</v>
      </c>
      <c r="U2188">
        <v>6</v>
      </c>
      <c r="V2188" t="s">
        <v>18</v>
      </c>
      <c r="W2188">
        <v>6</v>
      </c>
      <c r="X2188">
        <v>3</v>
      </c>
      <c r="AA2188">
        <v>1409</v>
      </c>
      <c r="AB2188" t="s">
        <v>1309</v>
      </c>
      <c r="AC2188">
        <v>2</v>
      </c>
      <c r="AD2188" t="s">
        <v>7</v>
      </c>
      <c r="AE2188">
        <v>9</v>
      </c>
      <c r="AF2188">
        <v>15</v>
      </c>
    </row>
    <row r="2189" spans="19:32" x14ac:dyDescent="0.25">
      <c r="S2189">
        <v>4918</v>
      </c>
      <c r="T2189" t="s">
        <v>4396</v>
      </c>
      <c r="U2189">
        <v>6</v>
      </c>
      <c r="V2189" t="s">
        <v>18</v>
      </c>
      <c r="W2189">
        <v>5</v>
      </c>
      <c r="X2189">
        <v>16</v>
      </c>
      <c r="AA2189">
        <v>1655</v>
      </c>
      <c r="AB2189" t="s">
        <v>7241</v>
      </c>
      <c r="AC2189">
        <v>2</v>
      </c>
      <c r="AD2189" t="s">
        <v>7</v>
      </c>
      <c r="AE2189">
        <v>14</v>
      </c>
      <c r="AF2189">
        <v>45</v>
      </c>
    </row>
    <row r="2190" spans="19:32" x14ac:dyDescent="0.25">
      <c r="S2190">
        <v>4956</v>
      </c>
      <c r="T2190" t="s">
        <v>4432</v>
      </c>
      <c r="U2190">
        <v>6</v>
      </c>
      <c r="V2190" t="s">
        <v>18</v>
      </c>
      <c r="W2190">
        <v>7</v>
      </c>
      <c r="X2190">
        <v>10</v>
      </c>
      <c r="AA2190">
        <v>1507</v>
      </c>
      <c r="AB2190" t="s">
        <v>1393</v>
      </c>
      <c r="AC2190">
        <v>2</v>
      </c>
      <c r="AD2190" t="s">
        <v>7</v>
      </c>
      <c r="AE2190">
        <v>11</v>
      </c>
      <c r="AF2190">
        <v>11</v>
      </c>
    </row>
    <row r="2191" spans="19:32" x14ac:dyDescent="0.25">
      <c r="S2191">
        <v>4873</v>
      </c>
      <c r="T2191" t="s">
        <v>4353</v>
      </c>
      <c r="U2191">
        <v>6</v>
      </c>
      <c r="V2191" t="s">
        <v>18</v>
      </c>
      <c r="W2191">
        <v>3</v>
      </c>
      <c r="X2191">
        <v>27</v>
      </c>
      <c r="AA2191">
        <v>1333</v>
      </c>
      <c r="AB2191" t="s">
        <v>1234</v>
      </c>
      <c r="AC2191">
        <v>2</v>
      </c>
      <c r="AD2191" t="s">
        <v>7</v>
      </c>
      <c r="AE2191">
        <v>7</v>
      </c>
      <c r="AF2191">
        <v>14</v>
      </c>
    </row>
    <row r="2192" spans="19:32" x14ac:dyDescent="0.25">
      <c r="S2192">
        <v>4902</v>
      </c>
      <c r="T2192" t="s">
        <v>4380</v>
      </c>
      <c r="U2192">
        <v>6</v>
      </c>
      <c r="V2192" t="s">
        <v>18</v>
      </c>
      <c r="W2192">
        <v>4</v>
      </c>
      <c r="X2192">
        <v>25</v>
      </c>
      <c r="AA2192">
        <v>1562</v>
      </c>
      <c r="AB2192" t="s">
        <v>1448</v>
      </c>
      <c r="AC2192">
        <v>2</v>
      </c>
      <c r="AD2192" t="s">
        <v>7</v>
      </c>
      <c r="AE2192">
        <v>12</v>
      </c>
      <c r="AF2192">
        <v>33</v>
      </c>
    </row>
    <row r="2193" spans="19:32" x14ac:dyDescent="0.25">
      <c r="S2193">
        <v>5191</v>
      </c>
      <c r="T2193" t="s">
        <v>7682</v>
      </c>
      <c r="U2193">
        <v>6</v>
      </c>
      <c r="V2193" t="s">
        <v>18</v>
      </c>
      <c r="W2193">
        <v>15</v>
      </c>
      <c r="X2193">
        <v>33</v>
      </c>
      <c r="AA2193">
        <v>1461</v>
      </c>
      <c r="AB2193" t="s">
        <v>1349</v>
      </c>
      <c r="AC2193">
        <v>2</v>
      </c>
      <c r="AD2193" t="s">
        <v>7</v>
      </c>
      <c r="AE2193">
        <v>10</v>
      </c>
      <c r="AF2193">
        <v>17</v>
      </c>
    </row>
    <row r="2194" spans="19:32" x14ac:dyDescent="0.25">
      <c r="S2194">
        <v>4892</v>
      </c>
      <c r="T2194" t="s">
        <v>4370</v>
      </c>
      <c r="U2194">
        <v>6</v>
      </c>
      <c r="V2194" t="s">
        <v>18</v>
      </c>
      <c r="W2194">
        <v>4</v>
      </c>
      <c r="X2194">
        <v>15</v>
      </c>
      <c r="AA2194">
        <v>1610</v>
      </c>
      <c r="AB2194" t="s">
        <v>1485</v>
      </c>
      <c r="AC2194">
        <v>2</v>
      </c>
      <c r="AD2194" t="s">
        <v>7</v>
      </c>
      <c r="AE2194">
        <v>13</v>
      </c>
      <c r="AF2194">
        <v>37</v>
      </c>
    </row>
    <row r="2195" spans="19:32" x14ac:dyDescent="0.25">
      <c r="S2195">
        <v>4880</v>
      </c>
      <c r="T2195" t="s">
        <v>4358</v>
      </c>
      <c r="U2195">
        <v>6</v>
      </c>
      <c r="V2195" t="s">
        <v>18</v>
      </c>
      <c r="W2195">
        <v>4</v>
      </c>
      <c r="X2195">
        <v>3</v>
      </c>
      <c r="AA2195">
        <v>1390</v>
      </c>
      <c r="AB2195" t="s">
        <v>1291</v>
      </c>
      <c r="AC2195">
        <v>2</v>
      </c>
      <c r="AD2195" t="s">
        <v>7</v>
      </c>
      <c r="AE2195">
        <v>8</v>
      </c>
      <c r="AF2195">
        <v>34</v>
      </c>
    </row>
    <row r="2196" spans="19:32" x14ac:dyDescent="0.25">
      <c r="S2196">
        <v>4938</v>
      </c>
      <c r="T2196" t="s">
        <v>4416</v>
      </c>
      <c r="U2196">
        <v>6</v>
      </c>
      <c r="V2196" t="s">
        <v>18</v>
      </c>
      <c r="W2196">
        <v>6</v>
      </c>
      <c r="X2196">
        <v>15</v>
      </c>
      <c r="AA2196">
        <v>1611</v>
      </c>
      <c r="AB2196" t="s">
        <v>1486</v>
      </c>
      <c r="AC2196">
        <v>2</v>
      </c>
      <c r="AD2196" t="s">
        <v>7</v>
      </c>
      <c r="AE2196">
        <v>14</v>
      </c>
      <c r="AF2196">
        <v>1</v>
      </c>
    </row>
    <row r="2197" spans="19:32" x14ac:dyDescent="0.25">
      <c r="S2197">
        <v>5100</v>
      </c>
      <c r="T2197" t="s">
        <v>7663</v>
      </c>
      <c r="U2197">
        <v>6</v>
      </c>
      <c r="V2197" t="s">
        <v>18</v>
      </c>
      <c r="W2197">
        <v>11</v>
      </c>
      <c r="X2197">
        <v>36</v>
      </c>
      <c r="AA2197">
        <v>1308</v>
      </c>
      <c r="AB2197" t="s">
        <v>7196</v>
      </c>
      <c r="AC2197">
        <v>2</v>
      </c>
      <c r="AD2197" t="s">
        <v>7</v>
      </c>
      <c r="AE2197">
        <v>6</v>
      </c>
      <c r="AF2197">
        <v>45</v>
      </c>
    </row>
    <row r="2198" spans="19:32" x14ac:dyDescent="0.25">
      <c r="S2198">
        <v>4918</v>
      </c>
      <c r="T2198" t="s">
        <v>4396</v>
      </c>
      <c r="U2198">
        <v>6</v>
      </c>
      <c r="V2198" t="s">
        <v>18</v>
      </c>
      <c r="W2198">
        <v>5</v>
      </c>
      <c r="X2198">
        <v>16</v>
      </c>
      <c r="AA2198">
        <v>1130</v>
      </c>
      <c r="AB2198" t="s">
        <v>1059</v>
      </c>
      <c r="AC2198">
        <v>2</v>
      </c>
      <c r="AD2198" t="s">
        <v>7</v>
      </c>
      <c r="AE2198">
        <v>2</v>
      </c>
      <c r="AF2198">
        <v>14</v>
      </c>
    </row>
    <row r="2199" spans="19:32" x14ac:dyDescent="0.25">
      <c r="S2199">
        <v>5110</v>
      </c>
      <c r="T2199" t="s">
        <v>4555</v>
      </c>
      <c r="U2199">
        <v>6</v>
      </c>
      <c r="V2199" t="s">
        <v>18</v>
      </c>
      <c r="W2199">
        <v>12</v>
      </c>
      <c r="X2199">
        <v>10</v>
      </c>
      <c r="AA2199">
        <v>1268</v>
      </c>
      <c r="AB2199" t="s">
        <v>1182</v>
      </c>
      <c r="AC2199">
        <v>2</v>
      </c>
      <c r="AD2199" t="s">
        <v>7</v>
      </c>
      <c r="AE2199">
        <v>6</v>
      </c>
      <c r="AF2199">
        <v>5</v>
      </c>
    </row>
    <row r="2200" spans="19:32" x14ac:dyDescent="0.25">
      <c r="S2200">
        <v>5077</v>
      </c>
      <c r="T2200" t="s">
        <v>4537</v>
      </c>
      <c r="U2200">
        <v>6</v>
      </c>
      <c r="V2200" t="s">
        <v>18</v>
      </c>
      <c r="W2200">
        <v>11</v>
      </c>
      <c r="X2200">
        <v>13</v>
      </c>
      <c r="AA2200">
        <v>1204</v>
      </c>
      <c r="AB2200" t="s">
        <v>1126</v>
      </c>
      <c r="AC2200">
        <v>2</v>
      </c>
      <c r="AD2200" t="s">
        <v>7</v>
      </c>
      <c r="AE2200">
        <v>4</v>
      </c>
      <c r="AF2200">
        <v>25</v>
      </c>
    </row>
    <row r="2201" spans="19:32" x14ac:dyDescent="0.25">
      <c r="S2201">
        <v>5028</v>
      </c>
      <c r="T2201" t="s">
        <v>4488</v>
      </c>
      <c r="U2201">
        <v>6</v>
      </c>
      <c r="V2201" t="s">
        <v>18</v>
      </c>
      <c r="W2201">
        <v>9</v>
      </c>
      <c r="X2201">
        <v>18</v>
      </c>
      <c r="AA2201">
        <v>1424</v>
      </c>
      <c r="AB2201" t="s">
        <v>1324</v>
      </c>
      <c r="AC2201">
        <v>2</v>
      </c>
      <c r="AD2201" t="s">
        <v>7</v>
      </c>
      <c r="AE2201">
        <v>9</v>
      </c>
      <c r="AF2201">
        <v>30</v>
      </c>
    </row>
    <row r="2202" spans="19:32" x14ac:dyDescent="0.25">
      <c r="S2202">
        <v>4868</v>
      </c>
      <c r="T2202" t="s">
        <v>4348</v>
      </c>
      <c r="U2202">
        <v>6</v>
      </c>
      <c r="V2202" t="s">
        <v>18</v>
      </c>
      <c r="W2202">
        <v>3</v>
      </c>
      <c r="X2202">
        <v>22</v>
      </c>
      <c r="AA2202">
        <v>1180</v>
      </c>
      <c r="AB2202" t="s">
        <v>1102</v>
      </c>
      <c r="AC2202">
        <v>2</v>
      </c>
      <c r="AD2202" t="s">
        <v>7</v>
      </c>
      <c r="AE2202">
        <v>4</v>
      </c>
      <c r="AF2202">
        <v>1</v>
      </c>
    </row>
    <row r="2203" spans="19:32" x14ac:dyDescent="0.25">
      <c r="S2203">
        <v>4802</v>
      </c>
      <c r="T2203" t="s">
        <v>4282</v>
      </c>
      <c r="U2203">
        <v>6</v>
      </c>
      <c r="V2203" t="s">
        <v>18</v>
      </c>
      <c r="W2203">
        <v>1</v>
      </c>
      <c r="X2203">
        <v>17</v>
      </c>
      <c r="AA2203">
        <v>1356</v>
      </c>
      <c r="AB2203" t="s">
        <v>1257</v>
      </c>
      <c r="AC2203">
        <v>2</v>
      </c>
      <c r="AD2203" t="s">
        <v>7</v>
      </c>
      <c r="AE2203">
        <v>7</v>
      </c>
      <c r="AF2203">
        <v>37</v>
      </c>
    </row>
    <row r="2204" spans="19:32" x14ac:dyDescent="0.25">
      <c r="S2204">
        <v>5178</v>
      </c>
      <c r="T2204" t="s">
        <v>4614</v>
      </c>
      <c r="U2204">
        <v>6</v>
      </c>
      <c r="V2204" t="s">
        <v>18</v>
      </c>
      <c r="W2204">
        <v>15</v>
      </c>
      <c r="X2204">
        <v>20</v>
      </c>
      <c r="AA2204">
        <v>1518</v>
      </c>
      <c r="AB2204" t="s">
        <v>1404</v>
      </c>
      <c r="AC2204">
        <v>2</v>
      </c>
      <c r="AD2204" t="s">
        <v>7</v>
      </c>
      <c r="AE2204">
        <v>11</v>
      </c>
      <c r="AF2204">
        <v>22</v>
      </c>
    </row>
    <row r="2205" spans="19:32" x14ac:dyDescent="0.25">
      <c r="S2205">
        <v>4902</v>
      </c>
      <c r="T2205" t="s">
        <v>4380</v>
      </c>
      <c r="U2205">
        <v>6</v>
      </c>
      <c r="V2205" t="s">
        <v>18</v>
      </c>
      <c r="W2205">
        <v>4</v>
      </c>
      <c r="X2205">
        <v>25</v>
      </c>
      <c r="AA2205">
        <v>1511</v>
      </c>
      <c r="AB2205" t="s">
        <v>1397</v>
      </c>
      <c r="AC2205">
        <v>2</v>
      </c>
      <c r="AD2205" t="s">
        <v>7</v>
      </c>
      <c r="AE2205">
        <v>11</v>
      </c>
      <c r="AF2205">
        <v>15</v>
      </c>
    </row>
    <row r="2206" spans="19:32" x14ac:dyDescent="0.25">
      <c r="S2206">
        <v>4913</v>
      </c>
      <c r="T2206" t="s">
        <v>4391</v>
      </c>
      <c r="U2206">
        <v>6</v>
      </c>
      <c r="V2206" t="s">
        <v>18</v>
      </c>
      <c r="W2206">
        <v>5</v>
      </c>
      <c r="X2206">
        <v>11</v>
      </c>
      <c r="AA2206">
        <v>1406</v>
      </c>
      <c r="AB2206" t="s">
        <v>1306</v>
      </c>
      <c r="AC2206">
        <v>2</v>
      </c>
      <c r="AD2206" t="s">
        <v>7</v>
      </c>
      <c r="AE2206">
        <v>9</v>
      </c>
      <c r="AF2206">
        <v>12</v>
      </c>
    </row>
    <row r="2207" spans="19:32" x14ac:dyDescent="0.25">
      <c r="S2207">
        <v>4849</v>
      </c>
      <c r="T2207" t="s">
        <v>4329</v>
      </c>
      <c r="U2207">
        <v>6</v>
      </c>
      <c r="V2207" t="s">
        <v>18</v>
      </c>
      <c r="W2207">
        <v>3</v>
      </c>
      <c r="X2207">
        <v>3</v>
      </c>
      <c r="AA2207">
        <v>1725</v>
      </c>
      <c r="AB2207" t="s">
        <v>1565</v>
      </c>
      <c r="AC2207">
        <v>2</v>
      </c>
      <c r="AD2207" t="s">
        <v>7</v>
      </c>
      <c r="AE2207">
        <v>15</v>
      </c>
      <c r="AF2207">
        <v>43</v>
      </c>
    </row>
    <row r="2208" spans="19:32" x14ac:dyDescent="0.25">
      <c r="S2208">
        <v>5139</v>
      </c>
      <c r="T2208" t="s">
        <v>4584</v>
      </c>
      <c r="U2208">
        <v>6</v>
      </c>
      <c r="V2208" t="s">
        <v>18</v>
      </c>
      <c r="W2208">
        <v>14</v>
      </c>
      <c r="X2208">
        <v>4</v>
      </c>
      <c r="AA2208">
        <v>1083</v>
      </c>
      <c r="AB2208" t="s">
        <v>1012</v>
      </c>
      <c r="AC2208">
        <v>2</v>
      </c>
      <c r="AD2208" t="s">
        <v>7</v>
      </c>
      <c r="AE2208">
        <v>1</v>
      </c>
      <c r="AF2208">
        <v>12</v>
      </c>
    </row>
    <row r="2209" spans="19:32" x14ac:dyDescent="0.25">
      <c r="S2209">
        <v>4880</v>
      </c>
      <c r="T2209" t="s">
        <v>4358</v>
      </c>
      <c r="U2209">
        <v>6</v>
      </c>
      <c r="V2209" t="s">
        <v>18</v>
      </c>
      <c r="W2209">
        <v>4</v>
      </c>
      <c r="X2209">
        <v>3</v>
      </c>
      <c r="AA2209">
        <v>1145</v>
      </c>
      <c r="AB2209" t="s">
        <v>1074</v>
      </c>
      <c r="AC2209">
        <v>2</v>
      </c>
      <c r="AD2209" t="s">
        <v>7</v>
      </c>
      <c r="AE2209">
        <v>3</v>
      </c>
      <c r="AF2209">
        <v>1</v>
      </c>
    </row>
    <row r="2210" spans="19:32" x14ac:dyDescent="0.25">
      <c r="S2210">
        <v>5021</v>
      </c>
      <c r="T2210" t="s">
        <v>4481</v>
      </c>
      <c r="U2210">
        <v>6</v>
      </c>
      <c r="V2210" t="s">
        <v>18</v>
      </c>
      <c r="W2210">
        <v>9</v>
      </c>
      <c r="X2210">
        <v>11</v>
      </c>
      <c r="AA2210">
        <v>1171</v>
      </c>
      <c r="AB2210" t="s">
        <v>1100</v>
      </c>
      <c r="AC2210">
        <v>2</v>
      </c>
      <c r="AD2210" t="s">
        <v>7</v>
      </c>
      <c r="AE2210">
        <v>3</v>
      </c>
      <c r="AF2210">
        <v>27</v>
      </c>
    </row>
    <row r="2211" spans="19:32" x14ac:dyDescent="0.25">
      <c r="S2211">
        <v>5136</v>
      </c>
      <c r="T2211" t="s">
        <v>4581</v>
      </c>
      <c r="U2211">
        <v>6</v>
      </c>
      <c r="V2211" t="s">
        <v>18</v>
      </c>
      <c r="W2211">
        <v>14</v>
      </c>
      <c r="X2211">
        <v>1</v>
      </c>
      <c r="AA2211">
        <v>1379</v>
      </c>
      <c r="AB2211" t="s">
        <v>1280</v>
      </c>
      <c r="AC2211">
        <v>2</v>
      </c>
      <c r="AD2211" t="s">
        <v>7</v>
      </c>
      <c r="AE2211">
        <v>8</v>
      </c>
      <c r="AF2211">
        <v>23</v>
      </c>
    </row>
    <row r="2212" spans="19:32" x14ac:dyDescent="0.25">
      <c r="S2212">
        <v>4831</v>
      </c>
      <c r="T2212" t="s">
        <v>4311</v>
      </c>
      <c r="U2212">
        <v>6</v>
      </c>
      <c r="V2212" t="s">
        <v>18</v>
      </c>
      <c r="W2212">
        <v>2</v>
      </c>
      <c r="X2212">
        <v>14</v>
      </c>
      <c r="AA2212">
        <v>1100</v>
      </c>
      <c r="AB2212" t="s">
        <v>1029</v>
      </c>
      <c r="AC2212">
        <v>2</v>
      </c>
      <c r="AD2212" t="s">
        <v>7</v>
      </c>
      <c r="AE2212">
        <v>1</v>
      </c>
      <c r="AF2212">
        <v>29</v>
      </c>
    </row>
    <row r="2213" spans="19:32" x14ac:dyDescent="0.25">
      <c r="S2213">
        <v>5083</v>
      </c>
      <c r="T2213" t="s">
        <v>4543</v>
      </c>
      <c r="U2213">
        <v>6</v>
      </c>
      <c r="V2213" t="s">
        <v>18</v>
      </c>
      <c r="W2213">
        <v>11</v>
      </c>
      <c r="X2213">
        <v>19</v>
      </c>
      <c r="AA2213">
        <v>1529</v>
      </c>
      <c r="AB2213" t="s">
        <v>1415</v>
      </c>
      <c r="AC2213">
        <v>2</v>
      </c>
      <c r="AD2213" t="s">
        <v>7</v>
      </c>
      <c r="AE2213">
        <v>11</v>
      </c>
      <c r="AF2213">
        <v>33</v>
      </c>
    </row>
    <row r="2214" spans="19:32" x14ac:dyDescent="0.25">
      <c r="S2214">
        <v>5131</v>
      </c>
      <c r="T2214" t="s">
        <v>4576</v>
      </c>
      <c r="U2214">
        <v>6</v>
      </c>
      <c r="V2214" t="s">
        <v>18</v>
      </c>
      <c r="W2214">
        <v>13</v>
      </c>
      <c r="X2214">
        <v>10</v>
      </c>
      <c r="AA2214">
        <v>1147</v>
      </c>
      <c r="AB2214" t="s">
        <v>1076</v>
      </c>
      <c r="AC2214">
        <v>2</v>
      </c>
      <c r="AD2214" t="s">
        <v>7</v>
      </c>
      <c r="AE2214">
        <v>3</v>
      </c>
      <c r="AF2214">
        <v>3</v>
      </c>
    </row>
    <row r="2215" spans="19:32" x14ac:dyDescent="0.25">
      <c r="S2215">
        <v>5122</v>
      </c>
      <c r="T2215" t="s">
        <v>4567</v>
      </c>
      <c r="U2215">
        <v>6</v>
      </c>
      <c r="V2215" t="s">
        <v>18</v>
      </c>
      <c r="W2215">
        <v>13</v>
      </c>
      <c r="X2215">
        <v>1</v>
      </c>
      <c r="AA2215">
        <v>1276</v>
      </c>
      <c r="AB2215" t="s">
        <v>1190</v>
      </c>
      <c r="AC2215">
        <v>2</v>
      </c>
      <c r="AD2215" t="s">
        <v>7</v>
      </c>
      <c r="AE2215">
        <v>6</v>
      </c>
      <c r="AF2215">
        <v>13</v>
      </c>
    </row>
    <row r="2216" spans="19:32" x14ac:dyDescent="0.25">
      <c r="S2216">
        <v>4957</v>
      </c>
      <c r="T2216" t="s">
        <v>4433</v>
      </c>
      <c r="U2216">
        <v>6</v>
      </c>
      <c r="V2216" t="s">
        <v>18</v>
      </c>
      <c r="W2216">
        <v>7</v>
      </c>
      <c r="X2216">
        <v>11</v>
      </c>
      <c r="AA2216">
        <v>1533</v>
      </c>
      <c r="AB2216" t="s">
        <v>1419</v>
      </c>
      <c r="AC2216">
        <v>2</v>
      </c>
      <c r="AD2216" t="s">
        <v>7</v>
      </c>
      <c r="AE2216">
        <v>12</v>
      </c>
      <c r="AF2216">
        <v>4</v>
      </c>
    </row>
    <row r="2217" spans="19:32" x14ac:dyDescent="0.25">
      <c r="S2217">
        <v>5052</v>
      </c>
      <c r="T2217" t="s">
        <v>4512</v>
      </c>
      <c r="U2217">
        <v>6</v>
      </c>
      <c r="V2217" t="s">
        <v>18</v>
      </c>
      <c r="W2217">
        <v>10</v>
      </c>
      <c r="X2217">
        <v>9</v>
      </c>
      <c r="AA2217">
        <v>1156</v>
      </c>
      <c r="AB2217" t="s">
        <v>1085</v>
      </c>
      <c r="AC2217">
        <v>2</v>
      </c>
      <c r="AD2217" t="s">
        <v>7</v>
      </c>
      <c r="AE2217">
        <v>3</v>
      </c>
      <c r="AF2217">
        <v>12</v>
      </c>
    </row>
    <row r="2218" spans="19:32" x14ac:dyDescent="0.25">
      <c r="S2218">
        <v>5190</v>
      </c>
      <c r="T2218" t="s">
        <v>7681</v>
      </c>
      <c r="U2218">
        <v>6</v>
      </c>
      <c r="V2218" t="s">
        <v>18</v>
      </c>
      <c r="W2218">
        <v>15</v>
      </c>
      <c r="X2218">
        <v>32</v>
      </c>
      <c r="AA2218">
        <v>1657</v>
      </c>
      <c r="AB2218" t="s">
        <v>7243</v>
      </c>
      <c r="AC2218">
        <v>2</v>
      </c>
      <c r="AD2218" t="s">
        <v>7</v>
      </c>
      <c r="AE2218">
        <v>14</v>
      </c>
      <c r="AF2218">
        <v>47</v>
      </c>
    </row>
    <row r="2219" spans="19:32" x14ac:dyDescent="0.25">
      <c r="S2219">
        <v>4847</v>
      </c>
      <c r="T2219" t="s">
        <v>4327</v>
      </c>
      <c r="U2219">
        <v>6</v>
      </c>
      <c r="V2219" t="s">
        <v>18</v>
      </c>
      <c r="W2219">
        <v>3</v>
      </c>
      <c r="X2219">
        <v>1</v>
      </c>
      <c r="AA2219">
        <v>1329</v>
      </c>
      <c r="AB2219" t="s">
        <v>1230</v>
      </c>
      <c r="AC2219">
        <v>2</v>
      </c>
      <c r="AD2219" t="s">
        <v>7</v>
      </c>
      <c r="AE2219">
        <v>7</v>
      </c>
      <c r="AF2219">
        <v>10</v>
      </c>
    </row>
    <row r="2220" spans="19:32" x14ac:dyDescent="0.25">
      <c r="S2220">
        <v>5098</v>
      </c>
      <c r="T2220" t="s">
        <v>7661</v>
      </c>
      <c r="U2220">
        <v>6</v>
      </c>
      <c r="V2220" t="s">
        <v>18</v>
      </c>
      <c r="W2220">
        <v>11</v>
      </c>
      <c r="X2220">
        <v>34</v>
      </c>
      <c r="AA2220">
        <v>1326</v>
      </c>
      <c r="AB2220" t="s">
        <v>1227</v>
      </c>
      <c r="AC2220">
        <v>2</v>
      </c>
      <c r="AD2220" t="s">
        <v>7</v>
      </c>
      <c r="AE2220">
        <v>7</v>
      </c>
      <c r="AF2220">
        <v>7</v>
      </c>
    </row>
    <row r="2221" spans="19:32" x14ac:dyDescent="0.25">
      <c r="S2221">
        <v>4980</v>
      </c>
      <c r="T2221" t="s">
        <v>4454</v>
      </c>
      <c r="U2221">
        <v>6</v>
      </c>
      <c r="V2221" t="s">
        <v>18</v>
      </c>
      <c r="W2221">
        <v>8</v>
      </c>
      <c r="X2221">
        <v>9</v>
      </c>
      <c r="AA2221">
        <v>2173</v>
      </c>
      <c r="AB2221" t="s">
        <v>1990</v>
      </c>
      <c r="AC2221">
        <v>3</v>
      </c>
      <c r="AD2221" t="s">
        <v>10</v>
      </c>
      <c r="AE2221">
        <v>9</v>
      </c>
      <c r="AF2221">
        <v>16</v>
      </c>
    </row>
    <row r="2222" spans="19:32" x14ac:dyDescent="0.25">
      <c r="S2222">
        <v>4885</v>
      </c>
      <c r="T2222" t="s">
        <v>4363</v>
      </c>
      <c r="U2222">
        <v>6</v>
      </c>
      <c r="V2222" t="s">
        <v>18</v>
      </c>
      <c r="W2222">
        <v>4</v>
      </c>
      <c r="X2222">
        <v>8</v>
      </c>
      <c r="AA2222">
        <v>2044</v>
      </c>
      <c r="AB2222" t="s">
        <v>7277</v>
      </c>
      <c r="AC2222">
        <v>3</v>
      </c>
      <c r="AD2222" t="s">
        <v>10</v>
      </c>
      <c r="AE2222">
        <v>6</v>
      </c>
      <c r="AF2222">
        <v>42</v>
      </c>
    </row>
    <row r="2223" spans="19:32" x14ac:dyDescent="0.25">
      <c r="S2223">
        <v>5118</v>
      </c>
      <c r="T2223" t="s">
        <v>4563</v>
      </c>
      <c r="U2223">
        <v>6</v>
      </c>
      <c r="V2223" t="s">
        <v>18</v>
      </c>
      <c r="W2223">
        <v>12</v>
      </c>
      <c r="X2223">
        <v>18</v>
      </c>
      <c r="AA2223">
        <v>2885</v>
      </c>
      <c r="AB2223" t="s">
        <v>2629</v>
      </c>
      <c r="AC2223">
        <v>3</v>
      </c>
      <c r="AD2223" t="s">
        <v>10</v>
      </c>
      <c r="AE2223">
        <v>24</v>
      </c>
      <c r="AF2223">
        <v>38</v>
      </c>
    </row>
    <row r="2224" spans="19:32" x14ac:dyDescent="0.25">
      <c r="S2224">
        <v>5155</v>
      </c>
      <c r="T2224" t="s">
        <v>7669</v>
      </c>
      <c r="U2224">
        <v>6</v>
      </c>
      <c r="V2224" t="s">
        <v>18</v>
      </c>
      <c r="W2224">
        <v>14</v>
      </c>
      <c r="X2224">
        <v>20</v>
      </c>
      <c r="AA2224">
        <v>1855</v>
      </c>
      <c r="AB2224" t="s">
        <v>1695</v>
      </c>
      <c r="AC2224">
        <v>3</v>
      </c>
      <c r="AD2224" t="s">
        <v>10</v>
      </c>
      <c r="AE2224">
        <v>2</v>
      </c>
      <c r="AF2224">
        <v>26</v>
      </c>
    </row>
    <row r="2225" spans="19:32" x14ac:dyDescent="0.25">
      <c r="S2225">
        <v>5184</v>
      </c>
      <c r="T2225" t="s">
        <v>7675</v>
      </c>
      <c r="U2225">
        <v>6</v>
      </c>
      <c r="V2225" t="s">
        <v>18</v>
      </c>
      <c r="W2225">
        <v>15</v>
      </c>
      <c r="X2225">
        <v>26</v>
      </c>
      <c r="AA2225">
        <v>2121</v>
      </c>
      <c r="AB2225" t="s">
        <v>1944</v>
      </c>
      <c r="AC2225">
        <v>3</v>
      </c>
      <c r="AD2225" t="s">
        <v>10</v>
      </c>
      <c r="AE2225">
        <v>8</v>
      </c>
      <c r="AF2225">
        <v>20</v>
      </c>
    </row>
    <row r="2226" spans="19:32" x14ac:dyDescent="0.25">
      <c r="S2226">
        <v>4857</v>
      </c>
      <c r="T2226" t="s">
        <v>4337</v>
      </c>
      <c r="U2226">
        <v>6</v>
      </c>
      <c r="V2226" t="s">
        <v>18</v>
      </c>
      <c r="W2226">
        <v>3</v>
      </c>
      <c r="X2226">
        <v>11</v>
      </c>
      <c r="AA2226">
        <v>2833</v>
      </c>
      <c r="AB2226" t="s">
        <v>2577</v>
      </c>
      <c r="AC2226">
        <v>3</v>
      </c>
      <c r="AD2226" t="s">
        <v>10</v>
      </c>
      <c r="AE2226">
        <v>23</v>
      </c>
      <c r="AF2226">
        <v>42</v>
      </c>
    </row>
    <row r="2227" spans="19:32" x14ac:dyDescent="0.25">
      <c r="S2227">
        <v>5133</v>
      </c>
      <c r="T2227" t="s">
        <v>4578</v>
      </c>
      <c r="U2227">
        <v>6</v>
      </c>
      <c r="V2227" t="s">
        <v>18</v>
      </c>
      <c r="W2227">
        <v>13</v>
      </c>
      <c r="X2227">
        <v>12</v>
      </c>
      <c r="AA2227">
        <v>1960</v>
      </c>
      <c r="AB2227" t="s">
        <v>7271</v>
      </c>
      <c r="AC2227">
        <v>3</v>
      </c>
      <c r="AD2227" t="s">
        <v>10</v>
      </c>
      <c r="AE2227">
        <v>4</v>
      </c>
      <c r="AF2227">
        <v>41</v>
      </c>
    </row>
    <row r="2228" spans="19:32" x14ac:dyDescent="0.25">
      <c r="S2228">
        <v>5392</v>
      </c>
      <c r="T2228" t="s">
        <v>4784</v>
      </c>
      <c r="U2228">
        <v>7</v>
      </c>
      <c r="V2228" t="s">
        <v>20</v>
      </c>
      <c r="W2228">
        <v>8</v>
      </c>
      <c r="X2228">
        <v>10</v>
      </c>
      <c r="AA2228">
        <v>2415</v>
      </c>
      <c r="AB2228" t="s">
        <v>2209</v>
      </c>
      <c r="AC2228">
        <v>3</v>
      </c>
      <c r="AD2228" t="s">
        <v>10</v>
      </c>
      <c r="AE2228">
        <v>14</v>
      </c>
      <c r="AF2228">
        <v>6</v>
      </c>
    </row>
    <row r="2229" spans="19:32" x14ac:dyDescent="0.25">
      <c r="S2229">
        <v>5323</v>
      </c>
      <c r="T2229" t="s">
        <v>4742</v>
      </c>
      <c r="U2229">
        <v>7</v>
      </c>
      <c r="V2229" t="s">
        <v>20</v>
      </c>
      <c r="W2229">
        <v>6</v>
      </c>
      <c r="X2229">
        <v>1</v>
      </c>
      <c r="AA2229">
        <v>1857</v>
      </c>
      <c r="AB2229" t="s">
        <v>1697</v>
      </c>
      <c r="AC2229">
        <v>3</v>
      </c>
      <c r="AD2229" t="s">
        <v>10</v>
      </c>
      <c r="AE2229">
        <v>2</v>
      </c>
      <c r="AF2229">
        <v>28</v>
      </c>
    </row>
    <row r="2230" spans="19:32" x14ac:dyDescent="0.25">
      <c r="S2230">
        <v>5406</v>
      </c>
      <c r="T2230" t="s">
        <v>4798</v>
      </c>
      <c r="U2230">
        <v>7</v>
      </c>
      <c r="V2230" t="s">
        <v>20</v>
      </c>
      <c r="W2230">
        <v>9</v>
      </c>
      <c r="X2230">
        <v>11</v>
      </c>
      <c r="AA2230">
        <v>1860</v>
      </c>
      <c r="AB2230" t="s">
        <v>1700</v>
      </c>
      <c r="AC2230">
        <v>3</v>
      </c>
      <c r="AD2230" t="s">
        <v>10</v>
      </c>
      <c r="AE2230">
        <v>2</v>
      </c>
      <c r="AF2230">
        <v>31</v>
      </c>
    </row>
    <row r="2231" spans="19:32" x14ac:dyDescent="0.25">
      <c r="S2231">
        <v>5345</v>
      </c>
      <c r="T2231" t="s">
        <v>4757</v>
      </c>
      <c r="U2231">
        <v>7</v>
      </c>
      <c r="V2231" t="s">
        <v>20</v>
      </c>
      <c r="W2231">
        <v>7</v>
      </c>
      <c r="X2231">
        <v>3</v>
      </c>
      <c r="AA2231">
        <v>1979</v>
      </c>
      <c r="AB2231" t="s">
        <v>1813</v>
      </c>
      <c r="AC2231">
        <v>3</v>
      </c>
      <c r="AD2231" t="s">
        <v>10</v>
      </c>
      <c r="AE2231">
        <v>5</v>
      </c>
      <c r="AF2231">
        <v>16</v>
      </c>
    </row>
    <row r="2232" spans="19:32" x14ac:dyDescent="0.25">
      <c r="S2232">
        <v>5411</v>
      </c>
      <c r="T2232" t="s">
        <v>7719</v>
      </c>
      <c r="U2232">
        <v>7</v>
      </c>
      <c r="V2232" t="s">
        <v>20</v>
      </c>
      <c r="W2232">
        <v>9</v>
      </c>
      <c r="X2232">
        <v>16</v>
      </c>
      <c r="AA2232">
        <v>1892</v>
      </c>
      <c r="AB2232" t="s">
        <v>1732</v>
      </c>
      <c r="AC2232">
        <v>3</v>
      </c>
      <c r="AD2232" t="s">
        <v>10</v>
      </c>
      <c r="AE2232">
        <v>3</v>
      </c>
      <c r="AF2232">
        <v>11</v>
      </c>
    </row>
    <row r="2233" spans="19:32" x14ac:dyDescent="0.25">
      <c r="S2233">
        <v>5313</v>
      </c>
      <c r="T2233" t="s">
        <v>4732</v>
      </c>
      <c r="U2233">
        <v>7</v>
      </c>
      <c r="V2233" t="s">
        <v>20</v>
      </c>
      <c r="W2233">
        <v>5</v>
      </c>
      <c r="X2233">
        <v>4</v>
      </c>
      <c r="AA2233">
        <v>1878</v>
      </c>
      <c r="AB2233" t="s">
        <v>1718</v>
      </c>
      <c r="AC2233">
        <v>3</v>
      </c>
      <c r="AD2233" t="s">
        <v>10</v>
      </c>
      <c r="AE2233">
        <v>2</v>
      </c>
      <c r="AF2233">
        <v>49</v>
      </c>
    </row>
    <row r="2234" spans="19:32" x14ac:dyDescent="0.25">
      <c r="S2234">
        <v>5264</v>
      </c>
      <c r="T2234" t="s">
        <v>4690</v>
      </c>
      <c r="U2234">
        <v>7</v>
      </c>
      <c r="V2234" t="s">
        <v>20</v>
      </c>
      <c r="W2234">
        <v>2</v>
      </c>
      <c r="X2234">
        <v>15</v>
      </c>
      <c r="AA2234">
        <v>2569</v>
      </c>
      <c r="AB2234" t="s">
        <v>2357</v>
      </c>
      <c r="AC2234">
        <v>3</v>
      </c>
      <c r="AD2234" t="s">
        <v>10</v>
      </c>
      <c r="AE2234">
        <v>18</v>
      </c>
      <c r="AF2234">
        <v>25</v>
      </c>
    </row>
    <row r="2235" spans="19:32" x14ac:dyDescent="0.25">
      <c r="S2235">
        <v>5303</v>
      </c>
      <c r="T2235" t="s">
        <v>4722</v>
      </c>
      <c r="U2235">
        <v>7</v>
      </c>
      <c r="V2235" t="s">
        <v>20</v>
      </c>
      <c r="W2235">
        <v>4</v>
      </c>
      <c r="X2235">
        <v>15</v>
      </c>
      <c r="AA2235">
        <v>2355</v>
      </c>
      <c r="AB2235" t="s">
        <v>2154</v>
      </c>
      <c r="AC2235">
        <v>3</v>
      </c>
      <c r="AD2235" t="s">
        <v>10</v>
      </c>
      <c r="AE2235">
        <v>12</v>
      </c>
      <c r="AF2235">
        <v>40</v>
      </c>
    </row>
    <row r="2236" spans="19:32" x14ac:dyDescent="0.25">
      <c r="S2236">
        <v>5498</v>
      </c>
      <c r="T2236" t="s">
        <v>4869</v>
      </c>
      <c r="U2236">
        <v>7</v>
      </c>
      <c r="V2236" t="s">
        <v>20</v>
      </c>
      <c r="W2236">
        <v>12</v>
      </c>
      <c r="X2236">
        <v>9</v>
      </c>
      <c r="AA2236">
        <v>2799</v>
      </c>
      <c r="AB2236" t="s">
        <v>2543</v>
      </c>
      <c r="AC2236">
        <v>3</v>
      </c>
      <c r="AD2236" t="s">
        <v>10</v>
      </c>
      <c r="AE2236">
        <v>23</v>
      </c>
      <c r="AF2236">
        <v>8</v>
      </c>
    </row>
    <row r="2237" spans="19:32" x14ac:dyDescent="0.25">
      <c r="S2237">
        <v>5322</v>
      </c>
      <c r="T2237" t="s">
        <v>4741</v>
      </c>
      <c r="U2237">
        <v>7</v>
      </c>
      <c r="V2237" t="s">
        <v>20</v>
      </c>
      <c r="W2237">
        <v>5</v>
      </c>
      <c r="X2237">
        <v>13</v>
      </c>
      <c r="AA2237">
        <v>2653</v>
      </c>
      <c r="AB2237" t="s">
        <v>2430</v>
      </c>
      <c r="AC2237">
        <v>3</v>
      </c>
      <c r="AD2237" t="s">
        <v>10</v>
      </c>
      <c r="AE2237">
        <v>20</v>
      </c>
      <c r="AF2237">
        <v>18</v>
      </c>
    </row>
    <row r="2238" spans="19:32" x14ac:dyDescent="0.25">
      <c r="S2238">
        <v>5546</v>
      </c>
      <c r="T2238" t="s">
        <v>4917</v>
      </c>
      <c r="U2238">
        <v>7</v>
      </c>
      <c r="V2238" t="s">
        <v>20</v>
      </c>
      <c r="W2238">
        <v>14</v>
      </c>
      <c r="X2238">
        <v>13</v>
      </c>
      <c r="AA2238">
        <v>2449</v>
      </c>
      <c r="AB2238" t="s">
        <v>2243</v>
      </c>
      <c r="AC2238">
        <v>3</v>
      </c>
      <c r="AD2238" t="s">
        <v>10</v>
      </c>
      <c r="AE2238">
        <v>15</v>
      </c>
      <c r="AF2238">
        <v>5</v>
      </c>
    </row>
    <row r="2239" spans="19:32" x14ac:dyDescent="0.25">
      <c r="S2239">
        <v>5601</v>
      </c>
      <c r="T2239" t="s">
        <v>4945</v>
      </c>
      <c r="U2239">
        <v>7</v>
      </c>
      <c r="V2239" t="s">
        <v>20</v>
      </c>
      <c r="W2239">
        <v>15</v>
      </c>
      <c r="X2239">
        <v>28</v>
      </c>
      <c r="AA2239">
        <v>2766</v>
      </c>
      <c r="AB2239" t="s">
        <v>7339</v>
      </c>
      <c r="AC2239">
        <v>3</v>
      </c>
      <c r="AD2239" t="s">
        <v>10</v>
      </c>
      <c r="AE2239">
        <v>22</v>
      </c>
      <c r="AF2239">
        <v>46</v>
      </c>
    </row>
    <row r="2240" spans="19:32" x14ac:dyDescent="0.25">
      <c r="S2240">
        <v>5241</v>
      </c>
      <c r="T2240" t="s">
        <v>4667</v>
      </c>
      <c r="U2240">
        <v>7</v>
      </c>
      <c r="V2240" t="s">
        <v>20</v>
      </c>
      <c r="W2240">
        <v>1</v>
      </c>
      <c r="X2240">
        <v>23</v>
      </c>
      <c r="AA2240">
        <v>2774</v>
      </c>
      <c r="AB2240" t="s">
        <v>7347</v>
      </c>
      <c r="AC2240">
        <v>3</v>
      </c>
      <c r="AD2240" t="s">
        <v>10</v>
      </c>
      <c r="AE2240">
        <v>22</v>
      </c>
      <c r="AF2240">
        <v>54</v>
      </c>
    </row>
    <row r="2241" spans="19:32" x14ac:dyDescent="0.25">
      <c r="S2241">
        <v>5634</v>
      </c>
      <c r="T2241" t="s">
        <v>4960</v>
      </c>
      <c r="U2241">
        <v>7</v>
      </c>
      <c r="V2241" t="s">
        <v>20</v>
      </c>
      <c r="W2241">
        <v>16</v>
      </c>
      <c r="X2241">
        <v>3</v>
      </c>
      <c r="AA2241">
        <v>2304</v>
      </c>
      <c r="AB2241" t="s">
        <v>7298</v>
      </c>
      <c r="AC2241">
        <v>3</v>
      </c>
      <c r="AD2241" t="s">
        <v>10</v>
      </c>
      <c r="AE2241">
        <v>11</v>
      </c>
      <c r="AF2241">
        <v>43</v>
      </c>
    </row>
    <row r="2242" spans="19:32" x14ac:dyDescent="0.25">
      <c r="S2242">
        <v>5298</v>
      </c>
      <c r="T2242" t="s">
        <v>4717</v>
      </c>
      <c r="U2242">
        <v>7</v>
      </c>
      <c r="V2242" t="s">
        <v>20</v>
      </c>
      <c r="W2242">
        <v>4</v>
      </c>
      <c r="X2242">
        <v>10</v>
      </c>
      <c r="AA2242">
        <v>2685</v>
      </c>
      <c r="AB2242" t="s">
        <v>2462</v>
      </c>
      <c r="AC2242">
        <v>3</v>
      </c>
      <c r="AD2242" t="s">
        <v>10</v>
      </c>
      <c r="AE2242">
        <v>21</v>
      </c>
      <c r="AF2242">
        <v>3</v>
      </c>
    </row>
    <row r="2243" spans="19:32" x14ac:dyDescent="0.25">
      <c r="S2243">
        <v>5305</v>
      </c>
      <c r="T2243" t="s">
        <v>4724</v>
      </c>
      <c r="U2243">
        <v>7</v>
      </c>
      <c r="V2243" t="s">
        <v>20</v>
      </c>
      <c r="W2243">
        <v>4</v>
      </c>
      <c r="X2243">
        <v>17</v>
      </c>
      <c r="AA2243">
        <v>2382</v>
      </c>
      <c r="AB2243" t="s">
        <v>2176</v>
      </c>
      <c r="AC2243">
        <v>3</v>
      </c>
      <c r="AD2243" t="s">
        <v>10</v>
      </c>
      <c r="AE2243">
        <v>13</v>
      </c>
      <c r="AF2243">
        <v>8</v>
      </c>
    </row>
    <row r="2244" spans="19:32" x14ac:dyDescent="0.25">
      <c r="S2244">
        <v>5562</v>
      </c>
      <c r="T2244" t="s">
        <v>7753</v>
      </c>
      <c r="U2244">
        <v>7</v>
      </c>
      <c r="V2244" t="s">
        <v>20</v>
      </c>
      <c r="W2244">
        <v>14</v>
      </c>
      <c r="X2244">
        <v>29</v>
      </c>
      <c r="AA2244">
        <v>2508</v>
      </c>
      <c r="AB2244" t="s">
        <v>2302</v>
      </c>
      <c r="AC2244">
        <v>3</v>
      </c>
      <c r="AD2244" t="s">
        <v>10</v>
      </c>
      <c r="AE2244">
        <v>17</v>
      </c>
      <c r="AF2244">
        <v>1</v>
      </c>
    </row>
    <row r="2245" spans="19:32" x14ac:dyDescent="0.25">
      <c r="S2245">
        <v>5507</v>
      </c>
      <c r="T2245" t="s">
        <v>4878</v>
      </c>
      <c r="U2245">
        <v>7</v>
      </c>
      <c r="V2245" t="s">
        <v>20</v>
      </c>
      <c r="W2245">
        <v>12</v>
      </c>
      <c r="X2245">
        <v>18</v>
      </c>
      <c r="AA2245">
        <v>1846</v>
      </c>
      <c r="AB2245" t="s">
        <v>1686</v>
      </c>
      <c r="AC2245">
        <v>3</v>
      </c>
      <c r="AD2245" t="s">
        <v>10</v>
      </c>
      <c r="AE2245">
        <v>2</v>
      </c>
      <c r="AF2245">
        <v>17</v>
      </c>
    </row>
    <row r="2246" spans="19:32" x14ac:dyDescent="0.25">
      <c r="S2246">
        <v>5255</v>
      </c>
      <c r="T2246" t="s">
        <v>4681</v>
      </c>
      <c r="U2246">
        <v>7</v>
      </c>
      <c r="V2246" t="s">
        <v>20</v>
      </c>
      <c r="W2246">
        <v>2</v>
      </c>
      <c r="X2246">
        <v>6</v>
      </c>
      <c r="AA2246">
        <v>2041</v>
      </c>
      <c r="AB2246" t="s">
        <v>1875</v>
      </c>
      <c r="AC2246">
        <v>3</v>
      </c>
      <c r="AD2246" t="s">
        <v>10</v>
      </c>
      <c r="AE2246">
        <v>6</v>
      </c>
      <c r="AF2246">
        <v>39</v>
      </c>
    </row>
    <row r="2247" spans="19:32" x14ac:dyDescent="0.25">
      <c r="S2247">
        <v>5399</v>
      </c>
      <c r="T2247" t="s">
        <v>4791</v>
      </c>
      <c r="U2247">
        <v>7</v>
      </c>
      <c r="V2247" t="s">
        <v>20</v>
      </c>
      <c r="W2247">
        <v>9</v>
      </c>
      <c r="X2247">
        <v>4</v>
      </c>
      <c r="AA2247">
        <v>2339</v>
      </c>
      <c r="AB2247" t="s">
        <v>2138</v>
      </c>
      <c r="AC2247">
        <v>3</v>
      </c>
      <c r="AD2247" t="s">
        <v>10</v>
      </c>
      <c r="AE2247">
        <v>12</v>
      </c>
      <c r="AF2247">
        <v>24</v>
      </c>
    </row>
    <row r="2248" spans="19:32" x14ac:dyDescent="0.25">
      <c r="S2248">
        <v>5297</v>
      </c>
      <c r="T2248" t="s">
        <v>4716</v>
      </c>
      <c r="U2248">
        <v>7</v>
      </c>
      <c r="V2248" t="s">
        <v>20</v>
      </c>
      <c r="W2248">
        <v>4</v>
      </c>
      <c r="X2248">
        <v>9</v>
      </c>
      <c r="AA2248">
        <v>2268</v>
      </c>
      <c r="AB2248" t="s">
        <v>2079</v>
      </c>
      <c r="AC2248">
        <v>3</v>
      </c>
      <c r="AD2248" t="s">
        <v>10</v>
      </c>
      <c r="AE2248">
        <v>11</v>
      </c>
      <c r="AF2248">
        <v>7</v>
      </c>
    </row>
    <row r="2249" spans="19:32" x14ac:dyDescent="0.25">
      <c r="S2249">
        <v>5254</v>
      </c>
      <c r="T2249" t="s">
        <v>4680</v>
      </c>
      <c r="U2249">
        <v>7</v>
      </c>
      <c r="V2249" t="s">
        <v>20</v>
      </c>
      <c r="W2249">
        <v>2</v>
      </c>
      <c r="X2249">
        <v>5</v>
      </c>
      <c r="AA2249">
        <v>2215</v>
      </c>
      <c r="AB2249" t="s">
        <v>7293</v>
      </c>
      <c r="AC2249">
        <v>3</v>
      </c>
      <c r="AD2249" t="s">
        <v>10</v>
      </c>
      <c r="AE2249">
        <v>9</v>
      </c>
      <c r="AF2249">
        <v>58</v>
      </c>
    </row>
    <row r="2250" spans="19:32" x14ac:dyDescent="0.25">
      <c r="S2250">
        <v>5442</v>
      </c>
      <c r="T2250" t="s">
        <v>4820</v>
      </c>
      <c r="U2250">
        <v>7</v>
      </c>
      <c r="V2250" t="s">
        <v>20</v>
      </c>
      <c r="W2250">
        <v>10</v>
      </c>
      <c r="X2250">
        <v>20</v>
      </c>
      <c r="AA2250">
        <v>1919</v>
      </c>
      <c r="AB2250" t="s">
        <v>1759</v>
      </c>
      <c r="AC2250">
        <v>3</v>
      </c>
      <c r="AD2250" t="s">
        <v>10</v>
      </c>
      <c r="AE2250">
        <v>3</v>
      </c>
      <c r="AF2250">
        <v>38</v>
      </c>
    </row>
    <row r="2251" spans="19:32" x14ac:dyDescent="0.25">
      <c r="S2251">
        <v>5242</v>
      </c>
      <c r="T2251" t="s">
        <v>4668</v>
      </c>
      <c r="U2251">
        <v>7</v>
      </c>
      <c r="V2251" t="s">
        <v>20</v>
      </c>
      <c r="W2251">
        <v>1</v>
      </c>
      <c r="X2251">
        <v>24</v>
      </c>
      <c r="AA2251">
        <v>2167</v>
      </c>
      <c r="AB2251" t="s">
        <v>1984</v>
      </c>
      <c r="AC2251">
        <v>3</v>
      </c>
      <c r="AD2251" t="s">
        <v>10</v>
      </c>
      <c r="AE2251">
        <v>9</v>
      </c>
      <c r="AF2251">
        <v>10</v>
      </c>
    </row>
    <row r="2252" spans="19:32" x14ac:dyDescent="0.25">
      <c r="S2252">
        <v>5225</v>
      </c>
      <c r="T2252" t="s">
        <v>4651</v>
      </c>
      <c r="U2252">
        <v>7</v>
      </c>
      <c r="V2252" t="s">
        <v>20</v>
      </c>
      <c r="W2252">
        <v>1</v>
      </c>
      <c r="X2252">
        <v>7</v>
      </c>
      <c r="AA2252">
        <v>1751</v>
      </c>
      <c r="AB2252" t="s">
        <v>1591</v>
      </c>
      <c r="AC2252">
        <v>3</v>
      </c>
      <c r="AD2252" t="s">
        <v>10</v>
      </c>
      <c r="AE2252">
        <v>1</v>
      </c>
      <c r="AF2252">
        <v>2</v>
      </c>
    </row>
    <row r="2253" spans="19:32" x14ac:dyDescent="0.25">
      <c r="S2253">
        <v>5633</v>
      </c>
      <c r="T2253" t="s">
        <v>4959</v>
      </c>
      <c r="U2253">
        <v>7</v>
      </c>
      <c r="V2253" t="s">
        <v>20</v>
      </c>
      <c r="W2253">
        <v>16</v>
      </c>
      <c r="X2253">
        <v>2</v>
      </c>
      <c r="AA2253">
        <v>2065</v>
      </c>
      <c r="AB2253" t="s">
        <v>1889</v>
      </c>
      <c r="AC2253">
        <v>3</v>
      </c>
      <c r="AD2253" t="s">
        <v>10</v>
      </c>
      <c r="AE2253">
        <v>7</v>
      </c>
      <c r="AF2253">
        <v>14</v>
      </c>
    </row>
    <row r="2254" spans="19:32" x14ac:dyDescent="0.25">
      <c r="S2254">
        <v>5236</v>
      </c>
      <c r="T2254" t="s">
        <v>4662</v>
      </c>
      <c r="U2254">
        <v>7</v>
      </c>
      <c r="V2254" t="s">
        <v>20</v>
      </c>
      <c r="W2254">
        <v>1</v>
      </c>
      <c r="X2254">
        <v>18</v>
      </c>
      <c r="AA2254">
        <v>1766</v>
      </c>
      <c r="AB2254" t="s">
        <v>1606</v>
      </c>
      <c r="AC2254">
        <v>3</v>
      </c>
      <c r="AD2254" t="s">
        <v>10</v>
      </c>
      <c r="AE2254">
        <v>1</v>
      </c>
      <c r="AF2254">
        <v>17</v>
      </c>
    </row>
    <row r="2255" spans="19:32" x14ac:dyDescent="0.25">
      <c r="S2255">
        <v>5567</v>
      </c>
      <c r="T2255" t="s">
        <v>7758</v>
      </c>
      <c r="U2255">
        <v>7</v>
      </c>
      <c r="V2255" t="s">
        <v>20</v>
      </c>
      <c r="W2255">
        <v>14</v>
      </c>
      <c r="X2255">
        <v>34</v>
      </c>
      <c r="AA2255">
        <v>1986</v>
      </c>
      <c r="AB2255" t="s">
        <v>1820</v>
      </c>
      <c r="AC2255">
        <v>3</v>
      </c>
      <c r="AD2255" t="s">
        <v>10</v>
      </c>
      <c r="AE2255">
        <v>5</v>
      </c>
      <c r="AF2255">
        <v>23</v>
      </c>
    </row>
    <row r="2256" spans="19:32" x14ac:dyDescent="0.25">
      <c r="S2256">
        <v>5641</v>
      </c>
      <c r="T2256" t="s">
        <v>4967</v>
      </c>
      <c r="U2256">
        <v>7</v>
      </c>
      <c r="V2256" t="s">
        <v>20</v>
      </c>
      <c r="W2256">
        <v>16</v>
      </c>
      <c r="X2256">
        <v>10</v>
      </c>
      <c r="AA2256">
        <v>2308</v>
      </c>
      <c r="AB2256" t="s">
        <v>7302</v>
      </c>
      <c r="AC2256">
        <v>3</v>
      </c>
      <c r="AD2256" t="s">
        <v>10</v>
      </c>
      <c r="AE2256">
        <v>11</v>
      </c>
      <c r="AF2256">
        <v>47</v>
      </c>
    </row>
    <row r="2257" spans="19:32" x14ac:dyDescent="0.25">
      <c r="S2257">
        <v>5653</v>
      </c>
      <c r="T2257" t="s">
        <v>4979</v>
      </c>
      <c r="U2257">
        <v>7</v>
      </c>
      <c r="V2257" t="s">
        <v>20</v>
      </c>
      <c r="W2257">
        <v>16</v>
      </c>
      <c r="X2257">
        <v>22</v>
      </c>
      <c r="AA2257">
        <v>2133</v>
      </c>
      <c r="AB2257" t="s">
        <v>1956</v>
      </c>
      <c r="AC2257">
        <v>3</v>
      </c>
      <c r="AD2257" t="s">
        <v>10</v>
      </c>
      <c r="AE2257">
        <v>8</v>
      </c>
      <c r="AF2257">
        <v>32</v>
      </c>
    </row>
    <row r="2258" spans="19:32" x14ac:dyDescent="0.25">
      <c r="S2258">
        <v>5522</v>
      </c>
      <c r="T2258" t="s">
        <v>4893</v>
      </c>
      <c r="U2258">
        <v>7</v>
      </c>
      <c r="V2258" t="s">
        <v>20</v>
      </c>
      <c r="W2258">
        <v>13</v>
      </c>
      <c r="X2258">
        <v>2</v>
      </c>
      <c r="AA2258">
        <v>2068</v>
      </c>
      <c r="AB2258" t="s">
        <v>1892</v>
      </c>
      <c r="AC2258">
        <v>3</v>
      </c>
      <c r="AD2258" t="s">
        <v>10</v>
      </c>
      <c r="AE2258">
        <v>7</v>
      </c>
      <c r="AF2258">
        <v>17</v>
      </c>
    </row>
    <row r="2259" spans="19:32" x14ac:dyDescent="0.25">
      <c r="S2259">
        <v>5246</v>
      </c>
      <c r="T2259" t="s">
        <v>4672</v>
      </c>
      <c r="U2259">
        <v>7</v>
      </c>
      <c r="V2259" t="s">
        <v>20</v>
      </c>
      <c r="W2259">
        <v>1</v>
      </c>
      <c r="X2259">
        <v>28</v>
      </c>
      <c r="AA2259">
        <v>2624</v>
      </c>
      <c r="AB2259" t="s">
        <v>2406</v>
      </c>
      <c r="AC2259">
        <v>3</v>
      </c>
      <c r="AD2259" t="s">
        <v>10</v>
      </c>
      <c r="AE2259">
        <v>19</v>
      </c>
      <c r="AF2259">
        <v>37</v>
      </c>
    </row>
    <row r="2260" spans="19:32" x14ac:dyDescent="0.25">
      <c r="S2260">
        <v>5533</v>
      </c>
      <c r="T2260" t="s">
        <v>4904</v>
      </c>
      <c r="U2260">
        <v>7</v>
      </c>
      <c r="V2260" t="s">
        <v>20</v>
      </c>
      <c r="W2260">
        <v>13</v>
      </c>
      <c r="X2260">
        <v>13</v>
      </c>
      <c r="AA2260">
        <v>2738</v>
      </c>
      <c r="AB2260" t="s">
        <v>2515</v>
      </c>
      <c r="AC2260">
        <v>3</v>
      </c>
      <c r="AD2260" t="s">
        <v>10</v>
      </c>
      <c r="AE2260">
        <v>22</v>
      </c>
      <c r="AF2260">
        <v>18</v>
      </c>
    </row>
    <row r="2261" spans="19:32" x14ac:dyDescent="0.25">
      <c r="S2261">
        <v>5390</v>
      </c>
      <c r="T2261" t="s">
        <v>4782</v>
      </c>
      <c r="U2261">
        <v>7</v>
      </c>
      <c r="V2261" t="s">
        <v>20</v>
      </c>
      <c r="W2261">
        <v>8</v>
      </c>
      <c r="X2261">
        <v>8</v>
      </c>
      <c r="AA2261">
        <v>2797</v>
      </c>
      <c r="AB2261" t="s">
        <v>2541</v>
      </c>
      <c r="AC2261">
        <v>3</v>
      </c>
      <c r="AD2261" t="s">
        <v>10</v>
      </c>
      <c r="AE2261">
        <v>23</v>
      </c>
      <c r="AF2261">
        <v>6</v>
      </c>
    </row>
    <row r="2262" spans="19:32" x14ac:dyDescent="0.25">
      <c r="S2262">
        <v>5639</v>
      </c>
      <c r="T2262" t="s">
        <v>4965</v>
      </c>
      <c r="U2262">
        <v>7</v>
      </c>
      <c r="V2262" t="s">
        <v>20</v>
      </c>
      <c r="W2262">
        <v>16</v>
      </c>
      <c r="X2262">
        <v>8</v>
      </c>
      <c r="AA2262">
        <v>2302</v>
      </c>
      <c r="AB2262" t="s">
        <v>2113</v>
      </c>
      <c r="AC2262">
        <v>3</v>
      </c>
      <c r="AD2262" t="s">
        <v>10</v>
      </c>
      <c r="AE2262">
        <v>11</v>
      </c>
      <c r="AF2262">
        <v>41</v>
      </c>
    </row>
    <row r="2263" spans="19:32" x14ac:dyDescent="0.25">
      <c r="S2263">
        <v>5571</v>
      </c>
      <c r="T2263" t="s">
        <v>7762</v>
      </c>
      <c r="U2263">
        <v>7</v>
      </c>
      <c r="V2263" t="s">
        <v>20</v>
      </c>
      <c r="W2263">
        <v>14</v>
      </c>
      <c r="X2263">
        <v>38</v>
      </c>
      <c r="AA2263">
        <v>1826</v>
      </c>
      <c r="AB2263" t="s">
        <v>1666</v>
      </c>
      <c r="AC2263">
        <v>3</v>
      </c>
      <c r="AD2263" t="s">
        <v>10</v>
      </c>
      <c r="AE2263">
        <v>1</v>
      </c>
      <c r="AF2263">
        <v>77</v>
      </c>
    </row>
    <row r="2264" spans="19:32" x14ac:dyDescent="0.25">
      <c r="S2264">
        <v>5224</v>
      </c>
      <c r="T2264" t="s">
        <v>4650</v>
      </c>
      <c r="U2264">
        <v>7</v>
      </c>
      <c r="V2264" t="s">
        <v>20</v>
      </c>
      <c r="W2264">
        <v>1</v>
      </c>
      <c r="X2264">
        <v>6</v>
      </c>
      <c r="AA2264">
        <v>2128</v>
      </c>
      <c r="AB2264" t="s">
        <v>1951</v>
      </c>
      <c r="AC2264">
        <v>3</v>
      </c>
      <c r="AD2264" t="s">
        <v>10</v>
      </c>
      <c r="AE2264">
        <v>8</v>
      </c>
      <c r="AF2264">
        <v>27</v>
      </c>
    </row>
    <row r="2265" spans="19:32" x14ac:dyDescent="0.25">
      <c r="S2265">
        <v>5594</v>
      </c>
      <c r="T2265" t="s">
        <v>4938</v>
      </c>
      <c r="U2265">
        <v>7</v>
      </c>
      <c r="V2265" t="s">
        <v>20</v>
      </c>
      <c r="W2265">
        <v>15</v>
      </c>
      <c r="X2265">
        <v>21</v>
      </c>
      <c r="AA2265">
        <v>2055</v>
      </c>
      <c r="AB2265" t="s">
        <v>1879</v>
      </c>
      <c r="AC2265">
        <v>3</v>
      </c>
      <c r="AD2265" t="s">
        <v>10</v>
      </c>
      <c r="AE2265">
        <v>7</v>
      </c>
      <c r="AF2265">
        <v>4</v>
      </c>
    </row>
    <row r="2266" spans="19:32" x14ac:dyDescent="0.25">
      <c r="S2266">
        <v>5615</v>
      </c>
      <c r="T2266" t="s">
        <v>7766</v>
      </c>
      <c r="U2266">
        <v>7</v>
      </c>
      <c r="V2266" t="s">
        <v>20</v>
      </c>
      <c r="W2266">
        <v>15</v>
      </c>
      <c r="X2266">
        <v>42</v>
      </c>
      <c r="AA2266">
        <v>2134</v>
      </c>
      <c r="AB2266" t="s">
        <v>1957</v>
      </c>
      <c r="AC2266">
        <v>3</v>
      </c>
      <c r="AD2266" t="s">
        <v>10</v>
      </c>
      <c r="AE2266">
        <v>8</v>
      </c>
      <c r="AF2266">
        <v>33</v>
      </c>
    </row>
    <row r="2267" spans="19:32" x14ac:dyDescent="0.25">
      <c r="S2267">
        <v>5483</v>
      </c>
      <c r="T2267" t="s">
        <v>4855</v>
      </c>
      <c r="U2267">
        <v>7</v>
      </c>
      <c r="V2267" t="s">
        <v>20</v>
      </c>
      <c r="W2267">
        <v>11</v>
      </c>
      <c r="X2267">
        <v>28</v>
      </c>
      <c r="AA2267">
        <v>2032</v>
      </c>
      <c r="AB2267" t="s">
        <v>1866</v>
      </c>
      <c r="AC2267">
        <v>3</v>
      </c>
      <c r="AD2267" t="s">
        <v>10</v>
      </c>
      <c r="AE2267">
        <v>6</v>
      </c>
      <c r="AF2267">
        <v>30</v>
      </c>
    </row>
    <row r="2268" spans="19:32" x14ac:dyDescent="0.25">
      <c r="S2268">
        <v>5521</v>
      </c>
      <c r="T2268" t="s">
        <v>4892</v>
      </c>
      <c r="U2268">
        <v>7</v>
      </c>
      <c r="V2268" t="s">
        <v>20</v>
      </c>
      <c r="W2268">
        <v>13</v>
      </c>
      <c r="X2268">
        <v>1</v>
      </c>
      <c r="AA2268">
        <v>1807</v>
      </c>
      <c r="AB2268" t="s">
        <v>1647</v>
      </c>
      <c r="AC2268">
        <v>3</v>
      </c>
      <c r="AD2268" t="s">
        <v>10</v>
      </c>
      <c r="AE2268">
        <v>1</v>
      </c>
      <c r="AF2268">
        <v>58</v>
      </c>
    </row>
    <row r="2269" spans="19:32" x14ac:dyDescent="0.25">
      <c r="S2269">
        <v>5650</v>
      </c>
      <c r="T2269" t="s">
        <v>4976</v>
      </c>
      <c r="U2269">
        <v>7</v>
      </c>
      <c r="V2269" t="s">
        <v>20</v>
      </c>
      <c r="W2269">
        <v>16</v>
      </c>
      <c r="X2269">
        <v>19</v>
      </c>
      <c r="AA2269">
        <v>1802</v>
      </c>
      <c r="AB2269" t="s">
        <v>1642</v>
      </c>
      <c r="AC2269">
        <v>3</v>
      </c>
      <c r="AD2269" t="s">
        <v>10</v>
      </c>
      <c r="AE2269">
        <v>1</v>
      </c>
      <c r="AF2269">
        <v>53</v>
      </c>
    </row>
    <row r="2270" spans="19:32" x14ac:dyDescent="0.25">
      <c r="S2270">
        <v>5434</v>
      </c>
      <c r="T2270" t="s">
        <v>4812</v>
      </c>
      <c r="U2270">
        <v>7</v>
      </c>
      <c r="V2270" t="s">
        <v>20</v>
      </c>
      <c r="W2270">
        <v>10</v>
      </c>
      <c r="X2270">
        <v>12</v>
      </c>
      <c r="AA2270">
        <v>2567</v>
      </c>
      <c r="AB2270" t="s">
        <v>2355</v>
      </c>
      <c r="AC2270">
        <v>3</v>
      </c>
      <c r="AD2270" t="s">
        <v>10</v>
      </c>
      <c r="AE2270">
        <v>18</v>
      </c>
      <c r="AF2270">
        <v>23</v>
      </c>
    </row>
    <row r="2271" spans="19:32" x14ac:dyDescent="0.25">
      <c r="S2271">
        <v>5400</v>
      </c>
      <c r="T2271" t="s">
        <v>4792</v>
      </c>
      <c r="U2271">
        <v>7</v>
      </c>
      <c r="V2271" t="s">
        <v>20</v>
      </c>
      <c r="W2271">
        <v>9</v>
      </c>
      <c r="X2271">
        <v>5</v>
      </c>
      <c r="AA2271">
        <v>2699</v>
      </c>
      <c r="AB2271" t="s">
        <v>2476</v>
      </c>
      <c r="AC2271">
        <v>3</v>
      </c>
      <c r="AD2271" t="s">
        <v>10</v>
      </c>
      <c r="AE2271">
        <v>21</v>
      </c>
      <c r="AF2271">
        <v>17</v>
      </c>
    </row>
    <row r="2272" spans="19:32" x14ac:dyDescent="0.25">
      <c r="S2272">
        <v>5303</v>
      </c>
      <c r="T2272" t="s">
        <v>4722</v>
      </c>
      <c r="U2272">
        <v>7</v>
      </c>
      <c r="V2272" t="s">
        <v>20</v>
      </c>
      <c r="W2272">
        <v>4</v>
      </c>
      <c r="X2272">
        <v>15</v>
      </c>
      <c r="AA2272">
        <v>2723</v>
      </c>
      <c r="AB2272" t="s">
        <v>2500</v>
      </c>
      <c r="AC2272">
        <v>3</v>
      </c>
      <c r="AD2272" t="s">
        <v>10</v>
      </c>
      <c r="AE2272">
        <v>22</v>
      </c>
      <c r="AF2272">
        <v>3</v>
      </c>
    </row>
    <row r="2273" spans="19:32" x14ac:dyDescent="0.25">
      <c r="S2273">
        <v>5270</v>
      </c>
      <c r="T2273" t="s">
        <v>4696</v>
      </c>
      <c r="U2273">
        <v>7</v>
      </c>
      <c r="V2273" t="s">
        <v>20</v>
      </c>
      <c r="W2273">
        <v>3</v>
      </c>
      <c r="X2273">
        <v>5</v>
      </c>
      <c r="AA2273">
        <v>2276</v>
      </c>
      <c r="AB2273" t="s">
        <v>2087</v>
      </c>
      <c r="AC2273">
        <v>3</v>
      </c>
      <c r="AD2273" t="s">
        <v>10</v>
      </c>
      <c r="AE2273">
        <v>11</v>
      </c>
      <c r="AF2273">
        <v>15</v>
      </c>
    </row>
    <row r="2274" spans="19:32" x14ac:dyDescent="0.25">
      <c r="S2274">
        <v>5315</v>
      </c>
      <c r="T2274" t="s">
        <v>4734</v>
      </c>
      <c r="U2274">
        <v>7</v>
      </c>
      <c r="V2274" t="s">
        <v>20</v>
      </c>
      <c r="W2274">
        <v>5</v>
      </c>
      <c r="X2274">
        <v>6</v>
      </c>
      <c r="AA2274">
        <v>2854</v>
      </c>
      <c r="AB2274" t="s">
        <v>2598</v>
      </c>
      <c r="AC2274">
        <v>3</v>
      </c>
      <c r="AD2274" t="s">
        <v>10</v>
      </c>
      <c r="AE2274">
        <v>24</v>
      </c>
      <c r="AF2274">
        <v>7</v>
      </c>
    </row>
    <row r="2275" spans="19:32" x14ac:dyDescent="0.25">
      <c r="S2275">
        <v>5634</v>
      </c>
      <c r="T2275" t="s">
        <v>4960</v>
      </c>
      <c r="U2275">
        <v>7</v>
      </c>
      <c r="V2275" t="s">
        <v>20</v>
      </c>
      <c r="W2275">
        <v>16</v>
      </c>
      <c r="X2275">
        <v>3</v>
      </c>
      <c r="AA2275">
        <v>2135</v>
      </c>
      <c r="AB2275" t="s">
        <v>1958</v>
      </c>
      <c r="AC2275">
        <v>3</v>
      </c>
      <c r="AD2275" t="s">
        <v>10</v>
      </c>
      <c r="AE2275">
        <v>8</v>
      </c>
      <c r="AF2275">
        <v>34</v>
      </c>
    </row>
    <row r="2276" spans="19:32" x14ac:dyDescent="0.25">
      <c r="S2276">
        <v>5310</v>
      </c>
      <c r="T2276" t="s">
        <v>4729</v>
      </c>
      <c r="U2276">
        <v>7</v>
      </c>
      <c r="V2276" t="s">
        <v>20</v>
      </c>
      <c r="W2276">
        <v>5</v>
      </c>
      <c r="X2276">
        <v>1</v>
      </c>
      <c r="AA2276">
        <v>2376</v>
      </c>
      <c r="AB2276" t="s">
        <v>2170</v>
      </c>
      <c r="AC2276">
        <v>3</v>
      </c>
      <c r="AD2276" t="s">
        <v>10</v>
      </c>
      <c r="AE2276">
        <v>13</v>
      </c>
      <c r="AF2276">
        <v>2</v>
      </c>
    </row>
    <row r="2277" spans="19:32" x14ac:dyDescent="0.25">
      <c r="S2277">
        <v>5383</v>
      </c>
      <c r="T2277" t="s">
        <v>4775</v>
      </c>
      <c r="U2277">
        <v>7</v>
      </c>
      <c r="V2277" t="s">
        <v>20</v>
      </c>
      <c r="W2277">
        <v>8</v>
      </c>
      <c r="X2277">
        <v>1</v>
      </c>
      <c r="AA2277">
        <v>2073</v>
      </c>
      <c r="AB2277" t="s">
        <v>1897</v>
      </c>
      <c r="AC2277">
        <v>3</v>
      </c>
      <c r="AD2277" t="s">
        <v>10</v>
      </c>
      <c r="AE2277">
        <v>7</v>
      </c>
      <c r="AF2277">
        <v>22</v>
      </c>
    </row>
    <row r="2278" spans="19:32" x14ac:dyDescent="0.25">
      <c r="S2278">
        <v>5402</v>
      </c>
      <c r="T2278" t="s">
        <v>4794</v>
      </c>
      <c r="U2278">
        <v>7</v>
      </c>
      <c r="V2278" t="s">
        <v>20</v>
      </c>
      <c r="W2278">
        <v>9</v>
      </c>
      <c r="X2278">
        <v>7</v>
      </c>
      <c r="AA2278">
        <v>1869</v>
      </c>
      <c r="AB2278" t="s">
        <v>1709</v>
      </c>
      <c r="AC2278">
        <v>3</v>
      </c>
      <c r="AD2278" t="s">
        <v>10</v>
      </c>
      <c r="AE2278">
        <v>2</v>
      </c>
      <c r="AF2278">
        <v>40</v>
      </c>
    </row>
    <row r="2279" spans="19:32" x14ac:dyDescent="0.25">
      <c r="S2279">
        <v>5522</v>
      </c>
      <c r="T2279" t="s">
        <v>4893</v>
      </c>
      <c r="U2279">
        <v>7</v>
      </c>
      <c r="V2279" t="s">
        <v>20</v>
      </c>
      <c r="W2279">
        <v>13</v>
      </c>
      <c r="X2279">
        <v>2</v>
      </c>
      <c r="AA2279">
        <v>2502</v>
      </c>
      <c r="AB2279" t="s">
        <v>2296</v>
      </c>
      <c r="AC2279">
        <v>3</v>
      </c>
      <c r="AD2279" t="s">
        <v>10</v>
      </c>
      <c r="AE2279">
        <v>16</v>
      </c>
      <c r="AF2279">
        <v>26</v>
      </c>
    </row>
    <row r="2280" spans="19:32" x14ac:dyDescent="0.25">
      <c r="S2280">
        <v>5274</v>
      </c>
      <c r="T2280" t="s">
        <v>4700</v>
      </c>
      <c r="U2280">
        <v>7</v>
      </c>
      <c r="V2280" t="s">
        <v>20</v>
      </c>
      <c r="W2280">
        <v>3</v>
      </c>
      <c r="X2280">
        <v>9</v>
      </c>
      <c r="AA2280">
        <v>2851</v>
      </c>
      <c r="AB2280" t="s">
        <v>2595</v>
      </c>
      <c r="AC2280">
        <v>3</v>
      </c>
      <c r="AD2280" t="s">
        <v>10</v>
      </c>
      <c r="AE2280">
        <v>24</v>
      </c>
      <c r="AF2280">
        <v>4</v>
      </c>
    </row>
    <row r="2281" spans="19:32" x14ac:dyDescent="0.25">
      <c r="S2281">
        <v>5222</v>
      </c>
      <c r="T2281" t="s">
        <v>4648</v>
      </c>
      <c r="U2281">
        <v>7</v>
      </c>
      <c r="V2281" t="s">
        <v>20</v>
      </c>
      <c r="W2281">
        <v>1</v>
      </c>
      <c r="X2281">
        <v>4</v>
      </c>
      <c r="AA2281">
        <v>2090</v>
      </c>
      <c r="AB2281" t="s">
        <v>1914</v>
      </c>
      <c r="AC2281">
        <v>3</v>
      </c>
      <c r="AD2281" t="s">
        <v>10</v>
      </c>
      <c r="AE2281">
        <v>7</v>
      </c>
      <c r="AF2281">
        <v>39</v>
      </c>
    </row>
    <row r="2282" spans="19:32" x14ac:dyDescent="0.25">
      <c r="S2282">
        <v>5249</v>
      </c>
      <c r="T2282" t="s">
        <v>4675</v>
      </c>
      <c r="U2282">
        <v>7</v>
      </c>
      <c r="V2282" t="s">
        <v>20</v>
      </c>
      <c r="W2282">
        <v>1</v>
      </c>
      <c r="X2282">
        <v>31</v>
      </c>
      <c r="AA2282">
        <v>1835</v>
      </c>
      <c r="AB2282" t="s">
        <v>1675</v>
      </c>
      <c r="AC2282">
        <v>3</v>
      </c>
      <c r="AD2282" t="s">
        <v>10</v>
      </c>
      <c r="AE2282">
        <v>2</v>
      </c>
      <c r="AF2282">
        <v>6</v>
      </c>
    </row>
    <row r="2283" spans="19:32" x14ac:dyDescent="0.25">
      <c r="S2283">
        <v>5229</v>
      </c>
      <c r="T2283" t="s">
        <v>4655</v>
      </c>
      <c r="U2283">
        <v>7</v>
      </c>
      <c r="V2283" t="s">
        <v>20</v>
      </c>
      <c r="W2283">
        <v>1</v>
      </c>
      <c r="X2283">
        <v>11</v>
      </c>
      <c r="AA2283">
        <v>2218</v>
      </c>
      <c r="AB2283" t="s">
        <v>7296</v>
      </c>
      <c r="AC2283">
        <v>3</v>
      </c>
      <c r="AD2283" t="s">
        <v>10</v>
      </c>
      <c r="AE2283">
        <v>9</v>
      </c>
      <c r="AF2283">
        <v>61</v>
      </c>
    </row>
    <row r="2284" spans="19:32" x14ac:dyDescent="0.25">
      <c r="S2284">
        <v>5257</v>
      </c>
      <c r="T2284" t="s">
        <v>4683</v>
      </c>
      <c r="U2284">
        <v>7</v>
      </c>
      <c r="V2284" t="s">
        <v>20</v>
      </c>
      <c r="W2284">
        <v>2</v>
      </c>
      <c r="X2284">
        <v>8</v>
      </c>
      <c r="AA2284">
        <v>2709</v>
      </c>
      <c r="AB2284" t="s">
        <v>2486</v>
      </c>
      <c r="AC2284">
        <v>3</v>
      </c>
      <c r="AD2284" t="s">
        <v>10</v>
      </c>
      <c r="AE2284">
        <v>21</v>
      </c>
      <c r="AF2284">
        <v>27</v>
      </c>
    </row>
    <row r="2285" spans="19:32" x14ac:dyDescent="0.25">
      <c r="S2285">
        <v>5387</v>
      </c>
      <c r="T2285" t="s">
        <v>4779</v>
      </c>
      <c r="U2285">
        <v>7</v>
      </c>
      <c r="V2285" t="s">
        <v>20</v>
      </c>
      <c r="W2285">
        <v>8</v>
      </c>
      <c r="X2285">
        <v>5</v>
      </c>
      <c r="AA2285">
        <v>2301</v>
      </c>
      <c r="AB2285" t="s">
        <v>2112</v>
      </c>
      <c r="AC2285">
        <v>3</v>
      </c>
      <c r="AD2285" t="s">
        <v>10</v>
      </c>
      <c r="AE2285">
        <v>11</v>
      </c>
      <c r="AF2285">
        <v>40</v>
      </c>
    </row>
    <row r="2286" spans="19:32" x14ac:dyDescent="0.25">
      <c r="S2286">
        <v>5353</v>
      </c>
      <c r="T2286" t="s">
        <v>4765</v>
      </c>
      <c r="U2286">
        <v>7</v>
      </c>
      <c r="V2286" t="s">
        <v>20</v>
      </c>
      <c r="W2286">
        <v>7</v>
      </c>
      <c r="X2286">
        <v>11</v>
      </c>
      <c r="AA2286">
        <v>2037</v>
      </c>
      <c r="AB2286" t="s">
        <v>1871</v>
      </c>
      <c r="AC2286">
        <v>3</v>
      </c>
      <c r="AD2286" t="s">
        <v>10</v>
      </c>
      <c r="AE2286">
        <v>6</v>
      </c>
      <c r="AF2286">
        <v>35</v>
      </c>
    </row>
    <row r="2287" spans="19:32" x14ac:dyDescent="0.25">
      <c r="S2287">
        <v>5271</v>
      </c>
      <c r="T2287" t="s">
        <v>4697</v>
      </c>
      <c r="U2287">
        <v>7</v>
      </c>
      <c r="V2287" t="s">
        <v>20</v>
      </c>
      <c r="W2287">
        <v>3</v>
      </c>
      <c r="X2287">
        <v>6</v>
      </c>
      <c r="AA2287">
        <v>1944</v>
      </c>
      <c r="AB2287" t="s">
        <v>1784</v>
      </c>
      <c r="AC2287">
        <v>3</v>
      </c>
      <c r="AD2287" t="s">
        <v>10</v>
      </c>
      <c r="AE2287">
        <v>4</v>
      </c>
      <c r="AF2287">
        <v>25</v>
      </c>
    </row>
    <row r="2288" spans="19:32" x14ac:dyDescent="0.25">
      <c r="S2288">
        <v>5342</v>
      </c>
      <c r="T2288" t="s">
        <v>7696</v>
      </c>
      <c r="U2288">
        <v>7</v>
      </c>
      <c r="V2288" t="s">
        <v>20</v>
      </c>
      <c r="W2288">
        <v>6</v>
      </c>
      <c r="X2288">
        <v>20</v>
      </c>
      <c r="AA2288">
        <v>2458</v>
      </c>
      <c r="AB2288" t="s">
        <v>2252</v>
      </c>
      <c r="AC2288">
        <v>3</v>
      </c>
      <c r="AD2288" t="s">
        <v>10</v>
      </c>
      <c r="AE2288">
        <v>15</v>
      </c>
      <c r="AF2288">
        <v>14</v>
      </c>
    </row>
    <row r="2289" spans="19:32" x14ac:dyDescent="0.25">
      <c r="S2289">
        <v>5483</v>
      </c>
      <c r="T2289" t="s">
        <v>4855</v>
      </c>
      <c r="U2289">
        <v>7</v>
      </c>
      <c r="V2289" t="s">
        <v>20</v>
      </c>
      <c r="W2289">
        <v>11</v>
      </c>
      <c r="X2289">
        <v>28</v>
      </c>
      <c r="AA2289">
        <v>2009</v>
      </c>
      <c r="AB2289" t="s">
        <v>1843</v>
      </c>
      <c r="AC2289">
        <v>3</v>
      </c>
      <c r="AD2289" t="s">
        <v>10</v>
      </c>
      <c r="AE2289">
        <v>6</v>
      </c>
      <c r="AF2289">
        <v>7</v>
      </c>
    </row>
    <row r="2290" spans="19:32" x14ac:dyDescent="0.25">
      <c r="S2290">
        <v>5281</v>
      </c>
      <c r="T2290" t="s">
        <v>4707</v>
      </c>
      <c r="U2290">
        <v>7</v>
      </c>
      <c r="V2290" t="s">
        <v>20</v>
      </c>
      <c r="W2290">
        <v>3</v>
      </c>
      <c r="X2290">
        <v>16</v>
      </c>
      <c r="AA2290">
        <v>2303</v>
      </c>
      <c r="AB2290" t="s">
        <v>2114</v>
      </c>
      <c r="AC2290">
        <v>3</v>
      </c>
      <c r="AD2290" t="s">
        <v>10</v>
      </c>
      <c r="AE2290">
        <v>11</v>
      </c>
      <c r="AF2290">
        <v>42</v>
      </c>
    </row>
    <row r="2291" spans="19:32" x14ac:dyDescent="0.25">
      <c r="S2291">
        <v>5393</v>
      </c>
      <c r="T2291" t="s">
        <v>4785</v>
      </c>
      <c r="U2291">
        <v>7</v>
      </c>
      <c r="V2291" t="s">
        <v>20</v>
      </c>
      <c r="W2291">
        <v>8</v>
      </c>
      <c r="X2291">
        <v>11</v>
      </c>
      <c r="AA2291">
        <v>2497</v>
      </c>
      <c r="AB2291" t="s">
        <v>2291</v>
      </c>
      <c r="AC2291">
        <v>3</v>
      </c>
      <c r="AD2291" t="s">
        <v>10</v>
      </c>
      <c r="AE2291">
        <v>16</v>
      </c>
      <c r="AF2291">
        <v>21</v>
      </c>
    </row>
    <row r="2292" spans="19:32" x14ac:dyDescent="0.25">
      <c r="S2292">
        <v>5453</v>
      </c>
      <c r="T2292" t="s">
        <v>7734</v>
      </c>
      <c r="U2292">
        <v>7</v>
      </c>
      <c r="V2292" t="s">
        <v>20</v>
      </c>
      <c r="W2292">
        <v>10</v>
      </c>
      <c r="X2292">
        <v>31</v>
      </c>
      <c r="AA2292">
        <v>1797</v>
      </c>
      <c r="AB2292" t="s">
        <v>1637</v>
      </c>
      <c r="AC2292">
        <v>3</v>
      </c>
      <c r="AD2292" t="s">
        <v>10</v>
      </c>
      <c r="AE2292">
        <v>1</v>
      </c>
      <c r="AF2292">
        <v>48</v>
      </c>
    </row>
    <row r="2293" spans="19:32" x14ac:dyDescent="0.25">
      <c r="S2293">
        <v>5259</v>
      </c>
      <c r="T2293" t="s">
        <v>4685</v>
      </c>
      <c r="U2293">
        <v>7</v>
      </c>
      <c r="V2293" t="s">
        <v>20</v>
      </c>
      <c r="W2293">
        <v>2</v>
      </c>
      <c r="X2293">
        <v>10</v>
      </c>
      <c r="AA2293">
        <v>2751</v>
      </c>
      <c r="AB2293" t="s">
        <v>2528</v>
      </c>
      <c r="AC2293">
        <v>3</v>
      </c>
      <c r="AD2293" t="s">
        <v>10</v>
      </c>
      <c r="AE2293">
        <v>22</v>
      </c>
      <c r="AF2293">
        <v>31</v>
      </c>
    </row>
    <row r="2294" spans="19:32" x14ac:dyDescent="0.25">
      <c r="S2294">
        <v>5397</v>
      </c>
      <c r="T2294" t="s">
        <v>4789</v>
      </c>
      <c r="U2294">
        <v>7</v>
      </c>
      <c r="V2294" t="s">
        <v>20</v>
      </c>
      <c r="W2294">
        <v>9</v>
      </c>
      <c r="X2294">
        <v>2</v>
      </c>
      <c r="AA2294">
        <v>2477</v>
      </c>
      <c r="AB2294" t="s">
        <v>2271</v>
      </c>
      <c r="AC2294">
        <v>3</v>
      </c>
      <c r="AD2294" t="s">
        <v>10</v>
      </c>
      <c r="AE2294">
        <v>16</v>
      </c>
      <c r="AF2294">
        <v>1</v>
      </c>
    </row>
    <row r="2295" spans="19:32" x14ac:dyDescent="0.25">
      <c r="S2295">
        <v>5590</v>
      </c>
      <c r="T2295" t="s">
        <v>4934</v>
      </c>
      <c r="U2295">
        <v>7</v>
      </c>
      <c r="V2295" t="s">
        <v>20</v>
      </c>
      <c r="W2295">
        <v>15</v>
      </c>
      <c r="X2295">
        <v>17</v>
      </c>
      <c r="AA2295">
        <v>2293</v>
      </c>
      <c r="AB2295" t="s">
        <v>2104</v>
      </c>
      <c r="AC2295">
        <v>3</v>
      </c>
      <c r="AD2295" t="s">
        <v>10</v>
      </c>
      <c r="AE2295">
        <v>11</v>
      </c>
      <c r="AF2295">
        <v>32</v>
      </c>
    </row>
    <row r="2296" spans="19:32" x14ac:dyDescent="0.25">
      <c r="S2296">
        <v>5409</v>
      </c>
      <c r="T2296" t="s">
        <v>7717</v>
      </c>
      <c r="U2296">
        <v>7</v>
      </c>
      <c r="V2296" t="s">
        <v>20</v>
      </c>
      <c r="W2296">
        <v>9</v>
      </c>
      <c r="X2296">
        <v>14</v>
      </c>
      <c r="AA2296">
        <v>2486</v>
      </c>
      <c r="AB2296" t="s">
        <v>2280</v>
      </c>
      <c r="AC2296">
        <v>3</v>
      </c>
      <c r="AD2296" t="s">
        <v>10</v>
      </c>
      <c r="AE2296">
        <v>16</v>
      </c>
      <c r="AF2296">
        <v>10</v>
      </c>
    </row>
    <row r="2297" spans="19:32" x14ac:dyDescent="0.25">
      <c r="S2297">
        <v>5335</v>
      </c>
      <c r="T2297" t="s">
        <v>4754</v>
      </c>
      <c r="U2297">
        <v>7</v>
      </c>
      <c r="V2297" t="s">
        <v>20</v>
      </c>
      <c r="W2297">
        <v>6</v>
      </c>
      <c r="X2297">
        <v>13</v>
      </c>
      <c r="AA2297">
        <v>1943</v>
      </c>
      <c r="AB2297" t="s">
        <v>1783</v>
      </c>
      <c r="AC2297">
        <v>3</v>
      </c>
      <c r="AD2297" t="s">
        <v>10</v>
      </c>
      <c r="AE2297">
        <v>4</v>
      </c>
      <c r="AF2297">
        <v>24</v>
      </c>
    </row>
    <row r="2298" spans="19:32" x14ac:dyDescent="0.25">
      <c r="S2298">
        <v>5482</v>
      </c>
      <c r="T2298" t="s">
        <v>4854</v>
      </c>
      <c r="U2298">
        <v>7</v>
      </c>
      <c r="V2298" t="s">
        <v>20</v>
      </c>
      <c r="W2298">
        <v>11</v>
      </c>
      <c r="X2298">
        <v>27</v>
      </c>
      <c r="AA2298">
        <v>2109</v>
      </c>
      <c r="AB2298" t="s">
        <v>1932</v>
      </c>
      <c r="AC2298">
        <v>3</v>
      </c>
      <c r="AD2298" t="s">
        <v>10</v>
      </c>
      <c r="AE2298">
        <v>8</v>
      </c>
      <c r="AF2298">
        <v>8</v>
      </c>
    </row>
    <row r="2299" spans="19:32" x14ac:dyDescent="0.25">
      <c r="S2299">
        <v>5317</v>
      </c>
      <c r="T2299" t="s">
        <v>4736</v>
      </c>
      <c r="U2299">
        <v>7</v>
      </c>
      <c r="V2299" t="s">
        <v>20</v>
      </c>
      <c r="W2299">
        <v>5</v>
      </c>
      <c r="X2299">
        <v>8</v>
      </c>
      <c r="AA2299">
        <v>2784</v>
      </c>
      <c r="AB2299" t="s">
        <v>7357</v>
      </c>
      <c r="AC2299">
        <v>3</v>
      </c>
      <c r="AD2299" t="s">
        <v>10</v>
      </c>
      <c r="AE2299">
        <v>22</v>
      </c>
      <c r="AF2299">
        <v>64</v>
      </c>
    </row>
    <row r="2300" spans="19:32" x14ac:dyDescent="0.25">
      <c r="S2300">
        <v>5392</v>
      </c>
      <c r="T2300" t="s">
        <v>4784</v>
      </c>
      <c r="U2300">
        <v>7</v>
      </c>
      <c r="V2300" t="s">
        <v>20</v>
      </c>
      <c r="W2300">
        <v>8</v>
      </c>
      <c r="X2300">
        <v>10</v>
      </c>
      <c r="AA2300">
        <v>2230</v>
      </c>
      <c r="AB2300" t="s">
        <v>2041</v>
      </c>
      <c r="AC2300">
        <v>3</v>
      </c>
      <c r="AD2300" t="s">
        <v>10</v>
      </c>
      <c r="AE2300">
        <v>10</v>
      </c>
      <c r="AF2300">
        <v>11</v>
      </c>
    </row>
    <row r="2301" spans="19:32" x14ac:dyDescent="0.25">
      <c r="S2301">
        <v>5643</v>
      </c>
      <c r="T2301" t="s">
        <v>4969</v>
      </c>
      <c r="U2301">
        <v>7</v>
      </c>
      <c r="V2301" t="s">
        <v>20</v>
      </c>
      <c r="W2301">
        <v>16</v>
      </c>
      <c r="X2301">
        <v>12</v>
      </c>
      <c r="AA2301">
        <v>2779</v>
      </c>
      <c r="AB2301" t="s">
        <v>7352</v>
      </c>
      <c r="AC2301">
        <v>3</v>
      </c>
      <c r="AD2301" t="s">
        <v>10</v>
      </c>
      <c r="AE2301">
        <v>22</v>
      </c>
      <c r="AF2301">
        <v>59</v>
      </c>
    </row>
    <row r="2302" spans="19:32" x14ac:dyDescent="0.25">
      <c r="S2302">
        <v>5295</v>
      </c>
      <c r="T2302" t="s">
        <v>4714</v>
      </c>
      <c r="U2302">
        <v>7</v>
      </c>
      <c r="V2302" t="s">
        <v>20</v>
      </c>
      <c r="W2302">
        <v>4</v>
      </c>
      <c r="X2302">
        <v>7</v>
      </c>
      <c r="AA2302">
        <v>2844</v>
      </c>
      <c r="AB2302" t="s">
        <v>2588</v>
      </c>
      <c r="AC2302">
        <v>3</v>
      </c>
      <c r="AD2302" t="s">
        <v>10</v>
      </c>
      <c r="AE2302">
        <v>23</v>
      </c>
      <c r="AF2302">
        <v>53</v>
      </c>
    </row>
    <row r="2303" spans="19:32" x14ac:dyDescent="0.25">
      <c r="S2303">
        <v>5364</v>
      </c>
      <c r="T2303" t="s">
        <v>7698</v>
      </c>
      <c r="U2303">
        <v>7</v>
      </c>
      <c r="V2303" t="s">
        <v>20</v>
      </c>
      <c r="W2303">
        <v>7</v>
      </c>
      <c r="X2303">
        <v>22</v>
      </c>
      <c r="AA2303">
        <v>1758</v>
      </c>
      <c r="AB2303" t="s">
        <v>1598</v>
      </c>
      <c r="AC2303">
        <v>3</v>
      </c>
      <c r="AD2303" t="s">
        <v>10</v>
      </c>
      <c r="AE2303">
        <v>1</v>
      </c>
      <c r="AF2303">
        <v>9</v>
      </c>
    </row>
    <row r="2304" spans="19:32" x14ac:dyDescent="0.25">
      <c r="S2304">
        <v>5522</v>
      </c>
      <c r="T2304" t="s">
        <v>4893</v>
      </c>
      <c r="U2304">
        <v>7</v>
      </c>
      <c r="V2304" t="s">
        <v>20</v>
      </c>
      <c r="W2304">
        <v>13</v>
      </c>
      <c r="X2304">
        <v>2</v>
      </c>
      <c r="AA2304">
        <v>2754</v>
      </c>
      <c r="AB2304" t="s">
        <v>2531</v>
      </c>
      <c r="AC2304">
        <v>3</v>
      </c>
      <c r="AD2304" t="s">
        <v>10</v>
      </c>
      <c r="AE2304">
        <v>22</v>
      </c>
      <c r="AF2304">
        <v>34</v>
      </c>
    </row>
    <row r="2305" spans="19:32" x14ac:dyDescent="0.25">
      <c r="S2305">
        <v>5456</v>
      </c>
      <c r="T2305" t="s">
        <v>4828</v>
      </c>
      <c r="U2305">
        <v>7</v>
      </c>
      <c r="V2305" t="s">
        <v>20</v>
      </c>
      <c r="W2305">
        <v>11</v>
      </c>
      <c r="X2305">
        <v>1</v>
      </c>
      <c r="AA2305">
        <v>2184</v>
      </c>
      <c r="AB2305" t="s">
        <v>2001</v>
      </c>
      <c r="AC2305">
        <v>3</v>
      </c>
      <c r="AD2305" t="s">
        <v>10</v>
      </c>
      <c r="AE2305">
        <v>9</v>
      </c>
      <c r="AF2305">
        <v>27</v>
      </c>
    </row>
    <row r="2306" spans="19:32" x14ac:dyDescent="0.25">
      <c r="S2306">
        <v>5410</v>
      </c>
      <c r="T2306" t="s">
        <v>7718</v>
      </c>
      <c r="U2306">
        <v>7</v>
      </c>
      <c r="V2306" t="s">
        <v>20</v>
      </c>
      <c r="W2306">
        <v>9</v>
      </c>
      <c r="X2306">
        <v>15</v>
      </c>
      <c r="AA2306">
        <v>1880</v>
      </c>
      <c r="AB2306" t="s">
        <v>1720</v>
      </c>
      <c r="AC2306">
        <v>3</v>
      </c>
      <c r="AD2306" t="s">
        <v>10</v>
      </c>
      <c r="AE2306">
        <v>2</v>
      </c>
      <c r="AF2306">
        <v>51</v>
      </c>
    </row>
    <row r="2307" spans="19:32" x14ac:dyDescent="0.25">
      <c r="S2307">
        <v>5384</v>
      </c>
      <c r="T2307" t="s">
        <v>4776</v>
      </c>
      <c r="U2307">
        <v>7</v>
      </c>
      <c r="V2307" t="s">
        <v>20</v>
      </c>
      <c r="W2307">
        <v>8</v>
      </c>
      <c r="X2307">
        <v>2</v>
      </c>
      <c r="AA2307">
        <v>2051</v>
      </c>
      <c r="AB2307" t="s">
        <v>7284</v>
      </c>
      <c r="AC2307">
        <v>3</v>
      </c>
      <c r="AD2307" t="s">
        <v>10</v>
      </c>
      <c r="AE2307">
        <v>6</v>
      </c>
      <c r="AF2307">
        <v>49</v>
      </c>
    </row>
    <row r="2308" spans="19:32" x14ac:dyDescent="0.25">
      <c r="S2308">
        <v>5647</v>
      </c>
      <c r="T2308" t="s">
        <v>4973</v>
      </c>
      <c r="U2308">
        <v>7</v>
      </c>
      <c r="V2308" t="s">
        <v>20</v>
      </c>
      <c r="W2308">
        <v>16</v>
      </c>
      <c r="X2308">
        <v>16</v>
      </c>
      <c r="AA2308">
        <v>2249</v>
      </c>
      <c r="AB2308" t="s">
        <v>2060</v>
      </c>
      <c r="AC2308">
        <v>3</v>
      </c>
      <c r="AD2308" t="s">
        <v>10</v>
      </c>
      <c r="AE2308">
        <v>10</v>
      </c>
      <c r="AF2308">
        <v>30</v>
      </c>
    </row>
    <row r="2309" spans="19:32" x14ac:dyDescent="0.25">
      <c r="S2309">
        <v>5607</v>
      </c>
      <c r="T2309" t="s">
        <v>4951</v>
      </c>
      <c r="U2309">
        <v>7</v>
      </c>
      <c r="V2309" t="s">
        <v>20</v>
      </c>
      <c r="W2309">
        <v>15</v>
      </c>
      <c r="X2309">
        <v>34</v>
      </c>
      <c r="AA2309">
        <v>2854</v>
      </c>
      <c r="AB2309" t="s">
        <v>2598</v>
      </c>
      <c r="AC2309">
        <v>3</v>
      </c>
      <c r="AD2309" t="s">
        <v>10</v>
      </c>
      <c r="AE2309">
        <v>24</v>
      </c>
      <c r="AF2309">
        <v>7</v>
      </c>
    </row>
    <row r="2310" spans="19:32" x14ac:dyDescent="0.25">
      <c r="S2310">
        <v>5404</v>
      </c>
      <c r="T2310" t="s">
        <v>4796</v>
      </c>
      <c r="U2310">
        <v>7</v>
      </c>
      <c r="V2310" t="s">
        <v>20</v>
      </c>
      <c r="W2310">
        <v>9</v>
      </c>
      <c r="X2310">
        <v>9</v>
      </c>
      <c r="AA2310">
        <v>2066</v>
      </c>
      <c r="AB2310" t="s">
        <v>1890</v>
      </c>
      <c r="AC2310">
        <v>3</v>
      </c>
      <c r="AD2310" t="s">
        <v>10</v>
      </c>
      <c r="AE2310">
        <v>7</v>
      </c>
      <c r="AF2310">
        <v>15</v>
      </c>
    </row>
    <row r="2311" spans="19:32" x14ac:dyDescent="0.25">
      <c r="S2311">
        <v>5318</v>
      </c>
      <c r="T2311" t="s">
        <v>4737</v>
      </c>
      <c r="U2311">
        <v>7</v>
      </c>
      <c r="V2311" t="s">
        <v>20</v>
      </c>
      <c r="W2311">
        <v>5</v>
      </c>
      <c r="X2311">
        <v>9</v>
      </c>
      <c r="AA2311">
        <v>1986</v>
      </c>
      <c r="AB2311" t="s">
        <v>1820</v>
      </c>
      <c r="AC2311">
        <v>3</v>
      </c>
      <c r="AD2311" t="s">
        <v>10</v>
      </c>
      <c r="AE2311">
        <v>5</v>
      </c>
      <c r="AF2311">
        <v>23</v>
      </c>
    </row>
    <row r="2312" spans="19:32" x14ac:dyDescent="0.25">
      <c r="S2312">
        <v>5507</v>
      </c>
      <c r="T2312" t="s">
        <v>4878</v>
      </c>
      <c r="U2312">
        <v>7</v>
      </c>
      <c r="V2312" t="s">
        <v>20</v>
      </c>
      <c r="W2312">
        <v>12</v>
      </c>
      <c r="X2312">
        <v>18</v>
      </c>
      <c r="AA2312">
        <v>1771</v>
      </c>
      <c r="AB2312" t="s">
        <v>1611</v>
      </c>
      <c r="AC2312">
        <v>3</v>
      </c>
      <c r="AD2312" t="s">
        <v>10</v>
      </c>
      <c r="AE2312">
        <v>1</v>
      </c>
      <c r="AF2312">
        <v>22</v>
      </c>
    </row>
    <row r="2313" spans="19:32" x14ac:dyDescent="0.25">
      <c r="S2313">
        <v>5654</v>
      </c>
      <c r="T2313" t="s">
        <v>4980</v>
      </c>
      <c r="U2313">
        <v>7</v>
      </c>
      <c r="V2313" t="s">
        <v>20</v>
      </c>
      <c r="W2313">
        <v>16</v>
      </c>
      <c r="X2313">
        <v>23</v>
      </c>
      <c r="AA2313">
        <v>2117</v>
      </c>
      <c r="AB2313" t="s">
        <v>1940</v>
      </c>
      <c r="AC2313">
        <v>3</v>
      </c>
      <c r="AD2313" t="s">
        <v>10</v>
      </c>
      <c r="AE2313">
        <v>8</v>
      </c>
      <c r="AF2313">
        <v>16</v>
      </c>
    </row>
    <row r="2314" spans="19:32" x14ac:dyDescent="0.25">
      <c r="S2314">
        <v>5282</v>
      </c>
      <c r="T2314" t="s">
        <v>7683</v>
      </c>
      <c r="U2314">
        <v>7</v>
      </c>
      <c r="V2314" t="s">
        <v>20</v>
      </c>
      <c r="W2314">
        <v>3</v>
      </c>
      <c r="X2314">
        <v>17</v>
      </c>
      <c r="AA2314">
        <v>2804</v>
      </c>
      <c r="AB2314" t="s">
        <v>2548</v>
      </c>
      <c r="AC2314">
        <v>3</v>
      </c>
      <c r="AD2314" t="s">
        <v>10</v>
      </c>
      <c r="AE2314">
        <v>23</v>
      </c>
      <c r="AF2314">
        <v>13</v>
      </c>
    </row>
    <row r="2315" spans="19:32" x14ac:dyDescent="0.25">
      <c r="S2315">
        <v>5292</v>
      </c>
      <c r="T2315" t="s">
        <v>4711</v>
      </c>
      <c r="U2315">
        <v>7</v>
      </c>
      <c r="V2315" t="s">
        <v>20</v>
      </c>
      <c r="W2315">
        <v>4</v>
      </c>
      <c r="X2315">
        <v>4</v>
      </c>
      <c r="AA2315">
        <v>1782</v>
      </c>
      <c r="AB2315" t="s">
        <v>1622</v>
      </c>
      <c r="AC2315">
        <v>3</v>
      </c>
      <c r="AD2315" t="s">
        <v>10</v>
      </c>
      <c r="AE2315">
        <v>1</v>
      </c>
      <c r="AF2315">
        <v>33</v>
      </c>
    </row>
    <row r="2316" spans="19:32" x14ac:dyDescent="0.25">
      <c r="S2316">
        <v>5380</v>
      </c>
      <c r="T2316" t="s">
        <v>7714</v>
      </c>
      <c r="U2316">
        <v>7</v>
      </c>
      <c r="V2316" t="s">
        <v>20</v>
      </c>
      <c r="W2316">
        <v>7</v>
      </c>
      <c r="X2316">
        <v>38</v>
      </c>
      <c r="AA2316">
        <v>2282</v>
      </c>
      <c r="AB2316" t="s">
        <v>2093</v>
      </c>
      <c r="AC2316">
        <v>3</v>
      </c>
      <c r="AD2316" t="s">
        <v>10</v>
      </c>
      <c r="AE2316">
        <v>11</v>
      </c>
      <c r="AF2316">
        <v>21</v>
      </c>
    </row>
    <row r="2317" spans="19:32" x14ac:dyDescent="0.25">
      <c r="S2317">
        <v>5423</v>
      </c>
      <c r="T2317" t="s">
        <v>4801</v>
      </c>
      <c r="U2317">
        <v>7</v>
      </c>
      <c r="V2317" t="s">
        <v>20</v>
      </c>
      <c r="W2317">
        <v>10</v>
      </c>
      <c r="X2317">
        <v>1</v>
      </c>
      <c r="AA2317">
        <v>2336</v>
      </c>
      <c r="AB2317" t="s">
        <v>2135</v>
      </c>
      <c r="AC2317">
        <v>3</v>
      </c>
      <c r="AD2317" t="s">
        <v>10</v>
      </c>
      <c r="AE2317">
        <v>12</v>
      </c>
      <c r="AF2317">
        <v>21</v>
      </c>
    </row>
    <row r="2318" spans="19:32" x14ac:dyDescent="0.25">
      <c r="S2318">
        <v>5284</v>
      </c>
      <c r="T2318" t="s">
        <v>7685</v>
      </c>
      <c r="U2318">
        <v>7</v>
      </c>
      <c r="V2318" t="s">
        <v>20</v>
      </c>
      <c r="W2318">
        <v>3</v>
      </c>
      <c r="X2318">
        <v>19</v>
      </c>
      <c r="AA2318">
        <v>2098</v>
      </c>
      <c r="AB2318" t="s">
        <v>1922</v>
      </c>
      <c r="AC2318">
        <v>3</v>
      </c>
      <c r="AD2318" t="s">
        <v>10</v>
      </c>
      <c r="AE2318">
        <v>7</v>
      </c>
      <c r="AF2318">
        <v>47</v>
      </c>
    </row>
    <row r="2319" spans="19:32" x14ac:dyDescent="0.25">
      <c r="S2319">
        <v>5358</v>
      </c>
      <c r="T2319" t="s">
        <v>4770</v>
      </c>
      <c r="U2319">
        <v>7</v>
      </c>
      <c r="V2319" t="s">
        <v>20</v>
      </c>
      <c r="W2319">
        <v>7</v>
      </c>
      <c r="X2319">
        <v>16</v>
      </c>
      <c r="AA2319">
        <v>2256</v>
      </c>
      <c r="AB2319" t="s">
        <v>2067</v>
      </c>
      <c r="AC2319">
        <v>3</v>
      </c>
      <c r="AD2319" t="s">
        <v>10</v>
      </c>
      <c r="AE2319">
        <v>10</v>
      </c>
      <c r="AF2319">
        <v>37</v>
      </c>
    </row>
    <row r="2320" spans="19:32" x14ac:dyDescent="0.25">
      <c r="S2320">
        <v>5632</v>
      </c>
      <c r="T2320" t="s">
        <v>4958</v>
      </c>
      <c r="U2320">
        <v>7</v>
      </c>
      <c r="V2320" t="s">
        <v>20</v>
      </c>
      <c r="W2320">
        <v>16</v>
      </c>
      <c r="X2320">
        <v>1</v>
      </c>
      <c r="AA2320">
        <v>2230</v>
      </c>
      <c r="AB2320" t="s">
        <v>2041</v>
      </c>
      <c r="AC2320">
        <v>3</v>
      </c>
      <c r="AD2320" t="s">
        <v>10</v>
      </c>
      <c r="AE2320">
        <v>10</v>
      </c>
      <c r="AF2320">
        <v>11</v>
      </c>
    </row>
    <row r="2321" spans="19:32" x14ac:dyDescent="0.25">
      <c r="S2321">
        <v>5412</v>
      </c>
      <c r="T2321" t="s">
        <v>7720</v>
      </c>
      <c r="U2321">
        <v>7</v>
      </c>
      <c r="V2321" t="s">
        <v>20</v>
      </c>
      <c r="W2321">
        <v>9</v>
      </c>
      <c r="X2321">
        <v>17</v>
      </c>
      <c r="AA2321">
        <v>2341</v>
      </c>
      <c r="AB2321" t="s">
        <v>2140</v>
      </c>
      <c r="AC2321">
        <v>3</v>
      </c>
      <c r="AD2321" t="s">
        <v>10</v>
      </c>
      <c r="AE2321">
        <v>12</v>
      </c>
      <c r="AF2321">
        <v>26</v>
      </c>
    </row>
    <row r="2322" spans="19:32" x14ac:dyDescent="0.25">
      <c r="S2322">
        <v>5306</v>
      </c>
      <c r="T2322" t="s">
        <v>4725</v>
      </c>
      <c r="U2322">
        <v>7</v>
      </c>
      <c r="V2322" t="s">
        <v>20</v>
      </c>
      <c r="W2322">
        <v>4</v>
      </c>
      <c r="X2322">
        <v>18</v>
      </c>
      <c r="AA2322">
        <v>2326</v>
      </c>
      <c r="AB2322" t="s">
        <v>2125</v>
      </c>
      <c r="AC2322">
        <v>3</v>
      </c>
      <c r="AD2322" t="s">
        <v>10</v>
      </c>
      <c r="AE2322">
        <v>12</v>
      </c>
      <c r="AF2322">
        <v>11</v>
      </c>
    </row>
    <row r="2323" spans="19:32" x14ac:dyDescent="0.25">
      <c r="S2323">
        <v>5446</v>
      </c>
      <c r="T2323" t="s">
        <v>4824</v>
      </c>
      <c r="U2323">
        <v>7</v>
      </c>
      <c r="V2323" t="s">
        <v>20</v>
      </c>
      <c r="W2323">
        <v>10</v>
      </c>
      <c r="X2323">
        <v>24</v>
      </c>
      <c r="AA2323">
        <v>2393</v>
      </c>
      <c r="AB2323" t="s">
        <v>2187</v>
      </c>
      <c r="AC2323">
        <v>3</v>
      </c>
      <c r="AD2323" t="s">
        <v>10</v>
      </c>
      <c r="AE2323">
        <v>13</v>
      </c>
      <c r="AF2323">
        <v>19</v>
      </c>
    </row>
    <row r="2324" spans="19:32" x14ac:dyDescent="0.25">
      <c r="S2324">
        <v>5231</v>
      </c>
      <c r="T2324" t="s">
        <v>4657</v>
      </c>
      <c r="U2324">
        <v>7</v>
      </c>
      <c r="V2324" t="s">
        <v>20</v>
      </c>
      <c r="W2324">
        <v>1</v>
      </c>
      <c r="X2324">
        <v>13</v>
      </c>
      <c r="AA2324">
        <v>1857</v>
      </c>
      <c r="AB2324" t="s">
        <v>1697</v>
      </c>
      <c r="AC2324">
        <v>3</v>
      </c>
      <c r="AD2324" t="s">
        <v>10</v>
      </c>
      <c r="AE2324">
        <v>2</v>
      </c>
      <c r="AF2324">
        <v>28</v>
      </c>
    </row>
    <row r="2325" spans="19:32" x14ac:dyDescent="0.25">
      <c r="S2325">
        <v>5435</v>
      </c>
      <c r="T2325" t="s">
        <v>4813</v>
      </c>
      <c r="U2325">
        <v>7</v>
      </c>
      <c r="V2325" t="s">
        <v>20</v>
      </c>
      <c r="W2325">
        <v>10</v>
      </c>
      <c r="X2325">
        <v>13</v>
      </c>
      <c r="AA2325">
        <v>2780</v>
      </c>
      <c r="AB2325" t="s">
        <v>7353</v>
      </c>
      <c r="AC2325">
        <v>3</v>
      </c>
      <c r="AD2325" t="s">
        <v>10</v>
      </c>
      <c r="AE2325">
        <v>22</v>
      </c>
      <c r="AF2325">
        <v>60</v>
      </c>
    </row>
    <row r="2326" spans="19:32" x14ac:dyDescent="0.25">
      <c r="S2326">
        <v>5230</v>
      </c>
      <c r="T2326" t="s">
        <v>4656</v>
      </c>
      <c r="U2326">
        <v>7</v>
      </c>
      <c r="V2326" t="s">
        <v>20</v>
      </c>
      <c r="W2326">
        <v>1</v>
      </c>
      <c r="X2326">
        <v>12</v>
      </c>
      <c r="AA2326">
        <v>2760</v>
      </c>
      <c r="AB2326" t="s">
        <v>7333</v>
      </c>
      <c r="AC2326">
        <v>3</v>
      </c>
      <c r="AD2326" t="s">
        <v>10</v>
      </c>
      <c r="AE2326">
        <v>22</v>
      </c>
      <c r="AF2326">
        <v>40</v>
      </c>
    </row>
    <row r="2327" spans="19:32" x14ac:dyDescent="0.25">
      <c r="S2327">
        <v>5266</v>
      </c>
      <c r="T2327" t="s">
        <v>4692</v>
      </c>
      <c r="U2327">
        <v>7</v>
      </c>
      <c r="V2327" t="s">
        <v>20</v>
      </c>
      <c r="W2327">
        <v>3</v>
      </c>
      <c r="X2327">
        <v>1</v>
      </c>
      <c r="AA2327">
        <v>2652</v>
      </c>
      <c r="AB2327" t="s">
        <v>2429</v>
      </c>
      <c r="AC2327">
        <v>3</v>
      </c>
      <c r="AD2327" t="s">
        <v>10</v>
      </c>
      <c r="AE2327">
        <v>20</v>
      </c>
      <c r="AF2327">
        <v>17</v>
      </c>
    </row>
    <row r="2328" spans="19:32" x14ac:dyDescent="0.25">
      <c r="S2328">
        <v>5532</v>
      </c>
      <c r="T2328" t="s">
        <v>4903</v>
      </c>
      <c r="U2328">
        <v>7</v>
      </c>
      <c r="V2328" t="s">
        <v>20</v>
      </c>
      <c r="W2328">
        <v>13</v>
      </c>
      <c r="X2328">
        <v>12</v>
      </c>
      <c r="AA2328">
        <v>2495</v>
      </c>
      <c r="AB2328" t="s">
        <v>2289</v>
      </c>
      <c r="AC2328">
        <v>3</v>
      </c>
      <c r="AD2328" t="s">
        <v>10</v>
      </c>
      <c r="AE2328">
        <v>16</v>
      </c>
      <c r="AF2328">
        <v>19</v>
      </c>
    </row>
    <row r="2329" spans="19:32" x14ac:dyDescent="0.25">
      <c r="S2329">
        <v>5456</v>
      </c>
      <c r="T2329" t="s">
        <v>4828</v>
      </c>
      <c r="U2329">
        <v>7</v>
      </c>
      <c r="V2329" t="s">
        <v>20</v>
      </c>
      <c r="W2329">
        <v>11</v>
      </c>
      <c r="X2329">
        <v>1</v>
      </c>
      <c r="AA2329">
        <v>2594</v>
      </c>
      <c r="AB2329" t="s">
        <v>2376</v>
      </c>
      <c r="AC2329">
        <v>3</v>
      </c>
      <c r="AD2329" t="s">
        <v>10</v>
      </c>
      <c r="AE2329">
        <v>19</v>
      </c>
      <c r="AF2329">
        <v>7</v>
      </c>
    </row>
    <row r="2330" spans="19:32" x14ac:dyDescent="0.25">
      <c r="S2330">
        <v>5316</v>
      </c>
      <c r="T2330" t="s">
        <v>4735</v>
      </c>
      <c r="U2330">
        <v>7</v>
      </c>
      <c r="V2330" t="s">
        <v>20</v>
      </c>
      <c r="W2330">
        <v>5</v>
      </c>
      <c r="X2330">
        <v>7</v>
      </c>
      <c r="AA2330">
        <v>2532</v>
      </c>
      <c r="AB2330" t="s">
        <v>2326</v>
      </c>
      <c r="AC2330">
        <v>3</v>
      </c>
      <c r="AD2330" t="s">
        <v>10</v>
      </c>
      <c r="AE2330">
        <v>17</v>
      </c>
      <c r="AF2330">
        <v>25</v>
      </c>
    </row>
    <row r="2331" spans="19:32" x14ac:dyDescent="0.25">
      <c r="S2331">
        <v>5539</v>
      </c>
      <c r="T2331" t="s">
        <v>4910</v>
      </c>
      <c r="U2331">
        <v>7</v>
      </c>
      <c r="V2331" t="s">
        <v>20</v>
      </c>
      <c r="W2331">
        <v>14</v>
      </c>
      <c r="X2331">
        <v>6</v>
      </c>
      <c r="AA2331">
        <v>1919</v>
      </c>
      <c r="AB2331" t="s">
        <v>1759</v>
      </c>
      <c r="AC2331">
        <v>3</v>
      </c>
      <c r="AD2331" t="s">
        <v>10</v>
      </c>
      <c r="AE2331">
        <v>3</v>
      </c>
      <c r="AF2331">
        <v>38</v>
      </c>
    </row>
    <row r="2332" spans="19:32" x14ac:dyDescent="0.25">
      <c r="S2332">
        <v>5576</v>
      </c>
      <c r="T2332" t="s">
        <v>4920</v>
      </c>
      <c r="U2332">
        <v>7</v>
      </c>
      <c r="V2332" t="s">
        <v>20</v>
      </c>
      <c r="W2332">
        <v>15</v>
      </c>
      <c r="X2332">
        <v>3</v>
      </c>
      <c r="AA2332">
        <v>2348</v>
      </c>
      <c r="AB2332" t="s">
        <v>2147</v>
      </c>
      <c r="AC2332">
        <v>3</v>
      </c>
      <c r="AD2332" t="s">
        <v>10</v>
      </c>
      <c r="AE2332">
        <v>12</v>
      </c>
      <c r="AF2332">
        <v>33</v>
      </c>
    </row>
    <row r="2333" spans="19:32" x14ac:dyDescent="0.25">
      <c r="S2333">
        <v>5341</v>
      </c>
      <c r="T2333" t="s">
        <v>7695</v>
      </c>
      <c r="U2333">
        <v>7</v>
      </c>
      <c r="V2333" t="s">
        <v>20</v>
      </c>
      <c r="W2333">
        <v>6</v>
      </c>
      <c r="X2333">
        <v>19</v>
      </c>
      <c r="AA2333">
        <v>2487</v>
      </c>
      <c r="AB2333" t="s">
        <v>2281</v>
      </c>
      <c r="AC2333">
        <v>3</v>
      </c>
      <c r="AD2333" t="s">
        <v>10</v>
      </c>
      <c r="AE2333">
        <v>16</v>
      </c>
      <c r="AF2333">
        <v>11</v>
      </c>
    </row>
    <row r="2334" spans="19:32" x14ac:dyDescent="0.25">
      <c r="S2334">
        <v>5466</v>
      </c>
      <c r="T2334" t="s">
        <v>4838</v>
      </c>
      <c r="U2334">
        <v>7</v>
      </c>
      <c r="V2334" t="s">
        <v>20</v>
      </c>
      <c r="W2334">
        <v>11</v>
      </c>
      <c r="X2334">
        <v>11</v>
      </c>
      <c r="AA2334">
        <v>2888</v>
      </c>
      <c r="AB2334" t="s">
        <v>2632</v>
      </c>
      <c r="AC2334">
        <v>3</v>
      </c>
      <c r="AD2334" t="s">
        <v>10</v>
      </c>
      <c r="AE2334">
        <v>24</v>
      </c>
      <c r="AF2334">
        <v>41</v>
      </c>
    </row>
    <row r="2335" spans="19:32" x14ac:dyDescent="0.25">
      <c r="S2335">
        <v>5527</v>
      </c>
      <c r="T2335" t="s">
        <v>4898</v>
      </c>
      <c r="U2335">
        <v>7</v>
      </c>
      <c r="V2335" t="s">
        <v>20</v>
      </c>
      <c r="W2335">
        <v>13</v>
      </c>
      <c r="X2335">
        <v>7</v>
      </c>
      <c r="AA2335">
        <v>2475</v>
      </c>
      <c r="AB2335" t="s">
        <v>2269</v>
      </c>
      <c r="AC2335">
        <v>3</v>
      </c>
      <c r="AD2335" t="s">
        <v>10</v>
      </c>
      <c r="AE2335">
        <v>15</v>
      </c>
      <c r="AF2335">
        <v>31</v>
      </c>
    </row>
    <row r="2336" spans="19:32" x14ac:dyDescent="0.25">
      <c r="S2336">
        <v>5563</v>
      </c>
      <c r="T2336" t="s">
        <v>7754</v>
      </c>
      <c r="U2336">
        <v>7</v>
      </c>
      <c r="V2336" t="s">
        <v>20</v>
      </c>
      <c r="W2336">
        <v>14</v>
      </c>
      <c r="X2336">
        <v>30</v>
      </c>
      <c r="AA2336">
        <v>2444</v>
      </c>
      <c r="AB2336" t="s">
        <v>2238</v>
      </c>
      <c r="AC2336">
        <v>3</v>
      </c>
      <c r="AD2336" t="s">
        <v>10</v>
      </c>
      <c r="AE2336">
        <v>14</v>
      </c>
      <c r="AF2336">
        <v>35</v>
      </c>
    </row>
    <row r="2337" spans="19:32" x14ac:dyDescent="0.25">
      <c r="S2337">
        <v>5534</v>
      </c>
      <c r="T2337" t="s">
        <v>4905</v>
      </c>
      <c r="U2337">
        <v>7</v>
      </c>
      <c r="V2337" t="s">
        <v>20</v>
      </c>
      <c r="W2337">
        <v>14</v>
      </c>
      <c r="X2337">
        <v>1</v>
      </c>
      <c r="AA2337">
        <v>2654</v>
      </c>
      <c r="AB2337" t="s">
        <v>2431</v>
      </c>
      <c r="AC2337">
        <v>3</v>
      </c>
      <c r="AD2337" t="s">
        <v>10</v>
      </c>
      <c r="AE2337">
        <v>20</v>
      </c>
      <c r="AF2337">
        <v>19</v>
      </c>
    </row>
    <row r="2338" spans="19:32" x14ac:dyDescent="0.25">
      <c r="S2338">
        <v>5446</v>
      </c>
      <c r="T2338" t="s">
        <v>4824</v>
      </c>
      <c r="U2338">
        <v>7</v>
      </c>
      <c r="V2338" t="s">
        <v>20</v>
      </c>
      <c r="W2338">
        <v>10</v>
      </c>
      <c r="X2338">
        <v>24</v>
      </c>
      <c r="AA2338">
        <v>2277</v>
      </c>
      <c r="AB2338" t="s">
        <v>2088</v>
      </c>
      <c r="AC2338">
        <v>3</v>
      </c>
      <c r="AD2338" t="s">
        <v>10</v>
      </c>
      <c r="AE2338">
        <v>11</v>
      </c>
      <c r="AF2338">
        <v>16</v>
      </c>
    </row>
    <row r="2339" spans="19:32" x14ac:dyDescent="0.25">
      <c r="S2339">
        <v>5627</v>
      </c>
      <c r="T2339" t="s">
        <v>7778</v>
      </c>
      <c r="U2339">
        <v>7</v>
      </c>
      <c r="V2339" t="s">
        <v>20</v>
      </c>
      <c r="W2339">
        <v>15</v>
      </c>
      <c r="X2339">
        <v>54</v>
      </c>
      <c r="AA2339">
        <v>2128</v>
      </c>
      <c r="AB2339" t="s">
        <v>1951</v>
      </c>
      <c r="AC2339">
        <v>3</v>
      </c>
      <c r="AD2339" t="s">
        <v>10</v>
      </c>
      <c r="AE2339">
        <v>8</v>
      </c>
      <c r="AF2339">
        <v>27</v>
      </c>
    </row>
    <row r="2340" spans="19:32" x14ac:dyDescent="0.25">
      <c r="S2340">
        <v>5514</v>
      </c>
      <c r="T2340" t="s">
        <v>4885</v>
      </c>
      <c r="U2340">
        <v>7</v>
      </c>
      <c r="V2340" t="s">
        <v>20</v>
      </c>
      <c r="W2340">
        <v>12</v>
      </c>
      <c r="X2340">
        <v>25</v>
      </c>
      <c r="AA2340">
        <v>2583</v>
      </c>
      <c r="AB2340" t="s">
        <v>7322</v>
      </c>
      <c r="AC2340">
        <v>3</v>
      </c>
      <c r="AD2340" t="s">
        <v>10</v>
      </c>
      <c r="AE2340">
        <v>18</v>
      </c>
      <c r="AF2340">
        <v>39</v>
      </c>
    </row>
    <row r="2341" spans="19:32" x14ac:dyDescent="0.25">
      <c r="S2341">
        <v>5268</v>
      </c>
      <c r="T2341" t="s">
        <v>4694</v>
      </c>
      <c r="U2341">
        <v>7</v>
      </c>
      <c r="V2341" t="s">
        <v>20</v>
      </c>
      <c r="W2341">
        <v>3</v>
      </c>
      <c r="X2341">
        <v>3</v>
      </c>
      <c r="AA2341">
        <v>1810</v>
      </c>
      <c r="AB2341" t="s">
        <v>1650</v>
      </c>
      <c r="AC2341">
        <v>3</v>
      </c>
      <c r="AD2341" t="s">
        <v>10</v>
      </c>
      <c r="AE2341">
        <v>1</v>
      </c>
      <c r="AF2341">
        <v>61</v>
      </c>
    </row>
    <row r="2342" spans="19:32" x14ac:dyDescent="0.25">
      <c r="S2342">
        <v>5389</v>
      </c>
      <c r="T2342" t="s">
        <v>4781</v>
      </c>
      <c r="U2342">
        <v>7</v>
      </c>
      <c r="V2342" t="s">
        <v>20</v>
      </c>
      <c r="W2342">
        <v>8</v>
      </c>
      <c r="X2342">
        <v>7</v>
      </c>
      <c r="AA2342">
        <v>1794</v>
      </c>
      <c r="AB2342" t="s">
        <v>1634</v>
      </c>
      <c r="AC2342">
        <v>3</v>
      </c>
      <c r="AD2342" t="s">
        <v>10</v>
      </c>
      <c r="AE2342">
        <v>1</v>
      </c>
      <c r="AF2342">
        <v>45</v>
      </c>
    </row>
    <row r="2343" spans="19:32" x14ac:dyDescent="0.25">
      <c r="S2343">
        <v>5270</v>
      </c>
      <c r="T2343" t="s">
        <v>4696</v>
      </c>
      <c r="U2343">
        <v>7</v>
      </c>
      <c r="V2343" t="s">
        <v>20</v>
      </c>
      <c r="W2343">
        <v>3</v>
      </c>
      <c r="X2343">
        <v>5</v>
      </c>
      <c r="AA2343">
        <v>2016</v>
      </c>
      <c r="AB2343" t="s">
        <v>1850</v>
      </c>
      <c r="AC2343">
        <v>3</v>
      </c>
      <c r="AD2343" t="s">
        <v>10</v>
      </c>
      <c r="AE2343">
        <v>6</v>
      </c>
      <c r="AF2343">
        <v>14</v>
      </c>
    </row>
    <row r="2344" spans="19:32" x14ac:dyDescent="0.25">
      <c r="S2344">
        <v>5397</v>
      </c>
      <c r="T2344" t="s">
        <v>4789</v>
      </c>
      <c r="U2344">
        <v>7</v>
      </c>
      <c r="V2344" t="s">
        <v>20</v>
      </c>
      <c r="W2344">
        <v>9</v>
      </c>
      <c r="X2344">
        <v>2</v>
      </c>
      <c r="AA2344">
        <v>2766</v>
      </c>
      <c r="AB2344" t="s">
        <v>7339</v>
      </c>
      <c r="AC2344">
        <v>3</v>
      </c>
      <c r="AD2344" t="s">
        <v>10</v>
      </c>
      <c r="AE2344">
        <v>22</v>
      </c>
      <c r="AF2344">
        <v>46</v>
      </c>
    </row>
    <row r="2345" spans="19:32" x14ac:dyDescent="0.25">
      <c r="S2345">
        <v>5236</v>
      </c>
      <c r="T2345" t="s">
        <v>4662</v>
      </c>
      <c r="U2345">
        <v>7</v>
      </c>
      <c r="V2345" t="s">
        <v>20</v>
      </c>
      <c r="W2345">
        <v>1</v>
      </c>
      <c r="X2345">
        <v>18</v>
      </c>
      <c r="AA2345">
        <v>2727</v>
      </c>
      <c r="AB2345" t="s">
        <v>2504</v>
      </c>
      <c r="AC2345">
        <v>3</v>
      </c>
      <c r="AD2345" t="s">
        <v>10</v>
      </c>
      <c r="AE2345">
        <v>22</v>
      </c>
      <c r="AF2345">
        <v>7</v>
      </c>
    </row>
    <row r="2346" spans="19:32" x14ac:dyDescent="0.25">
      <c r="S2346">
        <v>5350</v>
      </c>
      <c r="T2346" t="s">
        <v>4762</v>
      </c>
      <c r="U2346">
        <v>7</v>
      </c>
      <c r="V2346" t="s">
        <v>20</v>
      </c>
      <c r="W2346">
        <v>7</v>
      </c>
      <c r="X2346">
        <v>8</v>
      </c>
      <c r="AA2346">
        <v>2263</v>
      </c>
      <c r="AB2346" t="s">
        <v>2074</v>
      </c>
      <c r="AC2346">
        <v>3</v>
      </c>
      <c r="AD2346" t="s">
        <v>10</v>
      </c>
      <c r="AE2346">
        <v>11</v>
      </c>
      <c r="AF2346">
        <v>2</v>
      </c>
    </row>
    <row r="2347" spans="19:32" x14ac:dyDescent="0.25">
      <c r="S2347">
        <v>5255</v>
      </c>
      <c r="T2347" t="s">
        <v>4681</v>
      </c>
      <c r="U2347">
        <v>7</v>
      </c>
      <c r="V2347" t="s">
        <v>20</v>
      </c>
      <c r="W2347">
        <v>2</v>
      </c>
      <c r="X2347">
        <v>6</v>
      </c>
      <c r="AA2347">
        <v>2402</v>
      </c>
      <c r="AB2347" t="s">
        <v>2196</v>
      </c>
      <c r="AC2347">
        <v>3</v>
      </c>
      <c r="AD2347" t="s">
        <v>10</v>
      </c>
      <c r="AE2347">
        <v>13</v>
      </c>
      <c r="AF2347">
        <v>28</v>
      </c>
    </row>
    <row r="2348" spans="19:32" x14ac:dyDescent="0.25">
      <c r="S2348">
        <v>5348</v>
      </c>
      <c r="T2348" t="s">
        <v>4760</v>
      </c>
      <c r="U2348">
        <v>7</v>
      </c>
      <c r="V2348" t="s">
        <v>20</v>
      </c>
      <c r="W2348">
        <v>7</v>
      </c>
      <c r="X2348">
        <v>6</v>
      </c>
      <c r="AA2348">
        <v>2192</v>
      </c>
      <c r="AB2348" t="s">
        <v>2009</v>
      </c>
      <c r="AC2348">
        <v>3</v>
      </c>
      <c r="AD2348" t="s">
        <v>10</v>
      </c>
      <c r="AE2348">
        <v>9</v>
      </c>
      <c r="AF2348">
        <v>35</v>
      </c>
    </row>
    <row r="2349" spans="19:32" x14ac:dyDescent="0.25">
      <c r="S2349">
        <v>5331</v>
      </c>
      <c r="T2349" t="s">
        <v>4750</v>
      </c>
      <c r="U2349">
        <v>7</v>
      </c>
      <c r="V2349" t="s">
        <v>20</v>
      </c>
      <c r="W2349">
        <v>6</v>
      </c>
      <c r="X2349">
        <v>9</v>
      </c>
      <c r="AA2349">
        <v>2087</v>
      </c>
      <c r="AB2349" t="s">
        <v>1911</v>
      </c>
      <c r="AC2349">
        <v>3</v>
      </c>
      <c r="AD2349" t="s">
        <v>10</v>
      </c>
      <c r="AE2349">
        <v>7</v>
      </c>
      <c r="AF2349">
        <v>36</v>
      </c>
    </row>
    <row r="2350" spans="19:32" x14ac:dyDescent="0.25">
      <c r="S2350">
        <v>5320</v>
      </c>
      <c r="T2350" t="s">
        <v>4739</v>
      </c>
      <c r="U2350">
        <v>7</v>
      </c>
      <c r="V2350" t="s">
        <v>20</v>
      </c>
      <c r="W2350">
        <v>5</v>
      </c>
      <c r="X2350">
        <v>11</v>
      </c>
      <c r="AA2350">
        <v>2854</v>
      </c>
      <c r="AB2350" t="s">
        <v>2598</v>
      </c>
      <c r="AC2350">
        <v>3</v>
      </c>
      <c r="AD2350" t="s">
        <v>10</v>
      </c>
      <c r="AE2350">
        <v>24</v>
      </c>
      <c r="AF2350">
        <v>7</v>
      </c>
    </row>
    <row r="2351" spans="19:32" x14ac:dyDescent="0.25">
      <c r="S2351">
        <v>5272</v>
      </c>
      <c r="T2351" t="s">
        <v>4698</v>
      </c>
      <c r="U2351">
        <v>7</v>
      </c>
      <c r="V2351" t="s">
        <v>20</v>
      </c>
      <c r="W2351">
        <v>3</v>
      </c>
      <c r="X2351">
        <v>7</v>
      </c>
      <c r="AA2351">
        <v>2044</v>
      </c>
      <c r="AB2351" t="s">
        <v>7277</v>
      </c>
      <c r="AC2351">
        <v>3</v>
      </c>
      <c r="AD2351" t="s">
        <v>10</v>
      </c>
      <c r="AE2351">
        <v>6</v>
      </c>
      <c r="AF2351">
        <v>42</v>
      </c>
    </row>
    <row r="2352" spans="19:32" x14ac:dyDescent="0.25">
      <c r="S2352">
        <v>5408</v>
      </c>
      <c r="T2352" t="s">
        <v>4800</v>
      </c>
      <c r="U2352">
        <v>7</v>
      </c>
      <c r="V2352" t="s">
        <v>20</v>
      </c>
      <c r="W2352">
        <v>9</v>
      </c>
      <c r="X2352">
        <v>13</v>
      </c>
      <c r="AA2352">
        <v>1782</v>
      </c>
      <c r="AB2352" t="s">
        <v>1622</v>
      </c>
      <c r="AC2352">
        <v>3</v>
      </c>
      <c r="AD2352" t="s">
        <v>10</v>
      </c>
      <c r="AE2352">
        <v>1</v>
      </c>
      <c r="AF2352">
        <v>33</v>
      </c>
    </row>
    <row r="2353" spans="19:32" x14ac:dyDescent="0.25">
      <c r="S2353">
        <v>5419</v>
      </c>
      <c r="T2353" t="s">
        <v>7727</v>
      </c>
      <c r="U2353">
        <v>7</v>
      </c>
      <c r="V2353" t="s">
        <v>20</v>
      </c>
      <c r="W2353">
        <v>9</v>
      </c>
      <c r="X2353">
        <v>24</v>
      </c>
      <c r="AA2353">
        <v>2786</v>
      </c>
      <c r="AB2353" t="s">
        <v>7359</v>
      </c>
      <c r="AC2353">
        <v>3</v>
      </c>
      <c r="AD2353" t="s">
        <v>10</v>
      </c>
      <c r="AE2353">
        <v>22</v>
      </c>
      <c r="AF2353">
        <v>66</v>
      </c>
    </row>
    <row r="2354" spans="19:32" x14ac:dyDescent="0.25">
      <c r="S2354">
        <v>5521</v>
      </c>
      <c r="T2354" t="s">
        <v>4892</v>
      </c>
      <c r="U2354">
        <v>7</v>
      </c>
      <c r="V2354" t="s">
        <v>20</v>
      </c>
      <c r="W2354">
        <v>13</v>
      </c>
      <c r="X2354">
        <v>1</v>
      </c>
      <c r="AA2354">
        <v>1938</v>
      </c>
      <c r="AB2354" t="s">
        <v>1778</v>
      </c>
      <c r="AC2354">
        <v>3</v>
      </c>
      <c r="AD2354" t="s">
        <v>10</v>
      </c>
      <c r="AE2354">
        <v>4</v>
      </c>
      <c r="AF2354">
        <v>19</v>
      </c>
    </row>
    <row r="2355" spans="19:32" x14ac:dyDescent="0.25">
      <c r="S2355">
        <v>5397</v>
      </c>
      <c r="T2355" t="s">
        <v>4789</v>
      </c>
      <c r="U2355">
        <v>7</v>
      </c>
      <c r="V2355" t="s">
        <v>20</v>
      </c>
      <c r="W2355">
        <v>9</v>
      </c>
      <c r="X2355">
        <v>2</v>
      </c>
      <c r="AA2355">
        <v>2743</v>
      </c>
      <c r="AB2355" t="s">
        <v>2520</v>
      </c>
      <c r="AC2355">
        <v>3</v>
      </c>
      <c r="AD2355" t="s">
        <v>10</v>
      </c>
      <c r="AE2355">
        <v>22</v>
      </c>
      <c r="AF2355">
        <v>23</v>
      </c>
    </row>
    <row r="2356" spans="19:32" x14ac:dyDescent="0.25">
      <c r="S2356">
        <v>5384</v>
      </c>
      <c r="T2356" t="s">
        <v>4776</v>
      </c>
      <c r="U2356">
        <v>7</v>
      </c>
      <c r="V2356" t="s">
        <v>20</v>
      </c>
      <c r="W2356">
        <v>8</v>
      </c>
      <c r="X2356">
        <v>2</v>
      </c>
      <c r="AA2356">
        <v>2626</v>
      </c>
      <c r="AB2356" t="s">
        <v>2408</v>
      </c>
      <c r="AC2356">
        <v>3</v>
      </c>
      <c r="AD2356" t="s">
        <v>10</v>
      </c>
      <c r="AE2356">
        <v>19</v>
      </c>
      <c r="AF2356">
        <v>39</v>
      </c>
    </row>
    <row r="2357" spans="19:32" x14ac:dyDescent="0.25">
      <c r="S2357">
        <v>5266</v>
      </c>
      <c r="T2357" t="s">
        <v>4692</v>
      </c>
      <c r="U2357">
        <v>7</v>
      </c>
      <c r="V2357" t="s">
        <v>20</v>
      </c>
      <c r="W2357">
        <v>3</v>
      </c>
      <c r="X2357">
        <v>1</v>
      </c>
      <c r="AA2357">
        <v>2523</v>
      </c>
      <c r="AB2357" t="s">
        <v>2317</v>
      </c>
      <c r="AC2357">
        <v>3</v>
      </c>
      <c r="AD2357" t="s">
        <v>10</v>
      </c>
      <c r="AE2357">
        <v>17</v>
      </c>
      <c r="AF2357">
        <v>16</v>
      </c>
    </row>
    <row r="2358" spans="19:32" x14ac:dyDescent="0.25">
      <c r="S2358">
        <v>5378</v>
      </c>
      <c r="T2358" t="s">
        <v>7712</v>
      </c>
      <c r="U2358">
        <v>7</v>
      </c>
      <c r="V2358" t="s">
        <v>20</v>
      </c>
      <c r="W2358">
        <v>7</v>
      </c>
      <c r="X2358">
        <v>36</v>
      </c>
      <c r="AA2358">
        <v>2663</v>
      </c>
      <c r="AB2358" t="s">
        <v>2440</v>
      </c>
      <c r="AC2358">
        <v>3</v>
      </c>
      <c r="AD2358" t="s">
        <v>10</v>
      </c>
      <c r="AE2358">
        <v>20</v>
      </c>
      <c r="AF2358">
        <v>28</v>
      </c>
    </row>
    <row r="2359" spans="19:32" x14ac:dyDescent="0.25">
      <c r="S2359">
        <v>5220</v>
      </c>
      <c r="T2359" t="s">
        <v>4646</v>
      </c>
      <c r="U2359">
        <v>7</v>
      </c>
      <c r="V2359" t="s">
        <v>20</v>
      </c>
      <c r="W2359">
        <v>1</v>
      </c>
      <c r="X2359">
        <v>2</v>
      </c>
      <c r="AA2359">
        <v>2581</v>
      </c>
      <c r="AB2359" t="s">
        <v>2369</v>
      </c>
      <c r="AC2359">
        <v>3</v>
      </c>
      <c r="AD2359" t="s">
        <v>10</v>
      </c>
      <c r="AE2359">
        <v>18</v>
      </c>
      <c r="AF2359">
        <v>37</v>
      </c>
    </row>
    <row r="2360" spans="19:32" x14ac:dyDescent="0.25">
      <c r="S2360">
        <v>5293</v>
      </c>
      <c r="T2360" t="s">
        <v>4712</v>
      </c>
      <c r="U2360">
        <v>7</v>
      </c>
      <c r="V2360" t="s">
        <v>20</v>
      </c>
      <c r="W2360">
        <v>4</v>
      </c>
      <c r="X2360">
        <v>5</v>
      </c>
      <c r="AA2360">
        <v>2500</v>
      </c>
      <c r="AB2360" t="s">
        <v>2294</v>
      </c>
      <c r="AC2360">
        <v>3</v>
      </c>
      <c r="AD2360" t="s">
        <v>10</v>
      </c>
      <c r="AE2360">
        <v>16</v>
      </c>
      <c r="AF2360">
        <v>24</v>
      </c>
    </row>
    <row r="2361" spans="19:32" x14ac:dyDescent="0.25">
      <c r="S2361">
        <v>5232</v>
      </c>
      <c r="T2361" t="s">
        <v>4658</v>
      </c>
      <c r="U2361">
        <v>7</v>
      </c>
      <c r="V2361" t="s">
        <v>20</v>
      </c>
      <c r="W2361">
        <v>1</v>
      </c>
      <c r="X2361">
        <v>14</v>
      </c>
      <c r="AA2361">
        <v>1842</v>
      </c>
      <c r="AB2361" t="s">
        <v>1682</v>
      </c>
      <c r="AC2361">
        <v>3</v>
      </c>
      <c r="AD2361" t="s">
        <v>10</v>
      </c>
      <c r="AE2361">
        <v>2</v>
      </c>
      <c r="AF2361">
        <v>13</v>
      </c>
    </row>
    <row r="2362" spans="19:32" x14ac:dyDescent="0.25">
      <c r="S2362">
        <v>5475</v>
      </c>
      <c r="T2362" t="s">
        <v>4847</v>
      </c>
      <c r="U2362">
        <v>7</v>
      </c>
      <c r="V2362" t="s">
        <v>20</v>
      </c>
      <c r="W2362">
        <v>11</v>
      </c>
      <c r="X2362">
        <v>20</v>
      </c>
      <c r="AA2362">
        <v>1970</v>
      </c>
      <c r="AB2362" t="s">
        <v>1804</v>
      </c>
      <c r="AC2362">
        <v>3</v>
      </c>
      <c r="AD2362" t="s">
        <v>10</v>
      </c>
      <c r="AE2362">
        <v>5</v>
      </c>
      <c r="AF2362">
        <v>7</v>
      </c>
    </row>
    <row r="2363" spans="19:32" x14ac:dyDescent="0.25">
      <c r="S2363">
        <v>5649</v>
      </c>
      <c r="T2363" t="s">
        <v>4975</v>
      </c>
      <c r="U2363">
        <v>7</v>
      </c>
      <c r="V2363" t="s">
        <v>20</v>
      </c>
      <c r="W2363">
        <v>16</v>
      </c>
      <c r="X2363">
        <v>18</v>
      </c>
      <c r="AA2363">
        <v>2740</v>
      </c>
      <c r="AB2363" t="s">
        <v>2517</v>
      </c>
      <c r="AC2363">
        <v>3</v>
      </c>
      <c r="AD2363" t="s">
        <v>10</v>
      </c>
      <c r="AE2363">
        <v>22</v>
      </c>
      <c r="AF2363">
        <v>20</v>
      </c>
    </row>
    <row r="2364" spans="19:32" x14ac:dyDescent="0.25">
      <c r="S2364">
        <v>5444</v>
      </c>
      <c r="T2364" t="s">
        <v>4822</v>
      </c>
      <c r="U2364">
        <v>7</v>
      </c>
      <c r="V2364" t="s">
        <v>20</v>
      </c>
      <c r="W2364">
        <v>10</v>
      </c>
      <c r="X2364">
        <v>22</v>
      </c>
      <c r="AA2364">
        <v>2693</v>
      </c>
      <c r="AB2364" t="s">
        <v>2470</v>
      </c>
      <c r="AC2364">
        <v>3</v>
      </c>
      <c r="AD2364" t="s">
        <v>10</v>
      </c>
      <c r="AE2364">
        <v>21</v>
      </c>
      <c r="AF2364">
        <v>11</v>
      </c>
    </row>
    <row r="2365" spans="19:32" x14ac:dyDescent="0.25">
      <c r="S2365">
        <v>5385</v>
      </c>
      <c r="T2365" t="s">
        <v>4777</v>
      </c>
      <c r="U2365">
        <v>7</v>
      </c>
      <c r="V2365" t="s">
        <v>20</v>
      </c>
      <c r="W2365">
        <v>8</v>
      </c>
      <c r="X2365">
        <v>3</v>
      </c>
      <c r="AA2365">
        <v>2535</v>
      </c>
      <c r="AB2365" t="s">
        <v>2329</v>
      </c>
      <c r="AC2365">
        <v>3</v>
      </c>
      <c r="AD2365" t="s">
        <v>10</v>
      </c>
      <c r="AE2365">
        <v>17</v>
      </c>
      <c r="AF2365">
        <v>28</v>
      </c>
    </row>
    <row r="2366" spans="19:32" x14ac:dyDescent="0.25">
      <c r="S2366">
        <v>5444</v>
      </c>
      <c r="T2366" t="s">
        <v>4822</v>
      </c>
      <c r="U2366">
        <v>7</v>
      </c>
      <c r="V2366" t="s">
        <v>20</v>
      </c>
      <c r="W2366">
        <v>10</v>
      </c>
      <c r="X2366">
        <v>22</v>
      </c>
      <c r="AA2366">
        <v>2754</v>
      </c>
      <c r="AB2366" t="s">
        <v>2531</v>
      </c>
      <c r="AC2366">
        <v>3</v>
      </c>
      <c r="AD2366" t="s">
        <v>10</v>
      </c>
      <c r="AE2366">
        <v>22</v>
      </c>
      <c r="AF2366">
        <v>34</v>
      </c>
    </row>
    <row r="2367" spans="19:32" x14ac:dyDescent="0.25">
      <c r="S2367">
        <v>5636</v>
      </c>
      <c r="T2367" t="s">
        <v>4962</v>
      </c>
      <c r="U2367">
        <v>7</v>
      </c>
      <c r="V2367" t="s">
        <v>20</v>
      </c>
      <c r="W2367">
        <v>16</v>
      </c>
      <c r="X2367">
        <v>5</v>
      </c>
      <c r="AA2367">
        <v>2733</v>
      </c>
      <c r="AB2367" t="s">
        <v>2510</v>
      </c>
      <c r="AC2367">
        <v>3</v>
      </c>
      <c r="AD2367" t="s">
        <v>10</v>
      </c>
      <c r="AE2367">
        <v>22</v>
      </c>
      <c r="AF2367">
        <v>13</v>
      </c>
    </row>
    <row r="2368" spans="19:32" x14ac:dyDescent="0.25">
      <c r="S2368">
        <v>5396</v>
      </c>
      <c r="T2368" t="s">
        <v>4788</v>
      </c>
      <c r="U2368">
        <v>7</v>
      </c>
      <c r="V2368" t="s">
        <v>20</v>
      </c>
      <c r="W2368">
        <v>9</v>
      </c>
      <c r="X2368">
        <v>1</v>
      </c>
      <c r="AA2368">
        <v>2085</v>
      </c>
      <c r="AB2368" t="s">
        <v>1909</v>
      </c>
      <c r="AC2368">
        <v>3</v>
      </c>
      <c r="AD2368" t="s">
        <v>10</v>
      </c>
      <c r="AE2368">
        <v>7</v>
      </c>
      <c r="AF2368">
        <v>34</v>
      </c>
    </row>
    <row r="2369" spans="19:32" x14ac:dyDescent="0.25">
      <c r="S2369">
        <v>5361</v>
      </c>
      <c r="T2369" t="s">
        <v>4773</v>
      </c>
      <c r="U2369">
        <v>7</v>
      </c>
      <c r="V2369" t="s">
        <v>20</v>
      </c>
      <c r="W2369">
        <v>7</v>
      </c>
      <c r="X2369">
        <v>19</v>
      </c>
      <c r="AA2369">
        <v>2129</v>
      </c>
      <c r="AB2369" t="s">
        <v>1952</v>
      </c>
      <c r="AC2369">
        <v>3</v>
      </c>
      <c r="AD2369" t="s">
        <v>10</v>
      </c>
      <c r="AE2369">
        <v>8</v>
      </c>
      <c r="AF2369">
        <v>28</v>
      </c>
    </row>
    <row r="2370" spans="19:32" x14ac:dyDescent="0.25">
      <c r="S2370">
        <v>5386</v>
      </c>
      <c r="T2370" t="s">
        <v>4778</v>
      </c>
      <c r="U2370">
        <v>7</v>
      </c>
      <c r="V2370" t="s">
        <v>20</v>
      </c>
      <c r="W2370">
        <v>8</v>
      </c>
      <c r="X2370">
        <v>4</v>
      </c>
      <c r="AA2370">
        <v>2601</v>
      </c>
      <c r="AB2370" t="s">
        <v>2383</v>
      </c>
      <c r="AC2370">
        <v>3</v>
      </c>
      <c r="AD2370" t="s">
        <v>10</v>
      </c>
      <c r="AE2370">
        <v>19</v>
      </c>
      <c r="AF2370">
        <v>14</v>
      </c>
    </row>
    <row r="2371" spans="19:32" x14ac:dyDescent="0.25">
      <c r="S2371">
        <v>5261</v>
      </c>
      <c r="T2371" t="s">
        <v>4687</v>
      </c>
      <c r="U2371">
        <v>7</v>
      </c>
      <c r="V2371" t="s">
        <v>20</v>
      </c>
      <c r="W2371">
        <v>2</v>
      </c>
      <c r="X2371">
        <v>12</v>
      </c>
      <c r="AA2371">
        <v>2106</v>
      </c>
      <c r="AB2371" t="s">
        <v>1929</v>
      </c>
      <c r="AC2371">
        <v>3</v>
      </c>
      <c r="AD2371" t="s">
        <v>10</v>
      </c>
      <c r="AE2371">
        <v>8</v>
      </c>
      <c r="AF2371">
        <v>5</v>
      </c>
    </row>
    <row r="2372" spans="19:32" x14ac:dyDescent="0.25">
      <c r="S2372">
        <v>5509</v>
      </c>
      <c r="T2372" t="s">
        <v>4880</v>
      </c>
      <c r="U2372">
        <v>7</v>
      </c>
      <c r="V2372" t="s">
        <v>20</v>
      </c>
      <c r="W2372">
        <v>12</v>
      </c>
      <c r="X2372">
        <v>20</v>
      </c>
      <c r="AA2372">
        <v>2010</v>
      </c>
      <c r="AB2372" t="s">
        <v>1844</v>
      </c>
      <c r="AC2372">
        <v>3</v>
      </c>
      <c r="AD2372" t="s">
        <v>10</v>
      </c>
      <c r="AE2372">
        <v>6</v>
      </c>
      <c r="AF2372">
        <v>8</v>
      </c>
    </row>
    <row r="2373" spans="19:32" x14ac:dyDescent="0.25">
      <c r="S2373">
        <v>5553</v>
      </c>
      <c r="T2373" t="s">
        <v>7744</v>
      </c>
      <c r="U2373">
        <v>7</v>
      </c>
      <c r="V2373" t="s">
        <v>20</v>
      </c>
      <c r="W2373">
        <v>14</v>
      </c>
      <c r="X2373">
        <v>20</v>
      </c>
      <c r="AA2373">
        <v>2899</v>
      </c>
      <c r="AB2373" t="s">
        <v>2643</v>
      </c>
      <c r="AC2373">
        <v>3</v>
      </c>
      <c r="AD2373" t="s">
        <v>10</v>
      </c>
      <c r="AE2373">
        <v>24</v>
      </c>
      <c r="AF2373">
        <v>52</v>
      </c>
    </row>
    <row r="2374" spans="19:32" x14ac:dyDescent="0.25">
      <c r="S2374">
        <v>5551</v>
      </c>
      <c r="T2374" t="s">
        <v>7742</v>
      </c>
      <c r="U2374">
        <v>7</v>
      </c>
      <c r="V2374" t="s">
        <v>20</v>
      </c>
      <c r="W2374">
        <v>14</v>
      </c>
      <c r="X2374">
        <v>18</v>
      </c>
      <c r="AA2374">
        <v>2476</v>
      </c>
      <c r="AB2374" t="s">
        <v>2270</v>
      </c>
      <c r="AC2374">
        <v>3</v>
      </c>
      <c r="AD2374" t="s">
        <v>10</v>
      </c>
      <c r="AE2374">
        <v>15</v>
      </c>
      <c r="AF2374">
        <v>32</v>
      </c>
    </row>
    <row r="2375" spans="19:32" x14ac:dyDescent="0.25">
      <c r="S2375">
        <v>5292</v>
      </c>
      <c r="T2375" t="s">
        <v>4711</v>
      </c>
      <c r="U2375">
        <v>7</v>
      </c>
      <c r="V2375" t="s">
        <v>20</v>
      </c>
      <c r="W2375">
        <v>4</v>
      </c>
      <c r="X2375">
        <v>4</v>
      </c>
      <c r="AA2375">
        <v>2048</v>
      </c>
      <c r="AB2375" t="s">
        <v>7281</v>
      </c>
      <c r="AC2375">
        <v>3</v>
      </c>
      <c r="AD2375" t="s">
        <v>10</v>
      </c>
      <c r="AE2375">
        <v>6</v>
      </c>
      <c r="AF2375">
        <v>46</v>
      </c>
    </row>
    <row r="2376" spans="19:32" x14ac:dyDescent="0.25">
      <c r="S2376">
        <v>5311</v>
      </c>
      <c r="T2376" t="s">
        <v>4730</v>
      </c>
      <c r="U2376">
        <v>7</v>
      </c>
      <c r="V2376" t="s">
        <v>20</v>
      </c>
      <c r="W2376">
        <v>5</v>
      </c>
      <c r="X2376">
        <v>2</v>
      </c>
      <c r="AA2376">
        <v>2411</v>
      </c>
      <c r="AB2376" t="s">
        <v>2205</v>
      </c>
      <c r="AC2376">
        <v>3</v>
      </c>
      <c r="AD2376" t="s">
        <v>10</v>
      </c>
      <c r="AE2376">
        <v>14</v>
      </c>
      <c r="AF2376">
        <v>2</v>
      </c>
    </row>
    <row r="2377" spans="19:32" x14ac:dyDescent="0.25">
      <c r="S2377">
        <v>5395</v>
      </c>
      <c r="T2377" t="s">
        <v>4787</v>
      </c>
      <c r="U2377">
        <v>7</v>
      </c>
      <c r="V2377" t="s">
        <v>20</v>
      </c>
      <c r="W2377">
        <v>8</v>
      </c>
      <c r="X2377">
        <v>13</v>
      </c>
      <c r="AA2377">
        <v>1854</v>
      </c>
      <c r="AB2377" t="s">
        <v>1694</v>
      </c>
      <c r="AC2377">
        <v>3</v>
      </c>
      <c r="AD2377" t="s">
        <v>10</v>
      </c>
      <c r="AE2377">
        <v>2</v>
      </c>
      <c r="AF2377">
        <v>25</v>
      </c>
    </row>
    <row r="2378" spans="19:32" x14ac:dyDescent="0.25">
      <c r="S2378">
        <v>5616</v>
      </c>
      <c r="T2378" t="s">
        <v>7767</v>
      </c>
      <c r="U2378">
        <v>7</v>
      </c>
      <c r="V2378" t="s">
        <v>20</v>
      </c>
      <c r="W2378">
        <v>15</v>
      </c>
      <c r="X2378">
        <v>43</v>
      </c>
      <c r="AA2378">
        <v>2532</v>
      </c>
      <c r="AB2378" t="s">
        <v>2326</v>
      </c>
      <c r="AC2378">
        <v>3</v>
      </c>
      <c r="AD2378" t="s">
        <v>10</v>
      </c>
      <c r="AE2378">
        <v>17</v>
      </c>
      <c r="AF2378">
        <v>25</v>
      </c>
    </row>
    <row r="2379" spans="19:32" x14ac:dyDescent="0.25">
      <c r="S2379">
        <v>5256</v>
      </c>
      <c r="T2379" t="s">
        <v>4682</v>
      </c>
      <c r="U2379">
        <v>7</v>
      </c>
      <c r="V2379" t="s">
        <v>20</v>
      </c>
      <c r="W2379">
        <v>2</v>
      </c>
      <c r="X2379">
        <v>7</v>
      </c>
      <c r="AA2379">
        <v>2214</v>
      </c>
      <c r="AB2379" t="s">
        <v>7292</v>
      </c>
      <c r="AC2379">
        <v>3</v>
      </c>
      <c r="AD2379" t="s">
        <v>10</v>
      </c>
      <c r="AE2379">
        <v>9</v>
      </c>
      <c r="AF2379">
        <v>57</v>
      </c>
    </row>
    <row r="2380" spans="19:32" x14ac:dyDescent="0.25">
      <c r="S2380">
        <v>5568</v>
      </c>
      <c r="T2380" t="s">
        <v>7759</v>
      </c>
      <c r="U2380">
        <v>7</v>
      </c>
      <c r="V2380" t="s">
        <v>20</v>
      </c>
      <c r="W2380">
        <v>14</v>
      </c>
      <c r="X2380">
        <v>35</v>
      </c>
      <c r="AA2380">
        <v>2813</v>
      </c>
      <c r="AB2380" t="s">
        <v>2557</v>
      </c>
      <c r="AC2380">
        <v>3</v>
      </c>
      <c r="AD2380" t="s">
        <v>10</v>
      </c>
      <c r="AE2380">
        <v>23</v>
      </c>
      <c r="AF2380">
        <v>22</v>
      </c>
    </row>
    <row r="2381" spans="19:32" x14ac:dyDescent="0.25">
      <c r="S2381">
        <v>5441</v>
      </c>
      <c r="T2381" t="s">
        <v>4819</v>
      </c>
      <c r="U2381">
        <v>7</v>
      </c>
      <c r="V2381" t="s">
        <v>20</v>
      </c>
      <c r="W2381">
        <v>10</v>
      </c>
      <c r="X2381">
        <v>19</v>
      </c>
      <c r="AA2381">
        <v>1964</v>
      </c>
      <c r="AB2381" t="s">
        <v>1798</v>
      </c>
      <c r="AC2381">
        <v>3</v>
      </c>
      <c r="AD2381" t="s">
        <v>10</v>
      </c>
      <c r="AE2381">
        <v>5</v>
      </c>
      <c r="AF2381">
        <v>1</v>
      </c>
    </row>
    <row r="2382" spans="19:32" x14ac:dyDescent="0.25">
      <c r="S2382">
        <v>5284</v>
      </c>
      <c r="T2382" t="s">
        <v>7685</v>
      </c>
      <c r="U2382">
        <v>7</v>
      </c>
      <c r="V2382" t="s">
        <v>20</v>
      </c>
      <c r="W2382">
        <v>3</v>
      </c>
      <c r="X2382">
        <v>19</v>
      </c>
      <c r="AA2382">
        <v>1850</v>
      </c>
      <c r="AB2382" t="s">
        <v>1690</v>
      </c>
      <c r="AC2382">
        <v>3</v>
      </c>
      <c r="AD2382" t="s">
        <v>10</v>
      </c>
      <c r="AE2382">
        <v>2</v>
      </c>
      <c r="AF2382">
        <v>21</v>
      </c>
    </row>
    <row r="2383" spans="19:32" x14ac:dyDescent="0.25">
      <c r="S2383">
        <v>5491</v>
      </c>
      <c r="T2383" t="s">
        <v>4862</v>
      </c>
      <c r="U2383">
        <v>7</v>
      </c>
      <c r="V2383" t="s">
        <v>20</v>
      </c>
      <c r="W2383">
        <v>12</v>
      </c>
      <c r="X2383">
        <v>2</v>
      </c>
      <c r="AA2383">
        <v>2797</v>
      </c>
      <c r="AB2383" t="s">
        <v>2541</v>
      </c>
      <c r="AC2383">
        <v>3</v>
      </c>
      <c r="AD2383" t="s">
        <v>10</v>
      </c>
      <c r="AE2383">
        <v>23</v>
      </c>
      <c r="AF2383">
        <v>6</v>
      </c>
    </row>
    <row r="2384" spans="19:32" x14ac:dyDescent="0.25">
      <c r="S2384">
        <v>5314</v>
      </c>
      <c r="T2384" t="s">
        <v>4733</v>
      </c>
      <c r="U2384">
        <v>7</v>
      </c>
      <c r="V2384" t="s">
        <v>20</v>
      </c>
      <c r="W2384">
        <v>5</v>
      </c>
      <c r="X2384">
        <v>5</v>
      </c>
      <c r="AA2384">
        <v>2069</v>
      </c>
      <c r="AB2384" t="s">
        <v>1893</v>
      </c>
      <c r="AC2384">
        <v>3</v>
      </c>
      <c r="AD2384" t="s">
        <v>10</v>
      </c>
      <c r="AE2384">
        <v>7</v>
      </c>
      <c r="AF2384">
        <v>18</v>
      </c>
    </row>
    <row r="2385" spans="19:32" x14ac:dyDescent="0.25">
      <c r="S2385">
        <v>5525</v>
      </c>
      <c r="T2385" t="s">
        <v>4896</v>
      </c>
      <c r="U2385">
        <v>7</v>
      </c>
      <c r="V2385" t="s">
        <v>20</v>
      </c>
      <c r="W2385">
        <v>13</v>
      </c>
      <c r="X2385">
        <v>5</v>
      </c>
      <c r="AA2385">
        <v>2071</v>
      </c>
      <c r="AB2385" t="s">
        <v>1895</v>
      </c>
      <c r="AC2385">
        <v>3</v>
      </c>
      <c r="AD2385" t="s">
        <v>10</v>
      </c>
      <c r="AE2385">
        <v>7</v>
      </c>
      <c r="AF2385">
        <v>20</v>
      </c>
    </row>
    <row r="2386" spans="19:32" x14ac:dyDescent="0.25">
      <c r="S2386">
        <v>5463</v>
      </c>
      <c r="T2386" t="s">
        <v>4835</v>
      </c>
      <c r="U2386">
        <v>7</v>
      </c>
      <c r="V2386" t="s">
        <v>20</v>
      </c>
      <c r="W2386">
        <v>11</v>
      </c>
      <c r="X2386">
        <v>8</v>
      </c>
      <c r="AA2386">
        <v>1753</v>
      </c>
      <c r="AB2386" t="s">
        <v>1593</v>
      </c>
      <c r="AC2386">
        <v>3</v>
      </c>
      <c r="AD2386" t="s">
        <v>10</v>
      </c>
      <c r="AE2386">
        <v>1</v>
      </c>
      <c r="AF2386">
        <v>4</v>
      </c>
    </row>
    <row r="2387" spans="19:32" x14ac:dyDescent="0.25">
      <c r="S2387">
        <v>5390</v>
      </c>
      <c r="T2387" t="s">
        <v>4782</v>
      </c>
      <c r="U2387">
        <v>7</v>
      </c>
      <c r="V2387" t="s">
        <v>20</v>
      </c>
      <c r="W2387">
        <v>8</v>
      </c>
      <c r="X2387">
        <v>8</v>
      </c>
      <c r="AA2387">
        <v>2340</v>
      </c>
      <c r="AB2387" t="s">
        <v>2139</v>
      </c>
      <c r="AC2387">
        <v>3</v>
      </c>
      <c r="AD2387" t="s">
        <v>10</v>
      </c>
      <c r="AE2387">
        <v>12</v>
      </c>
      <c r="AF2387">
        <v>25</v>
      </c>
    </row>
    <row r="2388" spans="19:32" x14ac:dyDescent="0.25">
      <c r="S2388">
        <v>5260</v>
      </c>
      <c r="T2388" t="s">
        <v>4686</v>
      </c>
      <c r="U2388">
        <v>7</v>
      </c>
      <c r="V2388" t="s">
        <v>20</v>
      </c>
      <c r="W2388">
        <v>2</v>
      </c>
      <c r="X2388">
        <v>11</v>
      </c>
      <c r="AA2388">
        <v>2225</v>
      </c>
      <c r="AB2388" t="s">
        <v>2036</v>
      </c>
      <c r="AC2388">
        <v>3</v>
      </c>
      <c r="AD2388" t="s">
        <v>10</v>
      </c>
      <c r="AE2388">
        <v>10</v>
      </c>
      <c r="AF2388">
        <v>6</v>
      </c>
    </row>
    <row r="2389" spans="19:32" x14ac:dyDescent="0.25">
      <c r="S2389">
        <v>5390</v>
      </c>
      <c r="T2389" t="s">
        <v>4782</v>
      </c>
      <c r="U2389">
        <v>7</v>
      </c>
      <c r="V2389" t="s">
        <v>20</v>
      </c>
      <c r="W2389">
        <v>8</v>
      </c>
      <c r="X2389">
        <v>8</v>
      </c>
      <c r="AA2389">
        <v>2005</v>
      </c>
      <c r="AB2389" t="s">
        <v>1839</v>
      </c>
      <c r="AC2389">
        <v>3</v>
      </c>
      <c r="AD2389" t="s">
        <v>10</v>
      </c>
      <c r="AE2389">
        <v>6</v>
      </c>
      <c r="AF2389">
        <v>3</v>
      </c>
    </row>
    <row r="2390" spans="19:32" x14ac:dyDescent="0.25">
      <c r="S2390">
        <v>5244</v>
      </c>
      <c r="T2390" t="s">
        <v>4670</v>
      </c>
      <c r="U2390">
        <v>7</v>
      </c>
      <c r="V2390" t="s">
        <v>20</v>
      </c>
      <c r="W2390">
        <v>1</v>
      </c>
      <c r="X2390">
        <v>26</v>
      </c>
      <c r="AA2390">
        <v>2679</v>
      </c>
      <c r="AB2390" t="s">
        <v>2456</v>
      </c>
      <c r="AC2390">
        <v>3</v>
      </c>
      <c r="AD2390" t="s">
        <v>10</v>
      </c>
      <c r="AE2390">
        <v>20</v>
      </c>
      <c r="AF2390">
        <v>44</v>
      </c>
    </row>
    <row r="2391" spans="19:32" x14ac:dyDescent="0.25">
      <c r="S2391">
        <v>5397</v>
      </c>
      <c r="T2391" t="s">
        <v>4789</v>
      </c>
      <c r="U2391">
        <v>7</v>
      </c>
      <c r="V2391" t="s">
        <v>20</v>
      </c>
      <c r="W2391">
        <v>9</v>
      </c>
      <c r="X2391">
        <v>2</v>
      </c>
      <c r="AA2391">
        <v>1995</v>
      </c>
      <c r="AB2391" t="s">
        <v>1829</v>
      </c>
      <c r="AC2391">
        <v>3</v>
      </c>
      <c r="AD2391" t="s">
        <v>10</v>
      </c>
      <c r="AE2391">
        <v>5</v>
      </c>
      <c r="AF2391">
        <v>32</v>
      </c>
    </row>
    <row r="2392" spans="19:32" x14ac:dyDescent="0.25">
      <c r="S2392">
        <v>5392</v>
      </c>
      <c r="T2392" t="s">
        <v>4784</v>
      </c>
      <c r="U2392">
        <v>7</v>
      </c>
      <c r="V2392" t="s">
        <v>20</v>
      </c>
      <c r="W2392">
        <v>8</v>
      </c>
      <c r="X2392">
        <v>10</v>
      </c>
      <c r="AA2392">
        <v>2446</v>
      </c>
      <c r="AB2392" t="s">
        <v>2240</v>
      </c>
      <c r="AC2392">
        <v>3</v>
      </c>
      <c r="AD2392" t="s">
        <v>10</v>
      </c>
      <c r="AE2392">
        <v>15</v>
      </c>
      <c r="AF2392">
        <v>2</v>
      </c>
    </row>
    <row r="2393" spans="19:32" x14ac:dyDescent="0.25">
      <c r="S2393">
        <v>5650</v>
      </c>
      <c r="T2393" t="s">
        <v>4976</v>
      </c>
      <c r="U2393">
        <v>7</v>
      </c>
      <c r="V2393" t="s">
        <v>20</v>
      </c>
      <c r="W2393">
        <v>16</v>
      </c>
      <c r="X2393">
        <v>19</v>
      </c>
      <c r="AA2393">
        <v>2751</v>
      </c>
      <c r="AB2393" t="s">
        <v>2528</v>
      </c>
      <c r="AC2393">
        <v>3</v>
      </c>
      <c r="AD2393" t="s">
        <v>10</v>
      </c>
      <c r="AE2393">
        <v>22</v>
      </c>
      <c r="AF2393">
        <v>31</v>
      </c>
    </row>
    <row r="2394" spans="19:32" x14ac:dyDescent="0.25">
      <c r="S2394">
        <v>5332</v>
      </c>
      <c r="T2394" t="s">
        <v>4751</v>
      </c>
      <c r="U2394">
        <v>7</v>
      </c>
      <c r="V2394" t="s">
        <v>20</v>
      </c>
      <c r="W2394">
        <v>6</v>
      </c>
      <c r="X2394">
        <v>10</v>
      </c>
      <c r="AA2394">
        <v>2388</v>
      </c>
      <c r="AB2394" t="s">
        <v>2182</v>
      </c>
      <c r="AC2394">
        <v>3</v>
      </c>
      <c r="AD2394" t="s">
        <v>10</v>
      </c>
      <c r="AE2394">
        <v>13</v>
      </c>
      <c r="AF2394">
        <v>14</v>
      </c>
    </row>
    <row r="2395" spans="19:32" x14ac:dyDescent="0.25">
      <c r="S2395">
        <v>5391</v>
      </c>
      <c r="T2395" t="s">
        <v>4783</v>
      </c>
      <c r="U2395">
        <v>7</v>
      </c>
      <c r="V2395" t="s">
        <v>20</v>
      </c>
      <c r="W2395">
        <v>8</v>
      </c>
      <c r="X2395">
        <v>9</v>
      </c>
      <c r="AA2395">
        <v>2145</v>
      </c>
      <c r="AB2395" t="s">
        <v>1968</v>
      </c>
      <c r="AC2395">
        <v>3</v>
      </c>
      <c r="AD2395" t="s">
        <v>10</v>
      </c>
      <c r="AE2395">
        <v>8</v>
      </c>
      <c r="AF2395">
        <v>44</v>
      </c>
    </row>
    <row r="2396" spans="19:32" x14ac:dyDescent="0.25">
      <c r="S2396">
        <v>5555</v>
      </c>
      <c r="T2396" t="s">
        <v>7746</v>
      </c>
      <c r="U2396">
        <v>7</v>
      </c>
      <c r="V2396" t="s">
        <v>20</v>
      </c>
      <c r="W2396">
        <v>14</v>
      </c>
      <c r="X2396">
        <v>22</v>
      </c>
      <c r="AA2396">
        <v>2828</v>
      </c>
      <c r="AB2396" t="s">
        <v>2572</v>
      </c>
      <c r="AC2396">
        <v>3</v>
      </c>
      <c r="AD2396" t="s">
        <v>10</v>
      </c>
      <c r="AE2396">
        <v>23</v>
      </c>
      <c r="AF2396">
        <v>37</v>
      </c>
    </row>
    <row r="2397" spans="19:32" x14ac:dyDescent="0.25">
      <c r="S2397">
        <v>5463</v>
      </c>
      <c r="T2397" t="s">
        <v>4835</v>
      </c>
      <c r="U2397">
        <v>7</v>
      </c>
      <c r="V2397" t="s">
        <v>20</v>
      </c>
      <c r="W2397">
        <v>11</v>
      </c>
      <c r="X2397">
        <v>8</v>
      </c>
      <c r="AA2397">
        <v>2663</v>
      </c>
      <c r="AB2397" t="s">
        <v>2440</v>
      </c>
      <c r="AC2397">
        <v>3</v>
      </c>
      <c r="AD2397" t="s">
        <v>10</v>
      </c>
      <c r="AE2397">
        <v>20</v>
      </c>
      <c r="AF2397">
        <v>28</v>
      </c>
    </row>
    <row r="2398" spans="19:32" x14ac:dyDescent="0.25">
      <c r="S2398">
        <v>5359</v>
      </c>
      <c r="T2398" t="s">
        <v>4771</v>
      </c>
      <c r="U2398">
        <v>7</v>
      </c>
      <c r="V2398" t="s">
        <v>20</v>
      </c>
      <c r="W2398">
        <v>7</v>
      </c>
      <c r="X2398">
        <v>17</v>
      </c>
      <c r="AA2398">
        <v>2162</v>
      </c>
      <c r="AB2398" t="s">
        <v>1979</v>
      </c>
      <c r="AC2398">
        <v>3</v>
      </c>
      <c r="AD2398" t="s">
        <v>10</v>
      </c>
      <c r="AE2398">
        <v>9</v>
      </c>
      <c r="AF2398">
        <v>5</v>
      </c>
    </row>
    <row r="2399" spans="19:32" x14ac:dyDescent="0.25">
      <c r="S2399">
        <v>5588</v>
      </c>
      <c r="T2399" t="s">
        <v>4932</v>
      </c>
      <c r="U2399">
        <v>7</v>
      </c>
      <c r="V2399" t="s">
        <v>20</v>
      </c>
      <c r="W2399">
        <v>15</v>
      </c>
      <c r="X2399">
        <v>15</v>
      </c>
      <c r="AA2399">
        <v>2115</v>
      </c>
      <c r="AB2399" t="s">
        <v>1938</v>
      </c>
      <c r="AC2399">
        <v>3</v>
      </c>
      <c r="AD2399" t="s">
        <v>10</v>
      </c>
      <c r="AE2399">
        <v>8</v>
      </c>
      <c r="AF2399">
        <v>14</v>
      </c>
    </row>
    <row r="2400" spans="19:32" x14ac:dyDescent="0.25">
      <c r="S2400">
        <v>5329</v>
      </c>
      <c r="T2400" t="s">
        <v>4748</v>
      </c>
      <c r="U2400">
        <v>7</v>
      </c>
      <c r="V2400" t="s">
        <v>20</v>
      </c>
      <c r="W2400">
        <v>6</v>
      </c>
      <c r="X2400">
        <v>7</v>
      </c>
      <c r="AA2400">
        <v>2754</v>
      </c>
      <c r="AB2400" t="s">
        <v>2531</v>
      </c>
      <c r="AC2400">
        <v>3</v>
      </c>
      <c r="AD2400" t="s">
        <v>10</v>
      </c>
      <c r="AE2400">
        <v>22</v>
      </c>
      <c r="AF2400">
        <v>34</v>
      </c>
    </row>
    <row r="2401" spans="19:32" x14ac:dyDescent="0.25">
      <c r="S2401">
        <v>5408</v>
      </c>
      <c r="T2401" t="s">
        <v>4800</v>
      </c>
      <c r="U2401">
        <v>7</v>
      </c>
      <c r="V2401" t="s">
        <v>20</v>
      </c>
      <c r="W2401">
        <v>9</v>
      </c>
      <c r="X2401">
        <v>13</v>
      </c>
      <c r="AA2401">
        <v>2051</v>
      </c>
      <c r="AB2401" t="s">
        <v>7284</v>
      </c>
      <c r="AC2401">
        <v>3</v>
      </c>
      <c r="AD2401" t="s">
        <v>10</v>
      </c>
      <c r="AE2401">
        <v>6</v>
      </c>
      <c r="AF2401">
        <v>49</v>
      </c>
    </row>
    <row r="2402" spans="19:32" x14ac:dyDescent="0.25">
      <c r="S2402">
        <v>5424</v>
      </c>
      <c r="T2402" t="s">
        <v>4802</v>
      </c>
      <c r="U2402">
        <v>7</v>
      </c>
      <c r="V2402" t="s">
        <v>20</v>
      </c>
      <c r="W2402">
        <v>10</v>
      </c>
      <c r="X2402">
        <v>2</v>
      </c>
      <c r="AA2402">
        <v>2250</v>
      </c>
      <c r="AB2402" t="s">
        <v>2061</v>
      </c>
      <c r="AC2402">
        <v>3</v>
      </c>
      <c r="AD2402" t="s">
        <v>10</v>
      </c>
      <c r="AE2402">
        <v>10</v>
      </c>
      <c r="AF2402">
        <v>31</v>
      </c>
    </row>
    <row r="2403" spans="19:32" x14ac:dyDescent="0.25">
      <c r="S2403">
        <v>5585</v>
      </c>
      <c r="T2403" t="s">
        <v>4929</v>
      </c>
      <c r="U2403">
        <v>7</v>
      </c>
      <c r="V2403" t="s">
        <v>20</v>
      </c>
      <c r="W2403">
        <v>15</v>
      </c>
      <c r="X2403">
        <v>12</v>
      </c>
      <c r="AA2403">
        <v>1925</v>
      </c>
      <c r="AB2403" t="s">
        <v>1765</v>
      </c>
      <c r="AC2403">
        <v>3</v>
      </c>
      <c r="AD2403" t="s">
        <v>10</v>
      </c>
      <c r="AE2403">
        <v>4</v>
      </c>
      <c r="AF2403">
        <v>6</v>
      </c>
    </row>
    <row r="2404" spans="19:32" x14ac:dyDescent="0.25">
      <c r="S2404">
        <v>5386</v>
      </c>
      <c r="T2404" t="s">
        <v>4778</v>
      </c>
      <c r="U2404">
        <v>7</v>
      </c>
      <c r="V2404" t="s">
        <v>20</v>
      </c>
      <c r="W2404">
        <v>8</v>
      </c>
      <c r="X2404">
        <v>4</v>
      </c>
      <c r="AA2404">
        <v>2060</v>
      </c>
      <c r="AB2404" t="s">
        <v>1884</v>
      </c>
      <c r="AC2404">
        <v>3</v>
      </c>
      <c r="AD2404" t="s">
        <v>10</v>
      </c>
      <c r="AE2404">
        <v>7</v>
      </c>
      <c r="AF2404">
        <v>9</v>
      </c>
    </row>
    <row r="2405" spans="19:32" x14ac:dyDescent="0.25">
      <c r="S2405">
        <v>5258</v>
      </c>
      <c r="T2405" t="s">
        <v>4684</v>
      </c>
      <c r="U2405">
        <v>7</v>
      </c>
      <c r="V2405" t="s">
        <v>20</v>
      </c>
      <c r="W2405">
        <v>2</v>
      </c>
      <c r="X2405">
        <v>9</v>
      </c>
      <c r="AA2405">
        <v>2392</v>
      </c>
      <c r="AB2405" t="s">
        <v>2186</v>
      </c>
      <c r="AC2405">
        <v>3</v>
      </c>
      <c r="AD2405" t="s">
        <v>10</v>
      </c>
      <c r="AE2405">
        <v>13</v>
      </c>
      <c r="AF2405">
        <v>18</v>
      </c>
    </row>
    <row r="2406" spans="19:32" x14ac:dyDescent="0.25">
      <c r="S2406">
        <v>5268</v>
      </c>
      <c r="T2406" t="s">
        <v>4694</v>
      </c>
      <c r="U2406">
        <v>7</v>
      </c>
      <c r="V2406" t="s">
        <v>20</v>
      </c>
      <c r="W2406">
        <v>3</v>
      </c>
      <c r="X2406">
        <v>3</v>
      </c>
      <c r="AA2406">
        <v>2494</v>
      </c>
      <c r="AB2406" t="s">
        <v>2288</v>
      </c>
      <c r="AC2406">
        <v>3</v>
      </c>
      <c r="AD2406" t="s">
        <v>10</v>
      </c>
      <c r="AE2406">
        <v>16</v>
      </c>
      <c r="AF2406">
        <v>18</v>
      </c>
    </row>
    <row r="2407" spans="19:32" x14ac:dyDescent="0.25">
      <c r="S2407">
        <v>5319</v>
      </c>
      <c r="T2407" t="s">
        <v>4738</v>
      </c>
      <c r="U2407">
        <v>7</v>
      </c>
      <c r="V2407" t="s">
        <v>20</v>
      </c>
      <c r="W2407">
        <v>5</v>
      </c>
      <c r="X2407">
        <v>10</v>
      </c>
      <c r="AA2407">
        <v>2174</v>
      </c>
      <c r="AB2407" t="s">
        <v>1991</v>
      </c>
      <c r="AC2407">
        <v>3</v>
      </c>
      <c r="AD2407" t="s">
        <v>10</v>
      </c>
      <c r="AE2407">
        <v>9</v>
      </c>
      <c r="AF2407">
        <v>17</v>
      </c>
    </row>
    <row r="2408" spans="19:32" x14ac:dyDescent="0.25">
      <c r="S2408">
        <v>5259</v>
      </c>
      <c r="T2408" t="s">
        <v>4685</v>
      </c>
      <c r="U2408">
        <v>7</v>
      </c>
      <c r="V2408" t="s">
        <v>20</v>
      </c>
      <c r="W2408">
        <v>2</v>
      </c>
      <c r="X2408">
        <v>10</v>
      </c>
      <c r="AA2408">
        <v>2264</v>
      </c>
      <c r="AB2408" t="s">
        <v>2075</v>
      </c>
      <c r="AC2408">
        <v>3</v>
      </c>
      <c r="AD2408" t="s">
        <v>10</v>
      </c>
      <c r="AE2408">
        <v>11</v>
      </c>
      <c r="AF2408">
        <v>3</v>
      </c>
    </row>
    <row r="2409" spans="19:32" x14ac:dyDescent="0.25">
      <c r="S2409">
        <v>5480</v>
      </c>
      <c r="T2409" t="s">
        <v>4852</v>
      </c>
      <c r="U2409">
        <v>7</v>
      </c>
      <c r="V2409" t="s">
        <v>20</v>
      </c>
      <c r="W2409">
        <v>11</v>
      </c>
      <c r="X2409">
        <v>25</v>
      </c>
      <c r="AA2409">
        <v>2806</v>
      </c>
      <c r="AB2409" t="s">
        <v>2550</v>
      </c>
      <c r="AC2409">
        <v>3</v>
      </c>
      <c r="AD2409" t="s">
        <v>10</v>
      </c>
      <c r="AE2409">
        <v>23</v>
      </c>
      <c r="AF2409">
        <v>15</v>
      </c>
    </row>
    <row r="2410" spans="19:32" x14ac:dyDescent="0.25">
      <c r="S2410">
        <v>5644</v>
      </c>
      <c r="T2410" t="s">
        <v>4970</v>
      </c>
      <c r="U2410">
        <v>7</v>
      </c>
      <c r="V2410" t="s">
        <v>20</v>
      </c>
      <c r="W2410">
        <v>16</v>
      </c>
      <c r="X2410">
        <v>13</v>
      </c>
      <c r="AA2410">
        <v>2309</v>
      </c>
      <c r="AB2410" t="s">
        <v>7303</v>
      </c>
      <c r="AC2410">
        <v>3</v>
      </c>
      <c r="AD2410" t="s">
        <v>10</v>
      </c>
      <c r="AE2410">
        <v>11</v>
      </c>
      <c r="AF2410">
        <v>48</v>
      </c>
    </row>
    <row r="2411" spans="19:32" x14ac:dyDescent="0.25">
      <c r="S2411">
        <v>5277</v>
      </c>
      <c r="T2411" t="s">
        <v>4703</v>
      </c>
      <c r="U2411">
        <v>7</v>
      </c>
      <c r="V2411" t="s">
        <v>20</v>
      </c>
      <c r="W2411">
        <v>3</v>
      </c>
      <c r="X2411">
        <v>12</v>
      </c>
      <c r="AA2411">
        <v>2709</v>
      </c>
      <c r="AB2411" t="s">
        <v>2486</v>
      </c>
      <c r="AC2411">
        <v>3</v>
      </c>
      <c r="AD2411" t="s">
        <v>10</v>
      </c>
      <c r="AE2411">
        <v>21</v>
      </c>
      <c r="AF2411">
        <v>27</v>
      </c>
    </row>
    <row r="2412" spans="19:32" x14ac:dyDescent="0.25">
      <c r="S2412">
        <v>5304</v>
      </c>
      <c r="T2412" t="s">
        <v>4723</v>
      </c>
      <c r="U2412">
        <v>7</v>
      </c>
      <c r="V2412" t="s">
        <v>20</v>
      </c>
      <c r="W2412">
        <v>4</v>
      </c>
      <c r="X2412">
        <v>16</v>
      </c>
      <c r="AA2412">
        <v>1757</v>
      </c>
      <c r="AB2412" t="s">
        <v>1597</v>
      </c>
      <c r="AC2412">
        <v>3</v>
      </c>
      <c r="AD2412" t="s">
        <v>10</v>
      </c>
      <c r="AE2412">
        <v>1</v>
      </c>
      <c r="AF2412">
        <v>8</v>
      </c>
    </row>
    <row r="2413" spans="19:32" x14ac:dyDescent="0.25">
      <c r="S2413">
        <v>5602</v>
      </c>
      <c r="T2413" t="s">
        <v>4946</v>
      </c>
      <c r="U2413">
        <v>7</v>
      </c>
      <c r="V2413" t="s">
        <v>20</v>
      </c>
      <c r="W2413">
        <v>15</v>
      </c>
      <c r="X2413">
        <v>29</v>
      </c>
      <c r="AA2413">
        <v>1931</v>
      </c>
      <c r="AB2413" t="s">
        <v>1771</v>
      </c>
      <c r="AC2413">
        <v>3</v>
      </c>
      <c r="AD2413" t="s">
        <v>10</v>
      </c>
      <c r="AE2413">
        <v>4</v>
      </c>
      <c r="AF2413">
        <v>12</v>
      </c>
    </row>
    <row r="2414" spans="19:32" x14ac:dyDescent="0.25">
      <c r="S2414">
        <v>5334</v>
      </c>
      <c r="T2414" t="s">
        <v>4753</v>
      </c>
      <c r="U2414">
        <v>7</v>
      </c>
      <c r="V2414" t="s">
        <v>20</v>
      </c>
      <c r="W2414">
        <v>6</v>
      </c>
      <c r="X2414">
        <v>12</v>
      </c>
      <c r="AA2414">
        <v>1840</v>
      </c>
      <c r="AB2414" t="s">
        <v>1680</v>
      </c>
      <c r="AC2414">
        <v>3</v>
      </c>
      <c r="AD2414" t="s">
        <v>10</v>
      </c>
      <c r="AE2414">
        <v>2</v>
      </c>
      <c r="AF2414">
        <v>11</v>
      </c>
    </row>
    <row r="2415" spans="19:32" x14ac:dyDescent="0.25">
      <c r="S2415">
        <v>5422</v>
      </c>
      <c r="T2415" t="s">
        <v>7730</v>
      </c>
      <c r="U2415">
        <v>7</v>
      </c>
      <c r="V2415" t="s">
        <v>20</v>
      </c>
      <c r="W2415">
        <v>9</v>
      </c>
      <c r="X2415">
        <v>27</v>
      </c>
      <c r="AA2415">
        <v>2531</v>
      </c>
      <c r="AB2415" t="s">
        <v>2325</v>
      </c>
      <c r="AC2415">
        <v>3</v>
      </c>
      <c r="AD2415" t="s">
        <v>10</v>
      </c>
      <c r="AE2415">
        <v>17</v>
      </c>
      <c r="AF2415">
        <v>24</v>
      </c>
    </row>
    <row r="2416" spans="19:32" x14ac:dyDescent="0.25">
      <c r="S2416">
        <v>5536</v>
      </c>
      <c r="T2416" t="s">
        <v>4907</v>
      </c>
      <c r="U2416">
        <v>7</v>
      </c>
      <c r="V2416" t="s">
        <v>20</v>
      </c>
      <c r="W2416">
        <v>14</v>
      </c>
      <c r="X2416">
        <v>3</v>
      </c>
      <c r="AA2416">
        <v>2621</v>
      </c>
      <c r="AB2416" t="s">
        <v>2403</v>
      </c>
      <c r="AC2416">
        <v>3</v>
      </c>
      <c r="AD2416" t="s">
        <v>10</v>
      </c>
      <c r="AE2416">
        <v>19</v>
      </c>
      <c r="AF2416">
        <v>34</v>
      </c>
    </row>
    <row r="2417" spans="19:32" x14ac:dyDescent="0.25">
      <c r="S2417">
        <v>5269</v>
      </c>
      <c r="T2417" t="s">
        <v>4695</v>
      </c>
      <c r="U2417">
        <v>7</v>
      </c>
      <c r="V2417" t="s">
        <v>20</v>
      </c>
      <c r="W2417">
        <v>3</v>
      </c>
      <c r="X2417">
        <v>4</v>
      </c>
      <c r="AA2417">
        <v>2343</v>
      </c>
      <c r="AB2417" t="s">
        <v>2142</v>
      </c>
      <c r="AC2417">
        <v>3</v>
      </c>
      <c r="AD2417" t="s">
        <v>10</v>
      </c>
      <c r="AE2417">
        <v>12</v>
      </c>
      <c r="AF2417">
        <v>28</v>
      </c>
    </row>
    <row r="2418" spans="19:32" x14ac:dyDescent="0.25">
      <c r="S2418">
        <v>5530</v>
      </c>
      <c r="T2418" t="s">
        <v>4901</v>
      </c>
      <c r="U2418">
        <v>7</v>
      </c>
      <c r="V2418" t="s">
        <v>20</v>
      </c>
      <c r="W2418">
        <v>13</v>
      </c>
      <c r="X2418">
        <v>10</v>
      </c>
      <c r="AA2418">
        <v>2244</v>
      </c>
      <c r="AB2418" t="s">
        <v>2055</v>
      </c>
      <c r="AC2418">
        <v>3</v>
      </c>
      <c r="AD2418" t="s">
        <v>10</v>
      </c>
      <c r="AE2418">
        <v>10</v>
      </c>
      <c r="AF2418">
        <v>25</v>
      </c>
    </row>
    <row r="2419" spans="19:32" x14ac:dyDescent="0.25">
      <c r="S2419">
        <v>5384</v>
      </c>
      <c r="T2419" t="s">
        <v>4776</v>
      </c>
      <c r="U2419">
        <v>7</v>
      </c>
      <c r="V2419" t="s">
        <v>20</v>
      </c>
      <c r="W2419">
        <v>8</v>
      </c>
      <c r="X2419">
        <v>2</v>
      </c>
      <c r="AA2419">
        <v>2623</v>
      </c>
      <c r="AB2419" t="s">
        <v>2405</v>
      </c>
      <c r="AC2419">
        <v>3</v>
      </c>
      <c r="AD2419" t="s">
        <v>10</v>
      </c>
      <c r="AE2419">
        <v>19</v>
      </c>
      <c r="AF2419">
        <v>36</v>
      </c>
    </row>
    <row r="2420" spans="19:32" x14ac:dyDescent="0.25">
      <c r="S2420">
        <v>5524</v>
      </c>
      <c r="T2420" t="s">
        <v>4895</v>
      </c>
      <c r="U2420">
        <v>7</v>
      </c>
      <c r="V2420" t="s">
        <v>20</v>
      </c>
      <c r="W2420">
        <v>13</v>
      </c>
      <c r="X2420">
        <v>4</v>
      </c>
      <c r="AA2420">
        <v>1879</v>
      </c>
      <c r="AB2420" t="s">
        <v>1719</v>
      </c>
      <c r="AC2420">
        <v>3</v>
      </c>
      <c r="AD2420" t="s">
        <v>10</v>
      </c>
      <c r="AE2420">
        <v>2</v>
      </c>
      <c r="AF2420">
        <v>50</v>
      </c>
    </row>
    <row r="2421" spans="19:32" x14ac:dyDescent="0.25">
      <c r="S2421">
        <v>5393</v>
      </c>
      <c r="T2421" t="s">
        <v>4785</v>
      </c>
      <c r="U2421">
        <v>7</v>
      </c>
      <c r="V2421" t="s">
        <v>20</v>
      </c>
      <c r="W2421">
        <v>8</v>
      </c>
      <c r="X2421">
        <v>11</v>
      </c>
      <c r="AA2421">
        <v>2307</v>
      </c>
      <c r="AB2421" t="s">
        <v>7301</v>
      </c>
      <c r="AC2421">
        <v>3</v>
      </c>
      <c r="AD2421" t="s">
        <v>10</v>
      </c>
      <c r="AE2421">
        <v>11</v>
      </c>
      <c r="AF2421">
        <v>46</v>
      </c>
    </row>
    <row r="2422" spans="19:32" x14ac:dyDescent="0.25">
      <c r="S2422">
        <v>5240</v>
      </c>
      <c r="T2422" t="s">
        <v>4666</v>
      </c>
      <c r="U2422">
        <v>7</v>
      </c>
      <c r="V2422" t="s">
        <v>20</v>
      </c>
      <c r="W2422">
        <v>1</v>
      </c>
      <c r="X2422">
        <v>22</v>
      </c>
      <c r="AA2422">
        <v>2804</v>
      </c>
      <c r="AB2422" t="s">
        <v>2548</v>
      </c>
      <c r="AC2422">
        <v>3</v>
      </c>
      <c r="AD2422" t="s">
        <v>10</v>
      </c>
      <c r="AE2422">
        <v>23</v>
      </c>
      <c r="AF2422">
        <v>13</v>
      </c>
    </row>
    <row r="2423" spans="19:32" x14ac:dyDescent="0.25">
      <c r="S2423">
        <v>5586</v>
      </c>
      <c r="T2423" t="s">
        <v>4930</v>
      </c>
      <c r="U2423">
        <v>7</v>
      </c>
      <c r="V2423" t="s">
        <v>20</v>
      </c>
      <c r="W2423">
        <v>15</v>
      </c>
      <c r="X2423">
        <v>13</v>
      </c>
      <c r="AA2423">
        <v>2871</v>
      </c>
      <c r="AB2423" t="s">
        <v>2615</v>
      </c>
      <c r="AC2423">
        <v>3</v>
      </c>
      <c r="AD2423" t="s">
        <v>10</v>
      </c>
      <c r="AE2423">
        <v>24</v>
      </c>
      <c r="AF2423">
        <v>24</v>
      </c>
    </row>
    <row r="2424" spans="19:32" x14ac:dyDescent="0.25">
      <c r="S2424">
        <v>5267</v>
      </c>
      <c r="T2424" t="s">
        <v>4693</v>
      </c>
      <c r="U2424">
        <v>7</v>
      </c>
      <c r="V2424" t="s">
        <v>20</v>
      </c>
      <c r="W2424">
        <v>3</v>
      </c>
      <c r="X2424">
        <v>2</v>
      </c>
      <c r="AA2424">
        <v>2600</v>
      </c>
      <c r="AB2424" t="s">
        <v>2382</v>
      </c>
      <c r="AC2424">
        <v>3</v>
      </c>
      <c r="AD2424" t="s">
        <v>10</v>
      </c>
      <c r="AE2424">
        <v>19</v>
      </c>
      <c r="AF2424">
        <v>13</v>
      </c>
    </row>
    <row r="2425" spans="19:32" x14ac:dyDescent="0.25">
      <c r="S2425">
        <v>5280</v>
      </c>
      <c r="T2425" t="s">
        <v>4706</v>
      </c>
      <c r="U2425">
        <v>7</v>
      </c>
      <c r="V2425" t="s">
        <v>20</v>
      </c>
      <c r="W2425">
        <v>3</v>
      </c>
      <c r="X2425">
        <v>15</v>
      </c>
      <c r="AA2425">
        <v>2303</v>
      </c>
      <c r="AB2425" t="s">
        <v>2114</v>
      </c>
      <c r="AC2425">
        <v>3</v>
      </c>
      <c r="AD2425" t="s">
        <v>10</v>
      </c>
      <c r="AE2425">
        <v>11</v>
      </c>
      <c r="AF2425">
        <v>42</v>
      </c>
    </row>
    <row r="2426" spans="19:32" x14ac:dyDescent="0.25">
      <c r="S2426">
        <v>5246</v>
      </c>
      <c r="T2426" t="s">
        <v>4672</v>
      </c>
      <c r="U2426">
        <v>7</v>
      </c>
      <c r="V2426" t="s">
        <v>20</v>
      </c>
      <c r="W2426">
        <v>1</v>
      </c>
      <c r="X2426">
        <v>28</v>
      </c>
      <c r="AA2426">
        <v>2803</v>
      </c>
      <c r="AB2426" t="s">
        <v>2547</v>
      </c>
      <c r="AC2426">
        <v>3</v>
      </c>
      <c r="AD2426" t="s">
        <v>10</v>
      </c>
      <c r="AE2426">
        <v>23</v>
      </c>
      <c r="AF2426">
        <v>12</v>
      </c>
    </row>
    <row r="2427" spans="19:32" x14ac:dyDescent="0.25">
      <c r="S2427">
        <v>5253</v>
      </c>
      <c r="T2427" t="s">
        <v>4679</v>
      </c>
      <c r="U2427">
        <v>7</v>
      </c>
      <c r="V2427" t="s">
        <v>20</v>
      </c>
      <c r="W2427">
        <v>2</v>
      </c>
      <c r="X2427">
        <v>4</v>
      </c>
      <c r="AA2427">
        <v>2599</v>
      </c>
      <c r="AB2427" t="s">
        <v>2381</v>
      </c>
      <c r="AC2427">
        <v>3</v>
      </c>
      <c r="AD2427" t="s">
        <v>10</v>
      </c>
      <c r="AE2427">
        <v>19</v>
      </c>
      <c r="AF2427">
        <v>12</v>
      </c>
    </row>
    <row r="2428" spans="19:32" x14ac:dyDescent="0.25">
      <c r="S2428">
        <v>5320</v>
      </c>
      <c r="T2428" t="s">
        <v>4739</v>
      </c>
      <c r="U2428">
        <v>7</v>
      </c>
      <c r="V2428" t="s">
        <v>20</v>
      </c>
      <c r="W2428">
        <v>5</v>
      </c>
      <c r="X2428">
        <v>11</v>
      </c>
      <c r="AA2428">
        <v>1794</v>
      </c>
      <c r="AB2428" t="s">
        <v>1634</v>
      </c>
      <c r="AC2428">
        <v>3</v>
      </c>
      <c r="AD2428" t="s">
        <v>10</v>
      </c>
      <c r="AE2428">
        <v>1</v>
      </c>
      <c r="AF2428">
        <v>45</v>
      </c>
    </row>
    <row r="2429" spans="19:32" x14ac:dyDescent="0.25">
      <c r="S2429">
        <v>5507</v>
      </c>
      <c r="T2429" t="s">
        <v>4878</v>
      </c>
      <c r="U2429">
        <v>7</v>
      </c>
      <c r="V2429" t="s">
        <v>20</v>
      </c>
      <c r="W2429">
        <v>12</v>
      </c>
      <c r="X2429">
        <v>18</v>
      </c>
      <c r="AA2429">
        <v>2454</v>
      </c>
      <c r="AB2429" t="s">
        <v>2248</v>
      </c>
      <c r="AC2429">
        <v>3</v>
      </c>
      <c r="AD2429" t="s">
        <v>10</v>
      </c>
      <c r="AE2429">
        <v>15</v>
      </c>
      <c r="AF2429">
        <v>10</v>
      </c>
    </row>
    <row r="2430" spans="19:32" x14ac:dyDescent="0.25">
      <c r="S2430">
        <v>5529</v>
      </c>
      <c r="T2430" t="s">
        <v>4900</v>
      </c>
      <c r="U2430">
        <v>7</v>
      </c>
      <c r="V2430" t="s">
        <v>20</v>
      </c>
      <c r="W2430">
        <v>13</v>
      </c>
      <c r="X2430">
        <v>9</v>
      </c>
      <c r="AA2430">
        <v>1979</v>
      </c>
      <c r="AB2430" t="s">
        <v>1813</v>
      </c>
      <c r="AC2430">
        <v>3</v>
      </c>
      <c r="AD2430" t="s">
        <v>10</v>
      </c>
      <c r="AE2430">
        <v>5</v>
      </c>
      <c r="AF2430">
        <v>16</v>
      </c>
    </row>
    <row r="2431" spans="19:32" x14ac:dyDescent="0.25">
      <c r="S2431">
        <v>5319</v>
      </c>
      <c r="T2431" t="s">
        <v>4738</v>
      </c>
      <c r="U2431">
        <v>7</v>
      </c>
      <c r="V2431" t="s">
        <v>20</v>
      </c>
      <c r="W2431">
        <v>5</v>
      </c>
      <c r="X2431">
        <v>10</v>
      </c>
      <c r="AA2431">
        <v>2437</v>
      </c>
      <c r="AB2431" t="s">
        <v>2231</v>
      </c>
      <c r="AC2431">
        <v>3</v>
      </c>
      <c r="AD2431" t="s">
        <v>10</v>
      </c>
      <c r="AE2431">
        <v>14</v>
      </c>
      <c r="AF2431">
        <v>28</v>
      </c>
    </row>
    <row r="2432" spans="19:32" x14ac:dyDescent="0.25">
      <c r="S2432">
        <v>5321</v>
      </c>
      <c r="T2432" t="s">
        <v>4740</v>
      </c>
      <c r="U2432">
        <v>7</v>
      </c>
      <c r="V2432" t="s">
        <v>20</v>
      </c>
      <c r="W2432">
        <v>5</v>
      </c>
      <c r="X2432">
        <v>12</v>
      </c>
      <c r="AA2432">
        <v>2365</v>
      </c>
      <c r="AB2432" t="s">
        <v>2164</v>
      </c>
      <c r="AC2432">
        <v>3</v>
      </c>
      <c r="AD2432" t="s">
        <v>10</v>
      </c>
      <c r="AE2432">
        <v>12</v>
      </c>
      <c r="AF2432">
        <v>50</v>
      </c>
    </row>
    <row r="2433" spans="19:32" x14ac:dyDescent="0.25">
      <c r="S2433">
        <v>5364</v>
      </c>
      <c r="T2433" t="s">
        <v>7698</v>
      </c>
      <c r="U2433">
        <v>7</v>
      </c>
      <c r="V2433" t="s">
        <v>20</v>
      </c>
      <c r="W2433">
        <v>7</v>
      </c>
      <c r="X2433">
        <v>22</v>
      </c>
      <c r="AA2433">
        <v>2030</v>
      </c>
      <c r="AB2433" t="s">
        <v>1864</v>
      </c>
      <c r="AC2433">
        <v>3</v>
      </c>
      <c r="AD2433" t="s">
        <v>10</v>
      </c>
      <c r="AE2433">
        <v>6</v>
      </c>
      <c r="AF2433">
        <v>28</v>
      </c>
    </row>
    <row r="2434" spans="19:32" x14ac:dyDescent="0.25">
      <c r="S2434">
        <v>5258</v>
      </c>
      <c r="T2434" t="s">
        <v>4684</v>
      </c>
      <c r="U2434">
        <v>7</v>
      </c>
      <c r="V2434" t="s">
        <v>20</v>
      </c>
      <c r="W2434">
        <v>2</v>
      </c>
      <c r="X2434">
        <v>9</v>
      </c>
      <c r="AA2434">
        <v>2807</v>
      </c>
      <c r="AB2434" t="s">
        <v>2551</v>
      </c>
      <c r="AC2434">
        <v>3</v>
      </c>
      <c r="AD2434" t="s">
        <v>10</v>
      </c>
      <c r="AE2434">
        <v>23</v>
      </c>
      <c r="AF2434">
        <v>16</v>
      </c>
    </row>
    <row r="2435" spans="19:32" x14ac:dyDescent="0.25">
      <c r="S2435">
        <v>5342</v>
      </c>
      <c r="T2435" t="s">
        <v>7696</v>
      </c>
      <c r="U2435">
        <v>7</v>
      </c>
      <c r="V2435" t="s">
        <v>20</v>
      </c>
      <c r="W2435">
        <v>6</v>
      </c>
      <c r="X2435">
        <v>20</v>
      </c>
      <c r="AA2435">
        <v>2450</v>
      </c>
      <c r="AB2435" t="s">
        <v>2244</v>
      </c>
      <c r="AC2435">
        <v>3</v>
      </c>
      <c r="AD2435" t="s">
        <v>10</v>
      </c>
      <c r="AE2435">
        <v>15</v>
      </c>
      <c r="AF2435">
        <v>6</v>
      </c>
    </row>
    <row r="2436" spans="19:32" x14ac:dyDescent="0.25">
      <c r="S2436">
        <v>5547</v>
      </c>
      <c r="T2436" t="s">
        <v>7738</v>
      </c>
      <c r="U2436">
        <v>7</v>
      </c>
      <c r="V2436" t="s">
        <v>20</v>
      </c>
      <c r="W2436">
        <v>14</v>
      </c>
      <c r="X2436">
        <v>14</v>
      </c>
      <c r="AA2436">
        <v>2510</v>
      </c>
      <c r="AB2436" t="s">
        <v>2304</v>
      </c>
      <c r="AC2436">
        <v>3</v>
      </c>
      <c r="AD2436" t="s">
        <v>10</v>
      </c>
      <c r="AE2436">
        <v>17</v>
      </c>
      <c r="AF2436">
        <v>3</v>
      </c>
    </row>
    <row r="2437" spans="19:32" x14ac:dyDescent="0.25">
      <c r="S2437">
        <v>5458</v>
      </c>
      <c r="T2437" t="s">
        <v>4830</v>
      </c>
      <c r="U2437">
        <v>7</v>
      </c>
      <c r="V2437" t="s">
        <v>20</v>
      </c>
      <c r="W2437">
        <v>11</v>
      </c>
      <c r="X2437">
        <v>3</v>
      </c>
      <c r="AA2437">
        <v>2197</v>
      </c>
      <c r="AB2437" t="s">
        <v>2014</v>
      </c>
      <c r="AC2437">
        <v>3</v>
      </c>
      <c r="AD2437" t="s">
        <v>10</v>
      </c>
      <c r="AE2437">
        <v>9</v>
      </c>
      <c r="AF2437">
        <v>40</v>
      </c>
    </row>
    <row r="2438" spans="19:32" x14ac:dyDescent="0.25">
      <c r="S2438">
        <v>5385</v>
      </c>
      <c r="T2438" t="s">
        <v>4777</v>
      </c>
      <c r="U2438">
        <v>7</v>
      </c>
      <c r="V2438" t="s">
        <v>20</v>
      </c>
      <c r="W2438">
        <v>8</v>
      </c>
      <c r="X2438">
        <v>3</v>
      </c>
      <c r="AA2438">
        <v>2467</v>
      </c>
      <c r="AB2438" t="s">
        <v>2261</v>
      </c>
      <c r="AC2438">
        <v>3</v>
      </c>
      <c r="AD2438" t="s">
        <v>10</v>
      </c>
      <c r="AE2438">
        <v>15</v>
      </c>
      <c r="AF2438">
        <v>23</v>
      </c>
    </row>
    <row r="2439" spans="19:32" x14ac:dyDescent="0.25">
      <c r="S2439">
        <v>5430</v>
      </c>
      <c r="T2439" t="s">
        <v>4808</v>
      </c>
      <c r="U2439">
        <v>7</v>
      </c>
      <c r="V2439" t="s">
        <v>20</v>
      </c>
      <c r="W2439">
        <v>10</v>
      </c>
      <c r="X2439">
        <v>8</v>
      </c>
      <c r="AA2439">
        <v>2892</v>
      </c>
      <c r="AB2439" t="s">
        <v>2636</v>
      </c>
      <c r="AC2439">
        <v>3</v>
      </c>
      <c r="AD2439" t="s">
        <v>10</v>
      </c>
      <c r="AE2439">
        <v>24</v>
      </c>
      <c r="AF2439">
        <v>45</v>
      </c>
    </row>
    <row r="2440" spans="19:32" x14ac:dyDescent="0.25">
      <c r="S2440">
        <v>5516</v>
      </c>
      <c r="T2440" t="s">
        <v>4887</v>
      </c>
      <c r="U2440">
        <v>7</v>
      </c>
      <c r="V2440" t="s">
        <v>20</v>
      </c>
      <c r="W2440">
        <v>12</v>
      </c>
      <c r="X2440">
        <v>27</v>
      </c>
      <c r="AA2440">
        <v>1793</v>
      </c>
      <c r="AB2440" t="s">
        <v>1633</v>
      </c>
      <c r="AC2440">
        <v>3</v>
      </c>
      <c r="AD2440" t="s">
        <v>10</v>
      </c>
      <c r="AE2440">
        <v>1</v>
      </c>
      <c r="AF2440">
        <v>44</v>
      </c>
    </row>
    <row r="2441" spans="19:32" x14ac:dyDescent="0.25">
      <c r="S2441">
        <v>5428</v>
      </c>
      <c r="T2441" t="s">
        <v>4806</v>
      </c>
      <c r="U2441">
        <v>7</v>
      </c>
      <c r="V2441" t="s">
        <v>20</v>
      </c>
      <c r="W2441">
        <v>10</v>
      </c>
      <c r="X2441">
        <v>6</v>
      </c>
      <c r="AA2441">
        <v>1818</v>
      </c>
      <c r="AB2441" t="s">
        <v>1658</v>
      </c>
      <c r="AC2441">
        <v>3</v>
      </c>
      <c r="AD2441" t="s">
        <v>10</v>
      </c>
      <c r="AE2441">
        <v>1</v>
      </c>
      <c r="AF2441">
        <v>69</v>
      </c>
    </row>
    <row r="2442" spans="19:32" x14ac:dyDescent="0.25">
      <c r="S2442">
        <v>5247</v>
      </c>
      <c r="T2442" t="s">
        <v>4673</v>
      </c>
      <c r="U2442">
        <v>7</v>
      </c>
      <c r="V2442" t="s">
        <v>20</v>
      </c>
      <c r="W2442">
        <v>1</v>
      </c>
      <c r="X2442">
        <v>29</v>
      </c>
      <c r="AA2442">
        <v>2362</v>
      </c>
      <c r="AB2442" t="s">
        <v>2161</v>
      </c>
      <c r="AC2442">
        <v>3</v>
      </c>
      <c r="AD2442" t="s">
        <v>10</v>
      </c>
      <c r="AE2442">
        <v>12</v>
      </c>
      <c r="AF2442">
        <v>47</v>
      </c>
    </row>
    <row r="2443" spans="19:32" x14ac:dyDescent="0.25">
      <c r="S2443">
        <v>5498</v>
      </c>
      <c r="T2443" t="s">
        <v>4869</v>
      </c>
      <c r="U2443">
        <v>7</v>
      </c>
      <c r="V2443" t="s">
        <v>20</v>
      </c>
      <c r="W2443">
        <v>12</v>
      </c>
      <c r="X2443">
        <v>9</v>
      </c>
      <c r="AA2443">
        <v>2057</v>
      </c>
      <c r="AB2443" t="s">
        <v>1881</v>
      </c>
      <c r="AC2443">
        <v>3</v>
      </c>
      <c r="AD2443" t="s">
        <v>10</v>
      </c>
      <c r="AE2443">
        <v>7</v>
      </c>
      <c r="AF2443">
        <v>6</v>
      </c>
    </row>
    <row r="2444" spans="19:32" x14ac:dyDescent="0.25">
      <c r="S2444">
        <v>5650</v>
      </c>
      <c r="T2444" t="s">
        <v>4976</v>
      </c>
      <c r="U2444">
        <v>7</v>
      </c>
      <c r="V2444" t="s">
        <v>20</v>
      </c>
      <c r="W2444">
        <v>16</v>
      </c>
      <c r="X2444">
        <v>19</v>
      </c>
      <c r="AA2444">
        <v>2094</v>
      </c>
      <c r="AB2444" t="s">
        <v>1918</v>
      </c>
      <c r="AC2444">
        <v>3</v>
      </c>
      <c r="AD2444" t="s">
        <v>10</v>
      </c>
      <c r="AE2444">
        <v>7</v>
      </c>
      <c r="AF2444">
        <v>43</v>
      </c>
    </row>
    <row r="2445" spans="19:32" x14ac:dyDescent="0.25">
      <c r="S2445">
        <v>5248</v>
      </c>
      <c r="T2445" t="s">
        <v>4674</v>
      </c>
      <c r="U2445">
        <v>7</v>
      </c>
      <c r="V2445" t="s">
        <v>20</v>
      </c>
      <c r="W2445">
        <v>1</v>
      </c>
      <c r="X2445">
        <v>30</v>
      </c>
      <c r="AA2445">
        <v>1929</v>
      </c>
      <c r="AB2445" t="s">
        <v>1769</v>
      </c>
      <c r="AC2445">
        <v>3</v>
      </c>
      <c r="AD2445" t="s">
        <v>10</v>
      </c>
      <c r="AE2445">
        <v>4</v>
      </c>
      <c r="AF2445">
        <v>10</v>
      </c>
    </row>
    <row r="2446" spans="19:32" x14ac:dyDescent="0.25">
      <c r="S2446">
        <v>5645</v>
      </c>
      <c r="T2446" t="s">
        <v>4971</v>
      </c>
      <c r="U2446">
        <v>7</v>
      </c>
      <c r="V2446" t="s">
        <v>20</v>
      </c>
      <c r="W2446">
        <v>16</v>
      </c>
      <c r="X2446">
        <v>14</v>
      </c>
      <c r="AA2446">
        <v>2475</v>
      </c>
      <c r="AB2446" t="s">
        <v>2269</v>
      </c>
      <c r="AC2446">
        <v>3</v>
      </c>
      <c r="AD2446" t="s">
        <v>10</v>
      </c>
      <c r="AE2446">
        <v>15</v>
      </c>
      <c r="AF2446">
        <v>31</v>
      </c>
    </row>
    <row r="2447" spans="19:32" x14ac:dyDescent="0.25">
      <c r="S2447">
        <v>5417</v>
      </c>
      <c r="T2447" t="s">
        <v>7725</v>
      </c>
      <c r="U2447">
        <v>7</v>
      </c>
      <c r="V2447" t="s">
        <v>20</v>
      </c>
      <c r="W2447">
        <v>9</v>
      </c>
      <c r="X2447">
        <v>22</v>
      </c>
      <c r="AA2447">
        <v>1938</v>
      </c>
      <c r="AB2447" t="s">
        <v>1778</v>
      </c>
      <c r="AC2447">
        <v>3</v>
      </c>
      <c r="AD2447" t="s">
        <v>10</v>
      </c>
      <c r="AE2447">
        <v>4</v>
      </c>
      <c r="AF2447">
        <v>19</v>
      </c>
    </row>
    <row r="2448" spans="19:32" x14ac:dyDescent="0.25">
      <c r="S2448">
        <v>5409</v>
      </c>
      <c r="T2448" t="s">
        <v>7717</v>
      </c>
      <c r="U2448">
        <v>7</v>
      </c>
      <c r="V2448" t="s">
        <v>20</v>
      </c>
      <c r="W2448">
        <v>9</v>
      </c>
      <c r="X2448">
        <v>14</v>
      </c>
      <c r="AA2448">
        <v>2571</v>
      </c>
      <c r="AB2448" t="s">
        <v>2359</v>
      </c>
      <c r="AC2448">
        <v>3</v>
      </c>
      <c r="AD2448" t="s">
        <v>10</v>
      </c>
      <c r="AE2448">
        <v>18</v>
      </c>
      <c r="AF2448">
        <v>27</v>
      </c>
    </row>
    <row r="2449" spans="19:32" x14ac:dyDescent="0.25">
      <c r="S2449">
        <v>5262</v>
      </c>
      <c r="T2449" t="s">
        <v>4688</v>
      </c>
      <c r="U2449">
        <v>7</v>
      </c>
      <c r="V2449" t="s">
        <v>20</v>
      </c>
      <c r="W2449">
        <v>2</v>
      </c>
      <c r="X2449">
        <v>13</v>
      </c>
      <c r="AA2449">
        <v>2404</v>
      </c>
      <c r="AB2449" t="s">
        <v>2198</v>
      </c>
      <c r="AC2449">
        <v>3</v>
      </c>
      <c r="AD2449" t="s">
        <v>10</v>
      </c>
      <c r="AE2449">
        <v>13</v>
      </c>
      <c r="AF2449">
        <v>30</v>
      </c>
    </row>
    <row r="2450" spans="19:32" x14ac:dyDescent="0.25">
      <c r="S2450">
        <v>5318</v>
      </c>
      <c r="T2450" t="s">
        <v>4737</v>
      </c>
      <c r="U2450">
        <v>7</v>
      </c>
      <c r="V2450" t="s">
        <v>20</v>
      </c>
      <c r="W2450">
        <v>5</v>
      </c>
      <c r="X2450">
        <v>9</v>
      </c>
      <c r="AA2450">
        <v>2664</v>
      </c>
      <c r="AB2450" t="s">
        <v>2441</v>
      </c>
      <c r="AC2450">
        <v>3</v>
      </c>
      <c r="AD2450" t="s">
        <v>10</v>
      </c>
      <c r="AE2450">
        <v>20</v>
      </c>
      <c r="AF2450">
        <v>29</v>
      </c>
    </row>
    <row r="2451" spans="19:32" x14ac:dyDescent="0.25">
      <c r="S2451">
        <v>5524</v>
      </c>
      <c r="T2451" t="s">
        <v>4895</v>
      </c>
      <c r="U2451">
        <v>7</v>
      </c>
      <c r="V2451" t="s">
        <v>20</v>
      </c>
      <c r="W2451">
        <v>13</v>
      </c>
      <c r="X2451">
        <v>4</v>
      </c>
      <c r="AA2451">
        <v>2175</v>
      </c>
      <c r="AB2451" t="s">
        <v>1992</v>
      </c>
      <c r="AC2451">
        <v>3</v>
      </c>
      <c r="AD2451" t="s">
        <v>10</v>
      </c>
      <c r="AE2451">
        <v>9</v>
      </c>
      <c r="AF2451">
        <v>18</v>
      </c>
    </row>
    <row r="2452" spans="19:32" x14ac:dyDescent="0.25">
      <c r="S2452">
        <v>5269</v>
      </c>
      <c r="T2452" t="s">
        <v>4695</v>
      </c>
      <c r="U2452">
        <v>7</v>
      </c>
      <c r="V2452" t="s">
        <v>20</v>
      </c>
      <c r="W2452">
        <v>3</v>
      </c>
      <c r="X2452">
        <v>4</v>
      </c>
      <c r="AA2452">
        <v>2743</v>
      </c>
      <c r="AB2452" t="s">
        <v>2520</v>
      </c>
      <c r="AC2452">
        <v>3</v>
      </c>
      <c r="AD2452" t="s">
        <v>10</v>
      </c>
      <c r="AE2452">
        <v>22</v>
      </c>
      <c r="AF2452">
        <v>23</v>
      </c>
    </row>
    <row r="2453" spans="19:32" x14ac:dyDescent="0.25">
      <c r="S2453">
        <v>5550</v>
      </c>
      <c r="T2453" t="s">
        <v>7741</v>
      </c>
      <c r="U2453">
        <v>7</v>
      </c>
      <c r="V2453" t="s">
        <v>20</v>
      </c>
      <c r="W2453">
        <v>14</v>
      </c>
      <c r="X2453">
        <v>17</v>
      </c>
      <c r="AA2453">
        <v>1934</v>
      </c>
      <c r="AB2453" t="s">
        <v>1774</v>
      </c>
      <c r="AC2453">
        <v>3</v>
      </c>
      <c r="AD2453" t="s">
        <v>10</v>
      </c>
      <c r="AE2453">
        <v>4</v>
      </c>
      <c r="AF2453">
        <v>15</v>
      </c>
    </row>
    <row r="2454" spans="19:32" x14ac:dyDescent="0.25">
      <c r="S2454">
        <v>5283</v>
      </c>
      <c r="T2454" t="s">
        <v>7684</v>
      </c>
      <c r="U2454">
        <v>7</v>
      </c>
      <c r="V2454" t="s">
        <v>20</v>
      </c>
      <c r="W2454">
        <v>3</v>
      </c>
      <c r="X2454">
        <v>18</v>
      </c>
      <c r="AA2454">
        <v>2570</v>
      </c>
      <c r="AB2454" t="s">
        <v>2358</v>
      </c>
      <c r="AC2454">
        <v>3</v>
      </c>
      <c r="AD2454" t="s">
        <v>10</v>
      </c>
      <c r="AE2454">
        <v>18</v>
      </c>
      <c r="AF2454">
        <v>26</v>
      </c>
    </row>
    <row r="2455" spans="19:32" x14ac:dyDescent="0.25">
      <c r="S2455">
        <v>5533</v>
      </c>
      <c r="T2455" t="s">
        <v>4904</v>
      </c>
      <c r="U2455">
        <v>7</v>
      </c>
      <c r="V2455" t="s">
        <v>20</v>
      </c>
      <c r="W2455">
        <v>13</v>
      </c>
      <c r="X2455">
        <v>13</v>
      </c>
      <c r="AA2455">
        <v>1923</v>
      </c>
      <c r="AB2455" t="s">
        <v>1763</v>
      </c>
      <c r="AC2455">
        <v>3</v>
      </c>
      <c r="AD2455" t="s">
        <v>10</v>
      </c>
      <c r="AE2455">
        <v>4</v>
      </c>
      <c r="AF2455">
        <v>4</v>
      </c>
    </row>
    <row r="2456" spans="19:32" x14ac:dyDescent="0.25">
      <c r="S2456">
        <v>5391</v>
      </c>
      <c r="T2456" t="s">
        <v>4783</v>
      </c>
      <c r="U2456">
        <v>7</v>
      </c>
      <c r="V2456" t="s">
        <v>20</v>
      </c>
      <c r="W2456">
        <v>8</v>
      </c>
      <c r="X2456">
        <v>9</v>
      </c>
      <c r="AA2456">
        <v>2407</v>
      </c>
      <c r="AB2456" t="s">
        <v>2201</v>
      </c>
      <c r="AC2456">
        <v>3</v>
      </c>
      <c r="AD2456" t="s">
        <v>10</v>
      </c>
      <c r="AE2456">
        <v>13</v>
      </c>
      <c r="AF2456">
        <v>33</v>
      </c>
    </row>
    <row r="2457" spans="19:32" x14ac:dyDescent="0.25">
      <c r="S2457">
        <v>5637</v>
      </c>
      <c r="T2457" t="s">
        <v>4963</v>
      </c>
      <c r="U2457">
        <v>7</v>
      </c>
      <c r="V2457" t="s">
        <v>20</v>
      </c>
      <c r="W2457">
        <v>16</v>
      </c>
      <c r="X2457">
        <v>6</v>
      </c>
      <c r="AA2457">
        <v>2812</v>
      </c>
      <c r="AB2457" t="s">
        <v>2556</v>
      </c>
      <c r="AC2457">
        <v>3</v>
      </c>
      <c r="AD2457" t="s">
        <v>10</v>
      </c>
      <c r="AE2457">
        <v>23</v>
      </c>
      <c r="AF2457">
        <v>21</v>
      </c>
    </row>
    <row r="2458" spans="19:32" x14ac:dyDescent="0.25">
      <c r="S2458">
        <v>5356</v>
      </c>
      <c r="T2458" t="s">
        <v>4768</v>
      </c>
      <c r="U2458">
        <v>7</v>
      </c>
      <c r="V2458" t="s">
        <v>20</v>
      </c>
      <c r="W2458">
        <v>7</v>
      </c>
      <c r="X2458">
        <v>14</v>
      </c>
      <c r="AA2458">
        <v>2688</v>
      </c>
      <c r="AB2458" t="s">
        <v>2465</v>
      </c>
      <c r="AC2458">
        <v>3</v>
      </c>
      <c r="AD2458" t="s">
        <v>10</v>
      </c>
      <c r="AE2458">
        <v>21</v>
      </c>
      <c r="AF2458">
        <v>6</v>
      </c>
    </row>
    <row r="2459" spans="19:32" x14ac:dyDescent="0.25">
      <c r="S2459">
        <v>5478</v>
      </c>
      <c r="T2459" t="s">
        <v>4850</v>
      </c>
      <c r="U2459">
        <v>7</v>
      </c>
      <c r="V2459" t="s">
        <v>20</v>
      </c>
      <c r="W2459">
        <v>11</v>
      </c>
      <c r="X2459">
        <v>23</v>
      </c>
      <c r="AA2459">
        <v>2626</v>
      </c>
      <c r="AB2459" t="s">
        <v>2408</v>
      </c>
      <c r="AC2459">
        <v>3</v>
      </c>
      <c r="AD2459" t="s">
        <v>10</v>
      </c>
      <c r="AE2459">
        <v>19</v>
      </c>
      <c r="AF2459">
        <v>39</v>
      </c>
    </row>
    <row r="2460" spans="19:32" x14ac:dyDescent="0.25">
      <c r="S2460">
        <v>5390</v>
      </c>
      <c r="T2460" t="s">
        <v>4782</v>
      </c>
      <c r="U2460">
        <v>7</v>
      </c>
      <c r="V2460" t="s">
        <v>20</v>
      </c>
      <c r="W2460">
        <v>8</v>
      </c>
      <c r="X2460">
        <v>8</v>
      </c>
      <c r="AA2460">
        <v>2556</v>
      </c>
      <c r="AB2460" t="s">
        <v>2344</v>
      </c>
      <c r="AC2460">
        <v>3</v>
      </c>
      <c r="AD2460" t="s">
        <v>10</v>
      </c>
      <c r="AE2460">
        <v>18</v>
      </c>
      <c r="AF2460">
        <v>12</v>
      </c>
    </row>
    <row r="2461" spans="19:32" x14ac:dyDescent="0.25">
      <c r="S2461">
        <v>5254</v>
      </c>
      <c r="T2461" t="s">
        <v>4680</v>
      </c>
      <c r="U2461">
        <v>7</v>
      </c>
      <c r="V2461" t="s">
        <v>20</v>
      </c>
      <c r="W2461">
        <v>2</v>
      </c>
      <c r="X2461">
        <v>5</v>
      </c>
      <c r="AA2461">
        <v>1952</v>
      </c>
      <c r="AB2461" t="s">
        <v>1792</v>
      </c>
      <c r="AC2461">
        <v>3</v>
      </c>
      <c r="AD2461" t="s">
        <v>10</v>
      </c>
      <c r="AE2461">
        <v>4</v>
      </c>
      <c r="AF2461">
        <v>33</v>
      </c>
    </row>
    <row r="2462" spans="19:32" x14ac:dyDescent="0.25">
      <c r="S2462">
        <v>5524</v>
      </c>
      <c r="T2462" t="s">
        <v>4895</v>
      </c>
      <c r="U2462">
        <v>7</v>
      </c>
      <c r="V2462" t="s">
        <v>20</v>
      </c>
      <c r="W2462">
        <v>13</v>
      </c>
      <c r="X2462">
        <v>4</v>
      </c>
      <c r="AA2462">
        <v>1899</v>
      </c>
      <c r="AB2462" t="s">
        <v>1739</v>
      </c>
      <c r="AC2462">
        <v>3</v>
      </c>
      <c r="AD2462" t="s">
        <v>10</v>
      </c>
      <c r="AE2462">
        <v>3</v>
      </c>
      <c r="AF2462">
        <v>18</v>
      </c>
    </row>
    <row r="2463" spans="19:32" x14ac:dyDescent="0.25">
      <c r="S2463">
        <v>5453</v>
      </c>
      <c r="T2463" t="s">
        <v>7734</v>
      </c>
      <c r="U2463">
        <v>7</v>
      </c>
      <c r="V2463" t="s">
        <v>20</v>
      </c>
      <c r="W2463">
        <v>10</v>
      </c>
      <c r="X2463">
        <v>31</v>
      </c>
      <c r="AA2463">
        <v>2803</v>
      </c>
      <c r="AB2463" t="s">
        <v>2547</v>
      </c>
      <c r="AC2463">
        <v>3</v>
      </c>
      <c r="AD2463" t="s">
        <v>10</v>
      </c>
      <c r="AE2463">
        <v>23</v>
      </c>
      <c r="AF2463">
        <v>12</v>
      </c>
    </row>
    <row r="2464" spans="19:32" x14ac:dyDescent="0.25">
      <c r="S2464">
        <v>5350</v>
      </c>
      <c r="T2464" t="s">
        <v>4762</v>
      </c>
      <c r="U2464">
        <v>7</v>
      </c>
      <c r="V2464" t="s">
        <v>20</v>
      </c>
      <c r="W2464">
        <v>7</v>
      </c>
      <c r="X2464">
        <v>8</v>
      </c>
      <c r="AA2464">
        <v>1979</v>
      </c>
      <c r="AB2464" t="s">
        <v>1813</v>
      </c>
      <c r="AC2464">
        <v>3</v>
      </c>
      <c r="AD2464" t="s">
        <v>10</v>
      </c>
      <c r="AE2464">
        <v>5</v>
      </c>
      <c r="AF2464">
        <v>16</v>
      </c>
    </row>
    <row r="2465" spans="19:32" x14ac:dyDescent="0.25">
      <c r="S2465">
        <v>5523</v>
      </c>
      <c r="T2465" t="s">
        <v>4894</v>
      </c>
      <c r="U2465">
        <v>7</v>
      </c>
      <c r="V2465" t="s">
        <v>20</v>
      </c>
      <c r="W2465">
        <v>13</v>
      </c>
      <c r="X2465">
        <v>3</v>
      </c>
      <c r="AA2465">
        <v>2846</v>
      </c>
      <c r="AB2465" t="s">
        <v>2590</v>
      </c>
      <c r="AC2465">
        <v>3</v>
      </c>
      <c r="AD2465" t="s">
        <v>10</v>
      </c>
      <c r="AE2465">
        <v>23</v>
      </c>
      <c r="AF2465">
        <v>55</v>
      </c>
    </row>
    <row r="2466" spans="19:32" x14ac:dyDescent="0.25">
      <c r="S2466">
        <v>5315</v>
      </c>
      <c r="T2466" t="s">
        <v>4734</v>
      </c>
      <c r="U2466">
        <v>7</v>
      </c>
      <c r="V2466" t="s">
        <v>20</v>
      </c>
      <c r="W2466">
        <v>5</v>
      </c>
      <c r="X2466">
        <v>6</v>
      </c>
      <c r="AA2466">
        <v>2288</v>
      </c>
      <c r="AB2466" t="s">
        <v>2099</v>
      </c>
      <c r="AC2466">
        <v>3</v>
      </c>
      <c r="AD2466" t="s">
        <v>10</v>
      </c>
      <c r="AE2466">
        <v>11</v>
      </c>
      <c r="AF2466">
        <v>27</v>
      </c>
    </row>
    <row r="2467" spans="19:32" x14ac:dyDescent="0.25">
      <c r="S2467">
        <v>5259</v>
      </c>
      <c r="T2467" t="s">
        <v>4685</v>
      </c>
      <c r="U2467">
        <v>7</v>
      </c>
      <c r="V2467" t="s">
        <v>20</v>
      </c>
      <c r="W2467">
        <v>2</v>
      </c>
      <c r="X2467">
        <v>10</v>
      </c>
      <c r="AA2467">
        <v>2638</v>
      </c>
      <c r="AB2467" t="s">
        <v>2415</v>
      </c>
      <c r="AC2467">
        <v>3</v>
      </c>
      <c r="AD2467" t="s">
        <v>10</v>
      </c>
      <c r="AE2467">
        <v>20</v>
      </c>
      <c r="AF2467">
        <v>3</v>
      </c>
    </row>
    <row r="2468" spans="19:32" x14ac:dyDescent="0.25">
      <c r="S2468">
        <v>5421</v>
      </c>
      <c r="T2468" t="s">
        <v>7729</v>
      </c>
      <c r="U2468">
        <v>7</v>
      </c>
      <c r="V2468" t="s">
        <v>20</v>
      </c>
      <c r="W2468">
        <v>9</v>
      </c>
      <c r="X2468">
        <v>26</v>
      </c>
      <c r="AA2468">
        <v>2364</v>
      </c>
      <c r="AB2468" t="s">
        <v>2163</v>
      </c>
      <c r="AC2468">
        <v>3</v>
      </c>
      <c r="AD2468" t="s">
        <v>10</v>
      </c>
      <c r="AE2468">
        <v>12</v>
      </c>
      <c r="AF2468">
        <v>49</v>
      </c>
    </row>
    <row r="2469" spans="19:32" x14ac:dyDescent="0.25">
      <c r="S2469">
        <v>5378</v>
      </c>
      <c r="T2469" t="s">
        <v>7712</v>
      </c>
      <c r="U2469">
        <v>7</v>
      </c>
      <c r="V2469" t="s">
        <v>20</v>
      </c>
      <c r="W2469">
        <v>7</v>
      </c>
      <c r="X2469">
        <v>36</v>
      </c>
      <c r="AA2469">
        <v>2842</v>
      </c>
      <c r="AB2469" t="s">
        <v>2586</v>
      </c>
      <c r="AC2469">
        <v>3</v>
      </c>
      <c r="AD2469" t="s">
        <v>10</v>
      </c>
      <c r="AE2469">
        <v>23</v>
      </c>
      <c r="AF2469">
        <v>51</v>
      </c>
    </row>
    <row r="2470" spans="19:32" x14ac:dyDescent="0.25">
      <c r="S2470">
        <v>5258</v>
      </c>
      <c r="T2470" t="s">
        <v>4684</v>
      </c>
      <c r="U2470">
        <v>7</v>
      </c>
      <c r="V2470" t="s">
        <v>20</v>
      </c>
      <c r="W2470">
        <v>2</v>
      </c>
      <c r="X2470">
        <v>9</v>
      </c>
      <c r="AA2470">
        <v>2471</v>
      </c>
      <c r="AB2470" t="s">
        <v>2265</v>
      </c>
      <c r="AC2470">
        <v>3</v>
      </c>
      <c r="AD2470" t="s">
        <v>10</v>
      </c>
      <c r="AE2470">
        <v>15</v>
      </c>
      <c r="AF2470">
        <v>27</v>
      </c>
    </row>
    <row r="2471" spans="19:32" x14ac:dyDescent="0.25">
      <c r="S2471">
        <v>5633</v>
      </c>
      <c r="T2471" t="s">
        <v>4959</v>
      </c>
      <c r="U2471">
        <v>7</v>
      </c>
      <c r="V2471" t="s">
        <v>20</v>
      </c>
      <c r="W2471">
        <v>16</v>
      </c>
      <c r="X2471">
        <v>2</v>
      </c>
      <c r="AA2471">
        <v>1776</v>
      </c>
      <c r="AB2471" t="s">
        <v>1616</v>
      </c>
      <c r="AC2471">
        <v>3</v>
      </c>
      <c r="AD2471" t="s">
        <v>10</v>
      </c>
      <c r="AE2471">
        <v>1</v>
      </c>
      <c r="AF2471">
        <v>27</v>
      </c>
    </row>
    <row r="2472" spans="19:32" x14ac:dyDescent="0.25">
      <c r="S2472">
        <v>5346</v>
      </c>
      <c r="T2472" t="s">
        <v>4758</v>
      </c>
      <c r="U2472">
        <v>7</v>
      </c>
      <c r="V2472" t="s">
        <v>20</v>
      </c>
      <c r="W2472">
        <v>7</v>
      </c>
      <c r="X2472">
        <v>4</v>
      </c>
      <c r="AA2472">
        <v>1771</v>
      </c>
      <c r="AB2472" t="s">
        <v>1611</v>
      </c>
      <c r="AC2472">
        <v>3</v>
      </c>
      <c r="AD2472" t="s">
        <v>10</v>
      </c>
      <c r="AE2472">
        <v>1</v>
      </c>
      <c r="AF2472">
        <v>22</v>
      </c>
    </row>
    <row r="2473" spans="19:32" x14ac:dyDescent="0.25">
      <c r="S2473">
        <v>5546</v>
      </c>
      <c r="T2473" t="s">
        <v>4917</v>
      </c>
      <c r="U2473">
        <v>7</v>
      </c>
      <c r="V2473" t="s">
        <v>20</v>
      </c>
      <c r="W2473">
        <v>14</v>
      </c>
      <c r="X2473">
        <v>13</v>
      </c>
      <c r="AA2473">
        <v>2138</v>
      </c>
      <c r="AB2473" t="s">
        <v>1961</v>
      </c>
      <c r="AC2473">
        <v>3</v>
      </c>
      <c r="AD2473" t="s">
        <v>10</v>
      </c>
      <c r="AE2473">
        <v>8</v>
      </c>
      <c r="AF2473">
        <v>37</v>
      </c>
    </row>
    <row r="2474" spans="19:32" x14ac:dyDescent="0.25">
      <c r="S2474">
        <v>5571</v>
      </c>
      <c r="T2474" t="s">
        <v>7762</v>
      </c>
      <c r="U2474">
        <v>7</v>
      </c>
      <c r="V2474" t="s">
        <v>20</v>
      </c>
      <c r="W2474">
        <v>14</v>
      </c>
      <c r="X2474">
        <v>38</v>
      </c>
      <c r="AA2474">
        <v>1824</v>
      </c>
      <c r="AB2474" t="s">
        <v>1664</v>
      </c>
      <c r="AC2474">
        <v>3</v>
      </c>
      <c r="AD2474" t="s">
        <v>10</v>
      </c>
      <c r="AE2474">
        <v>1</v>
      </c>
      <c r="AF2474">
        <v>75</v>
      </c>
    </row>
    <row r="2475" spans="19:32" x14ac:dyDescent="0.25">
      <c r="S2475">
        <v>5564</v>
      </c>
      <c r="T2475" t="s">
        <v>7755</v>
      </c>
      <c r="U2475">
        <v>7</v>
      </c>
      <c r="V2475" t="s">
        <v>20</v>
      </c>
      <c r="W2475">
        <v>14</v>
      </c>
      <c r="X2475">
        <v>31</v>
      </c>
      <c r="AA2475">
        <v>1819</v>
      </c>
      <c r="AB2475" t="s">
        <v>1659</v>
      </c>
      <c r="AC2475">
        <v>3</v>
      </c>
      <c r="AD2475" t="s">
        <v>10</v>
      </c>
      <c r="AE2475">
        <v>1</v>
      </c>
      <c r="AF2475">
        <v>70</v>
      </c>
    </row>
    <row r="2476" spans="19:32" x14ac:dyDescent="0.25">
      <c r="S2476">
        <v>5635</v>
      </c>
      <c r="T2476" t="s">
        <v>4961</v>
      </c>
      <c r="U2476">
        <v>7</v>
      </c>
      <c r="V2476" t="s">
        <v>20</v>
      </c>
      <c r="W2476">
        <v>16</v>
      </c>
      <c r="X2476">
        <v>4</v>
      </c>
      <c r="AA2476">
        <v>1780</v>
      </c>
      <c r="AB2476" t="s">
        <v>1620</v>
      </c>
      <c r="AC2476">
        <v>3</v>
      </c>
      <c r="AD2476" t="s">
        <v>10</v>
      </c>
      <c r="AE2476">
        <v>1</v>
      </c>
      <c r="AF2476">
        <v>31</v>
      </c>
    </row>
    <row r="2477" spans="19:32" x14ac:dyDescent="0.25">
      <c r="S2477">
        <v>5385</v>
      </c>
      <c r="T2477" t="s">
        <v>4777</v>
      </c>
      <c r="U2477">
        <v>7</v>
      </c>
      <c r="V2477" t="s">
        <v>20</v>
      </c>
      <c r="W2477">
        <v>8</v>
      </c>
      <c r="X2477">
        <v>3</v>
      </c>
      <c r="AA2477">
        <v>2110</v>
      </c>
      <c r="AB2477" t="s">
        <v>1933</v>
      </c>
      <c r="AC2477">
        <v>3</v>
      </c>
      <c r="AD2477" t="s">
        <v>10</v>
      </c>
      <c r="AE2477">
        <v>8</v>
      </c>
      <c r="AF2477">
        <v>9</v>
      </c>
    </row>
    <row r="2478" spans="19:32" x14ac:dyDescent="0.25">
      <c r="S2478">
        <v>5349</v>
      </c>
      <c r="T2478" t="s">
        <v>4761</v>
      </c>
      <c r="U2478">
        <v>7</v>
      </c>
      <c r="V2478" t="s">
        <v>20</v>
      </c>
      <c r="W2478">
        <v>7</v>
      </c>
      <c r="X2478">
        <v>7</v>
      </c>
      <c r="AA2478">
        <v>2535</v>
      </c>
      <c r="AB2478" t="s">
        <v>2329</v>
      </c>
      <c r="AC2478">
        <v>3</v>
      </c>
      <c r="AD2478" t="s">
        <v>10</v>
      </c>
      <c r="AE2478">
        <v>17</v>
      </c>
      <c r="AF2478">
        <v>28</v>
      </c>
    </row>
    <row r="2479" spans="19:32" x14ac:dyDescent="0.25">
      <c r="S2479">
        <v>5387</v>
      </c>
      <c r="T2479" t="s">
        <v>4779</v>
      </c>
      <c r="U2479">
        <v>7</v>
      </c>
      <c r="V2479" t="s">
        <v>20</v>
      </c>
      <c r="W2479">
        <v>8</v>
      </c>
      <c r="X2479">
        <v>5</v>
      </c>
      <c r="AA2479">
        <v>1771</v>
      </c>
      <c r="AB2479" t="s">
        <v>1611</v>
      </c>
      <c r="AC2479">
        <v>3</v>
      </c>
      <c r="AD2479" t="s">
        <v>10</v>
      </c>
      <c r="AE2479">
        <v>1</v>
      </c>
      <c r="AF2479">
        <v>22</v>
      </c>
    </row>
    <row r="2480" spans="19:32" x14ac:dyDescent="0.25">
      <c r="S2480">
        <v>5553</v>
      </c>
      <c r="T2480" t="s">
        <v>7744</v>
      </c>
      <c r="U2480">
        <v>7</v>
      </c>
      <c r="V2480" t="s">
        <v>20</v>
      </c>
      <c r="W2480">
        <v>14</v>
      </c>
      <c r="X2480">
        <v>20</v>
      </c>
      <c r="AA2480">
        <v>2036</v>
      </c>
      <c r="AB2480" t="s">
        <v>1870</v>
      </c>
      <c r="AC2480">
        <v>3</v>
      </c>
      <c r="AD2480" t="s">
        <v>10</v>
      </c>
      <c r="AE2480">
        <v>6</v>
      </c>
      <c r="AF2480">
        <v>34</v>
      </c>
    </row>
    <row r="2481" spans="19:32" x14ac:dyDescent="0.25">
      <c r="S2481">
        <v>5529</v>
      </c>
      <c r="T2481" t="s">
        <v>4900</v>
      </c>
      <c r="U2481">
        <v>7</v>
      </c>
      <c r="V2481" t="s">
        <v>20</v>
      </c>
      <c r="W2481">
        <v>13</v>
      </c>
      <c r="X2481">
        <v>9</v>
      </c>
      <c r="AA2481">
        <v>2269</v>
      </c>
      <c r="AB2481" t="s">
        <v>2080</v>
      </c>
      <c r="AC2481">
        <v>3</v>
      </c>
      <c r="AD2481" t="s">
        <v>10</v>
      </c>
      <c r="AE2481">
        <v>11</v>
      </c>
      <c r="AF2481">
        <v>8</v>
      </c>
    </row>
    <row r="2482" spans="19:32" x14ac:dyDescent="0.25">
      <c r="S2482">
        <v>5645</v>
      </c>
      <c r="T2482" t="s">
        <v>4971</v>
      </c>
      <c r="U2482">
        <v>7</v>
      </c>
      <c r="V2482" t="s">
        <v>20</v>
      </c>
      <c r="W2482">
        <v>16</v>
      </c>
      <c r="X2482">
        <v>14</v>
      </c>
      <c r="AA2482">
        <v>2749</v>
      </c>
      <c r="AB2482" t="s">
        <v>2526</v>
      </c>
      <c r="AC2482">
        <v>3</v>
      </c>
      <c r="AD2482" t="s">
        <v>10</v>
      </c>
      <c r="AE2482">
        <v>22</v>
      </c>
      <c r="AF2482">
        <v>29</v>
      </c>
    </row>
    <row r="2483" spans="19:32" x14ac:dyDescent="0.25">
      <c r="S2483">
        <v>5632</v>
      </c>
      <c r="T2483" t="s">
        <v>4958</v>
      </c>
      <c r="U2483">
        <v>7</v>
      </c>
      <c r="V2483" t="s">
        <v>20</v>
      </c>
      <c r="W2483">
        <v>16</v>
      </c>
      <c r="X2483">
        <v>1</v>
      </c>
      <c r="AA2483">
        <v>2390</v>
      </c>
      <c r="AB2483" t="s">
        <v>2184</v>
      </c>
      <c r="AC2483">
        <v>3</v>
      </c>
      <c r="AD2483" t="s">
        <v>10</v>
      </c>
      <c r="AE2483">
        <v>13</v>
      </c>
      <c r="AF2483">
        <v>16</v>
      </c>
    </row>
    <row r="2484" spans="19:32" x14ac:dyDescent="0.25">
      <c r="S2484">
        <v>5284</v>
      </c>
      <c r="T2484" t="s">
        <v>7685</v>
      </c>
      <c r="U2484">
        <v>7</v>
      </c>
      <c r="V2484" t="s">
        <v>20</v>
      </c>
      <c r="W2484">
        <v>3</v>
      </c>
      <c r="X2484">
        <v>19</v>
      </c>
      <c r="AA2484">
        <v>2555</v>
      </c>
      <c r="AB2484" t="s">
        <v>2343</v>
      </c>
      <c r="AC2484">
        <v>3</v>
      </c>
      <c r="AD2484" t="s">
        <v>10</v>
      </c>
      <c r="AE2484">
        <v>18</v>
      </c>
      <c r="AF2484">
        <v>11</v>
      </c>
    </row>
    <row r="2485" spans="19:32" x14ac:dyDescent="0.25">
      <c r="S2485">
        <v>5400</v>
      </c>
      <c r="T2485" t="s">
        <v>4792</v>
      </c>
      <c r="U2485">
        <v>7</v>
      </c>
      <c r="V2485" t="s">
        <v>20</v>
      </c>
      <c r="W2485">
        <v>9</v>
      </c>
      <c r="X2485">
        <v>5</v>
      </c>
      <c r="AA2485">
        <v>1954</v>
      </c>
      <c r="AB2485" t="s">
        <v>1794</v>
      </c>
      <c r="AC2485">
        <v>3</v>
      </c>
      <c r="AD2485" t="s">
        <v>10</v>
      </c>
      <c r="AE2485">
        <v>4</v>
      </c>
      <c r="AF2485">
        <v>35</v>
      </c>
    </row>
    <row r="2486" spans="19:32" x14ac:dyDescent="0.25">
      <c r="S2486">
        <v>5286</v>
      </c>
      <c r="T2486" t="s">
        <v>7687</v>
      </c>
      <c r="U2486">
        <v>7</v>
      </c>
      <c r="V2486" t="s">
        <v>20</v>
      </c>
      <c r="W2486">
        <v>3</v>
      </c>
      <c r="X2486">
        <v>21</v>
      </c>
      <c r="AA2486">
        <v>2706</v>
      </c>
      <c r="AB2486" t="s">
        <v>2483</v>
      </c>
      <c r="AC2486">
        <v>3</v>
      </c>
      <c r="AD2486" t="s">
        <v>10</v>
      </c>
      <c r="AE2486">
        <v>21</v>
      </c>
      <c r="AF2486">
        <v>24</v>
      </c>
    </row>
    <row r="2487" spans="19:32" x14ac:dyDescent="0.25">
      <c r="S2487">
        <v>5399</v>
      </c>
      <c r="T2487" t="s">
        <v>4791</v>
      </c>
      <c r="U2487">
        <v>7</v>
      </c>
      <c r="V2487" t="s">
        <v>20</v>
      </c>
      <c r="W2487">
        <v>9</v>
      </c>
      <c r="X2487">
        <v>4</v>
      </c>
      <c r="AA2487">
        <v>1818</v>
      </c>
      <c r="AB2487" t="s">
        <v>1658</v>
      </c>
      <c r="AC2487">
        <v>3</v>
      </c>
      <c r="AD2487" t="s">
        <v>10</v>
      </c>
      <c r="AE2487">
        <v>1</v>
      </c>
      <c r="AF2487">
        <v>69</v>
      </c>
    </row>
    <row r="2488" spans="19:32" x14ac:dyDescent="0.25">
      <c r="S2488">
        <v>5359</v>
      </c>
      <c r="T2488" t="s">
        <v>4771</v>
      </c>
      <c r="U2488">
        <v>7</v>
      </c>
      <c r="V2488" t="s">
        <v>20</v>
      </c>
      <c r="W2488">
        <v>7</v>
      </c>
      <c r="X2488">
        <v>17</v>
      </c>
      <c r="AA2488">
        <v>1882</v>
      </c>
      <c r="AB2488" t="s">
        <v>1722</v>
      </c>
      <c r="AC2488">
        <v>3</v>
      </c>
      <c r="AD2488" t="s">
        <v>10</v>
      </c>
      <c r="AE2488">
        <v>3</v>
      </c>
      <c r="AF2488">
        <v>1</v>
      </c>
    </row>
    <row r="2489" spans="19:32" x14ac:dyDescent="0.25">
      <c r="S2489">
        <v>5583</v>
      </c>
      <c r="T2489" t="s">
        <v>4927</v>
      </c>
      <c r="U2489">
        <v>7</v>
      </c>
      <c r="V2489" t="s">
        <v>20</v>
      </c>
      <c r="W2489">
        <v>15</v>
      </c>
      <c r="X2489">
        <v>10</v>
      </c>
      <c r="AA2489">
        <v>2313</v>
      </c>
      <c r="AB2489" t="s">
        <v>7307</v>
      </c>
      <c r="AC2489">
        <v>3</v>
      </c>
      <c r="AD2489" t="s">
        <v>10</v>
      </c>
      <c r="AE2489">
        <v>11</v>
      </c>
      <c r="AF2489">
        <v>52</v>
      </c>
    </row>
    <row r="2490" spans="19:32" x14ac:dyDescent="0.25">
      <c r="S2490">
        <v>5225</v>
      </c>
      <c r="T2490" t="s">
        <v>4651</v>
      </c>
      <c r="U2490">
        <v>7</v>
      </c>
      <c r="V2490" t="s">
        <v>20</v>
      </c>
      <c r="W2490">
        <v>1</v>
      </c>
      <c r="X2490">
        <v>7</v>
      </c>
      <c r="AA2490">
        <v>1784</v>
      </c>
      <c r="AB2490" t="s">
        <v>1624</v>
      </c>
      <c r="AC2490">
        <v>3</v>
      </c>
      <c r="AD2490" t="s">
        <v>10</v>
      </c>
      <c r="AE2490">
        <v>1</v>
      </c>
      <c r="AF2490">
        <v>35</v>
      </c>
    </row>
    <row r="2491" spans="19:32" x14ac:dyDescent="0.25">
      <c r="S2491">
        <v>5293</v>
      </c>
      <c r="T2491" t="s">
        <v>4712</v>
      </c>
      <c r="U2491">
        <v>7</v>
      </c>
      <c r="V2491" t="s">
        <v>20</v>
      </c>
      <c r="W2491">
        <v>4</v>
      </c>
      <c r="X2491">
        <v>5</v>
      </c>
      <c r="AA2491">
        <v>2662</v>
      </c>
      <c r="AB2491" t="s">
        <v>2439</v>
      </c>
      <c r="AC2491">
        <v>3</v>
      </c>
      <c r="AD2491" t="s">
        <v>10</v>
      </c>
      <c r="AE2491">
        <v>20</v>
      </c>
      <c r="AF2491">
        <v>27</v>
      </c>
    </row>
    <row r="2492" spans="19:32" x14ac:dyDescent="0.25">
      <c r="S2492">
        <v>5311</v>
      </c>
      <c r="T2492" t="s">
        <v>4730</v>
      </c>
      <c r="U2492">
        <v>7</v>
      </c>
      <c r="V2492" t="s">
        <v>20</v>
      </c>
      <c r="W2492">
        <v>5</v>
      </c>
      <c r="X2492">
        <v>2</v>
      </c>
      <c r="AA2492">
        <v>2303</v>
      </c>
      <c r="AB2492" t="s">
        <v>2114</v>
      </c>
      <c r="AC2492">
        <v>3</v>
      </c>
      <c r="AD2492" t="s">
        <v>10</v>
      </c>
      <c r="AE2492">
        <v>11</v>
      </c>
      <c r="AF2492">
        <v>42</v>
      </c>
    </row>
    <row r="2493" spans="19:32" x14ac:dyDescent="0.25">
      <c r="S2493">
        <v>5632</v>
      </c>
      <c r="T2493" t="s">
        <v>4958</v>
      </c>
      <c r="U2493">
        <v>7</v>
      </c>
      <c r="V2493" t="s">
        <v>20</v>
      </c>
      <c r="W2493">
        <v>16</v>
      </c>
      <c r="X2493">
        <v>1</v>
      </c>
      <c r="AA2493">
        <v>2701</v>
      </c>
      <c r="AB2493" t="s">
        <v>2478</v>
      </c>
      <c r="AC2493">
        <v>3</v>
      </c>
      <c r="AD2493" t="s">
        <v>10</v>
      </c>
      <c r="AE2493">
        <v>21</v>
      </c>
      <c r="AF2493">
        <v>19</v>
      </c>
    </row>
    <row r="2494" spans="19:32" x14ac:dyDescent="0.25">
      <c r="S2494">
        <v>5412</v>
      </c>
      <c r="T2494" t="s">
        <v>7720</v>
      </c>
      <c r="U2494">
        <v>7</v>
      </c>
      <c r="V2494" t="s">
        <v>20</v>
      </c>
      <c r="W2494">
        <v>9</v>
      </c>
      <c r="X2494">
        <v>17</v>
      </c>
      <c r="AA2494">
        <v>2784</v>
      </c>
      <c r="AB2494" t="s">
        <v>7357</v>
      </c>
      <c r="AC2494">
        <v>3</v>
      </c>
      <c r="AD2494" t="s">
        <v>10</v>
      </c>
      <c r="AE2494">
        <v>22</v>
      </c>
      <c r="AF2494">
        <v>64</v>
      </c>
    </row>
    <row r="2495" spans="19:32" x14ac:dyDescent="0.25">
      <c r="S2495">
        <v>5392</v>
      </c>
      <c r="T2495" t="s">
        <v>4784</v>
      </c>
      <c r="U2495">
        <v>7</v>
      </c>
      <c r="V2495" t="s">
        <v>20</v>
      </c>
      <c r="W2495">
        <v>8</v>
      </c>
      <c r="X2495">
        <v>10</v>
      </c>
      <c r="AA2495">
        <v>2796</v>
      </c>
      <c r="AB2495" t="s">
        <v>2540</v>
      </c>
      <c r="AC2495">
        <v>3</v>
      </c>
      <c r="AD2495" t="s">
        <v>10</v>
      </c>
      <c r="AE2495">
        <v>23</v>
      </c>
      <c r="AF2495">
        <v>5</v>
      </c>
    </row>
    <row r="2496" spans="19:32" x14ac:dyDescent="0.25">
      <c r="S2496">
        <v>5621</v>
      </c>
      <c r="T2496" t="s">
        <v>7772</v>
      </c>
      <c r="U2496">
        <v>7</v>
      </c>
      <c r="V2496" t="s">
        <v>20</v>
      </c>
      <c r="W2496">
        <v>15</v>
      </c>
      <c r="X2496">
        <v>48</v>
      </c>
      <c r="AA2496">
        <v>2686</v>
      </c>
      <c r="AB2496" t="s">
        <v>2463</v>
      </c>
      <c r="AC2496">
        <v>3</v>
      </c>
      <c r="AD2496" t="s">
        <v>10</v>
      </c>
      <c r="AE2496">
        <v>21</v>
      </c>
      <c r="AF2496">
        <v>4</v>
      </c>
    </row>
    <row r="2497" spans="19:32" x14ac:dyDescent="0.25">
      <c r="S2497">
        <v>5513</v>
      </c>
      <c r="T2497" t="s">
        <v>4884</v>
      </c>
      <c r="U2497">
        <v>7</v>
      </c>
      <c r="V2497" t="s">
        <v>20</v>
      </c>
      <c r="W2497">
        <v>12</v>
      </c>
      <c r="X2497">
        <v>24</v>
      </c>
      <c r="AA2497">
        <v>1784</v>
      </c>
      <c r="AB2497" t="s">
        <v>1624</v>
      </c>
      <c r="AC2497">
        <v>3</v>
      </c>
      <c r="AD2497" t="s">
        <v>10</v>
      </c>
      <c r="AE2497">
        <v>1</v>
      </c>
      <c r="AF2497">
        <v>35</v>
      </c>
    </row>
    <row r="2498" spans="19:32" x14ac:dyDescent="0.25">
      <c r="S2498">
        <v>5479</v>
      </c>
      <c r="T2498" t="s">
        <v>4851</v>
      </c>
      <c r="U2498">
        <v>7</v>
      </c>
      <c r="V2498" t="s">
        <v>20</v>
      </c>
      <c r="W2498">
        <v>11</v>
      </c>
      <c r="X2498">
        <v>24</v>
      </c>
      <c r="AA2498">
        <v>2705</v>
      </c>
      <c r="AB2498" t="s">
        <v>2482</v>
      </c>
      <c r="AC2498">
        <v>3</v>
      </c>
      <c r="AD2498" t="s">
        <v>10</v>
      </c>
      <c r="AE2498">
        <v>21</v>
      </c>
      <c r="AF2498">
        <v>23</v>
      </c>
    </row>
    <row r="2499" spans="19:32" x14ac:dyDescent="0.25">
      <c r="S2499">
        <v>5480</v>
      </c>
      <c r="T2499" t="s">
        <v>4852</v>
      </c>
      <c r="U2499">
        <v>7</v>
      </c>
      <c r="V2499" t="s">
        <v>20</v>
      </c>
      <c r="W2499">
        <v>11</v>
      </c>
      <c r="X2499">
        <v>25</v>
      </c>
      <c r="AA2499">
        <v>2218</v>
      </c>
      <c r="AB2499" t="s">
        <v>7296</v>
      </c>
      <c r="AC2499">
        <v>3</v>
      </c>
      <c r="AD2499" t="s">
        <v>10</v>
      </c>
      <c r="AE2499">
        <v>9</v>
      </c>
      <c r="AF2499">
        <v>61</v>
      </c>
    </row>
    <row r="2500" spans="19:32" x14ac:dyDescent="0.25">
      <c r="S2500">
        <v>5287</v>
      </c>
      <c r="T2500" t="s">
        <v>7688</v>
      </c>
      <c r="U2500">
        <v>7</v>
      </c>
      <c r="V2500" t="s">
        <v>20</v>
      </c>
      <c r="W2500">
        <v>3</v>
      </c>
      <c r="X2500">
        <v>22</v>
      </c>
      <c r="AA2500">
        <v>2012</v>
      </c>
      <c r="AB2500" t="s">
        <v>1846</v>
      </c>
      <c r="AC2500">
        <v>3</v>
      </c>
      <c r="AD2500" t="s">
        <v>10</v>
      </c>
      <c r="AE2500">
        <v>6</v>
      </c>
      <c r="AF2500">
        <v>10</v>
      </c>
    </row>
    <row r="2501" spans="19:32" x14ac:dyDescent="0.25">
      <c r="S2501">
        <v>5314</v>
      </c>
      <c r="T2501" t="s">
        <v>4733</v>
      </c>
      <c r="U2501">
        <v>7</v>
      </c>
      <c r="V2501" t="s">
        <v>20</v>
      </c>
      <c r="W2501">
        <v>5</v>
      </c>
      <c r="X2501">
        <v>5</v>
      </c>
      <c r="AA2501">
        <v>2192</v>
      </c>
      <c r="AB2501" t="s">
        <v>2009</v>
      </c>
      <c r="AC2501">
        <v>3</v>
      </c>
      <c r="AD2501" t="s">
        <v>10</v>
      </c>
      <c r="AE2501">
        <v>9</v>
      </c>
      <c r="AF2501">
        <v>35</v>
      </c>
    </row>
    <row r="2502" spans="19:32" x14ac:dyDescent="0.25">
      <c r="S2502">
        <v>5247</v>
      </c>
      <c r="T2502" t="s">
        <v>4673</v>
      </c>
      <c r="U2502">
        <v>7</v>
      </c>
      <c r="V2502" t="s">
        <v>20</v>
      </c>
      <c r="W2502">
        <v>1</v>
      </c>
      <c r="X2502">
        <v>29</v>
      </c>
      <c r="AA2502">
        <v>2015</v>
      </c>
      <c r="AB2502" t="s">
        <v>1849</v>
      </c>
      <c r="AC2502">
        <v>3</v>
      </c>
      <c r="AD2502" t="s">
        <v>10</v>
      </c>
      <c r="AE2502">
        <v>6</v>
      </c>
      <c r="AF2502">
        <v>13</v>
      </c>
    </row>
    <row r="2503" spans="19:32" x14ac:dyDescent="0.25">
      <c r="S2503">
        <v>5417</v>
      </c>
      <c r="T2503" t="s">
        <v>7725</v>
      </c>
      <c r="U2503">
        <v>7</v>
      </c>
      <c r="V2503" t="s">
        <v>20</v>
      </c>
      <c r="W2503">
        <v>9</v>
      </c>
      <c r="X2503">
        <v>22</v>
      </c>
      <c r="AA2503">
        <v>2722</v>
      </c>
      <c r="AB2503" t="s">
        <v>2499</v>
      </c>
      <c r="AC2503">
        <v>3</v>
      </c>
      <c r="AD2503" t="s">
        <v>10</v>
      </c>
      <c r="AE2503">
        <v>22</v>
      </c>
      <c r="AF2503">
        <v>2</v>
      </c>
    </row>
    <row r="2504" spans="19:32" x14ac:dyDescent="0.25">
      <c r="S2504">
        <v>5337</v>
      </c>
      <c r="T2504" t="s">
        <v>7691</v>
      </c>
      <c r="U2504">
        <v>7</v>
      </c>
      <c r="V2504" t="s">
        <v>20</v>
      </c>
      <c r="W2504">
        <v>6</v>
      </c>
      <c r="X2504">
        <v>15</v>
      </c>
      <c r="AA2504">
        <v>2866</v>
      </c>
      <c r="AB2504" t="s">
        <v>2610</v>
      </c>
      <c r="AC2504">
        <v>3</v>
      </c>
      <c r="AD2504" t="s">
        <v>10</v>
      </c>
      <c r="AE2504">
        <v>24</v>
      </c>
      <c r="AF2504">
        <v>19</v>
      </c>
    </row>
    <row r="2505" spans="19:32" x14ac:dyDescent="0.25">
      <c r="S2505">
        <v>5250</v>
      </c>
      <c r="T2505" t="s">
        <v>4676</v>
      </c>
      <c r="U2505">
        <v>7</v>
      </c>
      <c r="V2505" t="s">
        <v>20</v>
      </c>
      <c r="W2505">
        <v>2</v>
      </c>
      <c r="X2505">
        <v>1</v>
      </c>
      <c r="AA2505">
        <v>2630</v>
      </c>
      <c r="AB2505" t="s">
        <v>2412</v>
      </c>
      <c r="AC2505">
        <v>3</v>
      </c>
      <c r="AD2505" t="s">
        <v>10</v>
      </c>
      <c r="AE2505">
        <v>19</v>
      </c>
      <c r="AF2505">
        <v>43</v>
      </c>
    </row>
    <row r="2506" spans="19:32" x14ac:dyDescent="0.25">
      <c r="S2506">
        <v>5525</v>
      </c>
      <c r="T2506" t="s">
        <v>4896</v>
      </c>
      <c r="U2506">
        <v>7</v>
      </c>
      <c r="V2506" t="s">
        <v>20</v>
      </c>
      <c r="W2506">
        <v>13</v>
      </c>
      <c r="X2506">
        <v>5</v>
      </c>
      <c r="AA2506">
        <v>1889</v>
      </c>
      <c r="AB2506" t="s">
        <v>1729</v>
      </c>
      <c r="AC2506">
        <v>3</v>
      </c>
      <c r="AD2506" t="s">
        <v>10</v>
      </c>
      <c r="AE2506">
        <v>3</v>
      </c>
      <c r="AF2506">
        <v>8</v>
      </c>
    </row>
    <row r="2507" spans="19:32" x14ac:dyDescent="0.25">
      <c r="S2507">
        <v>5570</v>
      </c>
      <c r="T2507" t="s">
        <v>7761</v>
      </c>
      <c r="U2507">
        <v>7</v>
      </c>
      <c r="V2507" t="s">
        <v>20</v>
      </c>
      <c r="W2507">
        <v>14</v>
      </c>
      <c r="X2507">
        <v>37</v>
      </c>
      <c r="AA2507">
        <v>1844</v>
      </c>
      <c r="AB2507" t="s">
        <v>1684</v>
      </c>
      <c r="AC2507">
        <v>3</v>
      </c>
      <c r="AD2507" t="s">
        <v>10</v>
      </c>
      <c r="AE2507">
        <v>2</v>
      </c>
      <c r="AF2507">
        <v>15</v>
      </c>
    </row>
    <row r="2508" spans="19:32" x14ac:dyDescent="0.25">
      <c r="S2508">
        <v>5311</v>
      </c>
      <c r="T2508" t="s">
        <v>4730</v>
      </c>
      <c r="U2508">
        <v>7</v>
      </c>
      <c r="V2508" t="s">
        <v>20</v>
      </c>
      <c r="W2508">
        <v>5</v>
      </c>
      <c r="X2508">
        <v>2</v>
      </c>
      <c r="AA2508">
        <v>2745</v>
      </c>
      <c r="AB2508" t="s">
        <v>2522</v>
      </c>
      <c r="AC2508">
        <v>3</v>
      </c>
      <c r="AD2508" t="s">
        <v>10</v>
      </c>
      <c r="AE2508">
        <v>22</v>
      </c>
      <c r="AF2508">
        <v>25</v>
      </c>
    </row>
    <row r="2509" spans="19:32" x14ac:dyDescent="0.25">
      <c r="S2509">
        <v>5281</v>
      </c>
      <c r="T2509" t="s">
        <v>4707</v>
      </c>
      <c r="U2509">
        <v>7</v>
      </c>
      <c r="V2509" t="s">
        <v>20</v>
      </c>
      <c r="W2509">
        <v>3</v>
      </c>
      <c r="X2509">
        <v>16</v>
      </c>
      <c r="AA2509">
        <v>2296</v>
      </c>
      <c r="AB2509" t="s">
        <v>2107</v>
      </c>
      <c r="AC2509">
        <v>3</v>
      </c>
      <c r="AD2509" t="s">
        <v>10</v>
      </c>
      <c r="AE2509">
        <v>11</v>
      </c>
      <c r="AF2509">
        <v>35</v>
      </c>
    </row>
    <row r="2510" spans="19:32" x14ac:dyDescent="0.25">
      <c r="S2510">
        <v>5644</v>
      </c>
      <c r="T2510" t="s">
        <v>4970</v>
      </c>
      <c r="U2510">
        <v>7</v>
      </c>
      <c r="V2510" t="s">
        <v>20</v>
      </c>
      <c r="W2510">
        <v>16</v>
      </c>
      <c r="X2510">
        <v>13</v>
      </c>
      <c r="AA2510">
        <v>1844</v>
      </c>
      <c r="AB2510" t="s">
        <v>1684</v>
      </c>
      <c r="AC2510">
        <v>3</v>
      </c>
      <c r="AD2510" t="s">
        <v>10</v>
      </c>
      <c r="AE2510">
        <v>2</v>
      </c>
      <c r="AF2510">
        <v>15</v>
      </c>
    </row>
    <row r="2511" spans="19:32" x14ac:dyDescent="0.25">
      <c r="S2511">
        <v>5438</v>
      </c>
      <c r="T2511" t="s">
        <v>4816</v>
      </c>
      <c r="U2511">
        <v>7</v>
      </c>
      <c r="V2511" t="s">
        <v>20</v>
      </c>
      <c r="W2511">
        <v>10</v>
      </c>
      <c r="X2511">
        <v>16</v>
      </c>
      <c r="AA2511">
        <v>2526</v>
      </c>
      <c r="AB2511" t="s">
        <v>2320</v>
      </c>
      <c r="AC2511">
        <v>3</v>
      </c>
      <c r="AD2511" t="s">
        <v>10</v>
      </c>
      <c r="AE2511">
        <v>17</v>
      </c>
      <c r="AF2511">
        <v>19</v>
      </c>
    </row>
    <row r="2512" spans="19:32" x14ac:dyDescent="0.25">
      <c r="S2512">
        <v>5626</v>
      </c>
      <c r="T2512" t="s">
        <v>7777</v>
      </c>
      <c r="U2512">
        <v>7</v>
      </c>
      <c r="V2512" t="s">
        <v>20</v>
      </c>
      <c r="W2512">
        <v>15</v>
      </c>
      <c r="X2512">
        <v>53</v>
      </c>
      <c r="AA2512">
        <v>1916</v>
      </c>
      <c r="AB2512" t="s">
        <v>1756</v>
      </c>
      <c r="AC2512">
        <v>3</v>
      </c>
      <c r="AD2512" t="s">
        <v>10</v>
      </c>
      <c r="AE2512">
        <v>3</v>
      </c>
      <c r="AF2512">
        <v>35</v>
      </c>
    </row>
    <row r="2513" spans="19:32" x14ac:dyDescent="0.25">
      <c r="S2513">
        <v>5310</v>
      </c>
      <c r="T2513" t="s">
        <v>4729</v>
      </c>
      <c r="U2513">
        <v>7</v>
      </c>
      <c r="V2513" t="s">
        <v>20</v>
      </c>
      <c r="W2513">
        <v>5</v>
      </c>
      <c r="X2513">
        <v>1</v>
      </c>
      <c r="AA2513">
        <v>1816</v>
      </c>
      <c r="AB2513" t="s">
        <v>1656</v>
      </c>
      <c r="AC2513">
        <v>3</v>
      </c>
      <c r="AD2513" t="s">
        <v>10</v>
      </c>
      <c r="AE2513">
        <v>1</v>
      </c>
      <c r="AF2513">
        <v>67</v>
      </c>
    </row>
    <row r="2514" spans="19:32" x14ac:dyDescent="0.25">
      <c r="S2514">
        <v>5648</v>
      </c>
      <c r="T2514" t="s">
        <v>4974</v>
      </c>
      <c r="U2514">
        <v>7</v>
      </c>
      <c r="V2514" t="s">
        <v>20</v>
      </c>
      <c r="W2514">
        <v>16</v>
      </c>
      <c r="X2514">
        <v>17</v>
      </c>
      <c r="AA2514">
        <v>2891</v>
      </c>
      <c r="AB2514" t="s">
        <v>2635</v>
      </c>
      <c r="AC2514">
        <v>3</v>
      </c>
      <c r="AD2514" t="s">
        <v>10</v>
      </c>
      <c r="AE2514">
        <v>24</v>
      </c>
      <c r="AF2514">
        <v>44</v>
      </c>
    </row>
    <row r="2515" spans="19:32" x14ac:dyDescent="0.25">
      <c r="S2515">
        <v>5416</v>
      </c>
      <c r="T2515" t="s">
        <v>7724</v>
      </c>
      <c r="U2515">
        <v>7</v>
      </c>
      <c r="V2515" t="s">
        <v>20</v>
      </c>
      <c r="W2515">
        <v>9</v>
      </c>
      <c r="X2515">
        <v>21</v>
      </c>
      <c r="AA2515">
        <v>2429</v>
      </c>
      <c r="AB2515" t="s">
        <v>2223</v>
      </c>
      <c r="AC2515">
        <v>3</v>
      </c>
      <c r="AD2515" t="s">
        <v>10</v>
      </c>
      <c r="AE2515">
        <v>14</v>
      </c>
      <c r="AF2515">
        <v>20</v>
      </c>
    </row>
    <row r="2516" spans="19:32" x14ac:dyDescent="0.25">
      <c r="S2516">
        <v>5330</v>
      </c>
      <c r="T2516" t="s">
        <v>4749</v>
      </c>
      <c r="U2516">
        <v>7</v>
      </c>
      <c r="V2516" t="s">
        <v>20</v>
      </c>
      <c r="W2516">
        <v>6</v>
      </c>
      <c r="X2516">
        <v>8</v>
      </c>
      <c r="AA2516">
        <v>2594</v>
      </c>
      <c r="AB2516" t="s">
        <v>2376</v>
      </c>
      <c r="AC2516">
        <v>3</v>
      </c>
      <c r="AD2516" t="s">
        <v>10</v>
      </c>
      <c r="AE2516">
        <v>19</v>
      </c>
      <c r="AF2516">
        <v>7</v>
      </c>
    </row>
    <row r="2517" spans="19:32" x14ac:dyDescent="0.25">
      <c r="S2517">
        <v>5644</v>
      </c>
      <c r="T2517" t="s">
        <v>4970</v>
      </c>
      <c r="U2517">
        <v>7</v>
      </c>
      <c r="V2517" t="s">
        <v>20</v>
      </c>
      <c r="W2517">
        <v>16</v>
      </c>
      <c r="X2517">
        <v>13</v>
      </c>
      <c r="AA2517">
        <v>2395</v>
      </c>
      <c r="AB2517" t="s">
        <v>2189</v>
      </c>
      <c r="AC2517">
        <v>3</v>
      </c>
      <c r="AD2517" t="s">
        <v>10</v>
      </c>
      <c r="AE2517">
        <v>13</v>
      </c>
      <c r="AF2517">
        <v>21</v>
      </c>
    </row>
    <row r="2518" spans="19:32" x14ac:dyDescent="0.25">
      <c r="S2518">
        <v>5650</v>
      </c>
      <c r="T2518" t="s">
        <v>4976</v>
      </c>
      <c r="U2518">
        <v>7</v>
      </c>
      <c r="V2518" t="s">
        <v>20</v>
      </c>
      <c r="W2518">
        <v>16</v>
      </c>
      <c r="X2518">
        <v>19</v>
      </c>
      <c r="AA2518">
        <v>2533</v>
      </c>
      <c r="AB2518" t="s">
        <v>2327</v>
      </c>
      <c r="AC2518">
        <v>3</v>
      </c>
      <c r="AD2518" t="s">
        <v>10</v>
      </c>
      <c r="AE2518">
        <v>17</v>
      </c>
      <c r="AF2518">
        <v>26</v>
      </c>
    </row>
    <row r="2519" spans="19:32" x14ac:dyDescent="0.25">
      <c r="S2519">
        <v>5392</v>
      </c>
      <c r="T2519" t="s">
        <v>4784</v>
      </c>
      <c r="U2519">
        <v>7</v>
      </c>
      <c r="V2519" t="s">
        <v>20</v>
      </c>
      <c r="W2519">
        <v>8</v>
      </c>
      <c r="X2519">
        <v>10</v>
      </c>
      <c r="AA2519">
        <v>2771</v>
      </c>
      <c r="AB2519" t="s">
        <v>7344</v>
      </c>
      <c r="AC2519">
        <v>3</v>
      </c>
      <c r="AD2519" t="s">
        <v>10</v>
      </c>
      <c r="AE2519">
        <v>22</v>
      </c>
      <c r="AF2519">
        <v>51</v>
      </c>
    </row>
    <row r="2520" spans="19:32" x14ac:dyDescent="0.25">
      <c r="S2520">
        <v>5525</v>
      </c>
      <c r="T2520" t="s">
        <v>4896</v>
      </c>
      <c r="U2520">
        <v>7</v>
      </c>
      <c r="V2520" t="s">
        <v>20</v>
      </c>
      <c r="W2520">
        <v>13</v>
      </c>
      <c r="X2520">
        <v>5</v>
      </c>
      <c r="AA2520">
        <v>1773</v>
      </c>
      <c r="AB2520" t="s">
        <v>1613</v>
      </c>
      <c r="AC2520">
        <v>3</v>
      </c>
      <c r="AD2520" t="s">
        <v>10</v>
      </c>
      <c r="AE2520">
        <v>1</v>
      </c>
      <c r="AF2520">
        <v>24</v>
      </c>
    </row>
    <row r="2521" spans="19:32" x14ac:dyDescent="0.25">
      <c r="S2521">
        <v>5392</v>
      </c>
      <c r="T2521" t="s">
        <v>4784</v>
      </c>
      <c r="U2521">
        <v>7</v>
      </c>
      <c r="V2521" t="s">
        <v>20</v>
      </c>
      <c r="W2521">
        <v>8</v>
      </c>
      <c r="X2521">
        <v>10</v>
      </c>
      <c r="AA2521">
        <v>2245</v>
      </c>
      <c r="AB2521" t="s">
        <v>2056</v>
      </c>
      <c r="AC2521">
        <v>3</v>
      </c>
      <c r="AD2521" t="s">
        <v>10</v>
      </c>
      <c r="AE2521">
        <v>10</v>
      </c>
      <c r="AF2521">
        <v>26</v>
      </c>
    </row>
    <row r="2522" spans="19:32" x14ac:dyDescent="0.25">
      <c r="S2522">
        <v>5328</v>
      </c>
      <c r="T2522" t="s">
        <v>4747</v>
      </c>
      <c r="U2522">
        <v>7</v>
      </c>
      <c r="V2522" t="s">
        <v>20</v>
      </c>
      <c r="W2522">
        <v>6</v>
      </c>
      <c r="X2522">
        <v>6</v>
      </c>
      <c r="AA2522">
        <v>2278</v>
      </c>
      <c r="AB2522" t="s">
        <v>2089</v>
      </c>
      <c r="AC2522">
        <v>3</v>
      </c>
      <c r="AD2522" t="s">
        <v>10</v>
      </c>
      <c r="AE2522">
        <v>11</v>
      </c>
      <c r="AF2522">
        <v>17</v>
      </c>
    </row>
    <row r="2523" spans="19:32" x14ac:dyDescent="0.25">
      <c r="S2523">
        <v>5260</v>
      </c>
      <c r="T2523" t="s">
        <v>4686</v>
      </c>
      <c r="U2523">
        <v>7</v>
      </c>
      <c r="V2523" t="s">
        <v>20</v>
      </c>
      <c r="W2523">
        <v>2</v>
      </c>
      <c r="X2523">
        <v>11</v>
      </c>
      <c r="AA2523">
        <v>1815</v>
      </c>
      <c r="AB2523" t="s">
        <v>1655</v>
      </c>
      <c r="AC2523">
        <v>3</v>
      </c>
      <c r="AD2523" t="s">
        <v>10</v>
      </c>
      <c r="AE2523">
        <v>1</v>
      </c>
      <c r="AF2523">
        <v>66</v>
      </c>
    </row>
    <row r="2524" spans="19:32" x14ac:dyDescent="0.25">
      <c r="S2524">
        <v>5263</v>
      </c>
      <c r="T2524" t="s">
        <v>4689</v>
      </c>
      <c r="U2524">
        <v>7</v>
      </c>
      <c r="V2524" t="s">
        <v>20</v>
      </c>
      <c r="W2524">
        <v>2</v>
      </c>
      <c r="X2524">
        <v>14</v>
      </c>
      <c r="AA2524">
        <v>2307</v>
      </c>
      <c r="AB2524" t="s">
        <v>7301</v>
      </c>
      <c r="AC2524">
        <v>3</v>
      </c>
      <c r="AD2524" t="s">
        <v>10</v>
      </c>
      <c r="AE2524">
        <v>11</v>
      </c>
      <c r="AF2524">
        <v>46</v>
      </c>
    </row>
    <row r="2525" spans="19:32" x14ac:dyDescent="0.25">
      <c r="S2525">
        <v>5242</v>
      </c>
      <c r="T2525" t="s">
        <v>4668</v>
      </c>
      <c r="U2525">
        <v>7</v>
      </c>
      <c r="V2525" t="s">
        <v>20</v>
      </c>
      <c r="W2525">
        <v>1</v>
      </c>
      <c r="X2525">
        <v>24</v>
      </c>
      <c r="AA2525">
        <v>2648</v>
      </c>
      <c r="AB2525" t="s">
        <v>2425</v>
      </c>
      <c r="AC2525">
        <v>3</v>
      </c>
      <c r="AD2525" t="s">
        <v>10</v>
      </c>
      <c r="AE2525">
        <v>20</v>
      </c>
      <c r="AF2525">
        <v>13</v>
      </c>
    </row>
    <row r="2526" spans="19:32" x14ac:dyDescent="0.25">
      <c r="S2526">
        <v>5390</v>
      </c>
      <c r="T2526" t="s">
        <v>4782</v>
      </c>
      <c r="U2526">
        <v>7</v>
      </c>
      <c r="V2526" t="s">
        <v>20</v>
      </c>
      <c r="W2526">
        <v>8</v>
      </c>
      <c r="X2526">
        <v>8</v>
      </c>
      <c r="AA2526">
        <v>2890</v>
      </c>
      <c r="AB2526" t="s">
        <v>2634</v>
      </c>
      <c r="AC2526">
        <v>3</v>
      </c>
      <c r="AD2526" t="s">
        <v>10</v>
      </c>
      <c r="AE2526">
        <v>24</v>
      </c>
      <c r="AF2526">
        <v>43</v>
      </c>
    </row>
    <row r="2527" spans="19:32" x14ac:dyDescent="0.25">
      <c r="S2527">
        <v>5285</v>
      </c>
      <c r="T2527" t="s">
        <v>7686</v>
      </c>
      <c r="U2527">
        <v>7</v>
      </c>
      <c r="V2527" t="s">
        <v>20</v>
      </c>
      <c r="W2527">
        <v>3</v>
      </c>
      <c r="X2527">
        <v>20</v>
      </c>
      <c r="AA2527">
        <v>2785</v>
      </c>
      <c r="AB2527" t="s">
        <v>7358</v>
      </c>
      <c r="AC2527">
        <v>3</v>
      </c>
      <c r="AD2527" t="s">
        <v>10</v>
      </c>
      <c r="AE2527">
        <v>22</v>
      </c>
      <c r="AF2527">
        <v>65</v>
      </c>
    </row>
    <row r="2528" spans="19:32" x14ac:dyDescent="0.25">
      <c r="S2528">
        <v>5554</v>
      </c>
      <c r="T2528" t="s">
        <v>7745</v>
      </c>
      <c r="U2528">
        <v>7</v>
      </c>
      <c r="V2528" t="s">
        <v>20</v>
      </c>
      <c r="W2528">
        <v>14</v>
      </c>
      <c r="X2528">
        <v>21</v>
      </c>
      <c r="AA2528">
        <v>1777</v>
      </c>
      <c r="AB2528" t="s">
        <v>1617</v>
      </c>
      <c r="AC2528">
        <v>3</v>
      </c>
      <c r="AD2528" t="s">
        <v>10</v>
      </c>
      <c r="AE2528">
        <v>1</v>
      </c>
      <c r="AF2528">
        <v>28</v>
      </c>
    </row>
    <row r="2529" spans="19:32" x14ac:dyDescent="0.25">
      <c r="S2529">
        <v>5567</v>
      </c>
      <c r="T2529" t="s">
        <v>7758</v>
      </c>
      <c r="U2529">
        <v>7</v>
      </c>
      <c r="V2529" t="s">
        <v>20</v>
      </c>
      <c r="W2529">
        <v>14</v>
      </c>
      <c r="X2529">
        <v>34</v>
      </c>
      <c r="AA2529">
        <v>1876</v>
      </c>
      <c r="AB2529" t="s">
        <v>1716</v>
      </c>
      <c r="AC2529">
        <v>3</v>
      </c>
      <c r="AD2529" t="s">
        <v>10</v>
      </c>
      <c r="AE2529">
        <v>2</v>
      </c>
      <c r="AF2529">
        <v>47</v>
      </c>
    </row>
    <row r="2530" spans="19:32" x14ac:dyDescent="0.25">
      <c r="S2530">
        <v>5274</v>
      </c>
      <c r="T2530" t="s">
        <v>4700</v>
      </c>
      <c r="U2530">
        <v>7</v>
      </c>
      <c r="V2530" t="s">
        <v>20</v>
      </c>
      <c r="W2530">
        <v>3</v>
      </c>
      <c r="X2530">
        <v>9</v>
      </c>
      <c r="AA2530">
        <v>2359</v>
      </c>
      <c r="AB2530" t="s">
        <v>2158</v>
      </c>
      <c r="AC2530">
        <v>3</v>
      </c>
      <c r="AD2530" t="s">
        <v>10</v>
      </c>
      <c r="AE2530">
        <v>12</v>
      </c>
      <c r="AF2530">
        <v>44</v>
      </c>
    </row>
    <row r="2531" spans="19:32" x14ac:dyDescent="0.25">
      <c r="S2531">
        <v>5293</v>
      </c>
      <c r="T2531" t="s">
        <v>4712</v>
      </c>
      <c r="U2531">
        <v>7</v>
      </c>
      <c r="V2531" t="s">
        <v>20</v>
      </c>
      <c r="W2531">
        <v>4</v>
      </c>
      <c r="X2531">
        <v>5</v>
      </c>
      <c r="AA2531">
        <v>1845</v>
      </c>
      <c r="AB2531" t="s">
        <v>1685</v>
      </c>
      <c r="AC2531">
        <v>3</v>
      </c>
      <c r="AD2531" t="s">
        <v>10</v>
      </c>
      <c r="AE2531">
        <v>2</v>
      </c>
      <c r="AF2531">
        <v>16</v>
      </c>
    </row>
    <row r="2532" spans="19:32" x14ac:dyDescent="0.25">
      <c r="S2532">
        <v>5497</v>
      </c>
      <c r="T2532" t="s">
        <v>4868</v>
      </c>
      <c r="U2532">
        <v>7</v>
      </c>
      <c r="V2532" t="s">
        <v>20</v>
      </c>
      <c r="W2532">
        <v>12</v>
      </c>
      <c r="X2532">
        <v>8</v>
      </c>
      <c r="AA2532">
        <v>2792</v>
      </c>
      <c r="AB2532" t="s">
        <v>2536</v>
      </c>
      <c r="AC2532">
        <v>3</v>
      </c>
      <c r="AD2532" t="s">
        <v>10</v>
      </c>
      <c r="AE2532">
        <v>23</v>
      </c>
      <c r="AF2532">
        <v>1</v>
      </c>
    </row>
    <row r="2533" spans="19:32" x14ac:dyDescent="0.25">
      <c r="S2533">
        <v>5324</v>
      </c>
      <c r="T2533" t="s">
        <v>4743</v>
      </c>
      <c r="U2533">
        <v>7</v>
      </c>
      <c r="V2533" t="s">
        <v>20</v>
      </c>
      <c r="W2533">
        <v>6</v>
      </c>
      <c r="X2533">
        <v>2</v>
      </c>
      <c r="AA2533">
        <v>2149</v>
      </c>
      <c r="AB2533" t="s">
        <v>1972</v>
      </c>
      <c r="AC2533">
        <v>3</v>
      </c>
      <c r="AD2533" t="s">
        <v>10</v>
      </c>
      <c r="AE2533">
        <v>8</v>
      </c>
      <c r="AF2533">
        <v>48</v>
      </c>
    </row>
    <row r="2534" spans="19:32" x14ac:dyDescent="0.25">
      <c r="S2534">
        <v>5377</v>
      </c>
      <c r="T2534" t="s">
        <v>7711</v>
      </c>
      <c r="U2534">
        <v>7</v>
      </c>
      <c r="V2534" t="s">
        <v>20</v>
      </c>
      <c r="W2534">
        <v>7</v>
      </c>
      <c r="X2534">
        <v>35</v>
      </c>
      <c r="AA2534">
        <v>2122</v>
      </c>
      <c r="AB2534" t="s">
        <v>1945</v>
      </c>
      <c r="AC2534">
        <v>3</v>
      </c>
      <c r="AD2534" t="s">
        <v>10</v>
      </c>
      <c r="AE2534">
        <v>8</v>
      </c>
      <c r="AF2534">
        <v>21</v>
      </c>
    </row>
    <row r="2535" spans="19:32" x14ac:dyDescent="0.25">
      <c r="S2535">
        <v>5260</v>
      </c>
      <c r="T2535" t="s">
        <v>4686</v>
      </c>
      <c r="U2535">
        <v>7</v>
      </c>
      <c r="V2535" t="s">
        <v>20</v>
      </c>
      <c r="W2535">
        <v>2</v>
      </c>
      <c r="X2535">
        <v>11</v>
      </c>
      <c r="AA2535">
        <v>2761</v>
      </c>
      <c r="AB2535" t="s">
        <v>7334</v>
      </c>
      <c r="AC2535">
        <v>3</v>
      </c>
      <c r="AD2535" t="s">
        <v>10</v>
      </c>
      <c r="AE2535">
        <v>22</v>
      </c>
      <c r="AF2535">
        <v>41</v>
      </c>
    </row>
    <row r="2536" spans="19:32" x14ac:dyDescent="0.25">
      <c r="S2536">
        <v>5650</v>
      </c>
      <c r="T2536" t="s">
        <v>4976</v>
      </c>
      <c r="U2536">
        <v>7</v>
      </c>
      <c r="V2536" t="s">
        <v>20</v>
      </c>
      <c r="W2536">
        <v>16</v>
      </c>
      <c r="X2536">
        <v>19</v>
      </c>
      <c r="AA2536">
        <v>2418</v>
      </c>
      <c r="AB2536" t="s">
        <v>2212</v>
      </c>
      <c r="AC2536">
        <v>3</v>
      </c>
      <c r="AD2536" t="s">
        <v>10</v>
      </c>
      <c r="AE2536">
        <v>14</v>
      </c>
      <c r="AF2536">
        <v>9</v>
      </c>
    </row>
    <row r="2537" spans="19:32" x14ac:dyDescent="0.25">
      <c r="S2537">
        <v>5352</v>
      </c>
      <c r="T2537" t="s">
        <v>4764</v>
      </c>
      <c r="U2537">
        <v>7</v>
      </c>
      <c r="V2537" t="s">
        <v>20</v>
      </c>
      <c r="W2537">
        <v>7</v>
      </c>
      <c r="X2537">
        <v>10</v>
      </c>
      <c r="AA2537">
        <v>1887</v>
      </c>
      <c r="AB2537" t="s">
        <v>1727</v>
      </c>
      <c r="AC2537">
        <v>3</v>
      </c>
      <c r="AD2537" t="s">
        <v>10</v>
      </c>
      <c r="AE2537">
        <v>3</v>
      </c>
      <c r="AF2537">
        <v>6</v>
      </c>
    </row>
    <row r="2538" spans="19:32" x14ac:dyDescent="0.25">
      <c r="S2538">
        <v>5525</v>
      </c>
      <c r="T2538" t="s">
        <v>4896</v>
      </c>
      <c r="U2538">
        <v>7</v>
      </c>
      <c r="V2538" t="s">
        <v>20</v>
      </c>
      <c r="W2538">
        <v>13</v>
      </c>
      <c r="X2538">
        <v>5</v>
      </c>
      <c r="AA2538">
        <v>2572</v>
      </c>
      <c r="AB2538" t="s">
        <v>2360</v>
      </c>
      <c r="AC2538">
        <v>3</v>
      </c>
      <c r="AD2538" t="s">
        <v>10</v>
      </c>
      <c r="AE2538">
        <v>18</v>
      </c>
      <c r="AF2538">
        <v>28</v>
      </c>
    </row>
    <row r="2539" spans="19:32" x14ac:dyDescent="0.25">
      <c r="S2539">
        <v>5341</v>
      </c>
      <c r="T2539" t="s">
        <v>7695</v>
      </c>
      <c r="U2539">
        <v>7</v>
      </c>
      <c r="V2539" t="s">
        <v>20</v>
      </c>
      <c r="W2539">
        <v>6</v>
      </c>
      <c r="X2539">
        <v>19</v>
      </c>
      <c r="AA2539">
        <v>1886</v>
      </c>
      <c r="AB2539" t="s">
        <v>1726</v>
      </c>
      <c r="AC2539">
        <v>3</v>
      </c>
      <c r="AD2539" t="s">
        <v>10</v>
      </c>
      <c r="AE2539">
        <v>3</v>
      </c>
      <c r="AF2539">
        <v>5</v>
      </c>
    </row>
    <row r="2540" spans="19:32" x14ac:dyDescent="0.25">
      <c r="S2540">
        <v>5431</v>
      </c>
      <c r="T2540" t="s">
        <v>4809</v>
      </c>
      <c r="U2540">
        <v>7</v>
      </c>
      <c r="V2540" t="s">
        <v>20</v>
      </c>
      <c r="W2540">
        <v>10</v>
      </c>
      <c r="X2540">
        <v>9</v>
      </c>
      <c r="AA2540">
        <v>2228</v>
      </c>
      <c r="AB2540" t="s">
        <v>2039</v>
      </c>
      <c r="AC2540">
        <v>3</v>
      </c>
      <c r="AD2540" t="s">
        <v>10</v>
      </c>
      <c r="AE2540">
        <v>10</v>
      </c>
      <c r="AF2540">
        <v>9</v>
      </c>
    </row>
    <row r="2541" spans="19:32" x14ac:dyDescent="0.25">
      <c r="S2541">
        <v>5537</v>
      </c>
      <c r="T2541" t="s">
        <v>4908</v>
      </c>
      <c r="U2541">
        <v>7</v>
      </c>
      <c r="V2541" t="s">
        <v>20</v>
      </c>
      <c r="W2541">
        <v>14</v>
      </c>
      <c r="X2541">
        <v>4</v>
      </c>
      <c r="AA2541">
        <v>1866</v>
      </c>
      <c r="AB2541" t="s">
        <v>1706</v>
      </c>
      <c r="AC2541">
        <v>3</v>
      </c>
      <c r="AD2541" t="s">
        <v>10</v>
      </c>
      <c r="AE2541">
        <v>2</v>
      </c>
      <c r="AF2541">
        <v>37</v>
      </c>
    </row>
    <row r="2542" spans="19:32" x14ac:dyDescent="0.25">
      <c r="S2542">
        <v>5433</v>
      </c>
      <c r="T2542" t="s">
        <v>4811</v>
      </c>
      <c r="U2542">
        <v>7</v>
      </c>
      <c r="V2542" t="s">
        <v>20</v>
      </c>
      <c r="W2542">
        <v>10</v>
      </c>
      <c r="X2542">
        <v>11</v>
      </c>
      <c r="AA2542">
        <v>2320</v>
      </c>
      <c r="AB2542" t="s">
        <v>2119</v>
      </c>
      <c r="AC2542">
        <v>3</v>
      </c>
      <c r="AD2542" t="s">
        <v>10</v>
      </c>
      <c r="AE2542">
        <v>12</v>
      </c>
      <c r="AF2542">
        <v>5</v>
      </c>
    </row>
    <row r="2543" spans="19:32" x14ac:dyDescent="0.25">
      <c r="S2543">
        <v>5399</v>
      </c>
      <c r="T2543" t="s">
        <v>4791</v>
      </c>
      <c r="U2543">
        <v>7</v>
      </c>
      <c r="V2543" t="s">
        <v>20</v>
      </c>
      <c r="W2543">
        <v>9</v>
      </c>
      <c r="X2543">
        <v>4</v>
      </c>
      <c r="AA2543">
        <v>2766</v>
      </c>
      <c r="AB2543" t="s">
        <v>7339</v>
      </c>
      <c r="AC2543">
        <v>3</v>
      </c>
      <c r="AD2543" t="s">
        <v>10</v>
      </c>
      <c r="AE2543">
        <v>22</v>
      </c>
      <c r="AF2543">
        <v>46</v>
      </c>
    </row>
    <row r="2544" spans="19:32" x14ac:dyDescent="0.25">
      <c r="S2544">
        <v>5468</v>
      </c>
      <c r="T2544" t="s">
        <v>4840</v>
      </c>
      <c r="U2544">
        <v>7</v>
      </c>
      <c r="V2544" t="s">
        <v>20</v>
      </c>
      <c r="W2544">
        <v>11</v>
      </c>
      <c r="X2544">
        <v>13</v>
      </c>
      <c r="AA2544">
        <v>1898</v>
      </c>
      <c r="AB2544" t="s">
        <v>1738</v>
      </c>
      <c r="AC2544">
        <v>3</v>
      </c>
      <c r="AD2544" t="s">
        <v>10</v>
      </c>
      <c r="AE2544">
        <v>3</v>
      </c>
      <c r="AF2544">
        <v>17</v>
      </c>
    </row>
    <row r="2545" spans="19:32" x14ac:dyDescent="0.25">
      <c r="S2545">
        <v>5390</v>
      </c>
      <c r="T2545" t="s">
        <v>4782</v>
      </c>
      <c r="U2545">
        <v>7</v>
      </c>
      <c r="V2545" t="s">
        <v>20</v>
      </c>
      <c r="W2545">
        <v>8</v>
      </c>
      <c r="X2545">
        <v>8</v>
      </c>
      <c r="AA2545">
        <v>2159</v>
      </c>
      <c r="AB2545" t="s">
        <v>1976</v>
      </c>
      <c r="AC2545">
        <v>3</v>
      </c>
      <c r="AD2545" t="s">
        <v>10</v>
      </c>
      <c r="AE2545">
        <v>9</v>
      </c>
      <c r="AF2545">
        <v>2</v>
      </c>
    </row>
    <row r="2546" spans="19:32" x14ac:dyDescent="0.25">
      <c r="S2546">
        <v>5529</v>
      </c>
      <c r="T2546" t="s">
        <v>4900</v>
      </c>
      <c r="U2546">
        <v>7</v>
      </c>
      <c r="V2546" t="s">
        <v>20</v>
      </c>
      <c r="W2546">
        <v>13</v>
      </c>
      <c r="X2546">
        <v>9</v>
      </c>
      <c r="AA2546">
        <v>1971</v>
      </c>
      <c r="AB2546" t="s">
        <v>1805</v>
      </c>
      <c r="AC2546">
        <v>3</v>
      </c>
      <c r="AD2546" t="s">
        <v>10</v>
      </c>
      <c r="AE2546">
        <v>5</v>
      </c>
      <c r="AF2546">
        <v>8</v>
      </c>
    </row>
    <row r="2547" spans="19:32" x14ac:dyDescent="0.25">
      <c r="S2547">
        <v>5321</v>
      </c>
      <c r="T2547" t="s">
        <v>4740</v>
      </c>
      <c r="U2547">
        <v>7</v>
      </c>
      <c r="V2547" t="s">
        <v>20</v>
      </c>
      <c r="W2547">
        <v>5</v>
      </c>
      <c r="X2547">
        <v>12</v>
      </c>
      <c r="AA2547">
        <v>1758</v>
      </c>
      <c r="AB2547" t="s">
        <v>1598</v>
      </c>
      <c r="AC2547">
        <v>3</v>
      </c>
      <c r="AD2547" t="s">
        <v>10</v>
      </c>
      <c r="AE2547">
        <v>1</v>
      </c>
      <c r="AF2547">
        <v>9</v>
      </c>
    </row>
    <row r="2548" spans="19:32" x14ac:dyDescent="0.25">
      <c r="S2548">
        <v>5413</v>
      </c>
      <c r="T2548" t="s">
        <v>7721</v>
      </c>
      <c r="U2548">
        <v>7</v>
      </c>
      <c r="V2548" t="s">
        <v>20</v>
      </c>
      <c r="W2548">
        <v>9</v>
      </c>
      <c r="X2548">
        <v>18</v>
      </c>
      <c r="AA2548">
        <v>2707</v>
      </c>
      <c r="AB2548" t="s">
        <v>2484</v>
      </c>
      <c r="AC2548">
        <v>3</v>
      </c>
      <c r="AD2548" t="s">
        <v>10</v>
      </c>
      <c r="AE2548">
        <v>21</v>
      </c>
      <c r="AF2548">
        <v>25</v>
      </c>
    </row>
    <row r="2549" spans="19:32" x14ac:dyDescent="0.25">
      <c r="S2549">
        <v>5382</v>
      </c>
      <c r="T2549" t="s">
        <v>7716</v>
      </c>
      <c r="U2549">
        <v>7</v>
      </c>
      <c r="V2549" t="s">
        <v>20</v>
      </c>
      <c r="W2549">
        <v>7</v>
      </c>
      <c r="X2549">
        <v>40</v>
      </c>
      <c r="AA2549">
        <v>1827</v>
      </c>
      <c r="AB2549" t="s">
        <v>1667</v>
      </c>
      <c r="AC2549">
        <v>3</v>
      </c>
      <c r="AD2549" t="s">
        <v>10</v>
      </c>
      <c r="AE2549">
        <v>1</v>
      </c>
      <c r="AF2549">
        <v>78</v>
      </c>
    </row>
    <row r="2550" spans="19:32" x14ac:dyDescent="0.25">
      <c r="S2550">
        <v>5299</v>
      </c>
      <c r="T2550" t="s">
        <v>4718</v>
      </c>
      <c r="U2550">
        <v>7</v>
      </c>
      <c r="V2550" t="s">
        <v>20</v>
      </c>
      <c r="W2550">
        <v>4</v>
      </c>
      <c r="X2550">
        <v>11</v>
      </c>
      <c r="AA2550">
        <v>2092</v>
      </c>
      <c r="AB2550" t="s">
        <v>1916</v>
      </c>
      <c r="AC2550">
        <v>3</v>
      </c>
      <c r="AD2550" t="s">
        <v>10</v>
      </c>
      <c r="AE2550">
        <v>7</v>
      </c>
      <c r="AF2550">
        <v>41</v>
      </c>
    </row>
    <row r="2551" spans="19:32" x14ac:dyDescent="0.25">
      <c r="S2551">
        <v>5527</v>
      </c>
      <c r="T2551" t="s">
        <v>4898</v>
      </c>
      <c r="U2551">
        <v>7</v>
      </c>
      <c r="V2551" t="s">
        <v>20</v>
      </c>
      <c r="W2551">
        <v>13</v>
      </c>
      <c r="X2551">
        <v>7</v>
      </c>
      <c r="AA2551">
        <v>2334</v>
      </c>
      <c r="AB2551" t="s">
        <v>2133</v>
      </c>
      <c r="AC2551">
        <v>3</v>
      </c>
      <c r="AD2551" t="s">
        <v>10</v>
      </c>
      <c r="AE2551">
        <v>12</v>
      </c>
      <c r="AF2551">
        <v>19</v>
      </c>
    </row>
    <row r="2552" spans="19:32" x14ac:dyDescent="0.25">
      <c r="S2552">
        <v>5272</v>
      </c>
      <c r="T2552" t="s">
        <v>4698</v>
      </c>
      <c r="U2552">
        <v>7</v>
      </c>
      <c r="V2552" t="s">
        <v>20</v>
      </c>
      <c r="W2552">
        <v>3</v>
      </c>
      <c r="X2552">
        <v>7</v>
      </c>
      <c r="AA2552">
        <v>2291</v>
      </c>
      <c r="AB2552" t="s">
        <v>2102</v>
      </c>
      <c r="AC2552">
        <v>3</v>
      </c>
      <c r="AD2552" t="s">
        <v>10</v>
      </c>
      <c r="AE2552">
        <v>11</v>
      </c>
      <c r="AF2552">
        <v>30</v>
      </c>
    </row>
    <row r="2553" spans="19:32" x14ac:dyDescent="0.25">
      <c r="S2553">
        <v>5500</v>
      </c>
      <c r="T2553" t="s">
        <v>4871</v>
      </c>
      <c r="U2553">
        <v>7</v>
      </c>
      <c r="V2553" t="s">
        <v>20</v>
      </c>
      <c r="W2553">
        <v>12</v>
      </c>
      <c r="X2553">
        <v>11</v>
      </c>
      <c r="AA2553">
        <v>1770</v>
      </c>
      <c r="AB2553" t="s">
        <v>1610</v>
      </c>
      <c r="AC2553">
        <v>3</v>
      </c>
      <c r="AD2553" t="s">
        <v>10</v>
      </c>
      <c r="AE2553">
        <v>1</v>
      </c>
      <c r="AF2553">
        <v>21</v>
      </c>
    </row>
    <row r="2554" spans="19:32" x14ac:dyDescent="0.25">
      <c r="S2554">
        <v>5515</v>
      </c>
      <c r="T2554" t="s">
        <v>4886</v>
      </c>
      <c r="U2554">
        <v>7</v>
      </c>
      <c r="V2554" t="s">
        <v>20</v>
      </c>
      <c r="W2554">
        <v>12</v>
      </c>
      <c r="X2554">
        <v>26</v>
      </c>
      <c r="AA2554">
        <v>2359</v>
      </c>
      <c r="AB2554" t="s">
        <v>2158</v>
      </c>
      <c r="AC2554">
        <v>3</v>
      </c>
      <c r="AD2554" t="s">
        <v>10</v>
      </c>
      <c r="AE2554">
        <v>12</v>
      </c>
      <c r="AF2554">
        <v>44</v>
      </c>
    </row>
    <row r="2555" spans="19:32" x14ac:dyDescent="0.25">
      <c r="S2555">
        <v>5320</v>
      </c>
      <c r="T2555" t="s">
        <v>4739</v>
      </c>
      <c r="U2555">
        <v>7</v>
      </c>
      <c r="V2555" t="s">
        <v>20</v>
      </c>
      <c r="W2555">
        <v>5</v>
      </c>
      <c r="X2555">
        <v>11</v>
      </c>
      <c r="AA2555">
        <v>1943</v>
      </c>
      <c r="AB2555" t="s">
        <v>1783</v>
      </c>
      <c r="AC2555">
        <v>3</v>
      </c>
      <c r="AD2555" t="s">
        <v>10</v>
      </c>
      <c r="AE2555">
        <v>4</v>
      </c>
      <c r="AF2555">
        <v>24</v>
      </c>
    </row>
    <row r="2556" spans="19:32" x14ac:dyDescent="0.25">
      <c r="S2556">
        <v>5599</v>
      </c>
      <c r="T2556" t="s">
        <v>4943</v>
      </c>
      <c r="U2556">
        <v>7</v>
      </c>
      <c r="V2556" t="s">
        <v>20</v>
      </c>
      <c r="W2556">
        <v>15</v>
      </c>
      <c r="X2556">
        <v>26</v>
      </c>
      <c r="AA2556">
        <v>2526</v>
      </c>
      <c r="AB2556" t="s">
        <v>2320</v>
      </c>
      <c r="AC2556">
        <v>3</v>
      </c>
      <c r="AD2556" t="s">
        <v>10</v>
      </c>
      <c r="AE2556">
        <v>17</v>
      </c>
      <c r="AF2556">
        <v>19</v>
      </c>
    </row>
    <row r="2557" spans="19:32" x14ac:dyDescent="0.25">
      <c r="S2557">
        <v>5527</v>
      </c>
      <c r="T2557" t="s">
        <v>4898</v>
      </c>
      <c r="U2557">
        <v>7</v>
      </c>
      <c r="V2557" t="s">
        <v>20</v>
      </c>
      <c r="W2557">
        <v>13</v>
      </c>
      <c r="X2557">
        <v>7</v>
      </c>
      <c r="AA2557">
        <v>2755</v>
      </c>
      <c r="AB2557" t="s">
        <v>2532</v>
      </c>
      <c r="AC2557">
        <v>3</v>
      </c>
      <c r="AD2557" t="s">
        <v>10</v>
      </c>
      <c r="AE2557">
        <v>22</v>
      </c>
      <c r="AF2557">
        <v>35</v>
      </c>
    </row>
    <row r="2558" spans="19:32" x14ac:dyDescent="0.25">
      <c r="S2558">
        <v>5312</v>
      </c>
      <c r="T2558" t="s">
        <v>4731</v>
      </c>
      <c r="U2558">
        <v>7</v>
      </c>
      <c r="V2558" t="s">
        <v>20</v>
      </c>
      <c r="W2558">
        <v>5</v>
      </c>
      <c r="X2558">
        <v>3</v>
      </c>
      <c r="AA2558">
        <v>1992</v>
      </c>
      <c r="AB2558" t="s">
        <v>1826</v>
      </c>
      <c r="AC2558">
        <v>3</v>
      </c>
      <c r="AD2558" t="s">
        <v>10</v>
      </c>
      <c r="AE2558">
        <v>5</v>
      </c>
      <c r="AF2558">
        <v>29</v>
      </c>
    </row>
    <row r="2559" spans="19:32" x14ac:dyDescent="0.25">
      <c r="S2559">
        <v>5360</v>
      </c>
      <c r="T2559" t="s">
        <v>4772</v>
      </c>
      <c r="U2559">
        <v>7</v>
      </c>
      <c r="V2559" t="s">
        <v>20</v>
      </c>
      <c r="W2559">
        <v>7</v>
      </c>
      <c r="X2559">
        <v>18</v>
      </c>
      <c r="AA2559">
        <v>2831</v>
      </c>
      <c r="AB2559" t="s">
        <v>2575</v>
      </c>
      <c r="AC2559">
        <v>3</v>
      </c>
      <c r="AD2559" t="s">
        <v>10</v>
      </c>
      <c r="AE2559">
        <v>23</v>
      </c>
      <c r="AF2559">
        <v>40</v>
      </c>
    </row>
    <row r="2560" spans="19:32" x14ac:dyDescent="0.25">
      <c r="S2560">
        <v>5263</v>
      </c>
      <c r="T2560" t="s">
        <v>4689</v>
      </c>
      <c r="U2560">
        <v>7</v>
      </c>
      <c r="V2560" t="s">
        <v>20</v>
      </c>
      <c r="W2560">
        <v>2</v>
      </c>
      <c r="X2560">
        <v>14</v>
      </c>
      <c r="AA2560">
        <v>2331</v>
      </c>
      <c r="AB2560" t="s">
        <v>2130</v>
      </c>
      <c r="AC2560">
        <v>3</v>
      </c>
      <c r="AD2560" t="s">
        <v>10</v>
      </c>
      <c r="AE2560">
        <v>12</v>
      </c>
      <c r="AF2560">
        <v>16</v>
      </c>
    </row>
    <row r="2561" spans="19:32" x14ac:dyDescent="0.25">
      <c r="S2561">
        <v>5519</v>
      </c>
      <c r="T2561" t="s">
        <v>4890</v>
      </c>
      <c r="U2561">
        <v>7</v>
      </c>
      <c r="V2561" t="s">
        <v>20</v>
      </c>
      <c r="W2561">
        <v>12</v>
      </c>
      <c r="X2561">
        <v>30</v>
      </c>
      <c r="AA2561">
        <v>2071</v>
      </c>
      <c r="AB2561" t="s">
        <v>1895</v>
      </c>
      <c r="AC2561">
        <v>3</v>
      </c>
      <c r="AD2561" t="s">
        <v>10</v>
      </c>
      <c r="AE2561">
        <v>7</v>
      </c>
      <c r="AF2561">
        <v>20</v>
      </c>
    </row>
    <row r="2562" spans="19:32" x14ac:dyDescent="0.25">
      <c r="S2562">
        <v>5394</v>
      </c>
      <c r="T2562" t="s">
        <v>4786</v>
      </c>
      <c r="U2562">
        <v>7</v>
      </c>
      <c r="V2562" t="s">
        <v>20</v>
      </c>
      <c r="W2562">
        <v>8</v>
      </c>
      <c r="X2562">
        <v>12</v>
      </c>
      <c r="AA2562">
        <v>2327</v>
      </c>
      <c r="AB2562" t="s">
        <v>2126</v>
      </c>
      <c r="AC2562">
        <v>3</v>
      </c>
      <c r="AD2562" t="s">
        <v>10</v>
      </c>
      <c r="AE2562">
        <v>12</v>
      </c>
      <c r="AF2562">
        <v>12</v>
      </c>
    </row>
    <row r="2563" spans="19:32" x14ac:dyDescent="0.25">
      <c r="S2563">
        <v>5437</v>
      </c>
      <c r="T2563" t="s">
        <v>4815</v>
      </c>
      <c r="U2563">
        <v>7</v>
      </c>
      <c r="V2563" t="s">
        <v>20</v>
      </c>
      <c r="W2563">
        <v>10</v>
      </c>
      <c r="X2563">
        <v>15</v>
      </c>
      <c r="AA2563">
        <v>2642</v>
      </c>
      <c r="AB2563" t="s">
        <v>2419</v>
      </c>
      <c r="AC2563">
        <v>3</v>
      </c>
      <c r="AD2563" t="s">
        <v>10</v>
      </c>
      <c r="AE2563">
        <v>20</v>
      </c>
      <c r="AF2563">
        <v>7</v>
      </c>
    </row>
    <row r="2564" spans="19:32" x14ac:dyDescent="0.25">
      <c r="S2564">
        <v>5557</v>
      </c>
      <c r="T2564" t="s">
        <v>7748</v>
      </c>
      <c r="U2564">
        <v>7</v>
      </c>
      <c r="V2564" t="s">
        <v>20</v>
      </c>
      <c r="W2564">
        <v>14</v>
      </c>
      <c r="X2564">
        <v>24</v>
      </c>
      <c r="AA2564">
        <v>2599</v>
      </c>
      <c r="AB2564" t="s">
        <v>2381</v>
      </c>
      <c r="AC2564">
        <v>3</v>
      </c>
      <c r="AD2564" t="s">
        <v>10</v>
      </c>
      <c r="AE2564">
        <v>19</v>
      </c>
      <c r="AF2564">
        <v>12</v>
      </c>
    </row>
    <row r="2565" spans="19:32" x14ac:dyDescent="0.25">
      <c r="S2565">
        <v>5416</v>
      </c>
      <c r="T2565" t="s">
        <v>7724</v>
      </c>
      <c r="U2565">
        <v>7</v>
      </c>
      <c r="V2565" t="s">
        <v>20</v>
      </c>
      <c r="W2565">
        <v>9</v>
      </c>
      <c r="X2565">
        <v>21</v>
      </c>
      <c r="AA2565">
        <v>2320</v>
      </c>
      <c r="AB2565" t="s">
        <v>2119</v>
      </c>
      <c r="AC2565">
        <v>3</v>
      </c>
      <c r="AD2565" t="s">
        <v>10</v>
      </c>
      <c r="AE2565">
        <v>12</v>
      </c>
      <c r="AF2565">
        <v>5</v>
      </c>
    </row>
    <row r="2566" spans="19:32" x14ac:dyDescent="0.25">
      <c r="S2566">
        <v>5435</v>
      </c>
      <c r="T2566" t="s">
        <v>4813</v>
      </c>
      <c r="U2566">
        <v>7</v>
      </c>
      <c r="V2566" t="s">
        <v>20</v>
      </c>
      <c r="W2566">
        <v>10</v>
      </c>
      <c r="X2566">
        <v>13</v>
      </c>
      <c r="AA2566">
        <v>2740</v>
      </c>
      <c r="AB2566" t="s">
        <v>2517</v>
      </c>
      <c r="AC2566">
        <v>3</v>
      </c>
      <c r="AD2566" t="s">
        <v>10</v>
      </c>
      <c r="AE2566">
        <v>22</v>
      </c>
      <c r="AF2566">
        <v>20</v>
      </c>
    </row>
    <row r="2567" spans="19:32" x14ac:dyDescent="0.25">
      <c r="S2567">
        <v>5254</v>
      </c>
      <c r="T2567" t="s">
        <v>4680</v>
      </c>
      <c r="U2567">
        <v>7</v>
      </c>
      <c r="V2567" t="s">
        <v>20</v>
      </c>
      <c r="W2567">
        <v>2</v>
      </c>
      <c r="X2567">
        <v>5</v>
      </c>
      <c r="AA2567">
        <v>1864</v>
      </c>
      <c r="AB2567" t="s">
        <v>1704</v>
      </c>
      <c r="AC2567">
        <v>3</v>
      </c>
      <c r="AD2567" t="s">
        <v>10</v>
      </c>
      <c r="AE2567">
        <v>2</v>
      </c>
      <c r="AF2567">
        <v>35</v>
      </c>
    </row>
    <row r="2568" spans="19:32" x14ac:dyDescent="0.25">
      <c r="S2568">
        <v>5520</v>
      </c>
      <c r="T2568" t="s">
        <v>4891</v>
      </c>
      <c r="U2568">
        <v>7</v>
      </c>
      <c r="V2568" t="s">
        <v>20</v>
      </c>
      <c r="W2568">
        <v>12</v>
      </c>
      <c r="X2568">
        <v>31</v>
      </c>
      <c r="AA2568">
        <v>2483</v>
      </c>
      <c r="AB2568" t="s">
        <v>2277</v>
      </c>
      <c r="AC2568">
        <v>3</v>
      </c>
      <c r="AD2568" t="s">
        <v>10</v>
      </c>
      <c r="AE2568">
        <v>16</v>
      </c>
      <c r="AF2568">
        <v>7</v>
      </c>
    </row>
    <row r="2569" spans="19:32" x14ac:dyDescent="0.25">
      <c r="S2569">
        <v>5408</v>
      </c>
      <c r="T2569" t="s">
        <v>4800</v>
      </c>
      <c r="U2569">
        <v>7</v>
      </c>
      <c r="V2569" t="s">
        <v>20</v>
      </c>
      <c r="W2569">
        <v>9</v>
      </c>
      <c r="X2569">
        <v>13</v>
      </c>
      <c r="AA2569">
        <v>2651</v>
      </c>
      <c r="AB2569" t="s">
        <v>2428</v>
      </c>
      <c r="AC2569">
        <v>3</v>
      </c>
      <c r="AD2569" t="s">
        <v>10</v>
      </c>
      <c r="AE2569">
        <v>20</v>
      </c>
      <c r="AF2569">
        <v>16</v>
      </c>
    </row>
    <row r="2570" spans="19:32" x14ac:dyDescent="0.25">
      <c r="S2570">
        <v>5512</v>
      </c>
      <c r="T2570" t="s">
        <v>4883</v>
      </c>
      <c r="U2570">
        <v>7</v>
      </c>
      <c r="V2570" t="s">
        <v>20</v>
      </c>
      <c r="W2570">
        <v>12</v>
      </c>
      <c r="X2570">
        <v>23</v>
      </c>
      <c r="AA2570">
        <v>2469</v>
      </c>
      <c r="AB2570" t="s">
        <v>2263</v>
      </c>
      <c r="AC2570">
        <v>3</v>
      </c>
      <c r="AD2570" t="s">
        <v>10</v>
      </c>
      <c r="AE2570">
        <v>15</v>
      </c>
      <c r="AF2570">
        <v>25</v>
      </c>
    </row>
    <row r="2571" spans="19:32" x14ac:dyDescent="0.25">
      <c r="S2571">
        <v>5528</v>
      </c>
      <c r="T2571" t="s">
        <v>4899</v>
      </c>
      <c r="U2571">
        <v>7</v>
      </c>
      <c r="V2571" t="s">
        <v>20</v>
      </c>
      <c r="W2571">
        <v>13</v>
      </c>
      <c r="X2571">
        <v>8</v>
      </c>
      <c r="AA2571">
        <v>1827</v>
      </c>
      <c r="AB2571" t="s">
        <v>1667</v>
      </c>
      <c r="AC2571">
        <v>3</v>
      </c>
      <c r="AD2571" t="s">
        <v>10</v>
      </c>
      <c r="AE2571">
        <v>1</v>
      </c>
      <c r="AF2571">
        <v>78</v>
      </c>
    </row>
    <row r="2572" spans="19:32" x14ac:dyDescent="0.25">
      <c r="S2572">
        <v>5255</v>
      </c>
      <c r="T2572" t="s">
        <v>4681</v>
      </c>
      <c r="U2572">
        <v>7</v>
      </c>
      <c r="V2572" t="s">
        <v>20</v>
      </c>
      <c r="W2572">
        <v>2</v>
      </c>
      <c r="X2572">
        <v>6</v>
      </c>
      <c r="AA2572">
        <v>2259</v>
      </c>
      <c r="AB2572" t="s">
        <v>2070</v>
      </c>
      <c r="AC2572">
        <v>3</v>
      </c>
      <c r="AD2572" t="s">
        <v>10</v>
      </c>
      <c r="AE2572">
        <v>10</v>
      </c>
      <c r="AF2572">
        <v>40</v>
      </c>
    </row>
    <row r="2573" spans="19:32" x14ac:dyDescent="0.25">
      <c r="S2573">
        <v>5381</v>
      </c>
      <c r="T2573" t="s">
        <v>7715</v>
      </c>
      <c r="U2573">
        <v>7</v>
      </c>
      <c r="V2573" t="s">
        <v>20</v>
      </c>
      <c r="W2573">
        <v>7</v>
      </c>
      <c r="X2573">
        <v>39</v>
      </c>
      <c r="AA2573">
        <v>2587</v>
      </c>
      <c r="AB2573" t="s">
        <v>7326</v>
      </c>
      <c r="AC2573">
        <v>3</v>
      </c>
      <c r="AD2573" t="s">
        <v>10</v>
      </c>
      <c r="AE2573">
        <v>18</v>
      </c>
      <c r="AF2573">
        <v>43</v>
      </c>
    </row>
    <row r="2574" spans="19:32" x14ac:dyDescent="0.25">
      <c r="S2574">
        <v>5228</v>
      </c>
      <c r="T2574" t="s">
        <v>4654</v>
      </c>
      <c r="U2574">
        <v>7</v>
      </c>
      <c r="V2574" t="s">
        <v>20</v>
      </c>
      <c r="W2574">
        <v>1</v>
      </c>
      <c r="X2574">
        <v>10</v>
      </c>
      <c r="AA2574">
        <v>2605</v>
      </c>
      <c r="AB2574" t="s">
        <v>2387</v>
      </c>
      <c r="AC2574">
        <v>3</v>
      </c>
      <c r="AD2574" t="s">
        <v>10</v>
      </c>
      <c r="AE2574">
        <v>19</v>
      </c>
      <c r="AF2574">
        <v>18</v>
      </c>
    </row>
    <row r="2575" spans="19:32" x14ac:dyDescent="0.25">
      <c r="S2575">
        <v>5321</v>
      </c>
      <c r="T2575" t="s">
        <v>4740</v>
      </c>
      <c r="U2575">
        <v>7</v>
      </c>
      <c r="V2575" t="s">
        <v>20</v>
      </c>
      <c r="W2575">
        <v>5</v>
      </c>
      <c r="X2575">
        <v>12</v>
      </c>
      <c r="AA2575">
        <v>2273</v>
      </c>
      <c r="AB2575" t="s">
        <v>2084</v>
      </c>
      <c r="AC2575">
        <v>3</v>
      </c>
      <c r="AD2575" t="s">
        <v>10</v>
      </c>
      <c r="AE2575">
        <v>11</v>
      </c>
      <c r="AF2575">
        <v>12</v>
      </c>
    </row>
    <row r="2576" spans="19:32" x14ac:dyDescent="0.25">
      <c r="S2576">
        <v>5454</v>
      </c>
      <c r="T2576" t="s">
        <v>7735</v>
      </c>
      <c r="U2576">
        <v>7</v>
      </c>
      <c r="V2576" t="s">
        <v>20</v>
      </c>
      <c r="W2576">
        <v>10</v>
      </c>
      <c r="X2576">
        <v>32</v>
      </c>
      <c r="AA2576">
        <v>2371</v>
      </c>
      <c r="AB2576" t="s">
        <v>7311</v>
      </c>
      <c r="AC2576">
        <v>3</v>
      </c>
      <c r="AD2576" t="s">
        <v>10</v>
      </c>
      <c r="AE2576">
        <v>12</v>
      </c>
      <c r="AF2576">
        <v>56</v>
      </c>
    </row>
    <row r="2577" spans="19:32" x14ac:dyDescent="0.25">
      <c r="S2577">
        <v>5345</v>
      </c>
      <c r="T2577" t="s">
        <v>4757</v>
      </c>
      <c r="U2577">
        <v>7</v>
      </c>
      <c r="V2577" t="s">
        <v>20</v>
      </c>
      <c r="W2577">
        <v>7</v>
      </c>
      <c r="X2577">
        <v>3</v>
      </c>
      <c r="AA2577">
        <v>2699</v>
      </c>
      <c r="AB2577" t="s">
        <v>2476</v>
      </c>
      <c r="AC2577">
        <v>3</v>
      </c>
      <c r="AD2577" t="s">
        <v>10</v>
      </c>
      <c r="AE2577">
        <v>21</v>
      </c>
      <c r="AF2577">
        <v>17</v>
      </c>
    </row>
    <row r="2578" spans="19:32" x14ac:dyDescent="0.25">
      <c r="S2578">
        <v>5577</v>
      </c>
      <c r="T2578" t="s">
        <v>4921</v>
      </c>
      <c r="U2578">
        <v>7</v>
      </c>
      <c r="V2578" t="s">
        <v>20</v>
      </c>
      <c r="W2578">
        <v>15</v>
      </c>
      <c r="X2578">
        <v>4</v>
      </c>
      <c r="AA2578">
        <v>2339</v>
      </c>
      <c r="AB2578" t="s">
        <v>2138</v>
      </c>
      <c r="AC2578">
        <v>3</v>
      </c>
      <c r="AD2578" t="s">
        <v>10</v>
      </c>
      <c r="AE2578">
        <v>12</v>
      </c>
      <c r="AF2578">
        <v>24</v>
      </c>
    </row>
    <row r="2579" spans="19:32" x14ac:dyDescent="0.25">
      <c r="S2579">
        <v>5400</v>
      </c>
      <c r="T2579" t="s">
        <v>4792</v>
      </c>
      <c r="U2579">
        <v>7</v>
      </c>
      <c r="V2579" t="s">
        <v>20</v>
      </c>
      <c r="W2579">
        <v>9</v>
      </c>
      <c r="X2579">
        <v>5</v>
      </c>
      <c r="AA2579">
        <v>2054</v>
      </c>
      <c r="AB2579" t="s">
        <v>1878</v>
      </c>
      <c r="AC2579">
        <v>3</v>
      </c>
      <c r="AD2579" t="s">
        <v>10</v>
      </c>
      <c r="AE2579">
        <v>7</v>
      </c>
      <c r="AF2579">
        <v>3</v>
      </c>
    </row>
    <row r="2580" spans="19:32" x14ac:dyDescent="0.25">
      <c r="S2580">
        <v>5291</v>
      </c>
      <c r="T2580" t="s">
        <v>4710</v>
      </c>
      <c r="U2580">
        <v>7</v>
      </c>
      <c r="V2580" t="s">
        <v>20</v>
      </c>
      <c r="W2580">
        <v>4</v>
      </c>
      <c r="X2580">
        <v>3</v>
      </c>
      <c r="AA2580">
        <v>2505</v>
      </c>
      <c r="AB2580" t="s">
        <v>2299</v>
      </c>
      <c r="AC2580">
        <v>3</v>
      </c>
      <c r="AD2580" t="s">
        <v>10</v>
      </c>
      <c r="AE2580">
        <v>16</v>
      </c>
      <c r="AF2580">
        <v>29</v>
      </c>
    </row>
    <row r="2581" spans="19:32" x14ac:dyDescent="0.25">
      <c r="S2581">
        <v>5321</v>
      </c>
      <c r="T2581" t="s">
        <v>4740</v>
      </c>
      <c r="U2581">
        <v>7</v>
      </c>
      <c r="V2581" t="s">
        <v>20</v>
      </c>
      <c r="W2581">
        <v>5</v>
      </c>
      <c r="X2581">
        <v>12</v>
      </c>
      <c r="AA2581">
        <v>2428</v>
      </c>
      <c r="AB2581" t="s">
        <v>2222</v>
      </c>
      <c r="AC2581">
        <v>3</v>
      </c>
      <c r="AD2581" t="s">
        <v>10</v>
      </c>
      <c r="AE2581">
        <v>14</v>
      </c>
      <c r="AF2581">
        <v>19</v>
      </c>
    </row>
    <row r="2582" spans="19:32" x14ac:dyDescent="0.25">
      <c r="S2582">
        <v>5231</v>
      </c>
      <c r="T2582" t="s">
        <v>4657</v>
      </c>
      <c r="U2582">
        <v>7</v>
      </c>
      <c r="V2582" t="s">
        <v>20</v>
      </c>
      <c r="W2582">
        <v>1</v>
      </c>
      <c r="X2582">
        <v>13</v>
      </c>
      <c r="AA2582">
        <v>2539</v>
      </c>
      <c r="AB2582" t="s">
        <v>7315</v>
      </c>
      <c r="AC2582">
        <v>3</v>
      </c>
      <c r="AD2582" t="s">
        <v>10</v>
      </c>
      <c r="AE2582">
        <v>17</v>
      </c>
      <c r="AF2582">
        <v>32</v>
      </c>
    </row>
    <row r="2583" spans="19:32" x14ac:dyDescent="0.25">
      <c r="S2583">
        <v>5646</v>
      </c>
      <c r="T2583" t="s">
        <v>4972</v>
      </c>
      <c r="U2583">
        <v>7</v>
      </c>
      <c r="V2583" t="s">
        <v>20</v>
      </c>
      <c r="W2583">
        <v>16</v>
      </c>
      <c r="X2583">
        <v>15</v>
      </c>
      <c r="AA2583">
        <v>2179</v>
      </c>
      <c r="AB2583" t="s">
        <v>1996</v>
      </c>
      <c r="AC2583">
        <v>3</v>
      </c>
      <c r="AD2583" t="s">
        <v>10</v>
      </c>
      <c r="AE2583">
        <v>9</v>
      </c>
      <c r="AF2583">
        <v>22</v>
      </c>
    </row>
    <row r="2584" spans="19:32" x14ac:dyDescent="0.25">
      <c r="S2584">
        <v>5326</v>
      </c>
      <c r="T2584" t="s">
        <v>4745</v>
      </c>
      <c r="U2584">
        <v>7</v>
      </c>
      <c r="V2584" t="s">
        <v>20</v>
      </c>
      <c r="W2584">
        <v>6</v>
      </c>
      <c r="X2584">
        <v>4</v>
      </c>
      <c r="AA2584">
        <v>2843</v>
      </c>
      <c r="AB2584" t="s">
        <v>2587</v>
      </c>
      <c r="AC2584">
        <v>3</v>
      </c>
      <c r="AD2584" t="s">
        <v>10</v>
      </c>
      <c r="AE2584">
        <v>23</v>
      </c>
      <c r="AF2584">
        <v>52</v>
      </c>
    </row>
    <row r="2585" spans="19:32" x14ac:dyDescent="0.25">
      <c r="S2585">
        <v>5266</v>
      </c>
      <c r="T2585" t="s">
        <v>4692</v>
      </c>
      <c r="U2585">
        <v>7</v>
      </c>
      <c r="V2585" t="s">
        <v>20</v>
      </c>
      <c r="W2585">
        <v>3</v>
      </c>
      <c r="X2585">
        <v>1</v>
      </c>
      <c r="AA2585">
        <v>2378</v>
      </c>
      <c r="AB2585" t="s">
        <v>2172</v>
      </c>
      <c r="AC2585">
        <v>3</v>
      </c>
      <c r="AD2585" t="s">
        <v>10</v>
      </c>
      <c r="AE2585">
        <v>13</v>
      </c>
      <c r="AF2585">
        <v>4</v>
      </c>
    </row>
    <row r="2586" spans="19:32" x14ac:dyDescent="0.25">
      <c r="S2586">
        <v>5503</v>
      </c>
      <c r="T2586" t="s">
        <v>4874</v>
      </c>
      <c r="U2586">
        <v>7</v>
      </c>
      <c r="V2586" t="s">
        <v>20</v>
      </c>
      <c r="W2586">
        <v>12</v>
      </c>
      <c r="X2586">
        <v>14</v>
      </c>
      <c r="AA2586">
        <v>2160</v>
      </c>
      <c r="AB2586" t="s">
        <v>1977</v>
      </c>
      <c r="AC2586">
        <v>3</v>
      </c>
      <c r="AD2586" t="s">
        <v>10</v>
      </c>
      <c r="AE2586">
        <v>9</v>
      </c>
      <c r="AF2586">
        <v>3</v>
      </c>
    </row>
    <row r="2587" spans="19:32" x14ac:dyDescent="0.25">
      <c r="S2587">
        <v>5603</v>
      </c>
      <c r="T2587" t="s">
        <v>4947</v>
      </c>
      <c r="U2587">
        <v>7</v>
      </c>
      <c r="V2587" t="s">
        <v>20</v>
      </c>
      <c r="W2587">
        <v>15</v>
      </c>
      <c r="X2587">
        <v>30</v>
      </c>
      <c r="AA2587">
        <v>2380</v>
      </c>
      <c r="AB2587" t="s">
        <v>2174</v>
      </c>
      <c r="AC2587">
        <v>3</v>
      </c>
      <c r="AD2587" t="s">
        <v>10</v>
      </c>
      <c r="AE2587">
        <v>13</v>
      </c>
      <c r="AF2587">
        <v>6</v>
      </c>
    </row>
    <row r="2588" spans="19:32" x14ac:dyDescent="0.25">
      <c r="S2588">
        <v>5336</v>
      </c>
      <c r="T2588" t="s">
        <v>7690</v>
      </c>
      <c r="U2588">
        <v>7</v>
      </c>
      <c r="V2588" t="s">
        <v>20</v>
      </c>
      <c r="W2588">
        <v>6</v>
      </c>
      <c r="X2588">
        <v>14</v>
      </c>
      <c r="AA2588">
        <v>2428</v>
      </c>
      <c r="AB2588" t="s">
        <v>2222</v>
      </c>
      <c r="AC2588">
        <v>3</v>
      </c>
      <c r="AD2588" t="s">
        <v>10</v>
      </c>
      <c r="AE2588">
        <v>14</v>
      </c>
      <c r="AF2588">
        <v>19</v>
      </c>
    </row>
    <row r="2589" spans="19:32" x14ac:dyDescent="0.25">
      <c r="S2589">
        <v>5283</v>
      </c>
      <c r="T2589" t="s">
        <v>7684</v>
      </c>
      <c r="U2589">
        <v>7</v>
      </c>
      <c r="V2589" t="s">
        <v>20</v>
      </c>
      <c r="W2589">
        <v>3</v>
      </c>
      <c r="X2589">
        <v>18</v>
      </c>
      <c r="AA2589">
        <v>2421</v>
      </c>
      <c r="AB2589" t="s">
        <v>2215</v>
      </c>
      <c r="AC2589">
        <v>3</v>
      </c>
      <c r="AD2589" t="s">
        <v>10</v>
      </c>
      <c r="AE2589">
        <v>14</v>
      </c>
      <c r="AF2589">
        <v>12</v>
      </c>
    </row>
    <row r="2590" spans="19:32" x14ac:dyDescent="0.25">
      <c r="S2590">
        <v>5394</v>
      </c>
      <c r="T2590" t="s">
        <v>4786</v>
      </c>
      <c r="U2590">
        <v>7</v>
      </c>
      <c r="V2590" t="s">
        <v>20</v>
      </c>
      <c r="W2590">
        <v>8</v>
      </c>
      <c r="X2590">
        <v>12</v>
      </c>
      <c r="AA2590">
        <v>2024</v>
      </c>
      <c r="AB2590" t="s">
        <v>1858</v>
      </c>
      <c r="AC2590">
        <v>3</v>
      </c>
      <c r="AD2590" t="s">
        <v>10</v>
      </c>
      <c r="AE2590">
        <v>6</v>
      </c>
      <c r="AF2590">
        <v>22</v>
      </c>
    </row>
    <row r="2591" spans="19:32" x14ac:dyDescent="0.25">
      <c r="S2591">
        <v>5320</v>
      </c>
      <c r="T2591" t="s">
        <v>4739</v>
      </c>
      <c r="U2591">
        <v>7</v>
      </c>
      <c r="V2591" t="s">
        <v>20</v>
      </c>
      <c r="W2591">
        <v>5</v>
      </c>
      <c r="X2591">
        <v>11</v>
      </c>
      <c r="AA2591">
        <v>2762</v>
      </c>
      <c r="AB2591" t="s">
        <v>7335</v>
      </c>
      <c r="AC2591">
        <v>3</v>
      </c>
      <c r="AD2591" t="s">
        <v>10</v>
      </c>
      <c r="AE2591">
        <v>22</v>
      </c>
      <c r="AF2591">
        <v>42</v>
      </c>
    </row>
    <row r="2592" spans="19:32" x14ac:dyDescent="0.25">
      <c r="S2592">
        <v>5391</v>
      </c>
      <c r="T2592" t="s">
        <v>4783</v>
      </c>
      <c r="U2592">
        <v>7</v>
      </c>
      <c r="V2592" t="s">
        <v>20</v>
      </c>
      <c r="W2592">
        <v>8</v>
      </c>
      <c r="X2592">
        <v>9</v>
      </c>
      <c r="AA2592">
        <v>2055</v>
      </c>
      <c r="AB2592" t="s">
        <v>1879</v>
      </c>
      <c r="AC2592">
        <v>3</v>
      </c>
      <c r="AD2592" t="s">
        <v>10</v>
      </c>
      <c r="AE2592">
        <v>7</v>
      </c>
      <c r="AF2592">
        <v>4</v>
      </c>
    </row>
    <row r="2593" spans="19:32" x14ac:dyDescent="0.25">
      <c r="S2593">
        <v>5618</v>
      </c>
      <c r="T2593" t="s">
        <v>7769</v>
      </c>
      <c r="U2593">
        <v>7</v>
      </c>
      <c r="V2593" t="s">
        <v>20</v>
      </c>
      <c r="W2593">
        <v>15</v>
      </c>
      <c r="X2593">
        <v>45</v>
      </c>
      <c r="AA2593">
        <v>2090</v>
      </c>
      <c r="AB2593" t="s">
        <v>1914</v>
      </c>
      <c r="AC2593">
        <v>3</v>
      </c>
      <c r="AD2593" t="s">
        <v>10</v>
      </c>
      <c r="AE2593">
        <v>7</v>
      </c>
      <c r="AF2593">
        <v>39</v>
      </c>
    </row>
    <row r="2594" spans="19:32" x14ac:dyDescent="0.25">
      <c r="S2594">
        <v>5282</v>
      </c>
      <c r="T2594" t="s">
        <v>7683</v>
      </c>
      <c r="U2594">
        <v>7</v>
      </c>
      <c r="V2594" t="s">
        <v>20</v>
      </c>
      <c r="W2594">
        <v>3</v>
      </c>
      <c r="X2594">
        <v>17</v>
      </c>
      <c r="AA2594">
        <v>2419</v>
      </c>
      <c r="AB2594" t="s">
        <v>2213</v>
      </c>
      <c r="AC2594">
        <v>3</v>
      </c>
      <c r="AD2594" t="s">
        <v>10</v>
      </c>
      <c r="AE2594">
        <v>14</v>
      </c>
      <c r="AF2594">
        <v>10</v>
      </c>
    </row>
    <row r="2595" spans="19:32" x14ac:dyDescent="0.25">
      <c r="S2595">
        <v>5574</v>
      </c>
      <c r="T2595" t="s">
        <v>4918</v>
      </c>
      <c r="U2595">
        <v>7</v>
      </c>
      <c r="V2595" t="s">
        <v>20</v>
      </c>
      <c r="W2595">
        <v>15</v>
      </c>
      <c r="X2595">
        <v>1</v>
      </c>
      <c r="AA2595">
        <v>2788</v>
      </c>
      <c r="AB2595" t="s">
        <v>7361</v>
      </c>
      <c r="AC2595">
        <v>3</v>
      </c>
      <c r="AD2595" t="s">
        <v>10</v>
      </c>
      <c r="AE2595">
        <v>22</v>
      </c>
      <c r="AF2595">
        <v>68</v>
      </c>
    </row>
    <row r="2596" spans="19:32" x14ac:dyDescent="0.25">
      <c r="S2596">
        <v>5249</v>
      </c>
      <c r="T2596" t="s">
        <v>4675</v>
      </c>
      <c r="U2596">
        <v>7</v>
      </c>
      <c r="V2596" t="s">
        <v>20</v>
      </c>
      <c r="W2596">
        <v>1</v>
      </c>
      <c r="X2596">
        <v>31</v>
      </c>
      <c r="AA2596">
        <v>2090</v>
      </c>
      <c r="AB2596" t="s">
        <v>1914</v>
      </c>
      <c r="AC2596">
        <v>3</v>
      </c>
      <c r="AD2596" t="s">
        <v>10</v>
      </c>
      <c r="AE2596">
        <v>7</v>
      </c>
      <c r="AF2596">
        <v>39</v>
      </c>
    </row>
    <row r="2597" spans="19:32" x14ac:dyDescent="0.25">
      <c r="S2597">
        <v>5291</v>
      </c>
      <c r="T2597" t="s">
        <v>4710</v>
      </c>
      <c r="U2597">
        <v>7</v>
      </c>
      <c r="V2597" t="s">
        <v>20</v>
      </c>
      <c r="W2597">
        <v>4</v>
      </c>
      <c r="X2597">
        <v>3</v>
      </c>
      <c r="AA2597">
        <v>2065</v>
      </c>
      <c r="AB2597" t="s">
        <v>1889</v>
      </c>
      <c r="AC2597">
        <v>3</v>
      </c>
      <c r="AD2597" t="s">
        <v>10</v>
      </c>
      <c r="AE2597">
        <v>7</v>
      </c>
      <c r="AF2597">
        <v>14</v>
      </c>
    </row>
    <row r="2598" spans="19:32" x14ac:dyDescent="0.25">
      <c r="S2598">
        <v>5343</v>
      </c>
      <c r="T2598" t="s">
        <v>4755</v>
      </c>
      <c r="U2598">
        <v>7</v>
      </c>
      <c r="V2598" t="s">
        <v>20</v>
      </c>
      <c r="W2598">
        <v>7</v>
      </c>
      <c r="X2598">
        <v>1</v>
      </c>
      <c r="AA2598">
        <v>1896</v>
      </c>
      <c r="AB2598" t="s">
        <v>1736</v>
      </c>
      <c r="AC2598">
        <v>3</v>
      </c>
      <c r="AD2598" t="s">
        <v>10</v>
      </c>
      <c r="AE2598">
        <v>3</v>
      </c>
      <c r="AF2598">
        <v>15</v>
      </c>
    </row>
    <row r="2599" spans="19:32" x14ac:dyDescent="0.25">
      <c r="S2599">
        <v>5469</v>
      </c>
      <c r="T2599" t="s">
        <v>4841</v>
      </c>
      <c r="U2599">
        <v>7</v>
      </c>
      <c r="V2599" t="s">
        <v>20</v>
      </c>
      <c r="W2599">
        <v>11</v>
      </c>
      <c r="X2599">
        <v>14</v>
      </c>
      <c r="AA2599">
        <v>2236</v>
      </c>
      <c r="AB2599" t="s">
        <v>2047</v>
      </c>
      <c r="AC2599">
        <v>3</v>
      </c>
      <c r="AD2599" t="s">
        <v>10</v>
      </c>
      <c r="AE2599">
        <v>10</v>
      </c>
      <c r="AF2599">
        <v>17</v>
      </c>
    </row>
    <row r="2600" spans="19:32" x14ac:dyDescent="0.25">
      <c r="S2600">
        <v>5554</v>
      </c>
      <c r="T2600" t="s">
        <v>7745</v>
      </c>
      <c r="U2600">
        <v>7</v>
      </c>
      <c r="V2600" t="s">
        <v>20</v>
      </c>
      <c r="W2600">
        <v>14</v>
      </c>
      <c r="X2600">
        <v>21</v>
      </c>
      <c r="AA2600">
        <v>2760</v>
      </c>
      <c r="AB2600" t="s">
        <v>7333</v>
      </c>
      <c r="AC2600">
        <v>3</v>
      </c>
      <c r="AD2600" t="s">
        <v>10</v>
      </c>
      <c r="AE2600">
        <v>22</v>
      </c>
      <c r="AF2600">
        <v>40</v>
      </c>
    </row>
    <row r="2601" spans="19:32" x14ac:dyDescent="0.25">
      <c r="S2601">
        <v>5383</v>
      </c>
      <c r="T2601" t="s">
        <v>4775</v>
      </c>
      <c r="U2601">
        <v>7</v>
      </c>
      <c r="V2601" t="s">
        <v>20</v>
      </c>
      <c r="W2601">
        <v>8</v>
      </c>
      <c r="X2601">
        <v>1</v>
      </c>
      <c r="AA2601">
        <v>2035</v>
      </c>
      <c r="AB2601" t="s">
        <v>1869</v>
      </c>
      <c r="AC2601">
        <v>3</v>
      </c>
      <c r="AD2601" t="s">
        <v>10</v>
      </c>
      <c r="AE2601">
        <v>6</v>
      </c>
      <c r="AF2601">
        <v>33</v>
      </c>
    </row>
    <row r="2602" spans="19:32" x14ac:dyDescent="0.25">
      <c r="S2602">
        <v>5399</v>
      </c>
      <c r="T2602" t="s">
        <v>4791</v>
      </c>
      <c r="U2602">
        <v>7</v>
      </c>
      <c r="V2602" t="s">
        <v>20</v>
      </c>
      <c r="W2602">
        <v>9</v>
      </c>
      <c r="X2602">
        <v>4</v>
      </c>
      <c r="AA2602">
        <v>2540</v>
      </c>
      <c r="AB2602" t="s">
        <v>7316</v>
      </c>
      <c r="AC2602">
        <v>3</v>
      </c>
      <c r="AD2602" t="s">
        <v>10</v>
      </c>
      <c r="AE2602">
        <v>17</v>
      </c>
      <c r="AF2602">
        <v>33</v>
      </c>
    </row>
    <row r="2603" spans="19:32" x14ac:dyDescent="0.25">
      <c r="S2603">
        <v>5271</v>
      </c>
      <c r="T2603" t="s">
        <v>4697</v>
      </c>
      <c r="U2603">
        <v>7</v>
      </c>
      <c r="V2603" t="s">
        <v>20</v>
      </c>
      <c r="W2603">
        <v>3</v>
      </c>
      <c r="X2603">
        <v>6</v>
      </c>
      <c r="AA2603">
        <v>2123</v>
      </c>
      <c r="AB2603" t="s">
        <v>1946</v>
      </c>
      <c r="AC2603">
        <v>3</v>
      </c>
      <c r="AD2603" t="s">
        <v>10</v>
      </c>
      <c r="AE2603">
        <v>8</v>
      </c>
      <c r="AF2603">
        <v>22</v>
      </c>
    </row>
    <row r="2604" spans="19:32" x14ac:dyDescent="0.25">
      <c r="S2604">
        <v>5350</v>
      </c>
      <c r="T2604" t="s">
        <v>4762</v>
      </c>
      <c r="U2604">
        <v>7</v>
      </c>
      <c r="V2604" t="s">
        <v>20</v>
      </c>
      <c r="W2604">
        <v>7</v>
      </c>
      <c r="X2604">
        <v>8</v>
      </c>
      <c r="AA2604">
        <v>2754</v>
      </c>
      <c r="AB2604" t="s">
        <v>2531</v>
      </c>
      <c r="AC2604">
        <v>3</v>
      </c>
      <c r="AD2604" t="s">
        <v>10</v>
      </c>
      <c r="AE2604">
        <v>22</v>
      </c>
      <c r="AF2604">
        <v>34</v>
      </c>
    </row>
    <row r="2605" spans="19:32" x14ac:dyDescent="0.25">
      <c r="S2605">
        <v>5326</v>
      </c>
      <c r="T2605" t="s">
        <v>4745</v>
      </c>
      <c r="U2605">
        <v>7</v>
      </c>
      <c r="V2605" t="s">
        <v>20</v>
      </c>
      <c r="W2605">
        <v>6</v>
      </c>
      <c r="X2605">
        <v>4</v>
      </c>
      <c r="AA2605">
        <v>2258</v>
      </c>
      <c r="AB2605" t="s">
        <v>2069</v>
      </c>
      <c r="AC2605">
        <v>3</v>
      </c>
      <c r="AD2605" t="s">
        <v>10</v>
      </c>
      <c r="AE2605">
        <v>10</v>
      </c>
      <c r="AF2605">
        <v>39</v>
      </c>
    </row>
    <row r="2606" spans="19:32" x14ac:dyDescent="0.25">
      <c r="S2606">
        <v>5233</v>
      </c>
      <c r="T2606" t="s">
        <v>4659</v>
      </c>
      <c r="U2606">
        <v>7</v>
      </c>
      <c r="V2606" t="s">
        <v>20</v>
      </c>
      <c r="W2606">
        <v>1</v>
      </c>
      <c r="X2606">
        <v>15</v>
      </c>
      <c r="AA2606">
        <v>2455</v>
      </c>
      <c r="AB2606" t="s">
        <v>2249</v>
      </c>
      <c r="AC2606">
        <v>3</v>
      </c>
      <c r="AD2606" t="s">
        <v>10</v>
      </c>
      <c r="AE2606">
        <v>15</v>
      </c>
      <c r="AF2606">
        <v>11</v>
      </c>
    </row>
    <row r="2607" spans="19:32" x14ac:dyDescent="0.25">
      <c r="S2607">
        <v>5464</v>
      </c>
      <c r="T2607" t="s">
        <v>4836</v>
      </c>
      <c r="U2607">
        <v>7</v>
      </c>
      <c r="V2607" t="s">
        <v>20</v>
      </c>
      <c r="W2607">
        <v>11</v>
      </c>
      <c r="X2607">
        <v>9</v>
      </c>
      <c r="AA2607">
        <v>2365</v>
      </c>
      <c r="AB2607" t="s">
        <v>2164</v>
      </c>
      <c r="AC2607">
        <v>3</v>
      </c>
      <c r="AD2607" t="s">
        <v>10</v>
      </c>
      <c r="AE2607">
        <v>12</v>
      </c>
      <c r="AF2607">
        <v>50</v>
      </c>
    </row>
    <row r="2608" spans="19:32" x14ac:dyDescent="0.25">
      <c r="S2608">
        <v>5486</v>
      </c>
      <c r="T2608" t="s">
        <v>4858</v>
      </c>
      <c r="U2608">
        <v>7</v>
      </c>
      <c r="V2608" t="s">
        <v>20</v>
      </c>
      <c r="W2608">
        <v>11</v>
      </c>
      <c r="X2608">
        <v>31</v>
      </c>
      <c r="AA2608">
        <v>1982</v>
      </c>
      <c r="AB2608" t="s">
        <v>1816</v>
      </c>
      <c r="AC2608">
        <v>3</v>
      </c>
      <c r="AD2608" t="s">
        <v>10</v>
      </c>
      <c r="AE2608">
        <v>5</v>
      </c>
      <c r="AF2608">
        <v>19</v>
      </c>
    </row>
    <row r="2609" spans="19:32" x14ac:dyDescent="0.25">
      <c r="S2609">
        <v>5402</v>
      </c>
      <c r="T2609" t="s">
        <v>4794</v>
      </c>
      <c r="U2609">
        <v>7</v>
      </c>
      <c r="V2609" t="s">
        <v>20</v>
      </c>
      <c r="W2609">
        <v>9</v>
      </c>
      <c r="X2609">
        <v>7</v>
      </c>
      <c r="AA2609">
        <v>1907</v>
      </c>
      <c r="AB2609" t="s">
        <v>1747</v>
      </c>
      <c r="AC2609">
        <v>3</v>
      </c>
      <c r="AD2609" t="s">
        <v>10</v>
      </c>
      <c r="AE2609">
        <v>3</v>
      </c>
      <c r="AF2609">
        <v>26</v>
      </c>
    </row>
    <row r="2610" spans="19:32" x14ac:dyDescent="0.25">
      <c r="S2610">
        <v>5536</v>
      </c>
      <c r="T2610" t="s">
        <v>4907</v>
      </c>
      <c r="U2610">
        <v>7</v>
      </c>
      <c r="V2610" t="s">
        <v>20</v>
      </c>
      <c r="W2610">
        <v>14</v>
      </c>
      <c r="X2610">
        <v>3</v>
      </c>
      <c r="AA2610">
        <v>2018</v>
      </c>
      <c r="AB2610" t="s">
        <v>1852</v>
      </c>
      <c r="AC2610">
        <v>3</v>
      </c>
      <c r="AD2610" t="s">
        <v>10</v>
      </c>
      <c r="AE2610">
        <v>6</v>
      </c>
      <c r="AF2610">
        <v>16</v>
      </c>
    </row>
    <row r="2611" spans="19:32" x14ac:dyDescent="0.25">
      <c r="S2611">
        <v>5224</v>
      </c>
      <c r="T2611" t="s">
        <v>4650</v>
      </c>
      <c r="U2611">
        <v>7</v>
      </c>
      <c r="V2611" t="s">
        <v>20</v>
      </c>
      <c r="W2611">
        <v>1</v>
      </c>
      <c r="X2611">
        <v>6</v>
      </c>
      <c r="AA2611">
        <v>1758</v>
      </c>
      <c r="AB2611" t="s">
        <v>1598</v>
      </c>
      <c r="AC2611">
        <v>3</v>
      </c>
      <c r="AD2611" t="s">
        <v>10</v>
      </c>
      <c r="AE2611">
        <v>1</v>
      </c>
      <c r="AF2611">
        <v>9</v>
      </c>
    </row>
    <row r="2612" spans="19:32" x14ac:dyDescent="0.25">
      <c r="S2612">
        <v>5233</v>
      </c>
      <c r="T2612" t="s">
        <v>4659</v>
      </c>
      <c r="U2612">
        <v>7</v>
      </c>
      <c r="V2612" t="s">
        <v>20</v>
      </c>
      <c r="W2612">
        <v>1</v>
      </c>
      <c r="X2612">
        <v>15</v>
      </c>
      <c r="AA2612">
        <v>2493</v>
      </c>
      <c r="AB2612" t="s">
        <v>2287</v>
      </c>
      <c r="AC2612">
        <v>3</v>
      </c>
      <c r="AD2612" t="s">
        <v>10</v>
      </c>
      <c r="AE2612">
        <v>16</v>
      </c>
      <c r="AF2612">
        <v>17</v>
      </c>
    </row>
    <row r="2613" spans="19:32" x14ac:dyDescent="0.25">
      <c r="S2613">
        <v>5492</v>
      </c>
      <c r="T2613" t="s">
        <v>4863</v>
      </c>
      <c r="U2613">
        <v>7</v>
      </c>
      <c r="V2613" t="s">
        <v>20</v>
      </c>
      <c r="W2613">
        <v>12</v>
      </c>
      <c r="X2613">
        <v>3</v>
      </c>
      <c r="AA2613">
        <v>2239</v>
      </c>
      <c r="AB2613" t="s">
        <v>2050</v>
      </c>
      <c r="AC2613">
        <v>3</v>
      </c>
      <c r="AD2613" t="s">
        <v>10</v>
      </c>
      <c r="AE2613">
        <v>10</v>
      </c>
      <c r="AF2613">
        <v>20</v>
      </c>
    </row>
    <row r="2614" spans="19:32" x14ac:dyDescent="0.25">
      <c r="S2614">
        <v>5495</v>
      </c>
      <c r="T2614" t="s">
        <v>4866</v>
      </c>
      <c r="U2614">
        <v>7</v>
      </c>
      <c r="V2614" t="s">
        <v>20</v>
      </c>
      <c r="W2614">
        <v>12</v>
      </c>
      <c r="X2614">
        <v>6</v>
      </c>
      <c r="AA2614">
        <v>2357</v>
      </c>
      <c r="AB2614" t="s">
        <v>2156</v>
      </c>
      <c r="AC2614">
        <v>3</v>
      </c>
      <c r="AD2614" t="s">
        <v>10</v>
      </c>
      <c r="AE2614">
        <v>12</v>
      </c>
      <c r="AF2614">
        <v>42</v>
      </c>
    </row>
    <row r="2615" spans="19:32" x14ac:dyDescent="0.25">
      <c r="S2615">
        <v>5601</v>
      </c>
      <c r="T2615" t="s">
        <v>4945</v>
      </c>
      <c r="U2615">
        <v>7</v>
      </c>
      <c r="V2615" t="s">
        <v>20</v>
      </c>
      <c r="W2615">
        <v>15</v>
      </c>
      <c r="X2615">
        <v>28</v>
      </c>
      <c r="AA2615">
        <v>2196</v>
      </c>
      <c r="AB2615" t="s">
        <v>2013</v>
      </c>
      <c r="AC2615">
        <v>3</v>
      </c>
      <c r="AD2615" t="s">
        <v>10</v>
      </c>
      <c r="AE2615">
        <v>9</v>
      </c>
      <c r="AF2615">
        <v>39</v>
      </c>
    </row>
    <row r="2616" spans="19:32" x14ac:dyDescent="0.25">
      <c r="S2616">
        <v>5237</v>
      </c>
      <c r="T2616" t="s">
        <v>4663</v>
      </c>
      <c r="U2616">
        <v>7</v>
      </c>
      <c r="V2616" t="s">
        <v>20</v>
      </c>
      <c r="W2616">
        <v>1</v>
      </c>
      <c r="X2616">
        <v>19</v>
      </c>
      <c r="AA2616">
        <v>2360</v>
      </c>
      <c r="AB2616" t="s">
        <v>2159</v>
      </c>
      <c r="AC2616">
        <v>3</v>
      </c>
      <c r="AD2616" t="s">
        <v>10</v>
      </c>
      <c r="AE2616">
        <v>12</v>
      </c>
      <c r="AF2616">
        <v>45</v>
      </c>
    </row>
    <row r="2617" spans="19:32" x14ac:dyDescent="0.25">
      <c r="S2617">
        <v>5517</v>
      </c>
      <c r="T2617" t="s">
        <v>4888</v>
      </c>
      <c r="U2617">
        <v>7</v>
      </c>
      <c r="V2617" t="s">
        <v>20</v>
      </c>
      <c r="W2617">
        <v>12</v>
      </c>
      <c r="X2617">
        <v>28</v>
      </c>
      <c r="AA2617">
        <v>2601</v>
      </c>
      <c r="AB2617" t="s">
        <v>2383</v>
      </c>
      <c r="AC2617">
        <v>3</v>
      </c>
      <c r="AD2617" t="s">
        <v>10</v>
      </c>
      <c r="AE2617">
        <v>19</v>
      </c>
      <c r="AF2617">
        <v>14</v>
      </c>
    </row>
    <row r="2618" spans="19:32" x14ac:dyDescent="0.25">
      <c r="S2618">
        <v>5595</v>
      </c>
      <c r="T2618" t="s">
        <v>4939</v>
      </c>
      <c r="U2618">
        <v>7</v>
      </c>
      <c r="V2618" t="s">
        <v>20</v>
      </c>
      <c r="W2618">
        <v>15</v>
      </c>
      <c r="X2618">
        <v>22</v>
      </c>
      <c r="AA2618">
        <v>2384</v>
      </c>
      <c r="AB2618" t="s">
        <v>2178</v>
      </c>
      <c r="AC2618">
        <v>3</v>
      </c>
      <c r="AD2618" t="s">
        <v>10</v>
      </c>
      <c r="AE2618">
        <v>13</v>
      </c>
      <c r="AF2618">
        <v>10</v>
      </c>
    </row>
    <row r="2619" spans="19:32" x14ac:dyDescent="0.25">
      <c r="S2619">
        <v>5530</v>
      </c>
      <c r="T2619" t="s">
        <v>4901</v>
      </c>
      <c r="U2619">
        <v>7</v>
      </c>
      <c r="V2619" t="s">
        <v>20</v>
      </c>
      <c r="W2619">
        <v>13</v>
      </c>
      <c r="X2619">
        <v>10</v>
      </c>
      <c r="AA2619">
        <v>2350</v>
      </c>
      <c r="AB2619" t="s">
        <v>2149</v>
      </c>
      <c r="AC2619">
        <v>3</v>
      </c>
      <c r="AD2619" t="s">
        <v>10</v>
      </c>
      <c r="AE2619">
        <v>12</v>
      </c>
      <c r="AF2619">
        <v>35</v>
      </c>
    </row>
    <row r="2620" spans="19:32" x14ac:dyDescent="0.25">
      <c r="S2620">
        <v>5902</v>
      </c>
      <c r="T2620" t="s">
        <v>5198</v>
      </c>
      <c r="U2620">
        <v>8</v>
      </c>
      <c r="V2620" t="s">
        <v>22</v>
      </c>
      <c r="W2620">
        <v>13</v>
      </c>
      <c r="X2620">
        <v>4</v>
      </c>
      <c r="AA2620">
        <v>2221</v>
      </c>
      <c r="AB2620" t="s">
        <v>2032</v>
      </c>
      <c r="AC2620">
        <v>3</v>
      </c>
      <c r="AD2620" t="s">
        <v>10</v>
      </c>
      <c r="AE2620">
        <v>10</v>
      </c>
      <c r="AF2620">
        <v>2</v>
      </c>
    </row>
    <row r="2621" spans="19:32" x14ac:dyDescent="0.25">
      <c r="S2621">
        <v>5693</v>
      </c>
      <c r="T2621" t="s">
        <v>5019</v>
      </c>
      <c r="U2621">
        <v>8</v>
      </c>
      <c r="V2621" t="s">
        <v>22</v>
      </c>
      <c r="W2621">
        <v>2</v>
      </c>
      <c r="X2621">
        <v>14</v>
      </c>
      <c r="AA2621">
        <v>1871</v>
      </c>
      <c r="AB2621" t="s">
        <v>1711</v>
      </c>
      <c r="AC2621">
        <v>3</v>
      </c>
      <c r="AD2621" t="s">
        <v>10</v>
      </c>
      <c r="AE2621">
        <v>2</v>
      </c>
      <c r="AF2621">
        <v>42</v>
      </c>
    </row>
    <row r="2622" spans="19:32" x14ac:dyDescent="0.25">
      <c r="S2622">
        <v>5848</v>
      </c>
      <c r="T2622" t="s">
        <v>5159</v>
      </c>
      <c r="U2622">
        <v>8</v>
      </c>
      <c r="V2622" t="s">
        <v>22</v>
      </c>
      <c r="W2622">
        <v>11</v>
      </c>
      <c r="X2622">
        <v>4</v>
      </c>
      <c r="AA2622">
        <v>1893</v>
      </c>
      <c r="AB2622" t="s">
        <v>1733</v>
      </c>
      <c r="AC2622">
        <v>3</v>
      </c>
      <c r="AD2622" t="s">
        <v>10</v>
      </c>
      <c r="AE2622">
        <v>3</v>
      </c>
      <c r="AF2622">
        <v>12</v>
      </c>
    </row>
    <row r="2623" spans="19:32" x14ac:dyDescent="0.25">
      <c r="S2623">
        <v>5783</v>
      </c>
      <c r="T2623" t="s">
        <v>5105</v>
      </c>
      <c r="U2623">
        <v>8</v>
      </c>
      <c r="V2623" t="s">
        <v>22</v>
      </c>
      <c r="W2623">
        <v>7</v>
      </c>
      <c r="X2623">
        <v>12</v>
      </c>
      <c r="AA2623">
        <v>2237</v>
      </c>
      <c r="AB2623" t="s">
        <v>2048</v>
      </c>
      <c r="AC2623">
        <v>3</v>
      </c>
      <c r="AD2623" t="s">
        <v>10</v>
      </c>
      <c r="AE2623">
        <v>10</v>
      </c>
      <c r="AF2623">
        <v>18</v>
      </c>
    </row>
    <row r="2624" spans="19:32" x14ac:dyDescent="0.25">
      <c r="S2624">
        <v>5757</v>
      </c>
      <c r="T2624" t="s">
        <v>5079</v>
      </c>
      <c r="U2624">
        <v>8</v>
      </c>
      <c r="V2624" t="s">
        <v>22</v>
      </c>
      <c r="W2624">
        <v>6</v>
      </c>
      <c r="X2624">
        <v>4</v>
      </c>
      <c r="AA2624">
        <v>2417</v>
      </c>
      <c r="AB2624" t="s">
        <v>2211</v>
      </c>
      <c r="AC2624">
        <v>3</v>
      </c>
      <c r="AD2624" t="s">
        <v>10</v>
      </c>
      <c r="AE2624">
        <v>14</v>
      </c>
      <c r="AF2624">
        <v>8</v>
      </c>
    </row>
    <row r="2625" spans="19:32" x14ac:dyDescent="0.25">
      <c r="S2625">
        <v>5699</v>
      </c>
      <c r="T2625" t="s">
        <v>5025</v>
      </c>
      <c r="U2625">
        <v>8</v>
      </c>
      <c r="V2625" t="s">
        <v>22</v>
      </c>
      <c r="W2625">
        <v>3</v>
      </c>
      <c r="X2625">
        <v>3</v>
      </c>
      <c r="AA2625">
        <v>1914</v>
      </c>
      <c r="AB2625" t="s">
        <v>1754</v>
      </c>
      <c r="AC2625">
        <v>3</v>
      </c>
      <c r="AD2625" t="s">
        <v>10</v>
      </c>
      <c r="AE2625">
        <v>3</v>
      </c>
      <c r="AF2625">
        <v>33</v>
      </c>
    </row>
    <row r="2626" spans="19:32" x14ac:dyDescent="0.25">
      <c r="S2626">
        <v>5690</v>
      </c>
      <c r="T2626" t="s">
        <v>5016</v>
      </c>
      <c r="U2626">
        <v>8</v>
      </c>
      <c r="V2626" t="s">
        <v>22</v>
      </c>
      <c r="W2626">
        <v>2</v>
      </c>
      <c r="X2626">
        <v>11</v>
      </c>
      <c r="AA2626">
        <v>1927</v>
      </c>
      <c r="AB2626" t="s">
        <v>1767</v>
      </c>
      <c r="AC2626">
        <v>3</v>
      </c>
      <c r="AD2626" t="s">
        <v>10</v>
      </c>
      <c r="AE2626">
        <v>4</v>
      </c>
      <c r="AF2626">
        <v>8</v>
      </c>
    </row>
    <row r="2627" spans="19:32" x14ac:dyDescent="0.25">
      <c r="S2627">
        <v>5845</v>
      </c>
      <c r="T2627" t="s">
        <v>5156</v>
      </c>
      <c r="U2627">
        <v>8</v>
      </c>
      <c r="V2627" t="s">
        <v>22</v>
      </c>
      <c r="W2627">
        <v>11</v>
      </c>
      <c r="X2627">
        <v>1</v>
      </c>
      <c r="AA2627">
        <v>2243</v>
      </c>
      <c r="AB2627" t="s">
        <v>2054</v>
      </c>
      <c r="AC2627">
        <v>3</v>
      </c>
      <c r="AD2627" t="s">
        <v>10</v>
      </c>
      <c r="AE2627">
        <v>10</v>
      </c>
      <c r="AF2627">
        <v>24</v>
      </c>
    </row>
    <row r="2628" spans="19:32" x14ac:dyDescent="0.25">
      <c r="S2628">
        <v>5858</v>
      </c>
      <c r="T2628" t="s">
        <v>5169</v>
      </c>
      <c r="U2628">
        <v>8</v>
      </c>
      <c r="V2628" t="s">
        <v>22</v>
      </c>
      <c r="W2628">
        <v>11</v>
      </c>
      <c r="X2628">
        <v>14</v>
      </c>
      <c r="AA2628">
        <v>2330</v>
      </c>
      <c r="AB2628" t="s">
        <v>2129</v>
      </c>
      <c r="AC2628">
        <v>3</v>
      </c>
      <c r="AD2628" t="s">
        <v>10</v>
      </c>
      <c r="AE2628">
        <v>12</v>
      </c>
      <c r="AF2628">
        <v>15</v>
      </c>
    </row>
    <row r="2629" spans="19:32" x14ac:dyDescent="0.25">
      <c r="S2629">
        <v>5745</v>
      </c>
      <c r="T2629" t="s">
        <v>5070</v>
      </c>
      <c r="U2629">
        <v>8</v>
      </c>
      <c r="V2629" t="s">
        <v>22</v>
      </c>
      <c r="W2629">
        <v>5</v>
      </c>
      <c r="X2629">
        <v>13</v>
      </c>
      <c r="AA2629">
        <v>2482</v>
      </c>
      <c r="AB2629" t="s">
        <v>2276</v>
      </c>
      <c r="AC2629">
        <v>3</v>
      </c>
      <c r="AD2629" t="s">
        <v>10</v>
      </c>
      <c r="AE2629">
        <v>16</v>
      </c>
      <c r="AF2629">
        <v>6</v>
      </c>
    </row>
    <row r="2630" spans="19:32" x14ac:dyDescent="0.25">
      <c r="S2630">
        <v>5886</v>
      </c>
      <c r="T2630" t="s">
        <v>5182</v>
      </c>
      <c r="U2630">
        <v>8</v>
      </c>
      <c r="V2630" t="s">
        <v>22</v>
      </c>
      <c r="W2630">
        <v>12</v>
      </c>
      <c r="X2630">
        <v>9</v>
      </c>
      <c r="AA2630">
        <v>1878</v>
      </c>
      <c r="AB2630" t="s">
        <v>1718</v>
      </c>
      <c r="AC2630">
        <v>3</v>
      </c>
      <c r="AD2630" t="s">
        <v>10</v>
      </c>
      <c r="AE2630">
        <v>2</v>
      </c>
      <c r="AF2630">
        <v>49</v>
      </c>
    </row>
    <row r="2631" spans="19:32" x14ac:dyDescent="0.25">
      <c r="S2631">
        <v>5787</v>
      </c>
      <c r="T2631" t="s">
        <v>5109</v>
      </c>
      <c r="U2631">
        <v>8</v>
      </c>
      <c r="V2631" t="s">
        <v>22</v>
      </c>
      <c r="W2631">
        <v>7</v>
      </c>
      <c r="X2631">
        <v>16</v>
      </c>
      <c r="AA2631">
        <v>2353</v>
      </c>
      <c r="AB2631" t="s">
        <v>2152</v>
      </c>
      <c r="AC2631">
        <v>3</v>
      </c>
      <c r="AD2631" t="s">
        <v>10</v>
      </c>
      <c r="AE2631">
        <v>12</v>
      </c>
      <c r="AF2631">
        <v>38</v>
      </c>
    </row>
    <row r="2632" spans="19:32" x14ac:dyDescent="0.25">
      <c r="S2632">
        <v>5822</v>
      </c>
      <c r="T2632" t="s">
        <v>5136</v>
      </c>
      <c r="U2632">
        <v>8</v>
      </c>
      <c r="V2632" t="s">
        <v>22</v>
      </c>
      <c r="W2632">
        <v>9</v>
      </c>
      <c r="X2632">
        <v>11</v>
      </c>
      <c r="AA2632">
        <v>1856</v>
      </c>
      <c r="AB2632" t="s">
        <v>1696</v>
      </c>
      <c r="AC2632">
        <v>3</v>
      </c>
      <c r="AD2632" t="s">
        <v>10</v>
      </c>
      <c r="AE2632">
        <v>2</v>
      </c>
      <c r="AF2632">
        <v>27</v>
      </c>
    </row>
    <row r="2633" spans="19:32" x14ac:dyDescent="0.25">
      <c r="S2633">
        <v>5778</v>
      </c>
      <c r="T2633" t="s">
        <v>5100</v>
      </c>
      <c r="U2633">
        <v>8</v>
      </c>
      <c r="V2633" t="s">
        <v>22</v>
      </c>
      <c r="W2633">
        <v>7</v>
      </c>
      <c r="X2633">
        <v>7</v>
      </c>
      <c r="AA2633">
        <v>2126</v>
      </c>
      <c r="AB2633" t="s">
        <v>1949</v>
      </c>
      <c r="AC2633">
        <v>3</v>
      </c>
      <c r="AD2633" t="s">
        <v>10</v>
      </c>
      <c r="AE2633">
        <v>8</v>
      </c>
      <c r="AF2633">
        <v>25</v>
      </c>
    </row>
    <row r="2634" spans="19:32" x14ac:dyDescent="0.25">
      <c r="S2634">
        <v>5735</v>
      </c>
      <c r="T2634" t="s">
        <v>5060</v>
      </c>
      <c r="U2634">
        <v>8</v>
      </c>
      <c r="V2634" t="s">
        <v>22</v>
      </c>
      <c r="W2634">
        <v>5</v>
      </c>
      <c r="X2634">
        <v>3</v>
      </c>
      <c r="AA2634">
        <v>2800</v>
      </c>
      <c r="AB2634" t="s">
        <v>2544</v>
      </c>
      <c r="AC2634">
        <v>3</v>
      </c>
      <c r="AD2634" t="s">
        <v>10</v>
      </c>
      <c r="AE2634">
        <v>23</v>
      </c>
      <c r="AF2634">
        <v>9</v>
      </c>
    </row>
    <row r="2635" spans="19:32" x14ac:dyDescent="0.25">
      <c r="S2635">
        <v>5710</v>
      </c>
      <c r="T2635" t="s">
        <v>5036</v>
      </c>
      <c r="U2635">
        <v>8</v>
      </c>
      <c r="V2635" t="s">
        <v>22</v>
      </c>
      <c r="W2635">
        <v>3</v>
      </c>
      <c r="X2635">
        <v>14</v>
      </c>
      <c r="AA2635">
        <v>2418</v>
      </c>
      <c r="AB2635" t="s">
        <v>2212</v>
      </c>
      <c r="AC2635">
        <v>3</v>
      </c>
      <c r="AD2635" t="s">
        <v>10</v>
      </c>
      <c r="AE2635">
        <v>14</v>
      </c>
      <c r="AF2635">
        <v>9</v>
      </c>
    </row>
    <row r="2636" spans="19:32" x14ac:dyDescent="0.25">
      <c r="S2636">
        <v>5875</v>
      </c>
      <c r="T2636" t="s">
        <v>7810</v>
      </c>
      <c r="U2636">
        <v>8</v>
      </c>
      <c r="V2636" t="s">
        <v>22</v>
      </c>
      <c r="W2636">
        <v>11</v>
      </c>
      <c r="X2636">
        <v>31</v>
      </c>
      <c r="AA2636">
        <v>2160</v>
      </c>
      <c r="AB2636" t="s">
        <v>1977</v>
      </c>
      <c r="AC2636">
        <v>3</v>
      </c>
      <c r="AD2636" t="s">
        <v>10</v>
      </c>
      <c r="AE2636">
        <v>9</v>
      </c>
      <c r="AF2636">
        <v>3</v>
      </c>
    </row>
    <row r="2637" spans="19:32" x14ac:dyDescent="0.25">
      <c r="S2637">
        <v>5691</v>
      </c>
      <c r="T2637" t="s">
        <v>5017</v>
      </c>
      <c r="U2637">
        <v>8</v>
      </c>
      <c r="V2637" t="s">
        <v>22</v>
      </c>
      <c r="W2637">
        <v>2</v>
      </c>
      <c r="X2637">
        <v>12</v>
      </c>
      <c r="AA2637">
        <v>2050</v>
      </c>
      <c r="AB2637" t="s">
        <v>7283</v>
      </c>
      <c r="AC2637">
        <v>3</v>
      </c>
      <c r="AD2637" t="s">
        <v>10</v>
      </c>
      <c r="AE2637">
        <v>6</v>
      </c>
      <c r="AF2637">
        <v>48</v>
      </c>
    </row>
    <row r="2638" spans="19:32" x14ac:dyDescent="0.25">
      <c r="S2638">
        <v>5666</v>
      </c>
      <c r="T2638" t="s">
        <v>4992</v>
      </c>
      <c r="U2638">
        <v>8</v>
      </c>
      <c r="V2638" t="s">
        <v>22</v>
      </c>
      <c r="W2638">
        <v>1</v>
      </c>
      <c r="X2638">
        <v>11</v>
      </c>
      <c r="AA2638">
        <v>1803</v>
      </c>
      <c r="AB2638" t="s">
        <v>1643</v>
      </c>
      <c r="AC2638">
        <v>3</v>
      </c>
      <c r="AD2638" t="s">
        <v>10</v>
      </c>
      <c r="AE2638">
        <v>1</v>
      </c>
      <c r="AF2638">
        <v>54</v>
      </c>
    </row>
    <row r="2639" spans="19:32" x14ac:dyDescent="0.25">
      <c r="S2639">
        <v>5812</v>
      </c>
      <c r="T2639" t="s">
        <v>5126</v>
      </c>
      <c r="U2639">
        <v>8</v>
      </c>
      <c r="V2639" t="s">
        <v>22</v>
      </c>
      <c r="W2639">
        <v>9</v>
      </c>
      <c r="X2639">
        <v>1</v>
      </c>
      <c r="AA2639">
        <v>2874</v>
      </c>
      <c r="AB2639" t="s">
        <v>2618</v>
      </c>
      <c r="AC2639">
        <v>3</v>
      </c>
      <c r="AD2639" t="s">
        <v>10</v>
      </c>
      <c r="AE2639">
        <v>24</v>
      </c>
      <c r="AF2639">
        <v>27</v>
      </c>
    </row>
    <row r="2640" spans="19:32" x14ac:dyDescent="0.25">
      <c r="S2640">
        <v>5793</v>
      </c>
      <c r="T2640" t="s">
        <v>5115</v>
      </c>
      <c r="U2640">
        <v>8</v>
      </c>
      <c r="V2640" t="s">
        <v>22</v>
      </c>
      <c r="W2640">
        <v>8</v>
      </c>
      <c r="X2640">
        <v>6</v>
      </c>
      <c r="AA2640">
        <v>2350</v>
      </c>
      <c r="AB2640" t="s">
        <v>2149</v>
      </c>
      <c r="AC2640">
        <v>3</v>
      </c>
      <c r="AD2640" t="s">
        <v>10</v>
      </c>
      <c r="AE2640">
        <v>12</v>
      </c>
      <c r="AF2640">
        <v>35</v>
      </c>
    </row>
    <row r="2641" spans="19:32" x14ac:dyDescent="0.25">
      <c r="S2641">
        <v>5732</v>
      </c>
      <c r="T2641" t="s">
        <v>5057</v>
      </c>
      <c r="U2641">
        <v>8</v>
      </c>
      <c r="V2641" t="s">
        <v>22</v>
      </c>
      <c r="W2641">
        <v>4</v>
      </c>
      <c r="X2641">
        <v>18</v>
      </c>
      <c r="AA2641">
        <v>2200</v>
      </c>
      <c r="AB2641" t="s">
        <v>2017</v>
      </c>
      <c r="AC2641">
        <v>3</v>
      </c>
      <c r="AD2641" t="s">
        <v>10</v>
      </c>
      <c r="AE2641">
        <v>9</v>
      </c>
      <c r="AF2641">
        <v>43</v>
      </c>
    </row>
    <row r="2642" spans="19:32" x14ac:dyDescent="0.25">
      <c r="S2642">
        <v>5733</v>
      </c>
      <c r="T2642" t="s">
        <v>5058</v>
      </c>
      <c r="U2642">
        <v>8</v>
      </c>
      <c r="V2642" t="s">
        <v>22</v>
      </c>
      <c r="W2642">
        <v>5</v>
      </c>
      <c r="X2642">
        <v>1</v>
      </c>
      <c r="AA2642">
        <v>2765</v>
      </c>
      <c r="AB2642" t="s">
        <v>7338</v>
      </c>
      <c r="AC2642">
        <v>3</v>
      </c>
      <c r="AD2642" t="s">
        <v>10</v>
      </c>
      <c r="AE2642">
        <v>22</v>
      </c>
      <c r="AF2642">
        <v>45</v>
      </c>
    </row>
    <row r="2643" spans="19:32" x14ac:dyDescent="0.25">
      <c r="S2643">
        <v>5864</v>
      </c>
      <c r="T2643" t="s">
        <v>7799</v>
      </c>
      <c r="U2643">
        <v>8</v>
      </c>
      <c r="V2643" t="s">
        <v>22</v>
      </c>
      <c r="W2643">
        <v>11</v>
      </c>
      <c r="X2643">
        <v>20</v>
      </c>
      <c r="AA2643">
        <v>1938</v>
      </c>
      <c r="AB2643" t="s">
        <v>1778</v>
      </c>
      <c r="AC2643">
        <v>3</v>
      </c>
      <c r="AD2643" t="s">
        <v>10</v>
      </c>
      <c r="AE2643">
        <v>4</v>
      </c>
      <c r="AF2643">
        <v>19</v>
      </c>
    </row>
    <row r="2644" spans="19:32" x14ac:dyDescent="0.25">
      <c r="S2644">
        <v>5725</v>
      </c>
      <c r="T2644" t="s">
        <v>5050</v>
      </c>
      <c r="U2644">
        <v>8</v>
      </c>
      <c r="V2644" t="s">
        <v>22</v>
      </c>
      <c r="W2644">
        <v>4</v>
      </c>
      <c r="X2644">
        <v>11</v>
      </c>
      <c r="AA2644">
        <v>2069</v>
      </c>
      <c r="AB2644" t="s">
        <v>1893</v>
      </c>
      <c r="AC2644">
        <v>3</v>
      </c>
      <c r="AD2644" t="s">
        <v>10</v>
      </c>
      <c r="AE2644">
        <v>7</v>
      </c>
      <c r="AF2644">
        <v>18</v>
      </c>
    </row>
    <row r="2645" spans="19:32" x14ac:dyDescent="0.25">
      <c r="S2645">
        <v>5816</v>
      </c>
      <c r="T2645" t="s">
        <v>5130</v>
      </c>
      <c r="U2645">
        <v>8</v>
      </c>
      <c r="V2645" t="s">
        <v>22</v>
      </c>
      <c r="W2645">
        <v>9</v>
      </c>
      <c r="X2645">
        <v>5</v>
      </c>
      <c r="AA2645">
        <v>2154</v>
      </c>
      <c r="AB2645" t="s">
        <v>7288</v>
      </c>
      <c r="AC2645">
        <v>3</v>
      </c>
      <c r="AD2645" t="s">
        <v>10</v>
      </c>
      <c r="AE2645">
        <v>8</v>
      </c>
      <c r="AF2645">
        <v>53</v>
      </c>
    </row>
    <row r="2646" spans="19:32" x14ac:dyDescent="0.25">
      <c r="S2646">
        <v>5778</v>
      </c>
      <c r="T2646" t="s">
        <v>5100</v>
      </c>
      <c r="U2646">
        <v>8</v>
      </c>
      <c r="V2646" t="s">
        <v>22</v>
      </c>
      <c r="W2646">
        <v>7</v>
      </c>
      <c r="X2646">
        <v>7</v>
      </c>
      <c r="AA2646">
        <v>2532</v>
      </c>
      <c r="AB2646" t="s">
        <v>2326</v>
      </c>
      <c r="AC2646">
        <v>3</v>
      </c>
      <c r="AD2646" t="s">
        <v>10</v>
      </c>
      <c r="AE2646">
        <v>17</v>
      </c>
      <c r="AF2646">
        <v>25</v>
      </c>
    </row>
    <row r="2647" spans="19:32" x14ac:dyDescent="0.25">
      <c r="S2647">
        <v>5699</v>
      </c>
      <c r="T2647" t="s">
        <v>5025</v>
      </c>
      <c r="U2647">
        <v>8</v>
      </c>
      <c r="V2647" t="s">
        <v>22</v>
      </c>
      <c r="W2647">
        <v>3</v>
      </c>
      <c r="X2647">
        <v>3</v>
      </c>
      <c r="AA2647">
        <v>1862</v>
      </c>
      <c r="AB2647" t="s">
        <v>1702</v>
      </c>
      <c r="AC2647">
        <v>3</v>
      </c>
      <c r="AD2647" t="s">
        <v>10</v>
      </c>
      <c r="AE2647">
        <v>2</v>
      </c>
      <c r="AF2647">
        <v>33</v>
      </c>
    </row>
    <row r="2648" spans="19:32" x14ac:dyDescent="0.25">
      <c r="S2648">
        <v>5730</v>
      </c>
      <c r="T2648" t="s">
        <v>5055</v>
      </c>
      <c r="U2648">
        <v>8</v>
      </c>
      <c r="V2648" t="s">
        <v>22</v>
      </c>
      <c r="W2648">
        <v>4</v>
      </c>
      <c r="X2648">
        <v>16</v>
      </c>
      <c r="AA2648">
        <v>2778</v>
      </c>
      <c r="AB2648" t="s">
        <v>7351</v>
      </c>
      <c r="AC2648">
        <v>3</v>
      </c>
      <c r="AD2648" t="s">
        <v>10</v>
      </c>
      <c r="AE2648">
        <v>22</v>
      </c>
      <c r="AF2648">
        <v>58</v>
      </c>
    </row>
    <row r="2649" spans="19:32" x14ac:dyDescent="0.25">
      <c r="S2649">
        <v>5666</v>
      </c>
      <c r="T2649" t="s">
        <v>4992</v>
      </c>
      <c r="U2649">
        <v>8</v>
      </c>
      <c r="V2649" t="s">
        <v>22</v>
      </c>
      <c r="W2649">
        <v>1</v>
      </c>
      <c r="X2649">
        <v>11</v>
      </c>
      <c r="AA2649">
        <v>1769</v>
      </c>
      <c r="AB2649" t="s">
        <v>1609</v>
      </c>
      <c r="AC2649">
        <v>3</v>
      </c>
      <c r="AD2649" t="s">
        <v>10</v>
      </c>
      <c r="AE2649">
        <v>1</v>
      </c>
      <c r="AF2649">
        <v>20</v>
      </c>
    </row>
    <row r="2650" spans="19:32" x14ac:dyDescent="0.25">
      <c r="S2650">
        <v>5853</v>
      </c>
      <c r="T2650" t="s">
        <v>5164</v>
      </c>
      <c r="U2650">
        <v>8</v>
      </c>
      <c r="V2650" t="s">
        <v>22</v>
      </c>
      <c r="W2650">
        <v>11</v>
      </c>
      <c r="X2650">
        <v>9</v>
      </c>
      <c r="AA2650">
        <v>2427</v>
      </c>
      <c r="AB2650" t="s">
        <v>2221</v>
      </c>
      <c r="AC2650">
        <v>3</v>
      </c>
      <c r="AD2650" t="s">
        <v>10</v>
      </c>
      <c r="AE2650">
        <v>14</v>
      </c>
      <c r="AF2650">
        <v>18</v>
      </c>
    </row>
    <row r="2651" spans="19:32" x14ac:dyDescent="0.25">
      <c r="S2651">
        <v>5780</v>
      </c>
      <c r="T2651" t="s">
        <v>5102</v>
      </c>
      <c r="U2651">
        <v>8</v>
      </c>
      <c r="V2651" t="s">
        <v>22</v>
      </c>
      <c r="W2651">
        <v>7</v>
      </c>
      <c r="X2651">
        <v>9</v>
      </c>
      <c r="AA2651">
        <v>2742</v>
      </c>
      <c r="AB2651" t="s">
        <v>2519</v>
      </c>
      <c r="AC2651">
        <v>3</v>
      </c>
      <c r="AD2651" t="s">
        <v>10</v>
      </c>
      <c r="AE2651">
        <v>22</v>
      </c>
      <c r="AF2651">
        <v>22</v>
      </c>
    </row>
    <row r="2652" spans="19:32" x14ac:dyDescent="0.25">
      <c r="S2652">
        <v>5726</v>
      </c>
      <c r="T2652" t="s">
        <v>5051</v>
      </c>
      <c r="U2652">
        <v>8</v>
      </c>
      <c r="V2652" t="s">
        <v>22</v>
      </c>
      <c r="W2652">
        <v>4</v>
      </c>
      <c r="X2652">
        <v>12</v>
      </c>
      <c r="AA2652">
        <v>2330</v>
      </c>
      <c r="AB2652" t="s">
        <v>2129</v>
      </c>
      <c r="AC2652">
        <v>3</v>
      </c>
      <c r="AD2652" t="s">
        <v>10</v>
      </c>
      <c r="AE2652">
        <v>12</v>
      </c>
      <c r="AF2652">
        <v>15</v>
      </c>
    </row>
    <row r="2653" spans="19:32" x14ac:dyDescent="0.25">
      <c r="S2653">
        <v>5780</v>
      </c>
      <c r="T2653" t="s">
        <v>5102</v>
      </c>
      <c r="U2653">
        <v>8</v>
      </c>
      <c r="V2653" t="s">
        <v>22</v>
      </c>
      <c r="W2653">
        <v>7</v>
      </c>
      <c r="X2653">
        <v>9</v>
      </c>
      <c r="AA2653">
        <v>1816</v>
      </c>
      <c r="AB2653" t="s">
        <v>1656</v>
      </c>
      <c r="AC2653">
        <v>3</v>
      </c>
      <c r="AD2653" t="s">
        <v>10</v>
      </c>
      <c r="AE2653">
        <v>1</v>
      </c>
      <c r="AF2653">
        <v>67</v>
      </c>
    </row>
    <row r="2654" spans="19:32" x14ac:dyDescent="0.25">
      <c r="S2654">
        <v>5757</v>
      </c>
      <c r="T2654" t="s">
        <v>5079</v>
      </c>
      <c r="U2654">
        <v>8</v>
      </c>
      <c r="V2654" t="s">
        <v>22</v>
      </c>
      <c r="W2654">
        <v>6</v>
      </c>
      <c r="X2654">
        <v>4</v>
      </c>
      <c r="AA2654">
        <v>2017</v>
      </c>
      <c r="AB2654" t="s">
        <v>1851</v>
      </c>
      <c r="AC2654">
        <v>3</v>
      </c>
      <c r="AD2654" t="s">
        <v>10</v>
      </c>
      <c r="AE2654">
        <v>6</v>
      </c>
      <c r="AF2654">
        <v>15</v>
      </c>
    </row>
    <row r="2655" spans="19:32" x14ac:dyDescent="0.25">
      <c r="S2655">
        <v>5912</v>
      </c>
      <c r="T2655" t="s">
        <v>5208</v>
      </c>
      <c r="U2655">
        <v>8</v>
      </c>
      <c r="V2655" t="s">
        <v>22</v>
      </c>
      <c r="W2655">
        <v>13</v>
      </c>
      <c r="X2655">
        <v>14</v>
      </c>
      <c r="AA2655">
        <v>2376</v>
      </c>
      <c r="AB2655" t="s">
        <v>2170</v>
      </c>
      <c r="AC2655">
        <v>3</v>
      </c>
      <c r="AD2655" t="s">
        <v>10</v>
      </c>
      <c r="AE2655">
        <v>13</v>
      </c>
      <c r="AF2655">
        <v>2</v>
      </c>
    </row>
    <row r="2656" spans="19:32" x14ac:dyDescent="0.25">
      <c r="S2656">
        <v>5752</v>
      </c>
      <c r="T2656" t="s">
        <v>7785</v>
      </c>
      <c r="U2656">
        <v>8</v>
      </c>
      <c r="V2656" t="s">
        <v>22</v>
      </c>
      <c r="W2656">
        <v>5</v>
      </c>
      <c r="X2656">
        <v>20</v>
      </c>
      <c r="AA2656">
        <v>2580</v>
      </c>
      <c r="AB2656" t="s">
        <v>2368</v>
      </c>
      <c r="AC2656">
        <v>3</v>
      </c>
      <c r="AD2656" t="s">
        <v>10</v>
      </c>
      <c r="AE2656">
        <v>18</v>
      </c>
      <c r="AF2656">
        <v>36</v>
      </c>
    </row>
    <row r="2657" spans="19:32" x14ac:dyDescent="0.25">
      <c r="S2657">
        <v>5901</v>
      </c>
      <c r="T2657" t="s">
        <v>5197</v>
      </c>
      <c r="U2657">
        <v>8</v>
      </c>
      <c r="V2657" t="s">
        <v>22</v>
      </c>
      <c r="W2657">
        <v>13</v>
      </c>
      <c r="X2657">
        <v>3</v>
      </c>
      <c r="AA2657">
        <v>2048</v>
      </c>
      <c r="AB2657" t="s">
        <v>7281</v>
      </c>
      <c r="AC2657">
        <v>3</v>
      </c>
      <c r="AD2657" t="s">
        <v>10</v>
      </c>
      <c r="AE2657">
        <v>6</v>
      </c>
      <c r="AF2657">
        <v>46</v>
      </c>
    </row>
    <row r="2658" spans="19:32" x14ac:dyDescent="0.25">
      <c r="S2658">
        <v>5793</v>
      </c>
      <c r="T2658" t="s">
        <v>5115</v>
      </c>
      <c r="U2658">
        <v>8</v>
      </c>
      <c r="V2658" t="s">
        <v>22</v>
      </c>
      <c r="W2658">
        <v>8</v>
      </c>
      <c r="X2658">
        <v>6</v>
      </c>
      <c r="AA2658">
        <v>2346</v>
      </c>
      <c r="AB2658" t="s">
        <v>2145</v>
      </c>
      <c r="AC2658">
        <v>3</v>
      </c>
      <c r="AD2658" t="s">
        <v>10</v>
      </c>
      <c r="AE2658">
        <v>12</v>
      </c>
      <c r="AF2658">
        <v>31</v>
      </c>
    </row>
    <row r="2659" spans="19:32" x14ac:dyDescent="0.25">
      <c r="S2659">
        <v>5859</v>
      </c>
      <c r="T2659" t="s">
        <v>5170</v>
      </c>
      <c r="U2659">
        <v>8</v>
      </c>
      <c r="V2659" t="s">
        <v>22</v>
      </c>
      <c r="W2659">
        <v>11</v>
      </c>
      <c r="X2659">
        <v>15</v>
      </c>
      <c r="AA2659">
        <v>2112</v>
      </c>
      <c r="AB2659" t="s">
        <v>1935</v>
      </c>
      <c r="AC2659">
        <v>3</v>
      </c>
      <c r="AD2659" t="s">
        <v>10</v>
      </c>
      <c r="AE2659">
        <v>8</v>
      </c>
      <c r="AF2659">
        <v>11</v>
      </c>
    </row>
    <row r="2660" spans="19:32" x14ac:dyDescent="0.25">
      <c r="S2660">
        <v>5772</v>
      </c>
      <c r="T2660" t="s">
        <v>5094</v>
      </c>
      <c r="U2660">
        <v>8</v>
      </c>
      <c r="V2660" t="s">
        <v>22</v>
      </c>
      <c r="W2660">
        <v>7</v>
      </c>
      <c r="X2660">
        <v>1</v>
      </c>
      <c r="AA2660">
        <v>2626</v>
      </c>
      <c r="AB2660" t="s">
        <v>2408</v>
      </c>
      <c r="AC2660">
        <v>3</v>
      </c>
      <c r="AD2660" t="s">
        <v>10</v>
      </c>
      <c r="AE2660">
        <v>19</v>
      </c>
      <c r="AF2660">
        <v>39</v>
      </c>
    </row>
    <row r="2661" spans="19:32" x14ac:dyDescent="0.25">
      <c r="S2661">
        <v>5829</v>
      </c>
      <c r="T2661" t="s">
        <v>5143</v>
      </c>
      <c r="U2661">
        <v>8</v>
      </c>
      <c r="V2661" t="s">
        <v>22</v>
      </c>
      <c r="W2661">
        <v>10</v>
      </c>
      <c r="X2661">
        <v>3</v>
      </c>
      <c r="AA2661">
        <v>2555</v>
      </c>
      <c r="AB2661" t="s">
        <v>2343</v>
      </c>
      <c r="AC2661">
        <v>3</v>
      </c>
      <c r="AD2661" t="s">
        <v>10</v>
      </c>
      <c r="AE2661">
        <v>18</v>
      </c>
      <c r="AF2661">
        <v>11</v>
      </c>
    </row>
    <row r="2662" spans="19:32" x14ac:dyDescent="0.25">
      <c r="S2662">
        <v>5752</v>
      </c>
      <c r="T2662" t="s">
        <v>7785</v>
      </c>
      <c r="U2662">
        <v>8</v>
      </c>
      <c r="V2662" t="s">
        <v>22</v>
      </c>
      <c r="W2662">
        <v>5</v>
      </c>
      <c r="X2662">
        <v>20</v>
      </c>
      <c r="AA2662">
        <v>1952</v>
      </c>
      <c r="AB2662" t="s">
        <v>1792</v>
      </c>
      <c r="AC2662">
        <v>3</v>
      </c>
      <c r="AD2662" t="s">
        <v>10</v>
      </c>
      <c r="AE2662">
        <v>4</v>
      </c>
      <c r="AF2662">
        <v>33</v>
      </c>
    </row>
    <row r="2663" spans="19:32" x14ac:dyDescent="0.25">
      <c r="S2663">
        <v>5892</v>
      </c>
      <c r="T2663" t="s">
        <v>5188</v>
      </c>
      <c r="U2663">
        <v>8</v>
      </c>
      <c r="V2663" t="s">
        <v>22</v>
      </c>
      <c r="W2663">
        <v>12</v>
      </c>
      <c r="X2663">
        <v>15</v>
      </c>
      <c r="AA2663">
        <v>2497</v>
      </c>
      <c r="AB2663" t="s">
        <v>2291</v>
      </c>
      <c r="AC2663">
        <v>3</v>
      </c>
      <c r="AD2663" t="s">
        <v>10</v>
      </c>
      <c r="AE2663">
        <v>16</v>
      </c>
      <c r="AF2663">
        <v>21</v>
      </c>
    </row>
    <row r="2664" spans="19:32" x14ac:dyDescent="0.25">
      <c r="S2664">
        <v>5697</v>
      </c>
      <c r="T2664" t="s">
        <v>5023</v>
      </c>
      <c r="U2664">
        <v>8</v>
      </c>
      <c r="V2664" t="s">
        <v>22</v>
      </c>
      <c r="W2664">
        <v>3</v>
      </c>
      <c r="X2664">
        <v>1</v>
      </c>
      <c r="AA2664">
        <v>2598</v>
      </c>
      <c r="AB2664" t="s">
        <v>2380</v>
      </c>
      <c r="AC2664">
        <v>3</v>
      </c>
      <c r="AD2664" t="s">
        <v>10</v>
      </c>
      <c r="AE2664">
        <v>19</v>
      </c>
      <c r="AF2664">
        <v>11</v>
      </c>
    </row>
    <row r="2665" spans="19:32" x14ac:dyDescent="0.25">
      <c r="S2665">
        <v>5697</v>
      </c>
      <c r="T2665" t="s">
        <v>5023</v>
      </c>
      <c r="U2665">
        <v>8</v>
      </c>
      <c r="V2665" t="s">
        <v>22</v>
      </c>
      <c r="W2665">
        <v>3</v>
      </c>
      <c r="X2665">
        <v>1</v>
      </c>
      <c r="AA2665">
        <v>2731</v>
      </c>
      <c r="AB2665" t="s">
        <v>2508</v>
      </c>
      <c r="AC2665">
        <v>3</v>
      </c>
      <c r="AD2665" t="s">
        <v>10</v>
      </c>
      <c r="AE2665">
        <v>22</v>
      </c>
      <c r="AF2665">
        <v>11</v>
      </c>
    </row>
    <row r="2666" spans="19:32" x14ac:dyDescent="0.25">
      <c r="S2666">
        <v>5734</v>
      </c>
      <c r="T2666" t="s">
        <v>5059</v>
      </c>
      <c r="U2666">
        <v>8</v>
      </c>
      <c r="V2666" t="s">
        <v>22</v>
      </c>
      <c r="W2666">
        <v>5</v>
      </c>
      <c r="X2666">
        <v>2</v>
      </c>
      <c r="AA2666">
        <v>1895</v>
      </c>
      <c r="AB2666" t="s">
        <v>1735</v>
      </c>
      <c r="AC2666">
        <v>3</v>
      </c>
      <c r="AD2666" t="s">
        <v>10</v>
      </c>
      <c r="AE2666">
        <v>3</v>
      </c>
      <c r="AF2666">
        <v>14</v>
      </c>
    </row>
    <row r="2667" spans="19:32" x14ac:dyDescent="0.25">
      <c r="S2667">
        <v>5741</v>
      </c>
      <c r="T2667" t="s">
        <v>5066</v>
      </c>
      <c r="U2667">
        <v>8</v>
      </c>
      <c r="V2667" t="s">
        <v>22</v>
      </c>
      <c r="W2667">
        <v>5</v>
      </c>
      <c r="X2667">
        <v>9</v>
      </c>
      <c r="AA2667">
        <v>2883</v>
      </c>
      <c r="AB2667" t="s">
        <v>2627</v>
      </c>
      <c r="AC2667">
        <v>3</v>
      </c>
      <c r="AD2667" t="s">
        <v>10</v>
      </c>
      <c r="AE2667">
        <v>24</v>
      </c>
      <c r="AF2667">
        <v>36</v>
      </c>
    </row>
    <row r="2668" spans="19:32" x14ac:dyDescent="0.25">
      <c r="S2668">
        <v>5811</v>
      </c>
      <c r="T2668" t="s">
        <v>7794</v>
      </c>
      <c r="U2668">
        <v>8</v>
      </c>
      <c r="V2668" t="s">
        <v>22</v>
      </c>
      <c r="W2668">
        <v>8</v>
      </c>
      <c r="X2668">
        <v>24</v>
      </c>
      <c r="AA2668">
        <v>2607</v>
      </c>
      <c r="AB2668" t="s">
        <v>2389</v>
      </c>
      <c r="AC2668">
        <v>3</v>
      </c>
      <c r="AD2668" t="s">
        <v>10</v>
      </c>
      <c r="AE2668">
        <v>19</v>
      </c>
      <c r="AF2668">
        <v>20</v>
      </c>
    </row>
    <row r="2669" spans="19:32" x14ac:dyDescent="0.25">
      <c r="S2669">
        <v>5821</v>
      </c>
      <c r="T2669" t="s">
        <v>5135</v>
      </c>
      <c r="U2669">
        <v>8</v>
      </c>
      <c r="V2669" t="s">
        <v>22</v>
      </c>
      <c r="W2669">
        <v>9</v>
      </c>
      <c r="X2669">
        <v>10</v>
      </c>
      <c r="AA2669">
        <v>1827</v>
      </c>
      <c r="AB2669" t="s">
        <v>1667</v>
      </c>
      <c r="AC2669">
        <v>3</v>
      </c>
      <c r="AD2669" t="s">
        <v>10</v>
      </c>
      <c r="AE2669">
        <v>1</v>
      </c>
      <c r="AF2669">
        <v>78</v>
      </c>
    </row>
    <row r="2670" spans="19:32" x14ac:dyDescent="0.25">
      <c r="S2670">
        <v>5768</v>
      </c>
      <c r="T2670" t="s">
        <v>5090</v>
      </c>
      <c r="U2670">
        <v>8</v>
      </c>
      <c r="V2670" t="s">
        <v>22</v>
      </c>
      <c r="W2670">
        <v>6</v>
      </c>
      <c r="X2670">
        <v>15</v>
      </c>
      <c r="AA2670">
        <v>2549</v>
      </c>
      <c r="AB2670" t="s">
        <v>2337</v>
      </c>
      <c r="AC2670">
        <v>3</v>
      </c>
      <c r="AD2670" t="s">
        <v>10</v>
      </c>
      <c r="AE2670">
        <v>18</v>
      </c>
      <c r="AF2670">
        <v>5</v>
      </c>
    </row>
    <row r="2671" spans="19:32" x14ac:dyDescent="0.25">
      <c r="S2671">
        <v>5852</v>
      </c>
      <c r="T2671" t="s">
        <v>5163</v>
      </c>
      <c r="U2671">
        <v>8</v>
      </c>
      <c r="V2671" t="s">
        <v>22</v>
      </c>
      <c r="W2671">
        <v>11</v>
      </c>
      <c r="X2671">
        <v>8</v>
      </c>
      <c r="AA2671">
        <v>2503</v>
      </c>
      <c r="AB2671" t="s">
        <v>2297</v>
      </c>
      <c r="AC2671">
        <v>3</v>
      </c>
      <c r="AD2671" t="s">
        <v>10</v>
      </c>
      <c r="AE2671">
        <v>16</v>
      </c>
      <c r="AF2671">
        <v>27</v>
      </c>
    </row>
    <row r="2672" spans="19:32" x14ac:dyDescent="0.25">
      <c r="S2672">
        <v>5767</v>
      </c>
      <c r="T2672" t="s">
        <v>5089</v>
      </c>
      <c r="U2672">
        <v>8</v>
      </c>
      <c r="V2672" t="s">
        <v>22</v>
      </c>
      <c r="W2672">
        <v>6</v>
      </c>
      <c r="X2672">
        <v>14</v>
      </c>
      <c r="AA2672">
        <v>2703</v>
      </c>
      <c r="AB2672" t="s">
        <v>2480</v>
      </c>
      <c r="AC2672">
        <v>3</v>
      </c>
      <c r="AD2672" t="s">
        <v>10</v>
      </c>
      <c r="AE2672">
        <v>21</v>
      </c>
      <c r="AF2672">
        <v>21</v>
      </c>
    </row>
    <row r="2673" spans="19:32" x14ac:dyDescent="0.25">
      <c r="S2673">
        <v>5666</v>
      </c>
      <c r="T2673" t="s">
        <v>4992</v>
      </c>
      <c r="U2673">
        <v>8</v>
      </c>
      <c r="V2673" t="s">
        <v>22</v>
      </c>
      <c r="W2673">
        <v>1</v>
      </c>
      <c r="X2673">
        <v>11</v>
      </c>
      <c r="AA2673">
        <v>1895</v>
      </c>
      <c r="AB2673" t="s">
        <v>1735</v>
      </c>
      <c r="AC2673">
        <v>3</v>
      </c>
      <c r="AD2673" t="s">
        <v>10</v>
      </c>
      <c r="AE2673">
        <v>3</v>
      </c>
      <c r="AF2673">
        <v>14</v>
      </c>
    </row>
    <row r="2674" spans="19:32" x14ac:dyDescent="0.25">
      <c r="S2674">
        <v>5703</v>
      </c>
      <c r="T2674" t="s">
        <v>5029</v>
      </c>
      <c r="U2674">
        <v>8</v>
      </c>
      <c r="V2674" t="s">
        <v>22</v>
      </c>
      <c r="W2674">
        <v>3</v>
      </c>
      <c r="X2674">
        <v>7</v>
      </c>
      <c r="AA2674">
        <v>2872</v>
      </c>
      <c r="AB2674" t="s">
        <v>2616</v>
      </c>
      <c r="AC2674">
        <v>3</v>
      </c>
      <c r="AD2674" t="s">
        <v>10</v>
      </c>
      <c r="AE2674">
        <v>24</v>
      </c>
      <c r="AF2674">
        <v>25</v>
      </c>
    </row>
    <row r="2675" spans="19:32" x14ac:dyDescent="0.25">
      <c r="S2675">
        <v>5908</v>
      </c>
      <c r="T2675" t="s">
        <v>5204</v>
      </c>
      <c r="U2675">
        <v>8</v>
      </c>
      <c r="V2675" t="s">
        <v>22</v>
      </c>
      <c r="W2675">
        <v>13</v>
      </c>
      <c r="X2675">
        <v>10</v>
      </c>
      <c r="AA2675">
        <v>2847</v>
      </c>
      <c r="AB2675" t="s">
        <v>2591</v>
      </c>
      <c r="AC2675">
        <v>3</v>
      </c>
      <c r="AD2675" t="s">
        <v>10</v>
      </c>
      <c r="AE2675">
        <v>23</v>
      </c>
      <c r="AF2675">
        <v>56</v>
      </c>
    </row>
    <row r="2676" spans="19:32" x14ac:dyDescent="0.25">
      <c r="S2676">
        <v>5814</v>
      </c>
      <c r="T2676" t="s">
        <v>5128</v>
      </c>
      <c r="U2676">
        <v>8</v>
      </c>
      <c r="V2676" t="s">
        <v>22</v>
      </c>
      <c r="W2676">
        <v>9</v>
      </c>
      <c r="X2676">
        <v>3</v>
      </c>
      <c r="AA2676">
        <v>2865</v>
      </c>
      <c r="AB2676" t="s">
        <v>2609</v>
      </c>
      <c r="AC2676">
        <v>3</v>
      </c>
      <c r="AD2676" t="s">
        <v>10</v>
      </c>
      <c r="AE2676">
        <v>24</v>
      </c>
      <c r="AF2676">
        <v>18</v>
      </c>
    </row>
    <row r="2677" spans="19:32" x14ac:dyDescent="0.25">
      <c r="S2677">
        <v>5669</v>
      </c>
      <c r="T2677" t="s">
        <v>4995</v>
      </c>
      <c r="U2677">
        <v>8</v>
      </c>
      <c r="V2677" t="s">
        <v>22</v>
      </c>
      <c r="W2677">
        <v>1</v>
      </c>
      <c r="X2677">
        <v>14</v>
      </c>
      <c r="AA2677">
        <v>2433</v>
      </c>
      <c r="AB2677" t="s">
        <v>2227</v>
      </c>
      <c r="AC2677">
        <v>3</v>
      </c>
      <c r="AD2677" t="s">
        <v>10</v>
      </c>
      <c r="AE2677">
        <v>14</v>
      </c>
      <c r="AF2677">
        <v>24</v>
      </c>
    </row>
    <row r="2678" spans="19:32" x14ac:dyDescent="0.25">
      <c r="S2678">
        <v>5894</v>
      </c>
      <c r="T2678" t="s">
        <v>5190</v>
      </c>
      <c r="U2678">
        <v>8</v>
      </c>
      <c r="V2678" t="s">
        <v>22</v>
      </c>
      <c r="W2678">
        <v>12</v>
      </c>
      <c r="X2678">
        <v>17</v>
      </c>
      <c r="AA2678">
        <v>2481</v>
      </c>
      <c r="AB2678" t="s">
        <v>2275</v>
      </c>
      <c r="AC2678">
        <v>3</v>
      </c>
      <c r="AD2678" t="s">
        <v>10</v>
      </c>
      <c r="AE2678">
        <v>16</v>
      </c>
      <c r="AF2678">
        <v>5</v>
      </c>
    </row>
    <row r="2679" spans="19:32" x14ac:dyDescent="0.25">
      <c r="S2679">
        <v>5798</v>
      </c>
      <c r="T2679" t="s">
        <v>5120</v>
      </c>
      <c r="U2679">
        <v>8</v>
      </c>
      <c r="V2679" t="s">
        <v>22</v>
      </c>
      <c r="W2679">
        <v>8</v>
      </c>
      <c r="X2679">
        <v>11</v>
      </c>
      <c r="AA2679">
        <v>2362</v>
      </c>
      <c r="AB2679" t="s">
        <v>2161</v>
      </c>
      <c r="AC2679">
        <v>3</v>
      </c>
      <c r="AD2679" t="s">
        <v>10</v>
      </c>
      <c r="AE2679">
        <v>12</v>
      </c>
      <c r="AF2679">
        <v>47</v>
      </c>
    </row>
    <row r="2680" spans="19:32" x14ac:dyDescent="0.25">
      <c r="S2680">
        <v>5764</v>
      </c>
      <c r="T2680" t="s">
        <v>5086</v>
      </c>
      <c r="U2680">
        <v>8</v>
      </c>
      <c r="V2680" t="s">
        <v>22</v>
      </c>
      <c r="W2680">
        <v>6</v>
      </c>
      <c r="X2680">
        <v>11</v>
      </c>
      <c r="AA2680">
        <v>1982</v>
      </c>
      <c r="AB2680" t="s">
        <v>1816</v>
      </c>
      <c r="AC2680">
        <v>3</v>
      </c>
      <c r="AD2680" t="s">
        <v>10</v>
      </c>
      <c r="AE2680">
        <v>5</v>
      </c>
      <c r="AF2680">
        <v>19</v>
      </c>
    </row>
    <row r="2681" spans="19:32" x14ac:dyDescent="0.25">
      <c r="S2681">
        <v>5761</v>
      </c>
      <c r="T2681" t="s">
        <v>5083</v>
      </c>
      <c r="U2681">
        <v>8</v>
      </c>
      <c r="V2681" t="s">
        <v>22</v>
      </c>
      <c r="W2681">
        <v>6</v>
      </c>
      <c r="X2681">
        <v>8</v>
      </c>
      <c r="AA2681">
        <v>2090</v>
      </c>
      <c r="AB2681" t="s">
        <v>1914</v>
      </c>
      <c r="AC2681">
        <v>3</v>
      </c>
      <c r="AD2681" t="s">
        <v>10</v>
      </c>
      <c r="AE2681">
        <v>7</v>
      </c>
      <c r="AF2681">
        <v>39</v>
      </c>
    </row>
    <row r="2682" spans="19:32" x14ac:dyDescent="0.25">
      <c r="S2682">
        <v>5692</v>
      </c>
      <c r="T2682" t="s">
        <v>5018</v>
      </c>
      <c r="U2682">
        <v>8</v>
      </c>
      <c r="V2682" t="s">
        <v>22</v>
      </c>
      <c r="W2682">
        <v>2</v>
      </c>
      <c r="X2682">
        <v>13</v>
      </c>
      <c r="AA2682">
        <v>2325</v>
      </c>
      <c r="AB2682" t="s">
        <v>2124</v>
      </c>
      <c r="AC2682">
        <v>3</v>
      </c>
      <c r="AD2682" t="s">
        <v>10</v>
      </c>
      <c r="AE2682">
        <v>12</v>
      </c>
      <c r="AF2682">
        <v>10</v>
      </c>
    </row>
    <row r="2683" spans="19:32" x14ac:dyDescent="0.25">
      <c r="S2683">
        <v>5810</v>
      </c>
      <c r="T2683" t="s">
        <v>7793</v>
      </c>
      <c r="U2683">
        <v>8</v>
      </c>
      <c r="V2683" t="s">
        <v>22</v>
      </c>
      <c r="W2683">
        <v>8</v>
      </c>
      <c r="X2683">
        <v>23</v>
      </c>
      <c r="AA2683">
        <v>2608</v>
      </c>
      <c r="AB2683" t="s">
        <v>2390</v>
      </c>
      <c r="AC2683">
        <v>3</v>
      </c>
      <c r="AD2683" t="s">
        <v>10</v>
      </c>
      <c r="AE2683">
        <v>19</v>
      </c>
      <c r="AF2683">
        <v>21</v>
      </c>
    </row>
    <row r="2684" spans="19:32" x14ac:dyDescent="0.25">
      <c r="S2684">
        <v>5747</v>
      </c>
      <c r="T2684" t="s">
        <v>5072</v>
      </c>
      <c r="U2684">
        <v>8</v>
      </c>
      <c r="V2684" t="s">
        <v>22</v>
      </c>
      <c r="W2684">
        <v>5</v>
      </c>
      <c r="X2684">
        <v>15</v>
      </c>
      <c r="AA2684">
        <v>2141</v>
      </c>
      <c r="AB2684" t="s">
        <v>1964</v>
      </c>
      <c r="AC2684">
        <v>3</v>
      </c>
      <c r="AD2684" t="s">
        <v>10</v>
      </c>
      <c r="AE2684">
        <v>8</v>
      </c>
      <c r="AF2684">
        <v>40</v>
      </c>
    </row>
    <row r="2685" spans="19:32" x14ac:dyDescent="0.25">
      <c r="S2685">
        <v>5721</v>
      </c>
      <c r="T2685" t="s">
        <v>5046</v>
      </c>
      <c r="U2685">
        <v>8</v>
      </c>
      <c r="V2685" t="s">
        <v>22</v>
      </c>
      <c r="W2685">
        <v>4</v>
      </c>
      <c r="X2685">
        <v>7</v>
      </c>
      <c r="AA2685">
        <v>1956</v>
      </c>
      <c r="AB2685" t="s">
        <v>1796</v>
      </c>
      <c r="AC2685">
        <v>3</v>
      </c>
      <c r="AD2685" t="s">
        <v>10</v>
      </c>
      <c r="AE2685">
        <v>4</v>
      </c>
      <c r="AF2685">
        <v>37</v>
      </c>
    </row>
    <row r="2686" spans="19:32" x14ac:dyDescent="0.25">
      <c r="S2686">
        <v>5739</v>
      </c>
      <c r="T2686" t="s">
        <v>5064</v>
      </c>
      <c r="U2686">
        <v>8</v>
      </c>
      <c r="V2686" t="s">
        <v>22</v>
      </c>
      <c r="W2686">
        <v>5</v>
      </c>
      <c r="X2686">
        <v>7</v>
      </c>
      <c r="AA2686">
        <v>2533</v>
      </c>
      <c r="AB2686" t="s">
        <v>2327</v>
      </c>
      <c r="AC2686">
        <v>3</v>
      </c>
      <c r="AD2686" t="s">
        <v>10</v>
      </c>
      <c r="AE2686">
        <v>17</v>
      </c>
      <c r="AF2686">
        <v>26</v>
      </c>
    </row>
    <row r="2687" spans="19:32" x14ac:dyDescent="0.25">
      <c r="S2687">
        <v>5812</v>
      </c>
      <c r="T2687" t="s">
        <v>5126</v>
      </c>
      <c r="U2687">
        <v>8</v>
      </c>
      <c r="V2687" t="s">
        <v>22</v>
      </c>
      <c r="W2687">
        <v>9</v>
      </c>
      <c r="X2687">
        <v>1</v>
      </c>
      <c r="AA2687">
        <v>2403</v>
      </c>
      <c r="AB2687" t="s">
        <v>2197</v>
      </c>
      <c r="AC2687">
        <v>3</v>
      </c>
      <c r="AD2687" t="s">
        <v>10</v>
      </c>
      <c r="AE2687">
        <v>13</v>
      </c>
      <c r="AF2687">
        <v>29</v>
      </c>
    </row>
    <row r="2688" spans="19:32" x14ac:dyDescent="0.25">
      <c r="S2688">
        <v>5816</v>
      </c>
      <c r="T2688" t="s">
        <v>5130</v>
      </c>
      <c r="U2688">
        <v>8</v>
      </c>
      <c r="V2688" t="s">
        <v>22</v>
      </c>
      <c r="W2688">
        <v>9</v>
      </c>
      <c r="X2688">
        <v>5</v>
      </c>
      <c r="AA2688">
        <v>2741</v>
      </c>
      <c r="AB2688" t="s">
        <v>2518</v>
      </c>
      <c r="AC2688">
        <v>3</v>
      </c>
      <c r="AD2688" t="s">
        <v>10</v>
      </c>
      <c r="AE2688">
        <v>22</v>
      </c>
      <c r="AF2688">
        <v>21</v>
      </c>
    </row>
    <row r="2689" spans="19:32" x14ac:dyDescent="0.25">
      <c r="S2689">
        <v>5756</v>
      </c>
      <c r="T2689" t="s">
        <v>5078</v>
      </c>
      <c r="U2689">
        <v>8</v>
      </c>
      <c r="V2689" t="s">
        <v>22</v>
      </c>
      <c r="W2689">
        <v>6</v>
      </c>
      <c r="X2689">
        <v>3</v>
      </c>
      <c r="AA2689">
        <v>1868</v>
      </c>
      <c r="AB2689" t="s">
        <v>1708</v>
      </c>
      <c r="AC2689">
        <v>3</v>
      </c>
      <c r="AD2689" t="s">
        <v>10</v>
      </c>
      <c r="AE2689">
        <v>2</v>
      </c>
      <c r="AF2689">
        <v>39</v>
      </c>
    </row>
    <row r="2690" spans="19:32" x14ac:dyDescent="0.25">
      <c r="S2690">
        <v>5796</v>
      </c>
      <c r="T2690" t="s">
        <v>5118</v>
      </c>
      <c r="U2690">
        <v>8</v>
      </c>
      <c r="V2690" t="s">
        <v>22</v>
      </c>
      <c r="W2690">
        <v>8</v>
      </c>
      <c r="X2690">
        <v>9</v>
      </c>
      <c r="AA2690">
        <v>2347</v>
      </c>
      <c r="AB2690" t="s">
        <v>2146</v>
      </c>
      <c r="AC2690">
        <v>3</v>
      </c>
      <c r="AD2690" t="s">
        <v>10</v>
      </c>
      <c r="AE2690">
        <v>12</v>
      </c>
      <c r="AF2690">
        <v>32</v>
      </c>
    </row>
    <row r="2691" spans="19:32" x14ac:dyDescent="0.25">
      <c r="S2691">
        <v>5897</v>
      </c>
      <c r="T2691" t="s">
        <v>5193</v>
      </c>
      <c r="U2691">
        <v>8</v>
      </c>
      <c r="V2691" t="s">
        <v>22</v>
      </c>
      <c r="W2691">
        <v>12</v>
      </c>
      <c r="X2691">
        <v>20</v>
      </c>
      <c r="AA2691">
        <v>2229</v>
      </c>
      <c r="AB2691" t="s">
        <v>2040</v>
      </c>
      <c r="AC2691">
        <v>3</v>
      </c>
      <c r="AD2691" t="s">
        <v>10</v>
      </c>
      <c r="AE2691">
        <v>10</v>
      </c>
      <c r="AF2691">
        <v>10</v>
      </c>
    </row>
    <row r="2692" spans="19:32" x14ac:dyDescent="0.25">
      <c r="S2692">
        <v>5739</v>
      </c>
      <c r="T2692" t="s">
        <v>5064</v>
      </c>
      <c r="U2692">
        <v>8</v>
      </c>
      <c r="V2692" t="s">
        <v>22</v>
      </c>
      <c r="W2692">
        <v>5</v>
      </c>
      <c r="X2692">
        <v>7</v>
      </c>
      <c r="AA2692">
        <v>2501</v>
      </c>
      <c r="AB2692" t="s">
        <v>2295</v>
      </c>
      <c r="AC2692">
        <v>3</v>
      </c>
      <c r="AD2692" t="s">
        <v>10</v>
      </c>
      <c r="AE2692">
        <v>16</v>
      </c>
      <c r="AF2692">
        <v>25</v>
      </c>
    </row>
    <row r="2693" spans="19:32" x14ac:dyDescent="0.25">
      <c r="S2693">
        <v>5685</v>
      </c>
      <c r="T2693" t="s">
        <v>5011</v>
      </c>
      <c r="U2693">
        <v>8</v>
      </c>
      <c r="V2693" t="s">
        <v>22</v>
      </c>
      <c r="W2693">
        <v>2</v>
      </c>
      <c r="X2693">
        <v>6</v>
      </c>
      <c r="AA2693">
        <v>1957</v>
      </c>
      <c r="AB2693" t="s">
        <v>1797</v>
      </c>
      <c r="AC2693">
        <v>3</v>
      </c>
      <c r="AD2693" t="s">
        <v>10</v>
      </c>
      <c r="AE2693">
        <v>4</v>
      </c>
      <c r="AF2693">
        <v>38</v>
      </c>
    </row>
    <row r="2694" spans="19:32" x14ac:dyDescent="0.25">
      <c r="S2694">
        <v>5835</v>
      </c>
      <c r="T2694" t="s">
        <v>5149</v>
      </c>
      <c r="U2694">
        <v>8</v>
      </c>
      <c r="V2694" t="s">
        <v>22</v>
      </c>
      <c r="W2694">
        <v>10</v>
      </c>
      <c r="X2694">
        <v>9</v>
      </c>
      <c r="AA2694">
        <v>2878</v>
      </c>
      <c r="AB2694" t="s">
        <v>2622</v>
      </c>
      <c r="AC2694">
        <v>3</v>
      </c>
      <c r="AD2694" t="s">
        <v>10</v>
      </c>
      <c r="AE2694">
        <v>24</v>
      </c>
      <c r="AF2694">
        <v>31</v>
      </c>
    </row>
    <row r="2695" spans="19:32" x14ac:dyDescent="0.25">
      <c r="S2695">
        <v>5858</v>
      </c>
      <c r="T2695" t="s">
        <v>5169</v>
      </c>
      <c r="U2695">
        <v>8</v>
      </c>
      <c r="V2695" t="s">
        <v>22</v>
      </c>
      <c r="W2695">
        <v>11</v>
      </c>
      <c r="X2695">
        <v>14</v>
      </c>
      <c r="AA2695">
        <v>1793</v>
      </c>
      <c r="AB2695" t="s">
        <v>1633</v>
      </c>
      <c r="AC2695">
        <v>3</v>
      </c>
      <c r="AD2695" t="s">
        <v>10</v>
      </c>
      <c r="AE2695">
        <v>1</v>
      </c>
      <c r="AF2695">
        <v>44</v>
      </c>
    </row>
    <row r="2696" spans="19:32" x14ac:dyDescent="0.25">
      <c r="S2696">
        <v>5684</v>
      </c>
      <c r="T2696" t="s">
        <v>5010</v>
      </c>
      <c r="U2696">
        <v>8</v>
      </c>
      <c r="V2696" t="s">
        <v>22</v>
      </c>
      <c r="W2696">
        <v>2</v>
      </c>
      <c r="X2696">
        <v>5</v>
      </c>
      <c r="AA2696">
        <v>2769</v>
      </c>
      <c r="AB2696" t="s">
        <v>7342</v>
      </c>
      <c r="AC2696">
        <v>3</v>
      </c>
      <c r="AD2696" t="s">
        <v>10</v>
      </c>
      <c r="AE2696">
        <v>22</v>
      </c>
      <c r="AF2696">
        <v>49</v>
      </c>
    </row>
    <row r="2697" spans="19:32" x14ac:dyDescent="0.25">
      <c r="S2697">
        <v>5698</v>
      </c>
      <c r="T2697" t="s">
        <v>5024</v>
      </c>
      <c r="U2697">
        <v>8</v>
      </c>
      <c r="V2697" t="s">
        <v>22</v>
      </c>
      <c r="W2697">
        <v>3</v>
      </c>
      <c r="X2697">
        <v>2</v>
      </c>
      <c r="AA2697">
        <v>2218</v>
      </c>
      <c r="AB2697" t="s">
        <v>7296</v>
      </c>
      <c r="AC2697">
        <v>3</v>
      </c>
      <c r="AD2697" t="s">
        <v>10</v>
      </c>
      <c r="AE2697">
        <v>9</v>
      </c>
      <c r="AF2697">
        <v>61</v>
      </c>
    </row>
    <row r="2698" spans="19:32" x14ac:dyDescent="0.25">
      <c r="S2698">
        <v>5895</v>
      </c>
      <c r="T2698" t="s">
        <v>5191</v>
      </c>
      <c r="U2698">
        <v>8</v>
      </c>
      <c r="V2698" t="s">
        <v>22</v>
      </c>
      <c r="W2698">
        <v>12</v>
      </c>
      <c r="X2698">
        <v>18</v>
      </c>
      <c r="AA2698">
        <v>1900</v>
      </c>
      <c r="AB2698" t="s">
        <v>1740</v>
      </c>
      <c r="AC2698">
        <v>3</v>
      </c>
      <c r="AD2698" t="s">
        <v>10</v>
      </c>
      <c r="AE2698">
        <v>3</v>
      </c>
      <c r="AF2698">
        <v>19</v>
      </c>
    </row>
    <row r="2699" spans="19:32" x14ac:dyDescent="0.25">
      <c r="S2699">
        <v>5668</v>
      </c>
      <c r="T2699" t="s">
        <v>4994</v>
      </c>
      <c r="U2699">
        <v>8</v>
      </c>
      <c r="V2699" t="s">
        <v>22</v>
      </c>
      <c r="W2699">
        <v>1</v>
      </c>
      <c r="X2699">
        <v>13</v>
      </c>
      <c r="AA2699">
        <v>1995</v>
      </c>
      <c r="AB2699" t="s">
        <v>1829</v>
      </c>
      <c r="AC2699">
        <v>3</v>
      </c>
      <c r="AD2699" t="s">
        <v>10</v>
      </c>
      <c r="AE2699">
        <v>5</v>
      </c>
      <c r="AF2699">
        <v>32</v>
      </c>
    </row>
    <row r="2700" spans="19:32" x14ac:dyDescent="0.25">
      <c r="S2700">
        <v>5881</v>
      </c>
      <c r="T2700" t="s">
        <v>5177</v>
      </c>
      <c r="U2700">
        <v>8</v>
      </c>
      <c r="V2700" t="s">
        <v>22</v>
      </c>
      <c r="W2700">
        <v>12</v>
      </c>
      <c r="X2700">
        <v>4</v>
      </c>
      <c r="AA2700">
        <v>2731</v>
      </c>
      <c r="AB2700" t="s">
        <v>2508</v>
      </c>
      <c r="AC2700">
        <v>3</v>
      </c>
      <c r="AD2700" t="s">
        <v>10</v>
      </c>
      <c r="AE2700">
        <v>22</v>
      </c>
      <c r="AF2700">
        <v>11</v>
      </c>
    </row>
    <row r="2701" spans="19:32" x14ac:dyDescent="0.25">
      <c r="S2701">
        <v>5901</v>
      </c>
      <c r="T2701" t="s">
        <v>5197</v>
      </c>
      <c r="U2701">
        <v>8</v>
      </c>
      <c r="V2701" t="s">
        <v>22</v>
      </c>
      <c r="W2701">
        <v>13</v>
      </c>
      <c r="X2701">
        <v>3</v>
      </c>
      <c r="AA2701">
        <v>2708</v>
      </c>
      <c r="AB2701" t="s">
        <v>2485</v>
      </c>
      <c r="AC2701">
        <v>3</v>
      </c>
      <c r="AD2701" t="s">
        <v>10</v>
      </c>
      <c r="AE2701">
        <v>21</v>
      </c>
      <c r="AF2701">
        <v>26</v>
      </c>
    </row>
    <row r="2702" spans="19:32" x14ac:dyDescent="0.25">
      <c r="S2702">
        <v>5731</v>
      </c>
      <c r="T2702" t="s">
        <v>5056</v>
      </c>
      <c r="U2702">
        <v>8</v>
      </c>
      <c r="V2702" t="s">
        <v>22</v>
      </c>
      <c r="W2702">
        <v>4</v>
      </c>
      <c r="X2702">
        <v>17</v>
      </c>
      <c r="AA2702">
        <v>1797</v>
      </c>
      <c r="AB2702" t="s">
        <v>1637</v>
      </c>
      <c r="AC2702">
        <v>3</v>
      </c>
      <c r="AD2702" t="s">
        <v>10</v>
      </c>
      <c r="AE2702">
        <v>1</v>
      </c>
      <c r="AF2702">
        <v>48</v>
      </c>
    </row>
    <row r="2703" spans="19:32" x14ac:dyDescent="0.25">
      <c r="S2703">
        <v>5910</v>
      </c>
      <c r="T2703" t="s">
        <v>5206</v>
      </c>
      <c r="U2703">
        <v>8</v>
      </c>
      <c r="V2703" t="s">
        <v>22</v>
      </c>
      <c r="W2703">
        <v>13</v>
      </c>
      <c r="X2703">
        <v>12</v>
      </c>
      <c r="AA2703">
        <v>2589</v>
      </c>
      <c r="AB2703" t="s">
        <v>2371</v>
      </c>
      <c r="AC2703">
        <v>3</v>
      </c>
      <c r="AD2703" t="s">
        <v>10</v>
      </c>
      <c r="AE2703">
        <v>19</v>
      </c>
      <c r="AF2703">
        <v>2</v>
      </c>
    </row>
    <row r="2704" spans="19:32" x14ac:dyDescent="0.25">
      <c r="S2704">
        <v>5664</v>
      </c>
      <c r="T2704" t="s">
        <v>4990</v>
      </c>
      <c r="U2704">
        <v>8</v>
      </c>
      <c r="V2704" t="s">
        <v>22</v>
      </c>
      <c r="W2704">
        <v>1</v>
      </c>
      <c r="X2704">
        <v>9</v>
      </c>
      <c r="AA2704">
        <v>1921</v>
      </c>
      <c r="AB2704" t="s">
        <v>1761</v>
      </c>
      <c r="AC2704">
        <v>3</v>
      </c>
      <c r="AD2704" t="s">
        <v>10</v>
      </c>
      <c r="AE2704">
        <v>4</v>
      </c>
      <c r="AF2704">
        <v>2</v>
      </c>
    </row>
    <row r="2705" spans="19:32" x14ac:dyDescent="0.25">
      <c r="S2705">
        <v>5906</v>
      </c>
      <c r="T2705" t="s">
        <v>5202</v>
      </c>
      <c r="U2705">
        <v>8</v>
      </c>
      <c r="V2705" t="s">
        <v>22</v>
      </c>
      <c r="W2705">
        <v>13</v>
      </c>
      <c r="X2705">
        <v>8</v>
      </c>
      <c r="AA2705">
        <v>2693</v>
      </c>
      <c r="AB2705" t="s">
        <v>2470</v>
      </c>
      <c r="AC2705">
        <v>3</v>
      </c>
      <c r="AD2705" t="s">
        <v>10</v>
      </c>
      <c r="AE2705">
        <v>21</v>
      </c>
      <c r="AF2705">
        <v>11</v>
      </c>
    </row>
    <row r="2706" spans="19:32" x14ac:dyDescent="0.25">
      <c r="S2706">
        <v>5750</v>
      </c>
      <c r="T2706" t="s">
        <v>5075</v>
      </c>
      <c r="U2706">
        <v>8</v>
      </c>
      <c r="V2706" t="s">
        <v>22</v>
      </c>
      <c r="W2706">
        <v>5</v>
      </c>
      <c r="X2706">
        <v>18</v>
      </c>
      <c r="AA2706">
        <v>2651</v>
      </c>
      <c r="AB2706" t="s">
        <v>2428</v>
      </c>
      <c r="AC2706">
        <v>3</v>
      </c>
      <c r="AD2706" t="s">
        <v>10</v>
      </c>
      <c r="AE2706">
        <v>20</v>
      </c>
      <c r="AF2706">
        <v>16</v>
      </c>
    </row>
    <row r="2707" spans="19:32" x14ac:dyDescent="0.25">
      <c r="S2707">
        <v>5736</v>
      </c>
      <c r="T2707" t="s">
        <v>5061</v>
      </c>
      <c r="U2707">
        <v>8</v>
      </c>
      <c r="V2707" t="s">
        <v>22</v>
      </c>
      <c r="W2707">
        <v>5</v>
      </c>
      <c r="X2707">
        <v>4</v>
      </c>
      <c r="AA2707">
        <v>1786</v>
      </c>
      <c r="AB2707" t="s">
        <v>1626</v>
      </c>
      <c r="AC2707">
        <v>3</v>
      </c>
      <c r="AD2707" t="s">
        <v>10</v>
      </c>
      <c r="AE2707">
        <v>1</v>
      </c>
      <c r="AF2707">
        <v>37</v>
      </c>
    </row>
    <row r="2708" spans="19:32" x14ac:dyDescent="0.25">
      <c r="S2708">
        <v>5818</v>
      </c>
      <c r="T2708" t="s">
        <v>5132</v>
      </c>
      <c r="U2708">
        <v>8</v>
      </c>
      <c r="V2708" t="s">
        <v>22</v>
      </c>
      <c r="W2708">
        <v>9</v>
      </c>
      <c r="X2708">
        <v>7</v>
      </c>
      <c r="AA2708">
        <v>2557</v>
      </c>
      <c r="AB2708" t="s">
        <v>2345</v>
      </c>
      <c r="AC2708">
        <v>3</v>
      </c>
      <c r="AD2708" t="s">
        <v>10</v>
      </c>
      <c r="AE2708">
        <v>18</v>
      </c>
      <c r="AF2708">
        <v>13</v>
      </c>
    </row>
    <row r="2709" spans="19:32" x14ac:dyDescent="0.25">
      <c r="S2709">
        <v>5730</v>
      </c>
      <c r="T2709" t="s">
        <v>5055</v>
      </c>
      <c r="U2709">
        <v>8</v>
      </c>
      <c r="V2709" t="s">
        <v>22</v>
      </c>
      <c r="W2709">
        <v>4</v>
      </c>
      <c r="X2709">
        <v>16</v>
      </c>
      <c r="AA2709">
        <v>2055</v>
      </c>
      <c r="AB2709" t="s">
        <v>1879</v>
      </c>
      <c r="AC2709">
        <v>3</v>
      </c>
      <c r="AD2709" t="s">
        <v>10</v>
      </c>
      <c r="AE2709">
        <v>7</v>
      </c>
      <c r="AF2709">
        <v>4</v>
      </c>
    </row>
    <row r="2710" spans="19:32" x14ac:dyDescent="0.25">
      <c r="S2710">
        <v>5768</v>
      </c>
      <c r="T2710" t="s">
        <v>5090</v>
      </c>
      <c r="U2710">
        <v>8</v>
      </c>
      <c r="V2710" t="s">
        <v>22</v>
      </c>
      <c r="W2710">
        <v>6</v>
      </c>
      <c r="X2710">
        <v>15</v>
      </c>
      <c r="AA2710">
        <v>2024</v>
      </c>
      <c r="AB2710" t="s">
        <v>1858</v>
      </c>
      <c r="AC2710">
        <v>3</v>
      </c>
      <c r="AD2710" t="s">
        <v>10</v>
      </c>
      <c r="AE2710">
        <v>6</v>
      </c>
      <c r="AF2710">
        <v>22</v>
      </c>
    </row>
    <row r="2711" spans="19:32" x14ac:dyDescent="0.25">
      <c r="S2711">
        <v>5797</v>
      </c>
      <c r="T2711" t="s">
        <v>5119</v>
      </c>
      <c r="U2711">
        <v>8</v>
      </c>
      <c r="V2711" t="s">
        <v>22</v>
      </c>
      <c r="W2711">
        <v>8</v>
      </c>
      <c r="X2711">
        <v>10</v>
      </c>
      <c r="AA2711">
        <v>1764</v>
      </c>
      <c r="AB2711" t="s">
        <v>1604</v>
      </c>
      <c r="AC2711">
        <v>3</v>
      </c>
      <c r="AD2711" t="s">
        <v>10</v>
      </c>
      <c r="AE2711">
        <v>1</v>
      </c>
      <c r="AF2711">
        <v>15</v>
      </c>
    </row>
    <row r="2712" spans="19:32" x14ac:dyDescent="0.25">
      <c r="S2712">
        <v>5764</v>
      </c>
      <c r="T2712" t="s">
        <v>5086</v>
      </c>
      <c r="U2712">
        <v>8</v>
      </c>
      <c r="V2712" t="s">
        <v>22</v>
      </c>
      <c r="W2712">
        <v>6</v>
      </c>
      <c r="X2712">
        <v>11</v>
      </c>
      <c r="AA2712">
        <v>2229</v>
      </c>
      <c r="AB2712" t="s">
        <v>2040</v>
      </c>
      <c r="AC2712">
        <v>3</v>
      </c>
      <c r="AD2712" t="s">
        <v>10</v>
      </c>
      <c r="AE2712">
        <v>10</v>
      </c>
      <c r="AF2712">
        <v>10</v>
      </c>
    </row>
    <row r="2713" spans="19:32" x14ac:dyDescent="0.25">
      <c r="S2713">
        <v>5706</v>
      </c>
      <c r="T2713" t="s">
        <v>5032</v>
      </c>
      <c r="U2713">
        <v>8</v>
      </c>
      <c r="V2713" t="s">
        <v>22</v>
      </c>
      <c r="W2713">
        <v>3</v>
      </c>
      <c r="X2713">
        <v>10</v>
      </c>
      <c r="AA2713">
        <v>2306</v>
      </c>
      <c r="AB2713" t="s">
        <v>7300</v>
      </c>
      <c r="AC2713">
        <v>3</v>
      </c>
      <c r="AD2713" t="s">
        <v>10</v>
      </c>
      <c r="AE2713">
        <v>11</v>
      </c>
      <c r="AF2713">
        <v>45</v>
      </c>
    </row>
    <row r="2714" spans="19:32" x14ac:dyDescent="0.25">
      <c r="S2714">
        <v>5843</v>
      </c>
      <c r="T2714" t="s">
        <v>7796</v>
      </c>
      <c r="U2714">
        <v>8</v>
      </c>
      <c r="V2714" t="s">
        <v>22</v>
      </c>
      <c r="W2714">
        <v>10</v>
      </c>
      <c r="X2714">
        <v>17</v>
      </c>
      <c r="AA2714">
        <v>2776</v>
      </c>
      <c r="AB2714" t="s">
        <v>7349</v>
      </c>
      <c r="AC2714">
        <v>3</v>
      </c>
      <c r="AD2714" t="s">
        <v>10</v>
      </c>
      <c r="AE2714">
        <v>22</v>
      </c>
      <c r="AF2714">
        <v>56</v>
      </c>
    </row>
    <row r="2715" spans="19:32" x14ac:dyDescent="0.25">
      <c r="S2715">
        <v>5773</v>
      </c>
      <c r="T2715" t="s">
        <v>5095</v>
      </c>
      <c r="U2715">
        <v>8</v>
      </c>
      <c r="V2715" t="s">
        <v>22</v>
      </c>
      <c r="W2715">
        <v>7</v>
      </c>
      <c r="X2715">
        <v>2</v>
      </c>
      <c r="AA2715">
        <v>2156</v>
      </c>
      <c r="AB2715" t="s">
        <v>7290</v>
      </c>
      <c r="AC2715">
        <v>3</v>
      </c>
      <c r="AD2715" t="s">
        <v>10</v>
      </c>
      <c r="AE2715">
        <v>8</v>
      </c>
      <c r="AF2715">
        <v>55</v>
      </c>
    </row>
    <row r="2716" spans="19:32" x14ac:dyDescent="0.25">
      <c r="S2716">
        <v>5750</v>
      </c>
      <c r="T2716" t="s">
        <v>5075</v>
      </c>
      <c r="U2716">
        <v>8</v>
      </c>
      <c r="V2716" t="s">
        <v>22</v>
      </c>
      <c r="W2716">
        <v>5</v>
      </c>
      <c r="X2716">
        <v>18</v>
      </c>
      <c r="AA2716">
        <v>2539</v>
      </c>
      <c r="AB2716" t="s">
        <v>7315</v>
      </c>
      <c r="AC2716">
        <v>3</v>
      </c>
      <c r="AD2716" t="s">
        <v>10</v>
      </c>
      <c r="AE2716">
        <v>17</v>
      </c>
      <c r="AF2716">
        <v>32</v>
      </c>
    </row>
    <row r="2717" spans="19:32" x14ac:dyDescent="0.25">
      <c r="S2717">
        <v>5715</v>
      </c>
      <c r="T2717" t="s">
        <v>5040</v>
      </c>
      <c r="U2717">
        <v>8</v>
      </c>
      <c r="V2717" t="s">
        <v>22</v>
      </c>
      <c r="W2717">
        <v>4</v>
      </c>
      <c r="X2717">
        <v>1</v>
      </c>
      <c r="AA2717">
        <v>2610</v>
      </c>
      <c r="AB2717" t="s">
        <v>2392</v>
      </c>
      <c r="AC2717">
        <v>3</v>
      </c>
      <c r="AD2717" t="s">
        <v>10</v>
      </c>
      <c r="AE2717">
        <v>19</v>
      </c>
      <c r="AF2717">
        <v>23</v>
      </c>
    </row>
    <row r="2718" spans="19:32" x14ac:dyDescent="0.25">
      <c r="S2718">
        <v>5910</v>
      </c>
      <c r="T2718" t="s">
        <v>5206</v>
      </c>
      <c r="U2718">
        <v>8</v>
      </c>
      <c r="V2718" t="s">
        <v>22</v>
      </c>
      <c r="W2718">
        <v>13</v>
      </c>
      <c r="X2718">
        <v>12</v>
      </c>
      <c r="AA2718">
        <v>2731</v>
      </c>
      <c r="AB2718" t="s">
        <v>2508</v>
      </c>
      <c r="AC2718">
        <v>3</v>
      </c>
      <c r="AD2718" t="s">
        <v>10</v>
      </c>
      <c r="AE2718">
        <v>22</v>
      </c>
      <c r="AF2718">
        <v>11</v>
      </c>
    </row>
    <row r="2719" spans="19:32" x14ac:dyDescent="0.25">
      <c r="S2719">
        <v>5691</v>
      </c>
      <c r="T2719" t="s">
        <v>5017</v>
      </c>
      <c r="U2719">
        <v>8</v>
      </c>
      <c r="V2719" t="s">
        <v>22</v>
      </c>
      <c r="W2719">
        <v>2</v>
      </c>
      <c r="X2719">
        <v>12</v>
      </c>
      <c r="AA2719">
        <v>2519</v>
      </c>
      <c r="AB2719" t="s">
        <v>2313</v>
      </c>
      <c r="AC2719">
        <v>3</v>
      </c>
      <c r="AD2719" t="s">
        <v>10</v>
      </c>
      <c r="AE2719">
        <v>17</v>
      </c>
      <c r="AF2719">
        <v>12</v>
      </c>
    </row>
    <row r="2720" spans="19:32" x14ac:dyDescent="0.25">
      <c r="S2720">
        <v>5876</v>
      </c>
      <c r="T2720" t="s">
        <v>7811</v>
      </c>
      <c r="U2720">
        <v>8</v>
      </c>
      <c r="V2720" t="s">
        <v>22</v>
      </c>
      <c r="W2720">
        <v>11</v>
      </c>
      <c r="X2720">
        <v>32</v>
      </c>
      <c r="AA2720">
        <v>1879</v>
      </c>
      <c r="AB2720" t="s">
        <v>1719</v>
      </c>
      <c r="AC2720">
        <v>3</v>
      </c>
      <c r="AD2720" t="s">
        <v>10</v>
      </c>
      <c r="AE2720">
        <v>2</v>
      </c>
      <c r="AF2720">
        <v>50</v>
      </c>
    </row>
    <row r="2721" spans="19:32" x14ac:dyDescent="0.25">
      <c r="S2721">
        <v>5714</v>
      </c>
      <c r="T2721" t="s">
        <v>7783</v>
      </c>
      <c r="U2721">
        <v>8</v>
      </c>
      <c r="V2721" t="s">
        <v>22</v>
      </c>
      <c r="W2721">
        <v>3</v>
      </c>
      <c r="X2721">
        <v>18</v>
      </c>
      <c r="AA2721">
        <v>2127</v>
      </c>
      <c r="AB2721" t="s">
        <v>1950</v>
      </c>
      <c r="AC2721">
        <v>3</v>
      </c>
      <c r="AD2721" t="s">
        <v>10</v>
      </c>
      <c r="AE2721">
        <v>8</v>
      </c>
      <c r="AF2721">
        <v>26</v>
      </c>
    </row>
    <row r="2722" spans="19:32" x14ac:dyDescent="0.25">
      <c r="S2722">
        <v>5906</v>
      </c>
      <c r="T2722" t="s">
        <v>5202</v>
      </c>
      <c r="U2722">
        <v>8</v>
      </c>
      <c r="V2722" t="s">
        <v>22</v>
      </c>
      <c r="W2722">
        <v>13</v>
      </c>
      <c r="X2722">
        <v>8</v>
      </c>
      <c r="AA2722">
        <v>2577</v>
      </c>
      <c r="AB2722" t="s">
        <v>2365</v>
      </c>
      <c r="AC2722">
        <v>3</v>
      </c>
      <c r="AD2722" t="s">
        <v>10</v>
      </c>
      <c r="AE2722">
        <v>18</v>
      </c>
      <c r="AF2722">
        <v>33</v>
      </c>
    </row>
    <row r="2723" spans="19:32" x14ac:dyDescent="0.25">
      <c r="S2723">
        <v>5743</v>
      </c>
      <c r="T2723" t="s">
        <v>5068</v>
      </c>
      <c r="U2723">
        <v>8</v>
      </c>
      <c r="V2723" t="s">
        <v>22</v>
      </c>
      <c r="W2723">
        <v>5</v>
      </c>
      <c r="X2723">
        <v>11</v>
      </c>
      <c r="AA2723">
        <v>1820</v>
      </c>
      <c r="AB2723" t="s">
        <v>1660</v>
      </c>
      <c r="AC2723">
        <v>3</v>
      </c>
      <c r="AD2723" t="s">
        <v>10</v>
      </c>
      <c r="AE2723">
        <v>1</v>
      </c>
      <c r="AF2723">
        <v>71</v>
      </c>
    </row>
    <row r="2724" spans="19:32" x14ac:dyDescent="0.25">
      <c r="S2724">
        <v>5715</v>
      </c>
      <c r="T2724" t="s">
        <v>5040</v>
      </c>
      <c r="U2724">
        <v>8</v>
      </c>
      <c r="V2724" t="s">
        <v>22</v>
      </c>
      <c r="W2724">
        <v>4</v>
      </c>
      <c r="X2724">
        <v>1</v>
      </c>
      <c r="AA2724">
        <v>2568</v>
      </c>
      <c r="AB2724" t="s">
        <v>2356</v>
      </c>
      <c r="AC2724">
        <v>3</v>
      </c>
      <c r="AD2724" t="s">
        <v>10</v>
      </c>
      <c r="AE2724">
        <v>18</v>
      </c>
      <c r="AF2724">
        <v>24</v>
      </c>
    </row>
    <row r="2725" spans="19:32" x14ac:dyDescent="0.25">
      <c r="S2725">
        <v>5817</v>
      </c>
      <c r="T2725" t="s">
        <v>5131</v>
      </c>
      <c r="U2725">
        <v>8</v>
      </c>
      <c r="V2725" t="s">
        <v>22</v>
      </c>
      <c r="W2725">
        <v>9</v>
      </c>
      <c r="X2725">
        <v>6</v>
      </c>
      <c r="AA2725">
        <v>1974</v>
      </c>
      <c r="AB2725" t="s">
        <v>1808</v>
      </c>
      <c r="AC2725">
        <v>3</v>
      </c>
      <c r="AD2725" t="s">
        <v>10</v>
      </c>
      <c r="AE2725">
        <v>5</v>
      </c>
      <c r="AF2725">
        <v>11</v>
      </c>
    </row>
    <row r="2726" spans="19:32" x14ac:dyDescent="0.25">
      <c r="S2726">
        <v>5741</v>
      </c>
      <c r="T2726" t="s">
        <v>5066</v>
      </c>
      <c r="U2726">
        <v>8</v>
      </c>
      <c r="V2726" t="s">
        <v>22</v>
      </c>
      <c r="W2726">
        <v>5</v>
      </c>
      <c r="X2726">
        <v>9</v>
      </c>
      <c r="AA2726">
        <v>1810</v>
      </c>
      <c r="AB2726" t="s">
        <v>1650</v>
      </c>
      <c r="AC2726">
        <v>3</v>
      </c>
      <c r="AD2726" t="s">
        <v>10</v>
      </c>
      <c r="AE2726">
        <v>1</v>
      </c>
      <c r="AF2726">
        <v>61</v>
      </c>
    </row>
    <row r="2727" spans="19:32" x14ac:dyDescent="0.25">
      <c r="S2727">
        <v>5733</v>
      </c>
      <c r="T2727" t="s">
        <v>5058</v>
      </c>
      <c r="U2727">
        <v>8</v>
      </c>
      <c r="V2727" t="s">
        <v>22</v>
      </c>
      <c r="W2727">
        <v>5</v>
      </c>
      <c r="X2727">
        <v>1</v>
      </c>
      <c r="AA2727">
        <v>2016</v>
      </c>
      <c r="AB2727" t="s">
        <v>1850</v>
      </c>
      <c r="AC2727">
        <v>3</v>
      </c>
      <c r="AD2727" t="s">
        <v>10</v>
      </c>
      <c r="AE2727">
        <v>6</v>
      </c>
      <c r="AF2727">
        <v>14</v>
      </c>
    </row>
    <row r="2728" spans="19:32" x14ac:dyDescent="0.25">
      <c r="S2728">
        <v>5824</v>
      </c>
      <c r="T2728" t="s">
        <v>5138</v>
      </c>
      <c r="U2728">
        <v>8</v>
      </c>
      <c r="V2728" t="s">
        <v>22</v>
      </c>
      <c r="W2728">
        <v>9</v>
      </c>
      <c r="X2728">
        <v>13</v>
      </c>
      <c r="AA2728">
        <v>2095</v>
      </c>
      <c r="AB2728" t="s">
        <v>1919</v>
      </c>
      <c r="AC2728">
        <v>3</v>
      </c>
      <c r="AD2728" t="s">
        <v>10</v>
      </c>
      <c r="AE2728">
        <v>7</v>
      </c>
      <c r="AF2728">
        <v>44</v>
      </c>
    </row>
    <row r="2729" spans="19:32" x14ac:dyDescent="0.25">
      <c r="S2729">
        <v>5691</v>
      </c>
      <c r="T2729" t="s">
        <v>5017</v>
      </c>
      <c r="U2729">
        <v>8</v>
      </c>
      <c r="V2729" t="s">
        <v>22</v>
      </c>
      <c r="W2729">
        <v>2</v>
      </c>
      <c r="X2729">
        <v>12</v>
      </c>
      <c r="AA2729">
        <v>2106</v>
      </c>
      <c r="AB2729" t="s">
        <v>1929</v>
      </c>
      <c r="AC2729">
        <v>3</v>
      </c>
      <c r="AD2729" t="s">
        <v>10</v>
      </c>
      <c r="AE2729">
        <v>8</v>
      </c>
      <c r="AF2729">
        <v>5</v>
      </c>
    </row>
    <row r="2730" spans="19:32" x14ac:dyDescent="0.25">
      <c r="S2730">
        <v>5761</v>
      </c>
      <c r="T2730" t="s">
        <v>5083</v>
      </c>
      <c r="U2730">
        <v>8</v>
      </c>
      <c r="V2730" t="s">
        <v>22</v>
      </c>
      <c r="W2730">
        <v>6</v>
      </c>
      <c r="X2730">
        <v>8</v>
      </c>
      <c r="AA2730">
        <v>1827</v>
      </c>
      <c r="AB2730" t="s">
        <v>1667</v>
      </c>
      <c r="AC2730">
        <v>3</v>
      </c>
      <c r="AD2730" t="s">
        <v>10</v>
      </c>
      <c r="AE2730">
        <v>1</v>
      </c>
      <c r="AF2730">
        <v>78</v>
      </c>
    </row>
    <row r="2731" spans="19:32" x14ac:dyDescent="0.25">
      <c r="S2731">
        <v>5829</v>
      </c>
      <c r="T2731" t="s">
        <v>5143</v>
      </c>
      <c r="U2731">
        <v>8</v>
      </c>
      <c r="V2731" t="s">
        <v>22</v>
      </c>
      <c r="W2731">
        <v>10</v>
      </c>
      <c r="X2731">
        <v>3</v>
      </c>
      <c r="AA2731">
        <v>1990</v>
      </c>
      <c r="AB2731" t="s">
        <v>1824</v>
      </c>
      <c r="AC2731">
        <v>3</v>
      </c>
      <c r="AD2731" t="s">
        <v>10</v>
      </c>
      <c r="AE2731">
        <v>5</v>
      </c>
      <c r="AF2731">
        <v>27</v>
      </c>
    </row>
    <row r="2732" spans="19:32" x14ac:dyDescent="0.25">
      <c r="S2732">
        <v>5775</v>
      </c>
      <c r="T2732" t="s">
        <v>5097</v>
      </c>
      <c r="U2732">
        <v>8</v>
      </c>
      <c r="V2732" t="s">
        <v>22</v>
      </c>
      <c r="W2732">
        <v>7</v>
      </c>
      <c r="X2732">
        <v>4</v>
      </c>
      <c r="AA2732">
        <v>2694</v>
      </c>
      <c r="AB2732" t="s">
        <v>2471</v>
      </c>
      <c r="AC2732">
        <v>3</v>
      </c>
      <c r="AD2732" t="s">
        <v>10</v>
      </c>
      <c r="AE2732">
        <v>21</v>
      </c>
      <c r="AF2732">
        <v>12</v>
      </c>
    </row>
    <row r="2733" spans="19:32" x14ac:dyDescent="0.25">
      <c r="S2733">
        <v>5834</v>
      </c>
      <c r="T2733" t="s">
        <v>5148</v>
      </c>
      <c r="U2733">
        <v>8</v>
      </c>
      <c r="V2733" t="s">
        <v>22</v>
      </c>
      <c r="W2733">
        <v>10</v>
      </c>
      <c r="X2733">
        <v>8</v>
      </c>
      <c r="AA2733">
        <v>1970</v>
      </c>
      <c r="AB2733" t="s">
        <v>1804</v>
      </c>
      <c r="AC2733">
        <v>3</v>
      </c>
      <c r="AD2733" t="s">
        <v>10</v>
      </c>
      <c r="AE2733">
        <v>5</v>
      </c>
      <c r="AF2733">
        <v>7</v>
      </c>
    </row>
    <row r="2734" spans="19:32" x14ac:dyDescent="0.25">
      <c r="S2734">
        <v>5865</v>
      </c>
      <c r="T2734" t="s">
        <v>7800</v>
      </c>
      <c r="U2734">
        <v>8</v>
      </c>
      <c r="V2734" t="s">
        <v>22</v>
      </c>
      <c r="W2734">
        <v>11</v>
      </c>
      <c r="X2734">
        <v>21</v>
      </c>
      <c r="AA2734">
        <v>1801</v>
      </c>
      <c r="AB2734" t="s">
        <v>1641</v>
      </c>
      <c r="AC2734">
        <v>3</v>
      </c>
      <c r="AD2734" t="s">
        <v>10</v>
      </c>
      <c r="AE2734">
        <v>1</v>
      </c>
      <c r="AF2734">
        <v>52</v>
      </c>
    </row>
    <row r="2735" spans="19:32" x14ac:dyDescent="0.25">
      <c r="S2735">
        <v>5718</v>
      </c>
      <c r="T2735" t="s">
        <v>5043</v>
      </c>
      <c r="U2735">
        <v>8</v>
      </c>
      <c r="V2735" t="s">
        <v>22</v>
      </c>
      <c r="W2735">
        <v>4</v>
      </c>
      <c r="X2735">
        <v>4</v>
      </c>
      <c r="AA2735">
        <v>1800</v>
      </c>
      <c r="AB2735" t="s">
        <v>1640</v>
      </c>
      <c r="AC2735">
        <v>3</v>
      </c>
      <c r="AD2735" t="s">
        <v>10</v>
      </c>
      <c r="AE2735">
        <v>1</v>
      </c>
      <c r="AF2735">
        <v>51</v>
      </c>
    </row>
    <row r="2736" spans="19:32" x14ac:dyDescent="0.25">
      <c r="S2736">
        <v>5814</v>
      </c>
      <c r="T2736" t="s">
        <v>5128</v>
      </c>
      <c r="U2736">
        <v>8</v>
      </c>
      <c r="V2736" t="s">
        <v>22</v>
      </c>
      <c r="W2736">
        <v>9</v>
      </c>
      <c r="X2736">
        <v>3</v>
      </c>
      <c r="AA2736">
        <v>2712</v>
      </c>
      <c r="AB2736" t="s">
        <v>2489</v>
      </c>
      <c r="AC2736">
        <v>3</v>
      </c>
      <c r="AD2736" t="s">
        <v>10</v>
      </c>
      <c r="AE2736">
        <v>21</v>
      </c>
      <c r="AF2736">
        <v>30</v>
      </c>
    </row>
    <row r="2737" spans="19:32" x14ac:dyDescent="0.25">
      <c r="S2737">
        <v>5730</v>
      </c>
      <c r="T2737" t="s">
        <v>5055</v>
      </c>
      <c r="U2737">
        <v>8</v>
      </c>
      <c r="V2737" t="s">
        <v>22</v>
      </c>
      <c r="W2737">
        <v>4</v>
      </c>
      <c r="X2737">
        <v>16</v>
      </c>
      <c r="AA2737">
        <v>1814</v>
      </c>
      <c r="AB2737" t="s">
        <v>1654</v>
      </c>
      <c r="AC2737">
        <v>3</v>
      </c>
      <c r="AD2737" t="s">
        <v>10</v>
      </c>
      <c r="AE2737">
        <v>1</v>
      </c>
      <c r="AF2737">
        <v>65</v>
      </c>
    </row>
    <row r="2738" spans="19:32" x14ac:dyDescent="0.25">
      <c r="S2738">
        <v>5819</v>
      </c>
      <c r="T2738" t="s">
        <v>5133</v>
      </c>
      <c r="U2738">
        <v>8</v>
      </c>
      <c r="V2738" t="s">
        <v>22</v>
      </c>
      <c r="W2738">
        <v>9</v>
      </c>
      <c r="X2738">
        <v>8</v>
      </c>
      <c r="AA2738">
        <v>2744</v>
      </c>
      <c r="AB2738" t="s">
        <v>2521</v>
      </c>
      <c r="AC2738">
        <v>3</v>
      </c>
      <c r="AD2738" t="s">
        <v>10</v>
      </c>
      <c r="AE2738">
        <v>22</v>
      </c>
      <c r="AF2738">
        <v>24</v>
      </c>
    </row>
    <row r="2739" spans="19:32" x14ac:dyDescent="0.25">
      <c r="S2739">
        <v>5825</v>
      </c>
      <c r="T2739" t="s">
        <v>5139</v>
      </c>
      <c r="U2739">
        <v>8</v>
      </c>
      <c r="V2739" t="s">
        <v>22</v>
      </c>
      <c r="W2739">
        <v>9</v>
      </c>
      <c r="X2739">
        <v>14</v>
      </c>
      <c r="AA2739">
        <v>1883</v>
      </c>
      <c r="AB2739" t="s">
        <v>1723</v>
      </c>
      <c r="AC2739">
        <v>3</v>
      </c>
      <c r="AD2739" t="s">
        <v>10</v>
      </c>
      <c r="AE2739">
        <v>3</v>
      </c>
      <c r="AF2739">
        <v>2</v>
      </c>
    </row>
    <row r="2740" spans="19:32" x14ac:dyDescent="0.25">
      <c r="S2740">
        <v>5876</v>
      </c>
      <c r="T2740" t="s">
        <v>7811</v>
      </c>
      <c r="U2740">
        <v>8</v>
      </c>
      <c r="V2740" t="s">
        <v>22</v>
      </c>
      <c r="W2740">
        <v>11</v>
      </c>
      <c r="X2740">
        <v>32</v>
      </c>
      <c r="AA2740">
        <v>2685</v>
      </c>
      <c r="AB2740" t="s">
        <v>2462</v>
      </c>
      <c r="AC2740">
        <v>3</v>
      </c>
      <c r="AD2740" t="s">
        <v>10</v>
      </c>
      <c r="AE2740">
        <v>21</v>
      </c>
      <c r="AF2740">
        <v>3</v>
      </c>
    </row>
    <row r="2741" spans="19:32" x14ac:dyDescent="0.25">
      <c r="S2741">
        <v>5804</v>
      </c>
      <c r="T2741" t="s">
        <v>7787</v>
      </c>
      <c r="U2741">
        <v>8</v>
      </c>
      <c r="V2741" t="s">
        <v>22</v>
      </c>
      <c r="W2741">
        <v>8</v>
      </c>
      <c r="X2741">
        <v>17</v>
      </c>
      <c r="AA2741">
        <v>1931</v>
      </c>
      <c r="AB2741" t="s">
        <v>1771</v>
      </c>
      <c r="AC2741">
        <v>3</v>
      </c>
      <c r="AD2741" t="s">
        <v>10</v>
      </c>
      <c r="AE2741">
        <v>4</v>
      </c>
      <c r="AF2741">
        <v>12</v>
      </c>
    </row>
    <row r="2742" spans="19:32" x14ac:dyDescent="0.25">
      <c r="S2742">
        <v>5848</v>
      </c>
      <c r="T2742" t="s">
        <v>5159</v>
      </c>
      <c r="U2742">
        <v>8</v>
      </c>
      <c r="V2742" t="s">
        <v>22</v>
      </c>
      <c r="W2742">
        <v>11</v>
      </c>
      <c r="X2742">
        <v>4</v>
      </c>
      <c r="AA2742">
        <v>2331</v>
      </c>
      <c r="AB2742" t="s">
        <v>2130</v>
      </c>
      <c r="AC2742">
        <v>3</v>
      </c>
      <c r="AD2742" t="s">
        <v>10</v>
      </c>
      <c r="AE2742">
        <v>12</v>
      </c>
      <c r="AF2742">
        <v>16</v>
      </c>
    </row>
    <row r="2743" spans="19:32" x14ac:dyDescent="0.25">
      <c r="S2743">
        <v>5711</v>
      </c>
      <c r="T2743" t="s">
        <v>5037</v>
      </c>
      <c r="U2743">
        <v>8</v>
      </c>
      <c r="V2743" t="s">
        <v>22</v>
      </c>
      <c r="W2743">
        <v>3</v>
      </c>
      <c r="X2743">
        <v>15</v>
      </c>
      <c r="AA2743">
        <v>2236</v>
      </c>
      <c r="AB2743" t="s">
        <v>2047</v>
      </c>
      <c r="AC2743">
        <v>3</v>
      </c>
      <c r="AD2743" t="s">
        <v>10</v>
      </c>
      <c r="AE2743">
        <v>10</v>
      </c>
      <c r="AF2743">
        <v>17</v>
      </c>
    </row>
    <row r="2744" spans="19:32" x14ac:dyDescent="0.25">
      <c r="S2744">
        <v>5882</v>
      </c>
      <c r="T2744" t="s">
        <v>5178</v>
      </c>
      <c r="U2744">
        <v>8</v>
      </c>
      <c r="V2744" t="s">
        <v>22</v>
      </c>
      <c r="W2744">
        <v>12</v>
      </c>
      <c r="X2744">
        <v>5</v>
      </c>
      <c r="AA2744">
        <v>2832</v>
      </c>
      <c r="AB2744" t="s">
        <v>2576</v>
      </c>
      <c r="AC2744">
        <v>3</v>
      </c>
      <c r="AD2744" t="s">
        <v>10</v>
      </c>
      <c r="AE2744">
        <v>23</v>
      </c>
      <c r="AF2744">
        <v>41</v>
      </c>
    </row>
    <row r="2745" spans="19:32" x14ac:dyDescent="0.25">
      <c r="S2745">
        <v>5846</v>
      </c>
      <c r="T2745" t="s">
        <v>5157</v>
      </c>
      <c r="U2745">
        <v>8</v>
      </c>
      <c r="V2745" t="s">
        <v>22</v>
      </c>
      <c r="W2745">
        <v>11</v>
      </c>
      <c r="X2745">
        <v>2</v>
      </c>
      <c r="AA2745">
        <v>2264</v>
      </c>
      <c r="AB2745" t="s">
        <v>2075</v>
      </c>
      <c r="AC2745">
        <v>3</v>
      </c>
      <c r="AD2745" t="s">
        <v>10</v>
      </c>
      <c r="AE2745">
        <v>11</v>
      </c>
      <c r="AF2745">
        <v>3</v>
      </c>
    </row>
    <row r="2746" spans="19:32" x14ac:dyDescent="0.25">
      <c r="S2746">
        <v>5834</v>
      </c>
      <c r="T2746" t="s">
        <v>5148</v>
      </c>
      <c r="U2746">
        <v>8</v>
      </c>
      <c r="V2746" t="s">
        <v>22</v>
      </c>
      <c r="W2746">
        <v>10</v>
      </c>
      <c r="X2746">
        <v>8</v>
      </c>
      <c r="AA2746">
        <v>1756</v>
      </c>
      <c r="AB2746" t="s">
        <v>1596</v>
      </c>
      <c r="AC2746">
        <v>3</v>
      </c>
      <c r="AD2746" t="s">
        <v>10</v>
      </c>
      <c r="AE2746">
        <v>1</v>
      </c>
      <c r="AF2746">
        <v>7</v>
      </c>
    </row>
    <row r="2747" spans="19:32" x14ac:dyDescent="0.25">
      <c r="S2747">
        <v>5657</v>
      </c>
      <c r="T2747" t="s">
        <v>4983</v>
      </c>
      <c r="U2747">
        <v>8</v>
      </c>
      <c r="V2747" t="s">
        <v>22</v>
      </c>
      <c r="W2747">
        <v>1</v>
      </c>
      <c r="X2747">
        <v>2</v>
      </c>
      <c r="AA2747">
        <v>1869</v>
      </c>
      <c r="AB2747" t="s">
        <v>1709</v>
      </c>
      <c r="AC2747">
        <v>3</v>
      </c>
      <c r="AD2747" t="s">
        <v>10</v>
      </c>
      <c r="AE2747">
        <v>2</v>
      </c>
      <c r="AF2747">
        <v>40</v>
      </c>
    </row>
    <row r="2748" spans="19:32" x14ac:dyDescent="0.25">
      <c r="S2748">
        <v>5800</v>
      </c>
      <c r="T2748" t="s">
        <v>5122</v>
      </c>
      <c r="U2748">
        <v>8</v>
      </c>
      <c r="V2748" t="s">
        <v>22</v>
      </c>
      <c r="W2748">
        <v>8</v>
      </c>
      <c r="X2748">
        <v>13</v>
      </c>
      <c r="AA2748">
        <v>1904</v>
      </c>
      <c r="AB2748" t="s">
        <v>1744</v>
      </c>
      <c r="AC2748">
        <v>3</v>
      </c>
      <c r="AD2748" t="s">
        <v>10</v>
      </c>
      <c r="AE2748">
        <v>3</v>
      </c>
      <c r="AF2748">
        <v>23</v>
      </c>
    </row>
    <row r="2749" spans="19:32" x14ac:dyDescent="0.25">
      <c r="S2749">
        <v>5768</v>
      </c>
      <c r="T2749" t="s">
        <v>5090</v>
      </c>
      <c r="U2749">
        <v>8</v>
      </c>
      <c r="V2749" t="s">
        <v>22</v>
      </c>
      <c r="W2749">
        <v>6</v>
      </c>
      <c r="X2749">
        <v>15</v>
      </c>
      <c r="AA2749">
        <v>1827</v>
      </c>
      <c r="AB2749" t="s">
        <v>1667</v>
      </c>
      <c r="AC2749">
        <v>3</v>
      </c>
      <c r="AD2749" t="s">
        <v>10</v>
      </c>
      <c r="AE2749">
        <v>1</v>
      </c>
      <c r="AF2749">
        <v>78</v>
      </c>
    </row>
    <row r="2750" spans="19:32" x14ac:dyDescent="0.25">
      <c r="S2750">
        <v>5781</v>
      </c>
      <c r="T2750" t="s">
        <v>5103</v>
      </c>
      <c r="U2750">
        <v>8</v>
      </c>
      <c r="V2750" t="s">
        <v>22</v>
      </c>
      <c r="W2750">
        <v>7</v>
      </c>
      <c r="X2750">
        <v>10</v>
      </c>
      <c r="AA2750">
        <v>1764</v>
      </c>
      <c r="AB2750" t="s">
        <v>1604</v>
      </c>
      <c r="AC2750">
        <v>3</v>
      </c>
      <c r="AD2750" t="s">
        <v>10</v>
      </c>
      <c r="AE2750">
        <v>1</v>
      </c>
      <c r="AF2750">
        <v>15</v>
      </c>
    </row>
    <row r="2751" spans="19:32" x14ac:dyDescent="0.25">
      <c r="S2751">
        <v>5740</v>
      </c>
      <c r="T2751" t="s">
        <v>5065</v>
      </c>
      <c r="U2751">
        <v>8</v>
      </c>
      <c r="V2751" t="s">
        <v>22</v>
      </c>
      <c r="W2751">
        <v>5</v>
      </c>
      <c r="X2751">
        <v>8</v>
      </c>
      <c r="AA2751">
        <v>2594</v>
      </c>
      <c r="AB2751" t="s">
        <v>2376</v>
      </c>
      <c r="AC2751">
        <v>3</v>
      </c>
      <c r="AD2751" t="s">
        <v>10</v>
      </c>
      <c r="AE2751">
        <v>19</v>
      </c>
      <c r="AF2751">
        <v>7</v>
      </c>
    </row>
    <row r="2752" spans="19:32" x14ac:dyDescent="0.25">
      <c r="S2752">
        <v>5802</v>
      </c>
      <c r="T2752" t="s">
        <v>5124</v>
      </c>
      <c r="U2752">
        <v>8</v>
      </c>
      <c r="V2752" t="s">
        <v>22</v>
      </c>
      <c r="W2752">
        <v>8</v>
      </c>
      <c r="X2752">
        <v>15</v>
      </c>
      <c r="AA2752">
        <v>2473</v>
      </c>
      <c r="AB2752" t="s">
        <v>2267</v>
      </c>
      <c r="AC2752">
        <v>3</v>
      </c>
      <c r="AD2752" t="s">
        <v>10</v>
      </c>
      <c r="AE2752">
        <v>15</v>
      </c>
      <c r="AF2752">
        <v>29</v>
      </c>
    </row>
    <row r="2753" spans="19:32" x14ac:dyDescent="0.25">
      <c r="S2753">
        <v>5834</v>
      </c>
      <c r="T2753" t="s">
        <v>5148</v>
      </c>
      <c r="U2753">
        <v>8</v>
      </c>
      <c r="V2753" t="s">
        <v>22</v>
      </c>
      <c r="W2753">
        <v>10</v>
      </c>
      <c r="X2753">
        <v>8</v>
      </c>
      <c r="AA2753">
        <v>2658</v>
      </c>
      <c r="AB2753" t="s">
        <v>2435</v>
      </c>
      <c r="AC2753">
        <v>3</v>
      </c>
      <c r="AD2753" t="s">
        <v>10</v>
      </c>
      <c r="AE2753">
        <v>20</v>
      </c>
      <c r="AF2753">
        <v>23</v>
      </c>
    </row>
    <row r="2754" spans="19:32" x14ac:dyDescent="0.25">
      <c r="S2754">
        <v>5792</v>
      </c>
      <c r="T2754" t="s">
        <v>5114</v>
      </c>
      <c r="U2754">
        <v>8</v>
      </c>
      <c r="V2754" t="s">
        <v>22</v>
      </c>
      <c r="W2754">
        <v>8</v>
      </c>
      <c r="X2754">
        <v>5</v>
      </c>
      <c r="AA2754">
        <v>2500</v>
      </c>
      <c r="AB2754" t="s">
        <v>2294</v>
      </c>
      <c r="AC2754">
        <v>3</v>
      </c>
      <c r="AD2754" t="s">
        <v>10</v>
      </c>
      <c r="AE2754">
        <v>16</v>
      </c>
      <c r="AF2754">
        <v>24</v>
      </c>
    </row>
    <row r="2755" spans="19:32" x14ac:dyDescent="0.25">
      <c r="S2755">
        <v>5664</v>
      </c>
      <c r="T2755" t="s">
        <v>4990</v>
      </c>
      <c r="U2755">
        <v>8</v>
      </c>
      <c r="V2755" t="s">
        <v>22</v>
      </c>
      <c r="W2755">
        <v>1</v>
      </c>
      <c r="X2755">
        <v>9</v>
      </c>
      <c r="AA2755">
        <v>2519</v>
      </c>
      <c r="AB2755" t="s">
        <v>2313</v>
      </c>
      <c r="AC2755">
        <v>3</v>
      </c>
      <c r="AD2755" t="s">
        <v>10</v>
      </c>
      <c r="AE2755">
        <v>17</v>
      </c>
      <c r="AF2755">
        <v>12</v>
      </c>
    </row>
    <row r="2756" spans="19:32" x14ac:dyDescent="0.25">
      <c r="S2756">
        <v>5808</v>
      </c>
      <c r="T2756" t="s">
        <v>7791</v>
      </c>
      <c r="U2756">
        <v>8</v>
      </c>
      <c r="V2756" t="s">
        <v>22</v>
      </c>
      <c r="W2756">
        <v>8</v>
      </c>
      <c r="X2756">
        <v>21</v>
      </c>
      <c r="AA2756">
        <v>2324</v>
      </c>
      <c r="AB2756" t="s">
        <v>2123</v>
      </c>
      <c r="AC2756">
        <v>3</v>
      </c>
      <c r="AD2756" t="s">
        <v>10</v>
      </c>
      <c r="AE2756">
        <v>12</v>
      </c>
      <c r="AF2756">
        <v>9</v>
      </c>
    </row>
    <row r="2757" spans="19:32" x14ac:dyDescent="0.25">
      <c r="S2757">
        <v>5714</v>
      </c>
      <c r="T2757" t="s">
        <v>7783</v>
      </c>
      <c r="U2757">
        <v>8</v>
      </c>
      <c r="V2757" t="s">
        <v>22</v>
      </c>
      <c r="W2757">
        <v>3</v>
      </c>
      <c r="X2757">
        <v>18</v>
      </c>
      <c r="AA2757">
        <v>1985</v>
      </c>
      <c r="AB2757" t="s">
        <v>1819</v>
      </c>
      <c r="AC2757">
        <v>3</v>
      </c>
      <c r="AD2757" t="s">
        <v>10</v>
      </c>
      <c r="AE2757">
        <v>5</v>
      </c>
      <c r="AF2757">
        <v>22</v>
      </c>
    </row>
    <row r="2758" spans="19:32" x14ac:dyDescent="0.25">
      <c r="S2758">
        <v>5657</v>
      </c>
      <c r="T2758" t="s">
        <v>4983</v>
      </c>
      <c r="U2758">
        <v>8</v>
      </c>
      <c r="V2758" t="s">
        <v>22</v>
      </c>
      <c r="W2758">
        <v>1</v>
      </c>
      <c r="X2758">
        <v>2</v>
      </c>
      <c r="AA2758">
        <v>1937</v>
      </c>
      <c r="AB2758" t="s">
        <v>1777</v>
      </c>
      <c r="AC2758">
        <v>3</v>
      </c>
      <c r="AD2758" t="s">
        <v>10</v>
      </c>
      <c r="AE2758">
        <v>4</v>
      </c>
      <c r="AF2758">
        <v>18</v>
      </c>
    </row>
    <row r="2759" spans="19:32" x14ac:dyDescent="0.25">
      <c r="S2759">
        <v>5906</v>
      </c>
      <c r="T2759" t="s">
        <v>5202</v>
      </c>
      <c r="U2759">
        <v>8</v>
      </c>
      <c r="V2759" t="s">
        <v>22</v>
      </c>
      <c r="W2759">
        <v>13</v>
      </c>
      <c r="X2759">
        <v>8</v>
      </c>
      <c r="AA2759">
        <v>2870</v>
      </c>
      <c r="AB2759" t="s">
        <v>2614</v>
      </c>
      <c r="AC2759">
        <v>3</v>
      </c>
      <c r="AD2759" t="s">
        <v>10</v>
      </c>
      <c r="AE2759">
        <v>24</v>
      </c>
      <c r="AF2759">
        <v>23</v>
      </c>
    </row>
    <row r="2760" spans="19:32" x14ac:dyDescent="0.25">
      <c r="S2760">
        <v>5792</v>
      </c>
      <c r="T2760" t="s">
        <v>5114</v>
      </c>
      <c r="U2760">
        <v>8</v>
      </c>
      <c r="V2760" t="s">
        <v>22</v>
      </c>
      <c r="W2760">
        <v>8</v>
      </c>
      <c r="X2760">
        <v>5</v>
      </c>
      <c r="AA2760">
        <v>2713</v>
      </c>
      <c r="AB2760" t="s">
        <v>2490</v>
      </c>
      <c r="AC2760">
        <v>3</v>
      </c>
      <c r="AD2760" t="s">
        <v>10</v>
      </c>
      <c r="AE2760">
        <v>21</v>
      </c>
      <c r="AF2760">
        <v>31</v>
      </c>
    </row>
    <row r="2761" spans="19:32" x14ac:dyDescent="0.25">
      <c r="S2761">
        <v>5682</v>
      </c>
      <c r="T2761" t="s">
        <v>5008</v>
      </c>
      <c r="U2761">
        <v>8</v>
      </c>
      <c r="V2761" t="s">
        <v>22</v>
      </c>
      <c r="W2761">
        <v>2</v>
      </c>
      <c r="X2761">
        <v>3</v>
      </c>
      <c r="AA2761">
        <v>2361</v>
      </c>
      <c r="AB2761" t="s">
        <v>2160</v>
      </c>
      <c r="AC2761">
        <v>3</v>
      </c>
      <c r="AD2761" t="s">
        <v>10</v>
      </c>
      <c r="AE2761">
        <v>12</v>
      </c>
      <c r="AF2761">
        <v>46</v>
      </c>
    </row>
    <row r="2762" spans="19:32" x14ac:dyDescent="0.25">
      <c r="S2762">
        <v>5718</v>
      </c>
      <c r="T2762" t="s">
        <v>5043</v>
      </c>
      <c r="U2762">
        <v>8</v>
      </c>
      <c r="V2762" t="s">
        <v>22</v>
      </c>
      <c r="W2762">
        <v>4</v>
      </c>
      <c r="X2762">
        <v>4</v>
      </c>
      <c r="AA2762">
        <v>2224</v>
      </c>
      <c r="AB2762" t="s">
        <v>2035</v>
      </c>
      <c r="AC2762">
        <v>3</v>
      </c>
      <c r="AD2762" t="s">
        <v>10</v>
      </c>
      <c r="AE2762">
        <v>10</v>
      </c>
      <c r="AF2762">
        <v>5</v>
      </c>
    </row>
    <row r="2763" spans="19:32" x14ac:dyDescent="0.25">
      <c r="S2763">
        <v>5824</v>
      </c>
      <c r="T2763" t="s">
        <v>5138</v>
      </c>
      <c r="U2763">
        <v>8</v>
      </c>
      <c r="V2763" t="s">
        <v>22</v>
      </c>
      <c r="W2763">
        <v>9</v>
      </c>
      <c r="X2763">
        <v>13</v>
      </c>
      <c r="AA2763">
        <v>2207</v>
      </c>
      <c r="AB2763" t="s">
        <v>2024</v>
      </c>
      <c r="AC2763">
        <v>3</v>
      </c>
      <c r="AD2763" t="s">
        <v>10</v>
      </c>
      <c r="AE2763">
        <v>9</v>
      </c>
      <c r="AF2763">
        <v>50</v>
      </c>
    </row>
    <row r="2764" spans="19:32" x14ac:dyDescent="0.25">
      <c r="S2764">
        <v>5829</v>
      </c>
      <c r="T2764" t="s">
        <v>5143</v>
      </c>
      <c r="U2764">
        <v>8</v>
      </c>
      <c r="V2764" t="s">
        <v>22</v>
      </c>
      <c r="W2764">
        <v>10</v>
      </c>
      <c r="X2764">
        <v>3</v>
      </c>
      <c r="AA2764">
        <v>2354</v>
      </c>
      <c r="AB2764" t="s">
        <v>2153</v>
      </c>
      <c r="AC2764">
        <v>3</v>
      </c>
      <c r="AD2764" t="s">
        <v>10</v>
      </c>
      <c r="AE2764">
        <v>12</v>
      </c>
      <c r="AF2764">
        <v>39</v>
      </c>
    </row>
    <row r="2765" spans="19:32" x14ac:dyDescent="0.25">
      <c r="S2765">
        <v>5859</v>
      </c>
      <c r="T2765" t="s">
        <v>5170</v>
      </c>
      <c r="U2765">
        <v>8</v>
      </c>
      <c r="V2765" t="s">
        <v>22</v>
      </c>
      <c r="W2765">
        <v>11</v>
      </c>
      <c r="X2765">
        <v>15</v>
      </c>
      <c r="AA2765">
        <v>2564</v>
      </c>
      <c r="AB2765" t="s">
        <v>2352</v>
      </c>
      <c r="AC2765">
        <v>3</v>
      </c>
      <c r="AD2765" t="s">
        <v>10</v>
      </c>
      <c r="AE2765">
        <v>18</v>
      </c>
      <c r="AF2765">
        <v>20</v>
      </c>
    </row>
    <row r="2766" spans="19:32" x14ac:dyDescent="0.25">
      <c r="S2766">
        <v>5837</v>
      </c>
      <c r="T2766" t="s">
        <v>5151</v>
      </c>
      <c r="U2766">
        <v>8</v>
      </c>
      <c r="V2766" t="s">
        <v>22</v>
      </c>
      <c r="W2766">
        <v>10</v>
      </c>
      <c r="X2766">
        <v>11</v>
      </c>
      <c r="AA2766">
        <v>2751</v>
      </c>
      <c r="AB2766" t="s">
        <v>2528</v>
      </c>
      <c r="AC2766">
        <v>3</v>
      </c>
      <c r="AD2766" t="s">
        <v>10</v>
      </c>
      <c r="AE2766">
        <v>22</v>
      </c>
      <c r="AF2766">
        <v>31</v>
      </c>
    </row>
    <row r="2767" spans="19:32" x14ac:dyDescent="0.25">
      <c r="S2767">
        <v>5839</v>
      </c>
      <c r="T2767" t="s">
        <v>5153</v>
      </c>
      <c r="U2767">
        <v>8</v>
      </c>
      <c r="V2767" t="s">
        <v>22</v>
      </c>
      <c r="W2767">
        <v>10</v>
      </c>
      <c r="X2767">
        <v>13</v>
      </c>
      <c r="AA2767">
        <v>2558</v>
      </c>
      <c r="AB2767" t="s">
        <v>2346</v>
      </c>
      <c r="AC2767">
        <v>3</v>
      </c>
      <c r="AD2767" t="s">
        <v>10</v>
      </c>
      <c r="AE2767">
        <v>18</v>
      </c>
      <c r="AF2767">
        <v>14</v>
      </c>
    </row>
    <row r="2768" spans="19:32" x14ac:dyDescent="0.25">
      <c r="S2768">
        <v>5772</v>
      </c>
      <c r="T2768" t="s">
        <v>5094</v>
      </c>
      <c r="U2768">
        <v>8</v>
      </c>
      <c r="V2768" t="s">
        <v>22</v>
      </c>
      <c r="W2768">
        <v>7</v>
      </c>
      <c r="X2768">
        <v>1</v>
      </c>
      <c r="AA2768">
        <v>2380</v>
      </c>
      <c r="AB2768" t="s">
        <v>2174</v>
      </c>
      <c r="AC2768">
        <v>3</v>
      </c>
      <c r="AD2768" t="s">
        <v>10</v>
      </c>
      <c r="AE2768">
        <v>13</v>
      </c>
      <c r="AF2768">
        <v>6</v>
      </c>
    </row>
    <row r="2769" spans="19:32" x14ac:dyDescent="0.25">
      <c r="S2769">
        <v>5782</v>
      </c>
      <c r="T2769" t="s">
        <v>5104</v>
      </c>
      <c r="U2769">
        <v>8</v>
      </c>
      <c r="V2769" t="s">
        <v>22</v>
      </c>
      <c r="W2769">
        <v>7</v>
      </c>
      <c r="X2769">
        <v>11</v>
      </c>
      <c r="AA2769">
        <v>2788</v>
      </c>
      <c r="AB2769" t="s">
        <v>7361</v>
      </c>
      <c r="AC2769">
        <v>3</v>
      </c>
      <c r="AD2769" t="s">
        <v>10</v>
      </c>
      <c r="AE2769">
        <v>22</v>
      </c>
      <c r="AF2769">
        <v>68</v>
      </c>
    </row>
    <row r="2770" spans="19:32" x14ac:dyDescent="0.25">
      <c r="S2770">
        <v>5813</v>
      </c>
      <c r="T2770" t="s">
        <v>5127</v>
      </c>
      <c r="U2770">
        <v>8</v>
      </c>
      <c r="V2770" t="s">
        <v>22</v>
      </c>
      <c r="W2770">
        <v>9</v>
      </c>
      <c r="X2770">
        <v>2</v>
      </c>
      <c r="AA2770">
        <v>1930</v>
      </c>
      <c r="AB2770" t="s">
        <v>1770</v>
      </c>
      <c r="AC2770">
        <v>3</v>
      </c>
      <c r="AD2770" t="s">
        <v>10</v>
      </c>
      <c r="AE2770">
        <v>4</v>
      </c>
      <c r="AF2770">
        <v>11</v>
      </c>
    </row>
    <row r="2771" spans="19:32" x14ac:dyDescent="0.25">
      <c r="S2771">
        <v>5834</v>
      </c>
      <c r="T2771" t="s">
        <v>5148</v>
      </c>
      <c r="U2771">
        <v>8</v>
      </c>
      <c r="V2771" t="s">
        <v>22</v>
      </c>
      <c r="W2771">
        <v>10</v>
      </c>
      <c r="X2771">
        <v>8</v>
      </c>
      <c r="AA2771">
        <v>1972</v>
      </c>
      <c r="AB2771" t="s">
        <v>1806</v>
      </c>
      <c r="AC2771">
        <v>3</v>
      </c>
      <c r="AD2771" t="s">
        <v>10</v>
      </c>
      <c r="AE2771">
        <v>5</v>
      </c>
      <c r="AF2771">
        <v>9</v>
      </c>
    </row>
    <row r="2772" spans="19:32" x14ac:dyDescent="0.25">
      <c r="S2772">
        <v>5757</v>
      </c>
      <c r="T2772" t="s">
        <v>5079</v>
      </c>
      <c r="U2772">
        <v>8</v>
      </c>
      <c r="V2772" t="s">
        <v>22</v>
      </c>
      <c r="W2772">
        <v>6</v>
      </c>
      <c r="X2772">
        <v>4</v>
      </c>
      <c r="AA2772">
        <v>2873</v>
      </c>
      <c r="AB2772" t="s">
        <v>2617</v>
      </c>
      <c r="AC2772">
        <v>3</v>
      </c>
      <c r="AD2772" t="s">
        <v>10</v>
      </c>
      <c r="AE2772">
        <v>24</v>
      </c>
      <c r="AF2772">
        <v>26</v>
      </c>
    </row>
    <row r="2773" spans="19:32" x14ac:dyDescent="0.25">
      <c r="S2773">
        <v>5681</v>
      </c>
      <c r="T2773" t="s">
        <v>5007</v>
      </c>
      <c r="U2773">
        <v>8</v>
      </c>
      <c r="V2773" t="s">
        <v>22</v>
      </c>
      <c r="W2773">
        <v>2</v>
      </c>
      <c r="X2773">
        <v>2</v>
      </c>
      <c r="AA2773">
        <v>2006</v>
      </c>
      <c r="AB2773" t="s">
        <v>1840</v>
      </c>
      <c r="AC2773">
        <v>3</v>
      </c>
      <c r="AD2773" t="s">
        <v>10</v>
      </c>
      <c r="AE2773">
        <v>6</v>
      </c>
      <c r="AF2773">
        <v>4</v>
      </c>
    </row>
    <row r="2774" spans="19:32" x14ac:dyDescent="0.25">
      <c r="S2774">
        <v>5707</v>
      </c>
      <c r="T2774" t="s">
        <v>5033</v>
      </c>
      <c r="U2774">
        <v>8</v>
      </c>
      <c r="V2774" t="s">
        <v>22</v>
      </c>
      <c r="W2774">
        <v>3</v>
      </c>
      <c r="X2774">
        <v>11</v>
      </c>
      <c r="AA2774">
        <v>2309</v>
      </c>
      <c r="AB2774" t="s">
        <v>7303</v>
      </c>
      <c r="AC2774">
        <v>3</v>
      </c>
      <c r="AD2774" t="s">
        <v>10</v>
      </c>
      <c r="AE2774">
        <v>11</v>
      </c>
      <c r="AF2774">
        <v>48</v>
      </c>
    </row>
    <row r="2775" spans="19:32" x14ac:dyDescent="0.25">
      <c r="S2775">
        <v>5912</v>
      </c>
      <c r="T2775" t="s">
        <v>5208</v>
      </c>
      <c r="U2775">
        <v>8</v>
      </c>
      <c r="V2775" t="s">
        <v>22</v>
      </c>
      <c r="W2775">
        <v>13</v>
      </c>
      <c r="X2775">
        <v>14</v>
      </c>
      <c r="AA2775">
        <v>1985</v>
      </c>
      <c r="AB2775" t="s">
        <v>1819</v>
      </c>
      <c r="AC2775">
        <v>3</v>
      </c>
      <c r="AD2775" t="s">
        <v>10</v>
      </c>
      <c r="AE2775">
        <v>5</v>
      </c>
      <c r="AF2775">
        <v>22</v>
      </c>
    </row>
    <row r="2776" spans="19:32" x14ac:dyDescent="0.25">
      <c r="S2776">
        <v>5784</v>
      </c>
      <c r="T2776" t="s">
        <v>5106</v>
      </c>
      <c r="U2776">
        <v>8</v>
      </c>
      <c r="V2776" t="s">
        <v>22</v>
      </c>
      <c r="W2776">
        <v>7</v>
      </c>
      <c r="X2776">
        <v>13</v>
      </c>
      <c r="AA2776">
        <v>2398</v>
      </c>
      <c r="AB2776" t="s">
        <v>2192</v>
      </c>
      <c r="AC2776">
        <v>3</v>
      </c>
      <c r="AD2776" t="s">
        <v>10</v>
      </c>
      <c r="AE2776">
        <v>13</v>
      </c>
      <c r="AF2776">
        <v>24</v>
      </c>
    </row>
    <row r="2777" spans="19:32" x14ac:dyDescent="0.25">
      <c r="S2777">
        <v>5896</v>
      </c>
      <c r="T2777" t="s">
        <v>5192</v>
      </c>
      <c r="U2777">
        <v>8</v>
      </c>
      <c r="V2777" t="s">
        <v>22</v>
      </c>
      <c r="W2777">
        <v>12</v>
      </c>
      <c r="X2777">
        <v>19</v>
      </c>
      <c r="AA2777">
        <v>2099</v>
      </c>
      <c r="AB2777" t="s">
        <v>1923</v>
      </c>
      <c r="AC2777">
        <v>3</v>
      </c>
      <c r="AD2777" t="s">
        <v>10</v>
      </c>
      <c r="AE2777">
        <v>7</v>
      </c>
      <c r="AF2777">
        <v>48</v>
      </c>
    </row>
    <row r="2778" spans="19:32" x14ac:dyDescent="0.25">
      <c r="S2778">
        <v>5685</v>
      </c>
      <c r="T2778" t="s">
        <v>5011</v>
      </c>
      <c r="U2778">
        <v>8</v>
      </c>
      <c r="V2778" t="s">
        <v>22</v>
      </c>
      <c r="W2778">
        <v>2</v>
      </c>
      <c r="X2778">
        <v>6</v>
      </c>
      <c r="AA2778">
        <v>1971</v>
      </c>
      <c r="AB2778" t="s">
        <v>1805</v>
      </c>
      <c r="AC2778">
        <v>3</v>
      </c>
      <c r="AD2778" t="s">
        <v>10</v>
      </c>
      <c r="AE2778">
        <v>5</v>
      </c>
      <c r="AF2778">
        <v>8</v>
      </c>
    </row>
    <row r="2779" spans="19:32" x14ac:dyDescent="0.25">
      <c r="S2779">
        <v>5698</v>
      </c>
      <c r="T2779" t="s">
        <v>5024</v>
      </c>
      <c r="U2779">
        <v>8</v>
      </c>
      <c r="V2779" t="s">
        <v>22</v>
      </c>
      <c r="W2779">
        <v>3</v>
      </c>
      <c r="X2779">
        <v>2</v>
      </c>
      <c r="AA2779">
        <v>1870</v>
      </c>
      <c r="AB2779" t="s">
        <v>1710</v>
      </c>
      <c r="AC2779">
        <v>3</v>
      </c>
      <c r="AD2779" t="s">
        <v>10</v>
      </c>
      <c r="AE2779">
        <v>2</v>
      </c>
      <c r="AF2779">
        <v>41</v>
      </c>
    </row>
    <row r="2780" spans="19:32" x14ac:dyDescent="0.25">
      <c r="S2780">
        <v>5684</v>
      </c>
      <c r="T2780" t="s">
        <v>5010</v>
      </c>
      <c r="U2780">
        <v>8</v>
      </c>
      <c r="V2780" t="s">
        <v>22</v>
      </c>
      <c r="W2780">
        <v>2</v>
      </c>
      <c r="X2780">
        <v>5</v>
      </c>
      <c r="AA2780">
        <v>1942</v>
      </c>
      <c r="AB2780" t="s">
        <v>1782</v>
      </c>
      <c r="AC2780">
        <v>3</v>
      </c>
      <c r="AD2780" t="s">
        <v>10</v>
      </c>
      <c r="AE2780">
        <v>4</v>
      </c>
      <c r="AF2780">
        <v>23</v>
      </c>
    </row>
    <row r="2781" spans="19:32" x14ac:dyDescent="0.25">
      <c r="S2781">
        <v>5829</v>
      </c>
      <c r="T2781" t="s">
        <v>5143</v>
      </c>
      <c r="U2781">
        <v>8</v>
      </c>
      <c r="V2781" t="s">
        <v>22</v>
      </c>
      <c r="W2781">
        <v>10</v>
      </c>
      <c r="X2781">
        <v>3</v>
      </c>
      <c r="AA2781">
        <v>2257</v>
      </c>
      <c r="AB2781" t="s">
        <v>2068</v>
      </c>
      <c r="AC2781">
        <v>3</v>
      </c>
      <c r="AD2781" t="s">
        <v>10</v>
      </c>
      <c r="AE2781">
        <v>10</v>
      </c>
      <c r="AF2781">
        <v>38</v>
      </c>
    </row>
    <row r="2782" spans="19:32" x14ac:dyDescent="0.25">
      <c r="S2782">
        <v>5892</v>
      </c>
      <c r="T2782" t="s">
        <v>5188</v>
      </c>
      <c r="U2782">
        <v>8</v>
      </c>
      <c r="V2782" t="s">
        <v>22</v>
      </c>
      <c r="W2782">
        <v>12</v>
      </c>
      <c r="X2782">
        <v>15</v>
      </c>
      <c r="AA2782">
        <v>2156</v>
      </c>
      <c r="AB2782" t="s">
        <v>7290</v>
      </c>
      <c r="AC2782">
        <v>3</v>
      </c>
      <c r="AD2782" t="s">
        <v>10</v>
      </c>
      <c r="AE2782">
        <v>8</v>
      </c>
      <c r="AF2782">
        <v>55</v>
      </c>
    </row>
    <row r="2783" spans="19:32" x14ac:dyDescent="0.25">
      <c r="S2783">
        <v>5784</v>
      </c>
      <c r="T2783" t="s">
        <v>5106</v>
      </c>
      <c r="U2783">
        <v>8</v>
      </c>
      <c r="V2783" t="s">
        <v>22</v>
      </c>
      <c r="W2783">
        <v>7</v>
      </c>
      <c r="X2783">
        <v>13</v>
      </c>
      <c r="AA2783">
        <v>2471</v>
      </c>
      <c r="AB2783" t="s">
        <v>2265</v>
      </c>
      <c r="AC2783">
        <v>3</v>
      </c>
      <c r="AD2783" t="s">
        <v>10</v>
      </c>
      <c r="AE2783">
        <v>15</v>
      </c>
      <c r="AF2783">
        <v>27</v>
      </c>
    </row>
    <row r="2784" spans="19:32" x14ac:dyDescent="0.25">
      <c r="S2784">
        <v>5788</v>
      </c>
      <c r="T2784" t="s">
        <v>5110</v>
      </c>
      <c r="U2784">
        <v>8</v>
      </c>
      <c r="V2784" t="s">
        <v>22</v>
      </c>
      <c r="W2784">
        <v>8</v>
      </c>
      <c r="X2784">
        <v>1</v>
      </c>
      <c r="AA2784">
        <v>2175</v>
      </c>
      <c r="AB2784" t="s">
        <v>1992</v>
      </c>
      <c r="AC2784">
        <v>3</v>
      </c>
      <c r="AD2784" t="s">
        <v>10</v>
      </c>
      <c r="AE2784">
        <v>9</v>
      </c>
      <c r="AF2784">
        <v>18</v>
      </c>
    </row>
    <row r="2785" spans="19:32" x14ac:dyDescent="0.25">
      <c r="S2785">
        <v>5835</v>
      </c>
      <c r="T2785" t="s">
        <v>5149</v>
      </c>
      <c r="U2785">
        <v>8</v>
      </c>
      <c r="V2785" t="s">
        <v>22</v>
      </c>
      <c r="W2785">
        <v>10</v>
      </c>
      <c r="X2785">
        <v>9</v>
      </c>
      <c r="AA2785">
        <v>2524</v>
      </c>
      <c r="AB2785" t="s">
        <v>2318</v>
      </c>
      <c r="AC2785">
        <v>3</v>
      </c>
      <c r="AD2785" t="s">
        <v>10</v>
      </c>
      <c r="AE2785">
        <v>17</v>
      </c>
      <c r="AF2785">
        <v>17</v>
      </c>
    </row>
    <row r="2786" spans="19:32" x14ac:dyDescent="0.25">
      <c r="S2786">
        <v>5738</v>
      </c>
      <c r="T2786" t="s">
        <v>5063</v>
      </c>
      <c r="U2786">
        <v>8</v>
      </c>
      <c r="V2786" t="s">
        <v>22</v>
      </c>
      <c r="W2786">
        <v>5</v>
      </c>
      <c r="X2786">
        <v>6</v>
      </c>
      <c r="AA2786">
        <v>2863</v>
      </c>
      <c r="AB2786" t="s">
        <v>2607</v>
      </c>
      <c r="AC2786">
        <v>3</v>
      </c>
      <c r="AD2786" t="s">
        <v>10</v>
      </c>
      <c r="AE2786">
        <v>24</v>
      </c>
      <c r="AF2786">
        <v>16</v>
      </c>
    </row>
    <row r="2787" spans="19:32" x14ac:dyDescent="0.25">
      <c r="S2787">
        <v>5903</v>
      </c>
      <c r="T2787" t="s">
        <v>5199</v>
      </c>
      <c r="U2787">
        <v>8</v>
      </c>
      <c r="V2787" t="s">
        <v>22</v>
      </c>
      <c r="W2787">
        <v>13</v>
      </c>
      <c r="X2787">
        <v>5</v>
      </c>
      <c r="AA2787">
        <v>1889</v>
      </c>
      <c r="AB2787" t="s">
        <v>1729</v>
      </c>
      <c r="AC2787">
        <v>3</v>
      </c>
      <c r="AD2787" t="s">
        <v>10</v>
      </c>
      <c r="AE2787">
        <v>3</v>
      </c>
      <c r="AF2787">
        <v>8</v>
      </c>
    </row>
    <row r="2788" spans="19:32" x14ac:dyDescent="0.25">
      <c r="S2788">
        <v>5773</v>
      </c>
      <c r="T2788" t="s">
        <v>5095</v>
      </c>
      <c r="U2788">
        <v>8</v>
      </c>
      <c r="V2788" t="s">
        <v>22</v>
      </c>
      <c r="W2788">
        <v>7</v>
      </c>
      <c r="X2788">
        <v>2</v>
      </c>
      <c r="AA2788">
        <v>1869</v>
      </c>
      <c r="AB2788" t="s">
        <v>1709</v>
      </c>
      <c r="AC2788">
        <v>3</v>
      </c>
      <c r="AD2788" t="s">
        <v>10</v>
      </c>
      <c r="AE2788">
        <v>2</v>
      </c>
      <c r="AF2788">
        <v>40</v>
      </c>
    </row>
    <row r="2789" spans="19:32" x14ac:dyDescent="0.25">
      <c r="S2789">
        <v>5875</v>
      </c>
      <c r="T2789" t="s">
        <v>7810</v>
      </c>
      <c r="U2789">
        <v>8</v>
      </c>
      <c r="V2789" t="s">
        <v>22</v>
      </c>
      <c r="W2789">
        <v>11</v>
      </c>
      <c r="X2789">
        <v>31</v>
      </c>
      <c r="AA2789">
        <v>2742</v>
      </c>
      <c r="AB2789" t="s">
        <v>2519</v>
      </c>
      <c r="AC2789">
        <v>3</v>
      </c>
      <c r="AD2789" t="s">
        <v>10</v>
      </c>
      <c r="AE2789">
        <v>22</v>
      </c>
      <c r="AF2789">
        <v>22</v>
      </c>
    </row>
    <row r="2790" spans="19:32" x14ac:dyDescent="0.25">
      <c r="S2790">
        <v>5676</v>
      </c>
      <c r="T2790" t="s">
        <v>5002</v>
      </c>
      <c r="U2790">
        <v>8</v>
      </c>
      <c r="V2790" t="s">
        <v>22</v>
      </c>
      <c r="W2790">
        <v>1</v>
      </c>
      <c r="X2790">
        <v>21</v>
      </c>
      <c r="AA2790">
        <v>1807</v>
      </c>
      <c r="AB2790" t="s">
        <v>1647</v>
      </c>
      <c r="AC2790">
        <v>3</v>
      </c>
      <c r="AD2790" t="s">
        <v>10</v>
      </c>
      <c r="AE2790">
        <v>1</v>
      </c>
      <c r="AF2790">
        <v>58</v>
      </c>
    </row>
    <row r="2791" spans="19:32" x14ac:dyDescent="0.25">
      <c r="S2791">
        <v>5754</v>
      </c>
      <c r="T2791" t="s">
        <v>5076</v>
      </c>
      <c r="U2791">
        <v>8</v>
      </c>
      <c r="V2791" t="s">
        <v>22</v>
      </c>
      <c r="W2791">
        <v>6</v>
      </c>
      <c r="X2791">
        <v>1</v>
      </c>
      <c r="AA2791">
        <v>2100</v>
      </c>
      <c r="AB2791" t="s">
        <v>1924</v>
      </c>
      <c r="AC2791">
        <v>3</v>
      </c>
      <c r="AD2791" t="s">
        <v>10</v>
      </c>
      <c r="AE2791">
        <v>7</v>
      </c>
      <c r="AF2791">
        <v>49</v>
      </c>
    </row>
    <row r="2792" spans="19:32" x14ac:dyDescent="0.25">
      <c r="S2792">
        <v>5886</v>
      </c>
      <c r="T2792" t="s">
        <v>5182</v>
      </c>
      <c r="U2792">
        <v>8</v>
      </c>
      <c r="V2792" t="s">
        <v>22</v>
      </c>
      <c r="W2792">
        <v>12</v>
      </c>
      <c r="X2792">
        <v>9</v>
      </c>
      <c r="AA2792">
        <v>2605</v>
      </c>
      <c r="AB2792" t="s">
        <v>2387</v>
      </c>
      <c r="AC2792">
        <v>3</v>
      </c>
      <c r="AD2792" t="s">
        <v>10</v>
      </c>
      <c r="AE2792">
        <v>19</v>
      </c>
      <c r="AF2792">
        <v>18</v>
      </c>
    </row>
    <row r="2793" spans="19:32" x14ac:dyDescent="0.25">
      <c r="S2793">
        <v>5860</v>
      </c>
      <c r="T2793" t="s">
        <v>5171</v>
      </c>
      <c r="U2793">
        <v>8</v>
      </c>
      <c r="V2793" t="s">
        <v>22</v>
      </c>
      <c r="W2793">
        <v>11</v>
      </c>
      <c r="X2793">
        <v>16</v>
      </c>
      <c r="AA2793">
        <v>2829</v>
      </c>
      <c r="AB2793" t="s">
        <v>2573</v>
      </c>
      <c r="AC2793">
        <v>3</v>
      </c>
      <c r="AD2793" t="s">
        <v>10</v>
      </c>
      <c r="AE2793">
        <v>23</v>
      </c>
      <c r="AF2793">
        <v>38</v>
      </c>
    </row>
    <row r="2794" spans="19:32" x14ac:dyDescent="0.25">
      <c r="S2794">
        <v>5692</v>
      </c>
      <c r="T2794" t="s">
        <v>5018</v>
      </c>
      <c r="U2794">
        <v>8</v>
      </c>
      <c r="V2794" t="s">
        <v>22</v>
      </c>
      <c r="W2794">
        <v>2</v>
      </c>
      <c r="X2794">
        <v>13</v>
      </c>
      <c r="AA2794">
        <v>1817</v>
      </c>
      <c r="AB2794" t="s">
        <v>1657</v>
      </c>
      <c r="AC2794">
        <v>3</v>
      </c>
      <c r="AD2794" t="s">
        <v>10</v>
      </c>
      <c r="AE2794">
        <v>1</v>
      </c>
      <c r="AF2794">
        <v>68</v>
      </c>
    </row>
    <row r="2795" spans="19:32" x14ac:dyDescent="0.25">
      <c r="S2795">
        <v>5898</v>
      </c>
      <c r="T2795" t="s">
        <v>5194</v>
      </c>
      <c r="U2795">
        <v>8</v>
      </c>
      <c r="V2795" t="s">
        <v>22</v>
      </c>
      <c r="W2795">
        <v>12</v>
      </c>
      <c r="X2795">
        <v>21</v>
      </c>
      <c r="AA2795">
        <v>2519</v>
      </c>
      <c r="AB2795" t="s">
        <v>2313</v>
      </c>
      <c r="AC2795">
        <v>3</v>
      </c>
      <c r="AD2795" t="s">
        <v>10</v>
      </c>
      <c r="AE2795">
        <v>17</v>
      </c>
      <c r="AF2795">
        <v>12</v>
      </c>
    </row>
    <row r="2796" spans="19:32" x14ac:dyDescent="0.25">
      <c r="S2796">
        <v>5899</v>
      </c>
      <c r="T2796" t="s">
        <v>5195</v>
      </c>
      <c r="U2796">
        <v>8</v>
      </c>
      <c r="V2796" t="s">
        <v>22</v>
      </c>
      <c r="W2796">
        <v>13</v>
      </c>
      <c r="X2796">
        <v>1</v>
      </c>
      <c r="AA2796">
        <v>2872</v>
      </c>
      <c r="AB2796" t="s">
        <v>2616</v>
      </c>
      <c r="AC2796">
        <v>3</v>
      </c>
      <c r="AD2796" t="s">
        <v>10</v>
      </c>
      <c r="AE2796">
        <v>24</v>
      </c>
      <c r="AF2796">
        <v>25</v>
      </c>
    </row>
    <row r="2797" spans="19:32" x14ac:dyDescent="0.25">
      <c r="S2797">
        <v>5682</v>
      </c>
      <c r="T2797" t="s">
        <v>5008</v>
      </c>
      <c r="U2797">
        <v>8</v>
      </c>
      <c r="V2797" t="s">
        <v>22</v>
      </c>
      <c r="W2797">
        <v>2</v>
      </c>
      <c r="X2797">
        <v>3</v>
      </c>
      <c r="AA2797">
        <v>2019</v>
      </c>
      <c r="AB2797" t="s">
        <v>1853</v>
      </c>
      <c r="AC2797">
        <v>3</v>
      </c>
      <c r="AD2797" t="s">
        <v>10</v>
      </c>
      <c r="AE2797">
        <v>6</v>
      </c>
      <c r="AF2797">
        <v>17</v>
      </c>
    </row>
    <row r="2798" spans="19:32" x14ac:dyDescent="0.25">
      <c r="S2798">
        <v>5708</v>
      </c>
      <c r="T2798" t="s">
        <v>5034</v>
      </c>
      <c r="U2798">
        <v>8</v>
      </c>
      <c r="V2798" t="s">
        <v>22</v>
      </c>
      <c r="W2798">
        <v>3</v>
      </c>
      <c r="X2798">
        <v>12</v>
      </c>
      <c r="AA2798">
        <v>2467</v>
      </c>
      <c r="AB2798" t="s">
        <v>2261</v>
      </c>
      <c r="AC2798">
        <v>3</v>
      </c>
      <c r="AD2798" t="s">
        <v>10</v>
      </c>
      <c r="AE2798">
        <v>15</v>
      </c>
      <c r="AF2798">
        <v>23</v>
      </c>
    </row>
    <row r="2799" spans="19:32" x14ac:dyDescent="0.25">
      <c r="S2799">
        <v>5844</v>
      </c>
      <c r="T2799" t="s">
        <v>7797</v>
      </c>
      <c r="U2799">
        <v>8</v>
      </c>
      <c r="V2799" t="s">
        <v>22</v>
      </c>
      <c r="W2799">
        <v>10</v>
      </c>
      <c r="X2799">
        <v>18</v>
      </c>
      <c r="AA2799">
        <v>1840</v>
      </c>
      <c r="AB2799" t="s">
        <v>1680</v>
      </c>
      <c r="AC2799">
        <v>3</v>
      </c>
      <c r="AD2799" t="s">
        <v>10</v>
      </c>
      <c r="AE2799">
        <v>2</v>
      </c>
      <c r="AF2799">
        <v>11</v>
      </c>
    </row>
    <row r="2800" spans="19:32" x14ac:dyDescent="0.25">
      <c r="S2800">
        <v>5867</v>
      </c>
      <c r="T2800" t="s">
        <v>7802</v>
      </c>
      <c r="U2800">
        <v>8</v>
      </c>
      <c r="V2800" t="s">
        <v>22</v>
      </c>
      <c r="W2800">
        <v>11</v>
      </c>
      <c r="X2800">
        <v>23</v>
      </c>
      <c r="AA2800">
        <v>1861</v>
      </c>
      <c r="AB2800" t="s">
        <v>1701</v>
      </c>
      <c r="AC2800">
        <v>3</v>
      </c>
      <c r="AD2800" t="s">
        <v>10</v>
      </c>
      <c r="AE2800">
        <v>2</v>
      </c>
      <c r="AF2800">
        <v>32</v>
      </c>
    </row>
    <row r="2801" spans="19:32" x14ac:dyDescent="0.25">
      <c r="S2801">
        <v>5728</v>
      </c>
      <c r="T2801" t="s">
        <v>5053</v>
      </c>
      <c r="U2801">
        <v>8</v>
      </c>
      <c r="V2801" t="s">
        <v>22</v>
      </c>
      <c r="W2801">
        <v>4</v>
      </c>
      <c r="X2801">
        <v>14</v>
      </c>
      <c r="AA2801">
        <v>2314</v>
      </c>
      <c r="AB2801" t="s">
        <v>7308</v>
      </c>
      <c r="AC2801">
        <v>3</v>
      </c>
      <c r="AD2801" t="s">
        <v>10</v>
      </c>
      <c r="AE2801">
        <v>11</v>
      </c>
      <c r="AF2801">
        <v>53</v>
      </c>
    </row>
    <row r="2802" spans="19:32" x14ac:dyDescent="0.25">
      <c r="S2802">
        <v>5718</v>
      </c>
      <c r="T2802" t="s">
        <v>5043</v>
      </c>
      <c r="U2802">
        <v>8</v>
      </c>
      <c r="V2802" t="s">
        <v>22</v>
      </c>
      <c r="W2802">
        <v>4</v>
      </c>
      <c r="X2802">
        <v>4</v>
      </c>
      <c r="AA2802">
        <v>1828</v>
      </c>
      <c r="AB2802" t="s">
        <v>1668</v>
      </c>
      <c r="AC2802">
        <v>3</v>
      </c>
      <c r="AD2802" t="s">
        <v>10</v>
      </c>
      <c r="AE2802">
        <v>1</v>
      </c>
      <c r="AF2802">
        <v>79</v>
      </c>
    </row>
    <row r="2803" spans="19:32" x14ac:dyDescent="0.25">
      <c r="S2803">
        <v>5755</v>
      </c>
      <c r="T2803" t="s">
        <v>5077</v>
      </c>
      <c r="U2803">
        <v>8</v>
      </c>
      <c r="V2803" t="s">
        <v>22</v>
      </c>
      <c r="W2803">
        <v>6</v>
      </c>
      <c r="X2803">
        <v>2</v>
      </c>
      <c r="AA2803">
        <v>2178</v>
      </c>
      <c r="AB2803" t="s">
        <v>1995</v>
      </c>
      <c r="AC2803">
        <v>3</v>
      </c>
      <c r="AD2803" t="s">
        <v>10</v>
      </c>
      <c r="AE2803">
        <v>9</v>
      </c>
      <c r="AF2803">
        <v>21</v>
      </c>
    </row>
    <row r="2804" spans="19:32" x14ac:dyDescent="0.25">
      <c r="S2804">
        <v>5709</v>
      </c>
      <c r="T2804" t="s">
        <v>5035</v>
      </c>
      <c r="U2804">
        <v>8</v>
      </c>
      <c r="V2804" t="s">
        <v>22</v>
      </c>
      <c r="W2804">
        <v>3</v>
      </c>
      <c r="X2804">
        <v>13</v>
      </c>
      <c r="AA2804">
        <v>1790</v>
      </c>
      <c r="AB2804" t="s">
        <v>1630</v>
      </c>
      <c r="AC2804">
        <v>3</v>
      </c>
      <c r="AD2804" t="s">
        <v>10</v>
      </c>
      <c r="AE2804">
        <v>1</v>
      </c>
      <c r="AF2804">
        <v>41</v>
      </c>
    </row>
    <row r="2805" spans="19:32" x14ac:dyDescent="0.25">
      <c r="S2805">
        <v>5736</v>
      </c>
      <c r="T2805" t="s">
        <v>5061</v>
      </c>
      <c r="U2805">
        <v>8</v>
      </c>
      <c r="V2805" t="s">
        <v>22</v>
      </c>
      <c r="W2805">
        <v>5</v>
      </c>
      <c r="X2805">
        <v>4</v>
      </c>
      <c r="AA2805">
        <v>2760</v>
      </c>
      <c r="AB2805" t="s">
        <v>7333</v>
      </c>
      <c r="AC2805">
        <v>3</v>
      </c>
      <c r="AD2805" t="s">
        <v>10</v>
      </c>
      <c r="AE2805">
        <v>22</v>
      </c>
      <c r="AF2805">
        <v>40</v>
      </c>
    </row>
    <row r="2806" spans="19:32" x14ac:dyDescent="0.25">
      <c r="S2806">
        <v>5692</v>
      </c>
      <c r="T2806" t="s">
        <v>5018</v>
      </c>
      <c r="U2806">
        <v>8</v>
      </c>
      <c r="V2806" t="s">
        <v>22</v>
      </c>
      <c r="W2806">
        <v>2</v>
      </c>
      <c r="X2806">
        <v>13</v>
      </c>
      <c r="AA2806">
        <v>2002</v>
      </c>
      <c r="AB2806" t="s">
        <v>1836</v>
      </c>
      <c r="AC2806">
        <v>3</v>
      </c>
      <c r="AD2806" t="s">
        <v>10</v>
      </c>
      <c r="AE2806">
        <v>5</v>
      </c>
      <c r="AF2806">
        <v>39</v>
      </c>
    </row>
    <row r="2807" spans="19:32" x14ac:dyDescent="0.25">
      <c r="S2807">
        <v>5769</v>
      </c>
      <c r="T2807" t="s">
        <v>5091</v>
      </c>
      <c r="U2807">
        <v>8</v>
      </c>
      <c r="V2807" t="s">
        <v>22</v>
      </c>
      <c r="W2807">
        <v>6</v>
      </c>
      <c r="X2807">
        <v>16</v>
      </c>
      <c r="AA2807">
        <v>2757</v>
      </c>
      <c r="AB2807" t="s">
        <v>2534</v>
      </c>
      <c r="AC2807">
        <v>3</v>
      </c>
      <c r="AD2807" t="s">
        <v>10</v>
      </c>
      <c r="AE2807">
        <v>22</v>
      </c>
      <c r="AF2807">
        <v>37</v>
      </c>
    </row>
    <row r="2808" spans="19:32" x14ac:dyDescent="0.25">
      <c r="S2808">
        <v>5907</v>
      </c>
      <c r="T2808" t="s">
        <v>5203</v>
      </c>
      <c r="U2808">
        <v>8</v>
      </c>
      <c r="V2808" t="s">
        <v>22</v>
      </c>
      <c r="W2808">
        <v>13</v>
      </c>
      <c r="X2808">
        <v>9</v>
      </c>
      <c r="AA2808">
        <v>1872</v>
      </c>
      <c r="AB2808" t="s">
        <v>1712</v>
      </c>
      <c r="AC2808">
        <v>3</v>
      </c>
      <c r="AD2808" t="s">
        <v>10</v>
      </c>
      <c r="AE2808">
        <v>2</v>
      </c>
      <c r="AF2808">
        <v>43</v>
      </c>
    </row>
    <row r="2809" spans="19:32" x14ac:dyDescent="0.25">
      <c r="S2809">
        <v>5898</v>
      </c>
      <c r="T2809" t="s">
        <v>5194</v>
      </c>
      <c r="U2809">
        <v>8</v>
      </c>
      <c r="V2809" t="s">
        <v>22</v>
      </c>
      <c r="W2809">
        <v>12</v>
      </c>
      <c r="X2809">
        <v>21</v>
      </c>
      <c r="AA2809">
        <v>2578</v>
      </c>
      <c r="AB2809" t="s">
        <v>2366</v>
      </c>
      <c r="AC2809">
        <v>3</v>
      </c>
      <c r="AD2809" t="s">
        <v>10</v>
      </c>
      <c r="AE2809">
        <v>18</v>
      </c>
      <c r="AF2809">
        <v>34</v>
      </c>
    </row>
    <row r="2810" spans="19:32" x14ac:dyDescent="0.25">
      <c r="S2810">
        <v>5838</v>
      </c>
      <c r="T2810" t="s">
        <v>5152</v>
      </c>
      <c r="U2810">
        <v>8</v>
      </c>
      <c r="V2810" t="s">
        <v>22</v>
      </c>
      <c r="W2810">
        <v>10</v>
      </c>
      <c r="X2810">
        <v>12</v>
      </c>
      <c r="AA2810">
        <v>2559</v>
      </c>
      <c r="AB2810" t="s">
        <v>2347</v>
      </c>
      <c r="AC2810">
        <v>3</v>
      </c>
      <c r="AD2810" t="s">
        <v>10</v>
      </c>
      <c r="AE2810">
        <v>18</v>
      </c>
      <c r="AF2810">
        <v>15</v>
      </c>
    </row>
    <row r="2811" spans="19:32" x14ac:dyDescent="0.25">
      <c r="S2811">
        <v>5821</v>
      </c>
      <c r="T2811" t="s">
        <v>5135</v>
      </c>
      <c r="U2811">
        <v>8</v>
      </c>
      <c r="V2811" t="s">
        <v>22</v>
      </c>
      <c r="W2811">
        <v>9</v>
      </c>
      <c r="X2811">
        <v>10</v>
      </c>
      <c r="AA2811">
        <v>2350</v>
      </c>
      <c r="AB2811" t="s">
        <v>2149</v>
      </c>
      <c r="AC2811">
        <v>3</v>
      </c>
      <c r="AD2811" t="s">
        <v>10</v>
      </c>
      <c r="AE2811">
        <v>12</v>
      </c>
      <c r="AF2811">
        <v>35</v>
      </c>
    </row>
    <row r="2812" spans="19:32" x14ac:dyDescent="0.25">
      <c r="S2812">
        <v>5781</v>
      </c>
      <c r="T2812" t="s">
        <v>5103</v>
      </c>
      <c r="U2812">
        <v>8</v>
      </c>
      <c r="V2812" t="s">
        <v>22</v>
      </c>
      <c r="W2812">
        <v>7</v>
      </c>
      <c r="X2812">
        <v>10</v>
      </c>
      <c r="AA2812">
        <v>2257</v>
      </c>
      <c r="AB2812" t="s">
        <v>2068</v>
      </c>
      <c r="AC2812">
        <v>3</v>
      </c>
      <c r="AD2812" t="s">
        <v>10</v>
      </c>
      <c r="AE2812">
        <v>10</v>
      </c>
      <c r="AF2812">
        <v>38</v>
      </c>
    </row>
    <row r="2813" spans="19:32" x14ac:dyDescent="0.25">
      <c r="S2813">
        <v>5807</v>
      </c>
      <c r="T2813" t="s">
        <v>7790</v>
      </c>
      <c r="U2813">
        <v>8</v>
      </c>
      <c r="V2813" t="s">
        <v>22</v>
      </c>
      <c r="W2813">
        <v>8</v>
      </c>
      <c r="X2813">
        <v>20</v>
      </c>
      <c r="AA2813">
        <v>2055</v>
      </c>
      <c r="AB2813" t="s">
        <v>1879</v>
      </c>
      <c r="AC2813">
        <v>3</v>
      </c>
      <c r="AD2813" t="s">
        <v>10</v>
      </c>
      <c r="AE2813">
        <v>7</v>
      </c>
      <c r="AF2813">
        <v>4</v>
      </c>
    </row>
    <row r="2814" spans="19:32" x14ac:dyDescent="0.25">
      <c r="S2814">
        <v>5820</v>
      </c>
      <c r="T2814" t="s">
        <v>5134</v>
      </c>
      <c r="U2814">
        <v>8</v>
      </c>
      <c r="V2814" t="s">
        <v>22</v>
      </c>
      <c r="W2814">
        <v>9</v>
      </c>
      <c r="X2814">
        <v>9</v>
      </c>
      <c r="AA2814">
        <v>2397</v>
      </c>
      <c r="AB2814" t="s">
        <v>2191</v>
      </c>
      <c r="AC2814">
        <v>3</v>
      </c>
      <c r="AD2814" t="s">
        <v>10</v>
      </c>
      <c r="AE2814">
        <v>13</v>
      </c>
      <c r="AF2814">
        <v>23</v>
      </c>
    </row>
    <row r="2815" spans="19:32" x14ac:dyDescent="0.25">
      <c r="S2815">
        <v>5896</v>
      </c>
      <c r="T2815" t="s">
        <v>5192</v>
      </c>
      <c r="U2815">
        <v>8</v>
      </c>
      <c r="V2815" t="s">
        <v>22</v>
      </c>
      <c r="W2815">
        <v>12</v>
      </c>
      <c r="X2815">
        <v>19</v>
      </c>
      <c r="AA2815">
        <v>2230</v>
      </c>
      <c r="AB2815" t="s">
        <v>2041</v>
      </c>
      <c r="AC2815">
        <v>3</v>
      </c>
      <c r="AD2815" t="s">
        <v>10</v>
      </c>
      <c r="AE2815">
        <v>10</v>
      </c>
      <c r="AF2815">
        <v>11</v>
      </c>
    </row>
    <row r="2816" spans="19:32" x14ac:dyDescent="0.25">
      <c r="S2816">
        <v>5882</v>
      </c>
      <c r="T2816" t="s">
        <v>5178</v>
      </c>
      <c r="U2816">
        <v>8</v>
      </c>
      <c r="V2816" t="s">
        <v>22</v>
      </c>
      <c r="W2816">
        <v>12</v>
      </c>
      <c r="X2816">
        <v>5</v>
      </c>
      <c r="AA2816">
        <v>1893</v>
      </c>
      <c r="AB2816" t="s">
        <v>1733</v>
      </c>
      <c r="AC2816">
        <v>3</v>
      </c>
      <c r="AD2816" t="s">
        <v>10</v>
      </c>
      <c r="AE2816">
        <v>3</v>
      </c>
      <c r="AF2816">
        <v>12</v>
      </c>
    </row>
    <row r="2817" spans="19:32" x14ac:dyDescent="0.25">
      <c r="S2817">
        <v>5836</v>
      </c>
      <c r="T2817" t="s">
        <v>5150</v>
      </c>
      <c r="U2817">
        <v>8</v>
      </c>
      <c r="V2817" t="s">
        <v>22</v>
      </c>
      <c r="W2817">
        <v>10</v>
      </c>
      <c r="X2817">
        <v>10</v>
      </c>
      <c r="AA2817">
        <v>2695</v>
      </c>
      <c r="AB2817" t="s">
        <v>2472</v>
      </c>
      <c r="AC2817">
        <v>3</v>
      </c>
      <c r="AD2817" t="s">
        <v>10</v>
      </c>
      <c r="AE2817">
        <v>21</v>
      </c>
      <c r="AF2817">
        <v>13</v>
      </c>
    </row>
    <row r="2818" spans="19:32" x14ac:dyDescent="0.25">
      <c r="S2818">
        <v>5694</v>
      </c>
      <c r="T2818" t="s">
        <v>5020</v>
      </c>
      <c r="U2818">
        <v>8</v>
      </c>
      <c r="V2818" t="s">
        <v>22</v>
      </c>
      <c r="W2818">
        <v>2</v>
      </c>
      <c r="X2818">
        <v>15</v>
      </c>
      <c r="AA2818">
        <v>2276</v>
      </c>
      <c r="AB2818" t="s">
        <v>2087</v>
      </c>
      <c r="AC2818">
        <v>3</v>
      </c>
      <c r="AD2818" t="s">
        <v>10</v>
      </c>
      <c r="AE2818">
        <v>11</v>
      </c>
      <c r="AF2818">
        <v>15</v>
      </c>
    </row>
    <row r="2819" spans="19:32" x14ac:dyDescent="0.25">
      <c r="S2819">
        <v>5781</v>
      </c>
      <c r="T2819" t="s">
        <v>5103</v>
      </c>
      <c r="U2819">
        <v>8</v>
      </c>
      <c r="V2819" t="s">
        <v>22</v>
      </c>
      <c r="W2819">
        <v>7</v>
      </c>
      <c r="X2819">
        <v>10</v>
      </c>
      <c r="AA2819">
        <v>2231</v>
      </c>
      <c r="AB2819" t="s">
        <v>2042</v>
      </c>
      <c r="AC2819">
        <v>3</v>
      </c>
      <c r="AD2819" t="s">
        <v>10</v>
      </c>
      <c r="AE2819">
        <v>10</v>
      </c>
      <c r="AF2819">
        <v>12</v>
      </c>
    </row>
    <row r="2820" spans="19:32" x14ac:dyDescent="0.25">
      <c r="S2820">
        <v>5693</v>
      </c>
      <c r="T2820" t="s">
        <v>5019</v>
      </c>
      <c r="U2820">
        <v>8</v>
      </c>
      <c r="V2820" t="s">
        <v>22</v>
      </c>
      <c r="W2820">
        <v>2</v>
      </c>
      <c r="X2820">
        <v>14</v>
      </c>
      <c r="AA2820">
        <v>2057</v>
      </c>
      <c r="AB2820" t="s">
        <v>1881</v>
      </c>
      <c r="AC2820">
        <v>3</v>
      </c>
      <c r="AD2820" t="s">
        <v>10</v>
      </c>
      <c r="AE2820">
        <v>7</v>
      </c>
      <c r="AF2820">
        <v>6</v>
      </c>
    </row>
    <row r="2821" spans="19:32" x14ac:dyDescent="0.25">
      <c r="S2821">
        <v>5809</v>
      </c>
      <c r="T2821" t="s">
        <v>7792</v>
      </c>
      <c r="U2821">
        <v>8</v>
      </c>
      <c r="V2821" t="s">
        <v>22</v>
      </c>
      <c r="W2821">
        <v>8</v>
      </c>
      <c r="X2821">
        <v>22</v>
      </c>
      <c r="AA2821">
        <v>2175</v>
      </c>
      <c r="AB2821" t="s">
        <v>1992</v>
      </c>
      <c r="AC2821">
        <v>3</v>
      </c>
      <c r="AD2821" t="s">
        <v>10</v>
      </c>
      <c r="AE2821">
        <v>9</v>
      </c>
      <c r="AF2821">
        <v>18</v>
      </c>
    </row>
    <row r="2822" spans="19:32" x14ac:dyDescent="0.25">
      <c r="S2822">
        <v>5885</v>
      </c>
      <c r="T2822" t="s">
        <v>5181</v>
      </c>
      <c r="U2822">
        <v>8</v>
      </c>
      <c r="V2822" t="s">
        <v>22</v>
      </c>
      <c r="W2822">
        <v>12</v>
      </c>
      <c r="X2822">
        <v>8</v>
      </c>
      <c r="AA2822">
        <v>2417</v>
      </c>
      <c r="AB2822" t="s">
        <v>2211</v>
      </c>
      <c r="AC2822">
        <v>3</v>
      </c>
      <c r="AD2822" t="s">
        <v>10</v>
      </c>
      <c r="AE2822">
        <v>14</v>
      </c>
      <c r="AF2822">
        <v>8</v>
      </c>
    </row>
    <row r="2823" spans="19:32" x14ac:dyDescent="0.25">
      <c r="S2823">
        <v>5826</v>
      </c>
      <c r="T2823" t="s">
        <v>5140</v>
      </c>
      <c r="U2823">
        <v>8</v>
      </c>
      <c r="V2823" t="s">
        <v>22</v>
      </c>
      <c r="W2823">
        <v>9</v>
      </c>
      <c r="X2823">
        <v>15</v>
      </c>
      <c r="AA2823">
        <v>2813</v>
      </c>
      <c r="AB2823" t="s">
        <v>2557</v>
      </c>
      <c r="AC2823">
        <v>3</v>
      </c>
      <c r="AD2823" t="s">
        <v>10</v>
      </c>
      <c r="AE2823">
        <v>23</v>
      </c>
      <c r="AF2823">
        <v>22</v>
      </c>
    </row>
    <row r="2824" spans="19:32" x14ac:dyDescent="0.25">
      <c r="S2824">
        <v>5736</v>
      </c>
      <c r="T2824" t="s">
        <v>5061</v>
      </c>
      <c r="U2824">
        <v>8</v>
      </c>
      <c r="V2824" t="s">
        <v>22</v>
      </c>
      <c r="W2824">
        <v>5</v>
      </c>
      <c r="X2824">
        <v>4</v>
      </c>
      <c r="AA2824">
        <v>2329</v>
      </c>
      <c r="AB2824" t="s">
        <v>2128</v>
      </c>
      <c r="AC2824">
        <v>3</v>
      </c>
      <c r="AD2824" t="s">
        <v>10</v>
      </c>
      <c r="AE2824">
        <v>12</v>
      </c>
      <c r="AF2824">
        <v>14</v>
      </c>
    </row>
    <row r="2825" spans="19:32" x14ac:dyDescent="0.25">
      <c r="S2825">
        <v>5689</v>
      </c>
      <c r="T2825" t="s">
        <v>5015</v>
      </c>
      <c r="U2825">
        <v>8</v>
      </c>
      <c r="V2825" t="s">
        <v>22</v>
      </c>
      <c r="W2825">
        <v>2</v>
      </c>
      <c r="X2825">
        <v>10</v>
      </c>
      <c r="AA2825">
        <v>1967</v>
      </c>
      <c r="AB2825" t="s">
        <v>1801</v>
      </c>
      <c r="AC2825">
        <v>3</v>
      </c>
      <c r="AD2825" t="s">
        <v>10</v>
      </c>
      <c r="AE2825">
        <v>5</v>
      </c>
      <c r="AF2825">
        <v>4</v>
      </c>
    </row>
    <row r="2826" spans="19:32" x14ac:dyDescent="0.25">
      <c r="S2826">
        <v>5659</v>
      </c>
      <c r="T2826" t="s">
        <v>4985</v>
      </c>
      <c r="U2826">
        <v>8</v>
      </c>
      <c r="V2826" t="s">
        <v>22</v>
      </c>
      <c r="W2826">
        <v>1</v>
      </c>
      <c r="X2826">
        <v>4</v>
      </c>
      <c r="AA2826">
        <v>2428</v>
      </c>
      <c r="AB2826" t="s">
        <v>2222</v>
      </c>
      <c r="AC2826">
        <v>3</v>
      </c>
      <c r="AD2826" t="s">
        <v>10</v>
      </c>
      <c r="AE2826">
        <v>14</v>
      </c>
      <c r="AF2826">
        <v>19</v>
      </c>
    </row>
    <row r="2827" spans="19:32" x14ac:dyDescent="0.25">
      <c r="S2827">
        <v>5666</v>
      </c>
      <c r="T2827" t="s">
        <v>4992</v>
      </c>
      <c r="U2827">
        <v>8</v>
      </c>
      <c r="V2827" t="s">
        <v>22</v>
      </c>
      <c r="W2827">
        <v>1</v>
      </c>
      <c r="X2827">
        <v>11</v>
      </c>
      <c r="AA2827">
        <v>1772</v>
      </c>
      <c r="AB2827" t="s">
        <v>1612</v>
      </c>
      <c r="AC2827">
        <v>3</v>
      </c>
      <c r="AD2827" t="s">
        <v>10</v>
      </c>
      <c r="AE2827">
        <v>1</v>
      </c>
      <c r="AF2827">
        <v>23</v>
      </c>
    </row>
    <row r="2828" spans="19:32" x14ac:dyDescent="0.25">
      <c r="S2828">
        <v>5765</v>
      </c>
      <c r="T2828" t="s">
        <v>5087</v>
      </c>
      <c r="U2828">
        <v>8</v>
      </c>
      <c r="V2828" t="s">
        <v>22</v>
      </c>
      <c r="W2828">
        <v>6</v>
      </c>
      <c r="X2828">
        <v>12</v>
      </c>
      <c r="AA2828">
        <v>2816</v>
      </c>
      <c r="AB2828" t="s">
        <v>2560</v>
      </c>
      <c r="AC2828">
        <v>3</v>
      </c>
      <c r="AD2828" t="s">
        <v>10</v>
      </c>
      <c r="AE2828">
        <v>23</v>
      </c>
      <c r="AF2828">
        <v>25</v>
      </c>
    </row>
    <row r="2829" spans="19:32" x14ac:dyDescent="0.25">
      <c r="S2829">
        <v>5764</v>
      </c>
      <c r="T2829" t="s">
        <v>5086</v>
      </c>
      <c r="U2829">
        <v>8</v>
      </c>
      <c r="V2829" t="s">
        <v>22</v>
      </c>
      <c r="W2829">
        <v>6</v>
      </c>
      <c r="X2829">
        <v>11</v>
      </c>
      <c r="AA2829">
        <v>2061</v>
      </c>
      <c r="AB2829" t="s">
        <v>1885</v>
      </c>
      <c r="AC2829">
        <v>3</v>
      </c>
      <c r="AD2829" t="s">
        <v>10</v>
      </c>
      <c r="AE2829">
        <v>7</v>
      </c>
      <c r="AF2829">
        <v>10</v>
      </c>
    </row>
    <row r="2830" spans="19:32" x14ac:dyDescent="0.25">
      <c r="S2830">
        <v>5866</v>
      </c>
      <c r="T2830" t="s">
        <v>7801</v>
      </c>
      <c r="U2830">
        <v>8</v>
      </c>
      <c r="V2830" t="s">
        <v>22</v>
      </c>
      <c r="W2830">
        <v>11</v>
      </c>
      <c r="X2830">
        <v>22</v>
      </c>
      <c r="AA2830">
        <v>2566</v>
      </c>
      <c r="AB2830" t="s">
        <v>2354</v>
      </c>
      <c r="AC2830">
        <v>3</v>
      </c>
      <c r="AD2830" t="s">
        <v>10</v>
      </c>
      <c r="AE2830">
        <v>18</v>
      </c>
      <c r="AF2830">
        <v>22</v>
      </c>
    </row>
    <row r="2831" spans="19:32" x14ac:dyDescent="0.25">
      <c r="S2831">
        <v>5903</v>
      </c>
      <c r="T2831" t="s">
        <v>5199</v>
      </c>
      <c r="U2831">
        <v>8</v>
      </c>
      <c r="V2831" t="s">
        <v>22</v>
      </c>
      <c r="W2831">
        <v>13</v>
      </c>
      <c r="X2831">
        <v>5</v>
      </c>
      <c r="AA2831">
        <v>2305</v>
      </c>
      <c r="AB2831" t="s">
        <v>7299</v>
      </c>
      <c r="AC2831">
        <v>3</v>
      </c>
      <c r="AD2831" t="s">
        <v>10</v>
      </c>
      <c r="AE2831">
        <v>11</v>
      </c>
      <c r="AF2831">
        <v>44</v>
      </c>
    </row>
    <row r="2832" spans="19:32" x14ac:dyDescent="0.25">
      <c r="S2832">
        <v>5839</v>
      </c>
      <c r="T2832" t="s">
        <v>5153</v>
      </c>
      <c r="U2832">
        <v>8</v>
      </c>
      <c r="V2832" t="s">
        <v>22</v>
      </c>
      <c r="W2832">
        <v>10</v>
      </c>
      <c r="X2832">
        <v>13</v>
      </c>
      <c r="AA2832">
        <v>2606</v>
      </c>
      <c r="AB2832" t="s">
        <v>2388</v>
      </c>
      <c r="AC2832">
        <v>3</v>
      </c>
      <c r="AD2832" t="s">
        <v>10</v>
      </c>
      <c r="AE2832">
        <v>19</v>
      </c>
      <c r="AF2832">
        <v>19</v>
      </c>
    </row>
    <row r="2833" spans="19:32" x14ac:dyDescent="0.25">
      <c r="S2833">
        <v>5809</v>
      </c>
      <c r="T2833" t="s">
        <v>7792</v>
      </c>
      <c r="U2833">
        <v>8</v>
      </c>
      <c r="V2833" t="s">
        <v>22</v>
      </c>
      <c r="W2833">
        <v>8</v>
      </c>
      <c r="X2833">
        <v>22</v>
      </c>
      <c r="AA2833">
        <v>2299</v>
      </c>
      <c r="AB2833" t="s">
        <v>2110</v>
      </c>
      <c r="AC2833">
        <v>3</v>
      </c>
      <c r="AD2833" t="s">
        <v>10</v>
      </c>
      <c r="AE2833">
        <v>11</v>
      </c>
      <c r="AF2833">
        <v>38</v>
      </c>
    </row>
    <row r="2834" spans="19:32" x14ac:dyDescent="0.25">
      <c r="S2834">
        <v>5833</v>
      </c>
      <c r="T2834" t="s">
        <v>5147</v>
      </c>
      <c r="U2834">
        <v>8</v>
      </c>
      <c r="V2834" t="s">
        <v>22</v>
      </c>
      <c r="W2834">
        <v>10</v>
      </c>
      <c r="X2834">
        <v>7</v>
      </c>
      <c r="AA2834">
        <v>2531</v>
      </c>
      <c r="AB2834" t="s">
        <v>2325</v>
      </c>
      <c r="AC2834">
        <v>3</v>
      </c>
      <c r="AD2834" t="s">
        <v>10</v>
      </c>
      <c r="AE2834">
        <v>17</v>
      </c>
      <c r="AF2834">
        <v>24</v>
      </c>
    </row>
    <row r="2835" spans="19:32" x14ac:dyDescent="0.25">
      <c r="S2835">
        <v>5911</v>
      </c>
      <c r="T2835" t="s">
        <v>5207</v>
      </c>
      <c r="U2835">
        <v>8</v>
      </c>
      <c r="V2835" t="s">
        <v>22</v>
      </c>
      <c r="W2835">
        <v>13</v>
      </c>
      <c r="X2835">
        <v>13</v>
      </c>
      <c r="AA2835">
        <v>2040</v>
      </c>
      <c r="AB2835" t="s">
        <v>1874</v>
      </c>
      <c r="AC2835">
        <v>3</v>
      </c>
      <c r="AD2835" t="s">
        <v>10</v>
      </c>
      <c r="AE2835">
        <v>6</v>
      </c>
      <c r="AF2835">
        <v>38</v>
      </c>
    </row>
    <row r="2836" spans="19:32" x14ac:dyDescent="0.25">
      <c r="S2836">
        <v>5806</v>
      </c>
      <c r="T2836" t="s">
        <v>7789</v>
      </c>
      <c r="U2836">
        <v>8</v>
      </c>
      <c r="V2836" t="s">
        <v>22</v>
      </c>
      <c r="W2836">
        <v>8</v>
      </c>
      <c r="X2836">
        <v>19</v>
      </c>
      <c r="AA2836">
        <v>2589</v>
      </c>
      <c r="AB2836" t="s">
        <v>2371</v>
      </c>
      <c r="AC2836">
        <v>3</v>
      </c>
      <c r="AD2836" t="s">
        <v>10</v>
      </c>
      <c r="AE2836">
        <v>19</v>
      </c>
      <c r="AF2836">
        <v>2</v>
      </c>
    </row>
    <row r="2837" spans="19:32" x14ac:dyDescent="0.25">
      <c r="S2837">
        <v>5839</v>
      </c>
      <c r="T2837" t="s">
        <v>5153</v>
      </c>
      <c r="U2837">
        <v>8</v>
      </c>
      <c r="V2837" t="s">
        <v>22</v>
      </c>
      <c r="W2837">
        <v>10</v>
      </c>
      <c r="X2837">
        <v>13</v>
      </c>
      <c r="AA2837">
        <v>2637</v>
      </c>
      <c r="AB2837" t="s">
        <v>2414</v>
      </c>
      <c r="AC2837">
        <v>3</v>
      </c>
      <c r="AD2837" t="s">
        <v>10</v>
      </c>
      <c r="AE2837">
        <v>20</v>
      </c>
      <c r="AF2837">
        <v>2</v>
      </c>
    </row>
    <row r="2838" spans="19:32" x14ac:dyDescent="0.25">
      <c r="S2838">
        <v>5874</v>
      </c>
      <c r="T2838" t="s">
        <v>7809</v>
      </c>
      <c r="U2838">
        <v>8</v>
      </c>
      <c r="V2838" t="s">
        <v>22</v>
      </c>
      <c r="W2838">
        <v>11</v>
      </c>
      <c r="X2838">
        <v>30</v>
      </c>
      <c r="AA2838">
        <v>2188</v>
      </c>
      <c r="AB2838" t="s">
        <v>2005</v>
      </c>
      <c r="AC2838">
        <v>3</v>
      </c>
      <c r="AD2838" t="s">
        <v>10</v>
      </c>
      <c r="AE2838">
        <v>9</v>
      </c>
      <c r="AF2838">
        <v>31</v>
      </c>
    </row>
    <row r="2839" spans="19:32" x14ac:dyDescent="0.25">
      <c r="S2839">
        <v>5669</v>
      </c>
      <c r="T2839" t="s">
        <v>4995</v>
      </c>
      <c r="U2839">
        <v>8</v>
      </c>
      <c r="V2839" t="s">
        <v>22</v>
      </c>
      <c r="W2839">
        <v>1</v>
      </c>
      <c r="X2839">
        <v>14</v>
      </c>
      <c r="AA2839">
        <v>2449</v>
      </c>
      <c r="AB2839" t="s">
        <v>2243</v>
      </c>
      <c r="AC2839">
        <v>3</v>
      </c>
      <c r="AD2839" t="s">
        <v>10</v>
      </c>
      <c r="AE2839">
        <v>15</v>
      </c>
      <c r="AF2839">
        <v>5</v>
      </c>
    </row>
    <row r="2840" spans="19:32" x14ac:dyDescent="0.25">
      <c r="S2840">
        <v>5770</v>
      </c>
      <c r="T2840" t="s">
        <v>5092</v>
      </c>
      <c r="U2840">
        <v>8</v>
      </c>
      <c r="V2840" t="s">
        <v>22</v>
      </c>
      <c r="W2840">
        <v>6</v>
      </c>
      <c r="X2840">
        <v>17</v>
      </c>
      <c r="AA2840">
        <v>2296</v>
      </c>
      <c r="AB2840" t="s">
        <v>2107</v>
      </c>
      <c r="AC2840">
        <v>3</v>
      </c>
      <c r="AD2840" t="s">
        <v>10</v>
      </c>
      <c r="AE2840">
        <v>11</v>
      </c>
      <c r="AF2840">
        <v>35</v>
      </c>
    </row>
    <row r="2841" spans="19:32" x14ac:dyDescent="0.25">
      <c r="S2841">
        <v>5849</v>
      </c>
      <c r="T2841" t="s">
        <v>5160</v>
      </c>
      <c r="U2841">
        <v>8</v>
      </c>
      <c r="V2841" t="s">
        <v>22</v>
      </c>
      <c r="W2841">
        <v>11</v>
      </c>
      <c r="X2841">
        <v>5</v>
      </c>
      <c r="AA2841">
        <v>2330</v>
      </c>
      <c r="AB2841" t="s">
        <v>2129</v>
      </c>
      <c r="AC2841">
        <v>3</v>
      </c>
      <c r="AD2841" t="s">
        <v>10</v>
      </c>
      <c r="AE2841">
        <v>12</v>
      </c>
      <c r="AF2841">
        <v>15</v>
      </c>
    </row>
    <row r="2842" spans="19:32" x14ac:dyDescent="0.25">
      <c r="S2842">
        <v>5780</v>
      </c>
      <c r="T2842" t="s">
        <v>5102</v>
      </c>
      <c r="U2842">
        <v>8</v>
      </c>
      <c r="V2842" t="s">
        <v>22</v>
      </c>
      <c r="W2842">
        <v>7</v>
      </c>
      <c r="X2842">
        <v>9</v>
      </c>
      <c r="AA2842">
        <v>2401</v>
      </c>
      <c r="AB2842" t="s">
        <v>2195</v>
      </c>
      <c r="AC2842">
        <v>3</v>
      </c>
      <c r="AD2842" t="s">
        <v>10</v>
      </c>
      <c r="AE2842">
        <v>13</v>
      </c>
      <c r="AF2842">
        <v>27</v>
      </c>
    </row>
    <row r="2843" spans="19:32" x14ac:dyDescent="0.25">
      <c r="S2843">
        <v>5911</v>
      </c>
      <c r="T2843" t="s">
        <v>5207</v>
      </c>
      <c r="U2843">
        <v>8</v>
      </c>
      <c r="V2843" t="s">
        <v>22</v>
      </c>
      <c r="W2843">
        <v>13</v>
      </c>
      <c r="X2843">
        <v>13</v>
      </c>
      <c r="AA2843">
        <v>2616</v>
      </c>
      <c r="AB2843" t="s">
        <v>2398</v>
      </c>
      <c r="AC2843">
        <v>3</v>
      </c>
      <c r="AD2843" t="s">
        <v>10</v>
      </c>
      <c r="AE2843">
        <v>19</v>
      </c>
      <c r="AF2843">
        <v>29</v>
      </c>
    </row>
    <row r="2844" spans="19:32" x14ac:dyDescent="0.25">
      <c r="S2844">
        <v>5702</v>
      </c>
      <c r="T2844" t="s">
        <v>5028</v>
      </c>
      <c r="U2844">
        <v>8</v>
      </c>
      <c r="V2844" t="s">
        <v>22</v>
      </c>
      <c r="W2844">
        <v>3</v>
      </c>
      <c r="X2844">
        <v>6</v>
      </c>
      <c r="AA2844">
        <v>1871</v>
      </c>
      <c r="AB2844" t="s">
        <v>1711</v>
      </c>
      <c r="AC2844">
        <v>3</v>
      </c>
      <c r="AD2844" t="s">
        <v>10</v>
      </c>
      <c r="AE2844">
        <v>2</v>
      </c>
      <c r="AF2844">
        <v>42</v>
      </c>
    </row>
    <row r="2845" spans="19:32" x14ac:dyDescent="0.25">
      <c r="S2845">
        <v>5828</v>
      </c>
      <c r="T2845" t="s">
        <v>5142</v>
      </c>
      <c r="U2845">
        <v>8</v>
      </c>
      <c r="V2845" t="s">
        <v>22</v>
      </c>
      <c r="W2845">
        <v>10</v>
      </c>
      <c r="X2845">
        <v>2</v>
      </c>
      <c r="AA2845">
        <v>2889</v>
      </c>
      <c r="AB2845" t="s">
        <v>2633</v>
      </c>
      <c r="AC2845">
        <v>3</v>
      </c>
      <c r="AD2845" t="s">
        <v>10</v>
      </c>
      <c r="AE2845">
        <v>24</v>
      </c>
      <c r="AF2845">
        <v>42</v>
      </c>
    </row>
    <row r="2846" spans="19:32" x14ac:dyDescent="0.25">
      <c r="S2846">
        <v>5670</v>
      </c>
      <c r="T2846" t="s">
        <v>4996</v>
      </c>
      <c r="U2846">
        <v>8</v>
      </c>
      <c r="V2846" t="s">
        <v>22</v>
      </c>
      <c r="W2846">
        <v>1</v>
      </c>
      <c r="X2846">
        <v>15</v>
      </c>
      <c r="AA2846">
        <v>2411</v>
      </c>
      <c r="AB2846" t="s">
        <v>2205</v>
      </c>
      <c r="AC2846">
        <v>3</v>
      </c>
      <c r="AD2846" t="s">
        <v>10</v>
      </c>
      <c r="AE2846">
        <v>14</v>
      </c>
      <c r="AF2846">
        <v>2</v>
      </c>
    </row>
    <row r="2847" spans="19:32" x14ac:dyDescent="0.25">
      <c r="S2847">
        <v>5906</v>
      </c>
      <c r="T2847" t="s">
        <v>5202</v>
      </c>
      <c r="U2847">
        <v>8</v>
      </c>
      <c r="V2847" t="s">
        <v>22</v>
      </c>
      <c r="W2847">
        <v>13</v>
      </c>
      <c r="X2847">
        <v>8</v>
      </c>
      <c r="AA2847">
        <v>2015</v>
      </c>
      <c r="AB2847" t="s">
        <v>1849</v>
      </c>
      <c r="AC2847">
        <v>3</v>
      </c>
      <c r="AD2847" t="s">
        <v>10</v>
      </c>
      <c r="AE2847">
        <v>6</v>
      </c>
      <c r="AF2847">
        <v>13</v>
      </c>
    </row>
    <row r="2848" spans="19:32" x14ac:dyDescent="0.25">
      <c r="S2848">
        <v>5910</v>
      </c>
      <c r="T2848" t="s">
        <v>5206</v>
      </c>
      <c r="U2848">
        <v>8</v>
      </c>
      <c r="V2848" t="s">
        <v>22</v>
      </c>
      <c r="W2848">
        <v>13</v>
      </c>
      <c r="X2848">
        <v>12</v>
      </c>
      <c r="AA2848">
        <v>2028</v>
      </c>
      <c r="AB2848" t="s">
        <v>1862</v>
      </c>
      <c r="AC2848">
        <v>3</v>
      </c>
      <c r="AD2848" t="s">
        <v>10</v>
      </c>
      <c r="AE2848">
        <v>6</v>
      </c>
      <c r="AF2848">
        <v>26</v>
      </c>
    </row>
    <row r="2849" spans="19:32" x14ac:dyDescent="0.25">
      <c r="S2849">
        <v>5868</v>
      </c>
      <c r="T2849" t="s">
        <v>7803</v>
      </c>
      <c r="U2849">
        <v>8</v>
      </c>
      <c r="V2849" t="s">
        <v>22</v>
      </c>
      <c r="W2849">
        <v>11</v>
      </c>
      <c r="X2849">
        <v>24</v>
      </c>
      <c r="AA2849">
        <v>1762</v>
      </c>
      <c r="AB2849" t="s">
        <v>1602</v>
      </c>
      <c r="AC2849">
        <v>3</v>
      </c>
      <c r="AD2849" t="s">
        <v>10</v>
      </c>
      <c r="AE2849">
        <v>1</v>
      </c>
      <c r="AF2849">
        <v>13</v>
      </c>
    </row>
    <row r="2850" spans="19:32" x14ac:dyDescent="0.25">
      <c r="S2850">
        <v>5682</v>
      </c>
      <c r="T2850" t="s">
        <v>5008</v>
      </c>
      <c r="U2850">
        <v>8</v>
      </c>
      <c r="V2850" t="s">
        <v>22</v>
      </c>
      <c r="W2850">
        <v>2</v>
      </c>
      <c r="X2850">
        <v>3</v>
      </c>
      <c r="AA2850">
        <v>2494</v>
      </c>
      <c r="AB2850" t="s">
        <v>2288</v>
      </c>
      <c r="AC2850">
        <v>3</v>
      </c>
      <c r="AD2850" t="s">
        <v>10</v>
      </c>
      <c r="AE2850">
        <v>16</v>
      </c>
      <c r="AF2850">
        <v>18</v>
      </c>
    </row>
    <row r="2851" spans="19:32" x14ac:dyDescent="0.25">
      <c r="S2851">
        <v>5672</v>
      </c>
      <c r="T2851" t="s">
        <v>4998</v>
      </c>
      <c r="U2851">
        <v>8</v>
      </c>
      <c r="V2851" t="s">
        <v>22</v>
      </c>
      <c r="W2851">
        <v>1</v>
      </c>
      <c r="X2851">
        <v>17</v>
      </c>
      <c r="AA2851">
        <v>2342</v>
      </c>
      <c r="AB2851" t="s">
        <v>2141</v>
      </c>
      <c r="AC2851">
        <v>3</v>
      </c>
      <c r="AD2851" t="s">
        <v>10</v>
      </c>
      <c r="AE2851">
        <v>12</v>
      </c>
      <c r="AF2851">
        <v>27</v>
      </c>
    </row>
    <row r="2852" spans="19:32" x14ac:dyDescent="0.25">
      <c r="S2852">
        <v>5840</v>
      </c>
      <c r="T2852" t="s">
        <v>5154</v>
      </c>
      <c r="U2852">
        <v>8</v>
      </c>
      <c r="V2852" t="s">
        <v>22</v>
      </c>
      <c r="W2852">
        <v>10</v>
      </c>
      <c r="X2852">
        <v>14</v>
      </c>
      <c r="AA2852">
        <v>2198</v>
      </c>
      <c r="AB2852" t="s">
        <v>2015</v>
      </c>
      <c r="AC2852">
        <v>3</v>
      </c>
      <c r="AD2852" t="s">
        <v>10</v>
      </c>
      <c r="AE2852">
        <v>9</v>
      </c>
      <c r="AF2852">
        <v>41</v>
      </c>
    </row>
    <row r="2853" spans="19:32" x14ac:dyDescent="0.25">
      <c r="S2853">
        <v>5762</v>
      </c>
      <c r="T2853" t="s">
        <v>5084</v>
      </c>
      <c r="U2853">
        <v>8</v>
      </c>
      <c r="V2853" t="s">
        <v>22</v>
      </c>
      <c r="W2853">
        <v>6</v>
      </c>
      <c r="X2853">
        <v>9</v>
      </c>
      <c r="AA2853">
        <v>2641</v>
      </c>
      <c r="AB2853" t="s">
        <v>2418</v>
      </c>
      <c r="AC2853">
        <v>3</v>
      </c>
      <c r="AD2853" t="s">
        <v>10</v>
      </c>
      <c r="AE2853">
        <v>20</v>
      </c>
      <c r="AF2853">
        <v>6</v>
      </c>
    </row>
    <row r="2854" spans="19:32" x14ac:dyDescent="0.25">
      <c r="S2854">
        <v>5873</v>
      </c>
      <c r="T2854" t="s">
        <v>7808</v>
      </c>
      <c r="U2854">
        <v>8</v>
      </c>
      <c r="V2854" t="s">
        <v>22</v>
      </c>
      <c r="W2854">
        <v>11</v>
      </c>
      <c r="X2854">
        <v>29</v>
      </c>
      <c r="AA2854">
        <v>1792</v>
      </c>
      <c r="AB2854" t="s">
        <v>1632</v>
      </c>
      <c r="AC2854">
        <v>3</v>
      </c>
      <c r="AD2854" t="s">
        <v>10</v>
      </c>
      <c r="AE2854">
        <v>1</v>
      </c>
      <c r="AF2854">
        <v>43</v>
      </c>
    </row>
    <row r="2855" spans="19:32" x14ac:dyDescent="0.25">
      <c r="S2855">
        <v>5773</v>
      </c>
      <c r="T2855" t="s">
        <v>5095</v>
      </c>
      <c r="U2855">
        <v>8</v>
      </c>
      <c r="V2855" t="s">
        <v>22</v>
      </c>
      <c r="W2855">
        <v>7</v>
      </c>
      <c r="X2855">
        <v>2</v>
      </c>
      <c r="AA2855">
        <v>2189</v>
      </c>
      <c r="AB2855" t="s">
        <v>2006</v>
      </c>
      <c r="AC2855">
        <v>3</v>
      </c>
      <c r="AD2855" t="s">
        <v>10</v>
      </c>
      <c r="AE2855">
        <v>9</v>
      </c>
      <c r="AF2855">
        <v>32</v>
      </c>
    </row>
    <row r="2856" spans="19:32" x14ac:dyDescent="0.25">
      <c r="S2856">
        <v>5842</v>
      </c>
      <c r="T2856" t="s">
        <v>7795</v>
      </c>
      <c r="U2856">
        <v>8</v>
      </c>
      <c r="V2856" t="s">
        <v>22</v>
      </c>
      <c r="W2856">
        <v>10</v>
      </c>
      <c r="X2856">
        <v>16</v>
      </c>
      <c r="AA2856">
        <v>1962</v>
      </c>
      <c r="AB2856" t="s">
        <v>7273</v>
      </c>
      <c r="AC2856">
        <v>3</v>
      </c>
      <c r="AD2856" t="s">
        <v>10</v>
      </c>
      <c r="AE2856">
        <v>4</v>
      </c>
      <c r="AF2856">
        <v>43</v>
      </c>
    </row>
    <row r="2857" spans="19:32" x14ac:dyDescent="0.25">
      <c r="S2857">
        <v>5831</v>
      </c>
      <c r="T2857" t="s">
        <v>5145</v>
      </c>
      <c r="U2857">
        <v>8</v>
      </c>
      <c r="V2857" t="s">
        <v>22</v>
      </c>
      <c r="W2857">
        <v>10</v>
      </c>
      <c r="X2857">
        <v>5</v>
      </c>
      <c r="AA2857">
        <v>1830</v>
      </c>
      <c r="AB2857" t="s">
        <v>1670</v>
      </c>
      <c r="AC2857">
        <v>3</v>
      </c>
      <c r="AD2857" t="s">
        <v>10</v>
      </c>
      <c r="AE2857">
        <v>2</v>
      </c>
      <c r="AF2857">
        <v>1</v>
      </c>
    </row>
    <row r="2858" spans="19:32" x14ac:dyDescent="0.25">
      <c r="S2858">
        <v>5700</v>
      </c>
      <c r="T2858" t="s">
        <v>5026</v>
      </c>
      <c r="U2858">
        <v>8</v>
      </c>
      <c r="V2858" t="s">
        <v>22</v>
      </c>
      <c r="W2858">
        <v>3</v>
      </c>
      <c r="X2858">
        <v>4</v>
      </c>
      <c r="AA2858">
        <v>1924</v>
      </c>
      <c r="AB2858" t="s">
        <v>1764</v>
      </c>
      <c r="AC2858">
        <v>3</v>
      </c>
      <c r="AD2858" t="s">
        <v>10</v>
      </c>
      <c r="AE2858">
        <v>4</v>
      </c>
      <c r="AF2858">
        <v>5</v>
      </c>
    </row>
    <row r="2859" spans="19:32" x14ac:dyDescent="0.25">
      <c r="S2859">
        <v>5725</v>
      </c>
      <c r="T2859" t="s">
        <v>5050</v>
      </c>
      <c r="U2859">
        <v>8</v>
      </c>
      <c r="V2859" t="s">
        <v>22</v>
      </c>
      <c r="W2859">
        <v>4</v>
      </c>
      <c r="X2859">
        <v>11</v>
      </c>
      <c r="AA2859">
        <v>2713</v>
      </c>
      <c r="AB2859" t="s">
        <v>2490</v>
      </c>
      <c r="AC2859">
        <v>3</v>
      </c>
      <c r="AD2859" t="s">
        <v>10</v>
      </c>
      <c r="AE2859">
        <v>21</v>
      </c>
      <c r="AF2859">
        <v>31</v>
      </c>
    </row>
    <row r="2860" spans="19:32" x14ac:dyDescent="0.25">
      <c r="S2860">
        <v>5758</v>
      </c>
      <c r="T2860" t="s">
        <v>5080</v>
      </c>
      <c r="U2860">
        <v>8</v>
      </c>
      <c r="V2860" t="s">
        <v>22</v>
      </c>
      <c r="W2860">
        <v>6</v>
      </c>
      <c r="X2860">
        <v>5</v>
      </c>
      <c r="AA2860">
        <v>2464</v>
      </c>
      <c r="AB2860" t="s">
        <v>2258</v>
      </c>
      <c r="AC2860">
        <v>3</v>
      </c>
      <c r="AD2860" t="s">
        <v>10</v>
      </c>
      <c r="AE2860">
        <v>15</v>
      </c>
      <c r="AF2860">
        <v>20</v>
      </c>
    </row>
    <row r="2861" spans="19:32" x14ac:dyDescent="0.25">
      <c r="S2861">
        <v>5679</v>
      </c>
      <c r="T2861" t="s">
        <v>5005</v>
      </c>
      <c r="U2861">
        <v>8</v>
      </c>
      <c r="V2861" t="s">
        <v>22</v>
      </c>
      <c r="W2861">
        <v>1</v>
      </c>
      <c r="X2861">
        <v>24</v>
      </c>
      <c r="AA2861">
        <v>2298</v>
      </c>
      <c r="AB2861" t="s">
        <v>2109</v>
      </c>
      <c r="AC2861">
        <v>3</v>
      </c>
      <c r="AD2861" t="s">
        <v>10</v>
      </c>
      <c r="AE2861">
        <v>11</v>
      </c>
      <c r="AF2861">
        <v>37</v>
      </c>
    </row>
    <row r="2862" spans="19:32" x14ac:dyDescent="0.25">
      <c r="S2862">
        <v>5777</v>
      </c>
      <c r="T2862" t="s">
        <v>5099</v>
      </c>
      <c r="U2862">
        <v>8</v>
      </c>
      <c r="V2862" t="s">
        <v>22</v>
      </c>
      <c r="W2862">
        <v>7</v>
      </c>
      <c r="X2862">
        <v>6</v>
      </c>
      <c r="AA2862">
        <v>2680</v>
      </c>
      <c r="AB2862" t="s">
        <v>2457</v>
      </c>
      <c r="AC2862">
        <v>3</v>
      </c>
      <c r="AD2862" t="s">
        <v>10</v>
      </c>
      <c r="AE2862">
        <v>20</v>
      </c>
      <c r="AF2862">
        <v>45</v>
      </c>
    </row>
    <row r="2863" spans="19:32" x14ac:dyDescent="0.25">
      <c r="S2863">
        <v>5871</v>
      </c>
      <c r="T2863" t="s">
        <v>7806</v>
      </c>
      <c r="U2863">
        <v>8</v>
      </c>
      <c r="V2863" t="s">
        <v>22</v>
      </c>
      <c r="W2863">
        <v>11</v>
      </c>
      <c r="X2863">
        <v>27</v>
      </c>
      <c r="AA2863">
        <v>2467</v>
      </c>
      <c r="AB2863" t="s">
        <v>2261</v>
      </c>
      <c r="AC2863">
        <v>3</v>
      </c>
      <c r="AD2863" t="s">
        <v>10</v>
      </c>
      <c r="AE2863">
        <v>15</v>
      </c>
      <c r="AF2863">
        <v>23</v>
      </c>
    </row>
    <row r="2864" spans="19:32" x14ac:dyDescent="0.25">
      <c r="S2864">
        <v>5683</v>
      </c>
      <c r="T2864" t="s">
        <v>5009</v>
      </c>
      <c r="U2864">
        <v>8</v>
      </c>
      <c r="V2864" t="s">
        <v>22</v>
      </c>
      <c r="W2864">
        <v>2</v>
      </c>
      <c r="X2864">
        <v>4</v>
      </c>
      <c r="AA2864">
        <v>2327</v>
      </c>
      <c r="AB2864" t="s">
        <v>2126</v>
      </c>
      <c r="AC2864">
        <v>3</v>
      </c>
      <c r="AD2864" t="s">
        <v>10</v>
      </c>
      <c r="AE2864">
        <v>12</v>
      </c>
      <c r="AF2864">
        <v>12</v>
      </c>
    </row>
    <row r="2865" spans="19:32" x14ac:dyDescent="0.25">
      <c r="S2865">
        <v>5820</v>
      </c>
      <c r="T2865" t="s">
        <v>5134</v>
      </c>
      <c r="U2865">
        <v>8</v>
      </c>
      <c r="V2865" t="s">
        <v>22</v>
      </c>
      <c r="W2865">
        <v>9</v>
      </c>
      <c r="X2865">
        <v>9</v>
      </c>
      <c r="AA2865">
        <v>2867</v>
      </c>
      <c r="AB2865" t="s">
        <v>2611</v>
      </c>
      <c r="AC2865">
        <v>3</v>
      </c>
      <c r="AD2865" t="s">
        <v>10</v>
      </c>
      <c r="AE2865">
        <v>24</v>
      </c>
      <c r="AF2865">
        <v>20</v>
      </c>
    </row>
    <row r="2866" spans="19:32" x14ac:dyDescent="0.25">
      <c r="S2866">
        <v>5795</v>
      </c>
      <c r="T2866" t="s">
        <v>5117</v>
      </c>
      <c r="U2866">
        <v>8</v>
      </c>
      <c r="V2866" t="s">
        <v>22</v>
      </c>
      <c r="W2866">
        <v>8</v>
      </c>
      <c r="X2866">
        <v>8</v>
      </c>
      <c r="AA2866">
        <v>2287</v>
      </c>
      <c r="AB2866" t="s">
        <v>2098</v>
      </c>
      <c r="AC2866">
        <v>3</v>
      </c>
      <c r="AD2866" t="s">
        <v>10</v>
      </c>
      <c r="AE2866">
        <v>11</v>
      </c>
      <c r="AF2866">
        <v>26</v>
      </c>
    </row>
    <row r="2867" spans="19:32" x14ac:dyDescent="0.25">
      <c r="S2867">
        <v>5879</v>
      </c>
      <c r="T2867" t="s">
        <v>5175</v>
      </c>
      <c r="U2867">
        <v>8</v>
      </c>
      <c r="V2867" t="s">
        <v>22</v>
      </c>
      <c r="W2867">
        <v>12</v>
      </c>
      <c r="X2867">
        <v>2</v>
      </c>
      <c r="AA2867">
        <v>2520</v>
      </c>
      <c r="AB2867" t="s">
        <v>2314</v>
      </c>
      <c r="AC2867">
        <v>3</v>
      </c>
      <c r="AD2867" t="s">
        <v>10</v>
      </c>
      <c r="AE2867">
        <v>17</v>
      </c>
      <c r="AF2867">
        <v>13</v>
      </c>
    </row>
    <row r="2868" spans="19:32" x14ac:dyDescent="0.25">
      <c r="S2868">
        <v>5679</v>
      </c>
      <c r="T2868" t="s">
        <v>5005</v>
      </c>
      <c r="U2868">
        <v>8</v>
      </c>
      <c r="V2868" t="s">
        <v>22</v>
      </c>
      <c r="W2868">
        <v>1</v>
      </c>
      <c r="X2868">
        <v>24</v>
      </c>
      <c r="AA2868">
        <v>2611</v>
      </c>
      <c r="AB2868" t="s">
        <v>2393</v>
      </c>
      <c r="AC2868">
        <v>3</v>
      </c>
      <c r="AD2868" t="s">
        <v>10</v>
      </c>
      <c r="AE2868">
        <v>19</v>
      </c>
      <c r="AF2868">
        <v>24</v>
      </c>
    </row>
    <row r="2869" spans="19:32" x14ac:dyDescent="0.25">
      <c r="S2869">
        <v>5769</v>
      </c>
      <c r="T2869" t="s">
        <v>5091</v>
      </c>
      <c r="U2869">
        <v>8</v>
      </c>
      <c r="V2869" t="s">
        <v>22</v>
      </c>
      <c r="W2869">
        <v>6</v>
      </c>
      <c r="X2869">
        <v>16</v>
      </c>
      <c r="AA2869">
        <v>2231</v>
      </c>
      <c r="AB2869" t="s">
        <v>2042</v>
      </c>
      <c r="AC2869">
        <v>3</v>
      </c>
      <c r="AD2869" t="s">
        <v>10</v>
      </c>
      <c r="AE2869">
        <v>10</v>
      </c>
      <c r="AF2869">
        <v>12</v>
      </c>
    </row>
    <row r="2870" spans="19:32" x14ac:dyDescent="0.25">
      <c r="S2870">
        <v>5784</v>
      </c>
      <c r="T2870" t="s">
        <v>5106</v>
      </c>
      <c r="U2870">
        <v>8</v>
      </c>
      <c r="V2870" t="s">
        <v>22</v>
      </c>
      <c r="W2870">
        <v>7</v>
      </c>
      <c r="X2870">
        <v>13</v>
      </c>
      <c r="AA2870">
        <v>1829</v>
      </c>
      <c r="AB2870" t="s">
        <v>1669</v>
      </c>
      <c r="AC2870">
        <v>3</v>
      </c>
      <c r="AD2870" t="s">
        <v>10</v>
      </c>
      <c r="AE2870">
        <v>1</v>
      </c>
      <c r="AF2870">
        <v>80</v>
      </c>
    </row>
    <row r="2871" spans="19:32" x14ac:dyDescent="0.25">
      <c r="S2871">
        <v>5866</v>
      </c>
      <c r="T2871" t="s">
        <v>7801</v>
      </c>
      <c r="U2871">
        <v>8</v>
      </c>
      <c r="V2871" t="s">
        <v>22</v>
      </c>
      <c r="W2871">
        <v>11</v>
      </c>
      <c r="X2871">
        <v>22</v>
      </c>
      <c r="AA2871">
        <v>2443</v>
      </c>
      <c r="AB2871" t="s">
        <v>2237</v>
      </c>
      <c r="AC2871">
        <v>3</v>
      </c>
      <c r="AD2871" t="s">
        <v>10</v>
      </c>
      <c r="AE2871">
        <v>14</v>
      </c>
      <c r="AF2871">
        <v>34</v>
      </c>
    </row>
    <row r="2872" spans="19:32" x14ac:dyDescent="0.25">
      <c r="S2872">
        <v>5818</v>
      </c>
      <c r="T2872" t="s">
        <v>5132</v>
      </c>
      <c r="U2872">
        <v>8</v>
      </c>
      <c r="V2872" t="s">
        <v>22</v>
      </c>
      <c r="W2872">
        <v>9</v>
      </c>
      <c r="X2872">
        <v>7</v>
      </c>
      <c r="AA2872">
        <v>2498</v>
      </c>
      <c r="AB2872" t="s">
        <v>2292</v>
      </c>
      <c r="AC2872">
        <v>3</v>
      </c>
      <c r="AD2872" t="s">
        <v>10</v>
      </c>
      <c r="AE2872">
        <v>16</v>
      </c>
      <c r="AF2872">
        <v>22</v>
      </c>
    </row>
    <row r="2873" spans="19:32" x14ac:dyDescent="0.25">
      <c r="S2873">
        <v>5708</v>
      </c>
      <c r="T2873" t="s">
        <v>5034</v>
      </c>
      <c r="U2873">
        <v>8</v>
      </c>
      <c r="V2873" t="s">
        <v>22</v>
      </c>
      <c r="W2873">
        <v>3</v>
      </c>
      <c r="X2873">
        <v>12</v>
      </c>
      <c r="AA2873">
        <v>2034</v>
      </c>
      <c r="AB2873" t="s">
        <v>1868</v>
      </c>
      <c r="AC2873">
        <v>3</v>
      </c>
      <c r="AD2873" t="s">
        <v>10</v>
      </c>
      <c r="AE2873">
        <v>6</v>
      </c>
      <c r="AF2873">
        <v>32</v>
      </c>
    </row>
    <row r="2874" spans="19:32" x14ac:dyDescent="0.25">
      <c r="S2874">
        <v>5862</v>
      </c>
      <c r="T2874" t="s">
        <v>5173</v>
      </c>
      <c r="U2874">
        <v>8</v>
      </c>
      <c r="V2874" t="s">
        <v>22</v>
      </c>
      <c r="W2874">
        <v>11</v>
      </c>
      <c r="X2874">
        <v>18</v>
      </c>
      <c r="AA2874">
        <v>2601</v>
      </c>
      <c r="AB2874" t="s">
        <v>2383</v>
      </c>
      <c r="AC2874">
        <v>3</v>
      </c>
      <c r="AD2874" t="s">
        <v>10</v>
      </c>
      <c r="AE2874">
        <v>19</v>
      </c>
      <c r="AF2874">
        <v>14</v>
      </c>
    </row>
    <row r="2875" spans="19:32" x14ac:dyDescent="0.25">
      <c r="S2875">
        <v>5769</v>
      </c>
      <c r="T2875" t="s">
        <v>5091</v>
      </c>
      <c r="U2875">
        <v>8</v>
      </c>
      <c r="V2875" t="s">
        <v>22</v>
      </c>
      <c r="W2875">
        <v>6</v>
      </c>
      <c r="X2875">
        <v>16</v>
      </c>
      <c r="AA2875">
        <v>1873</v>
      </c>
      <c r="AB2875" t="s">
        <v>1713</v>
      </c>
      <c r="AC2875">
        <v>3</v>
      </c>
      <c r="AD2875" t="s">
        <v>10</v>
      </c>
      <c r="AE2875">
        <v>2</v>
      </c>
      <c r="AF2875">
        <v>44</v>
      </c>
    </row>
    <row r="2876" spans="19:32" x14ac:dyDescent="0.25">
      <c r="S2876">
        <v>5875</v>
      </c>
      <c r="T2876" t="s">
        <v>7810</v>
      </c>
      <c r="U2876">
        <v>8</v>
      </c>
      <c r="V2876" t="s">
        <v>22</v>
      </c>
      <c r="W2876">
        <v>11</v>
      </c>
      <c r="X2876">
        <v>31</v>
      </c>
      <c r="AA2876">
        <v>1866</v>
      </c>
      <c r="AB2876" t="s">
        <v>1706</v>
      </c>
      <c r="AC2876">
        <v>3</v>
      </c>
      <c r="AD2876" t="s">
        <v>10</v>
      </c>
      <c r="AE2876">
        <v>2</v>
      </c>
      <c r="AF2876">
        <v>37</v>
      </c>
    </row>
    <row r="2877" spans="19:32" x14ac:dyDescent="0.25">
      <c r="S2877">
        <v>5831</v>
      </c>
      <c r="T2877" t="s">
        <v>5145</v>
      </c>
      <c r="U2877">
        <v>8</v>
      </c>
      <c r="V2877" t="s">
        <v>22</v>
      </c>
      <c r="W2877">
        <v>10</v>
      </c>
      <c r="X2877">
        <v>5</v>
      </c>
      <c r="AA2877">
        <v>2179</v>
      </c>
      <c r="AB2877" t="s">
        <v>1996</v>
      </c>
      <c r="AC2877">
        <v>3</v>
      </c>
      <c r="AD2877" t="s">
        <v>10</v>
      </c>
      <c r="AE2877">
        <v>9</v>
      </c>
      <c r="AF2877">
        <v>22</v>
      </c>
    </row>
    <row r="2878" spans="19:32" x14ac:dyDescent="0.25">
      <c r="S2878">
        <v>5911</v>
      </c>
      <c r="T2878" t="s">
        <v>5207</v>
      </c>
      <c r="U2878">
        <v>8</v>
      </c>
      <c r="V2878" t="s">
        <v>22</v>
      </c>
      <c r="W2878">
        <v>13</v>
      </c>
      <c r="X2878">
        <v>13</v>
      </c>
      <c r="AA2878">
        <v>2505</v>
      </c>
      <c r="AB2878" t="s">
        <v>2299</v>
      </c>
      <c r="AC2878">
        <v>3</v>
      </c>
      <c r="AD2878" t="s">
        <v>10</v>
      </c>
      <c r="AE2878">
        <v>16</v>
      </c>
      <c r="AF2878">
        <v>29</v>
      </c>
    </row>
    <row r="2879" spans="19:32" x14ac:dyDescent="0.25">
      <c r="S2879">
        <v>5682</v>
      </c>
      <c r="T2879" t="s">
        <v>5008</v>
      </c>
      <c r="U2879">
        <v>8</v>
      </c>
      <c r="V2879" t="s">
        <v>22</v>
      </c>
      <c r="W2879">
        <v>2</v>
      </c>
      <c r="X2879">
        <v>3</v>
      </c>
      <c r="AA2879">
        <v>2589</v>
      </c>
      <c r="AB2879" t="s">
        <v>2371</v>
      </c>
      <c r="AC2879">
        <v>3</v>
      </c>
      <c r="AD2879" t="s">
        <v>10</v>
      </c>
      <c r="AE2879">
        <v>19</v>
      </c>
      <c r="AF2879">
        <v>2</v>
      </c>
    </row>
    <row r="2880" spans="19:32" x14ac:dyDescent="0.25">
      <c r="S2880">
        <v>5804</v>
      </c>
      <c r="T2880" t="s">
        <v>7787</v>
      </c>
      <c r="U2880">
        <v>8</v>
      </c>
      <c r="V2880" t="s">
        <v>22</v>
      </c>
      <c r="W2880">
        <v>8</v>
      </c>
      <c r="X2880">
        <v>17</v>
      </c>
      <c r="AA2880">
        <v>2751</v>
      </c>
      <c r="AB2880" t="s">
        <v>2528</v>
      </c>
      <c r="AC2880">
        <v>3</v>
      </c>
      <c r="AD2880" t="s">
        <v>10</v>
      </c>
      <c r="AE2880">
        <v>22</v>
      </c>
      <c r="AF2880">
        <v>31</v>
      </c>
    </row>
    <row r="2881" spans="19:32" x14ac:dyDescent="0.25">
      <c r="S2881">
        <v>5729</v>
      </c>
      <c r="T2881" t="s">
        <v>5054</v>
      </c>
      <c r="U2881">
        <v>8</v>
      </c>
      <c r="V2881" t="s">
        <v>22</v>
      </c>
      <c r="W2881">
        <v>4</v>
      </c>
      <c r="X2881">
        <v>15</v>
      </c>
      <c r="AA2881">
        <v>2293</v>
      </c>
      <c r="AB2881" t="s">
        <v>2104</v>
      </c>
      <c r="AC2881">
        <v>3</v>
      </c>
      <c r="AD2881" t="s">
        <v>10</v>
      </c>
      <c r="AE2881">
        <v>11</v>
      </c>
      <c r="AF2881">
        <v>32</v>
      </c>
    </row>
    <row r="2882" spans="19:32" x14ac:dyDescent="0.25">
      <c r="S2882">
        <v>5829</v>
      </c>
      <c r="T2882" t="s">
        <v>5143</v>
      </c>
      <c r="U2882">
        <v>8</v>
      </c>
      <c r="V2882" t="s">
        <v>22</v>
      </c>
      <c r="W2882">
        <v>10</v>
      </c>
      <c r="X2882">
        <v>3</v>
      </c>
      <c r="AA2882">
        <v>2000</v>
      </c>
      <c r="AB2882" t="s">
        <v>1834</v>
      </c>
      <c r="AC2882">
        <v>3</v>
      </c>
      <c r="AD2882" t="s">
        <v>10</v>
      </c>
      <c r="AE2882">
        <v>5</v>
      </c>
      <c r="AF2882">
        <v>37</v>
      </c>
    </row>
    <row r="2883" spans="19:32" x14ac:dyDescent="0.25">
      <c r="S2883">
        <v>5811</v>
      </c>
      <c r="T2883" t="s">
        <v>7794</v>
      </c>
      <c r="U2883">
        <v>8</v>
      </c>
      <c r="V2883" t="s">
        <v>22</v>
      </c>
      <c r="W2883">
        <v>8</v>
      </c>
      <c r="X2883">
        <v>24</v>
      </c>
      <c r="AA2883">
        <v>2879</v>
      </c>
      <c r="AB2883" t="s">
        <v>2623</v>
      </c>
      <c r="AC2883">
        <v>3</v>
      </c>
      <c r="AD2883" t="s">
        <v>10</v>
      </c>
      <c r="AE2883">
        <v>24</v>
      </c>
      <c r="AF2883">
        <v>32</v>
      </c>
    </row>
    <row r="2884" spans="19:32" x14ac:dyDescent="0.25">
      <c r="S2884">
        <v>5774</v>
      </c>
      <c r="T2884" t="s">
        <v>5096</v>
      </c>
      <c r="U2884">
        <v>8</v>
      </c>
      <c r="V2884" t="s">
        <v>22</v>
      </c>
      <c r="W2884">
        <v>7</v>
      </c>
      <c r="X2884">
        <v>3</v>
      </c>
      <c r="AA2884">
        <v>2270</v>
      </c>
      <c r="AB2884" t="s">
        <v>2081</v>
      </c>
      <c r="AC2884">
        <v>3</v>
      </c>
      <c r="AD2884" t="s">
        <v>10</v>
      </c>
      <c r="AE2884">
        <v>11</v>
      </c>
      <c r="AF2884">
        <v>9</v>
      </c>
    </row>
    <row r="2885" spans="19:32" x14ac:dyDescent="0.25">
      <c r="S2885">
        <v>5698</v>
      </c>
      <c r="T2885" t="s">
        <v>5024</v>
      </c>
      <c r="U2885">
        <v>8</v>
      </c>
      <c r="V2885" t="s">
        <v>22</v>
      </c>
      <c r="W2885">
        <v>3</v>
      </c>
      <c r="X2885">
        <v>2</v>
      </c>
      <c r="AA2885">
        <v>2614</v>
      </c>
      <c r="AB2885" t="s">
        <v>2396</v>
      </c>
      <c r="AC2885">
        <v>3</v>
      </c>
      <c r="AD2885" t="s">
        <v>10</v>
      </c>
      <c r="AE2885">
        <v>19</v>
      </c>
      <c r="AF2885">
        <v>27</v>
      </c>
    </row>
    <row r="2886" spans="19:32" x14ac:dyDescent="0.25">
      <c r="S2886">
        <v>5712</v>
      </c>
      <c r="T2886" t="s">
        <v>5038</v>
      </c>
      <c r="U2886">
        <v>8</v>
      </c>
      <c r="V2886" t="s">
        <v>22</v>
      </c>
      <c r="W2886">
        <v>3</v>
      </c>
      <c r="X2886">
        <v>16</v>
      </c>
      <c r="AA2886">
        <v>2441</v>
      </c>
      <c r="AB2886" t="s">
        <v>2235</v>
      </c>
      <c r="AC2886">
        <v>3</v>
      </c>
      <c r="AD2886" t="s">
        <v>10</v>
      </c>
      <c r="AE2886">
        <v>14</v>
      </c>
      <c r="AF2886">
        <v>32</v>
      </c>
    </row>
    <row r="2887" spans="19:32" x14ac:dyDescent="0.25">
      <c r="S2887">
        <v>5905</v>
      </c>
      <c r="T2887" t="s">
        <v>5201</v>
      </c>
      <c r="U2887">
        <v>8</v>
      </c>
      <c r="V2887" t="s">
        <v>22</v>
      </c>
      <c r="W2887">
        <v>13</v>
      </c>
      <c r="X2887">
        <v>7</v>
      </c>
      <c r="AA2887">
        <v>2352</v>
      </c>
      <c r="AB2887" t="s">
        <v>2151</v>
      </c>
      <c r="AC2887">
        <v>3</v>
      </c>
      <c r="AD2887" t="s">
        <v>10</v>
      </c>
      <c r="AE2887">
        <v>12</v>
      </c>
      <c r="AF2887">
        <v>37</v>
      </c>
    </row>
    <row r="2888" spans="19:32" x14ac:dyDescent="0.25">
      <c r="S2888">
        <v>5911</v>
      </c>
      <c r="T2888" t="s">
        <v>5207</v>
      </c>
      <c r="U2888">
        <v>8</v>
      </c>
      <c r="V2888" t="s">
        <v>22</v>
      </c>
      <c r="W2888">
        <v>13</v>
      </c>
      <c r="X2888">
        <v>13</v>
      </c>
      <c r="AA2888">
        <v>2346</v>
      </c>
      <c r="AB2888" t="s">
        <v>2145</v>
      </c>
      <c r="AC2888">
        <v>3</v>
      </c>
      <c r="AD2888" t="s">
        <v>10</v>
      </c>
      <c r="AE2888">
        <v>12</v>
      </c>
      <c r="AF2888">
        <v>31</v>
      </c>
    </row>
    <row r="2889" spans="19:32" x14ac:dyDescent="0.25">
      <c r="S2889">
        <v>5797</v>
      </c>
      <c r="T2889" t="s">
        <v>5119</v>
      </c>
      <c r="U2889">
        <v>8</v>
      </c>
      <c r="V2889" t="s">
        <v>22</v>
      </c>
      <c r="W2889">
        <v>8</v>
      </c>
      <c r="X2889">
        <v>10</v>
      </c>
      <c r="AA2889">
        <v>2144</v>
      </c>
      <c r="AB2889" t="s">
        <v>1967</v>
      </c>
      <c r="AC2889">
        <v>3</v>
      </c>
      <c r="AD2889" t="s">
        <v>10</v>
      </c>
      <c r="AE2889">
        <v>8</v>
      </c>
      <c r="AF2889">
        <v>43</v>
      </c>
    </row>
    <row r="2890" spans="19:32" x14ac:dyDescent="0.25">
      <c r="S2890">
        <v>5727</v>
      </c>
      <c r="T2890" t="s">
        <v>5052</v>
      </c>
      <c r="U2890">
        <v>8</v>
      </c>
      <c r="V2890" t="s">
        <v>22</v>
      </c>
      <c r="W2890">
        <v>4</v>
      </c>
      <c r="X2890">
        <v>13</v>
      </c>
      <c r="AA2890">
        <v>2453</v>
      </c>
      <c r="AB2890" t="s">
        <v>2247</v>
      </c>
      <c r="AC2890">
        <v>3</v>
      </c>
      <c r="AD2890" t="s">
        <v>10</v>
      </c>
      <c r="AE2890">
        <v>15</v>
      </c>
      <c r="AF2890">
        <v>9</v>
      </c>
    </row>
    <row r="2891" spans="19:32" x14ac:dyDescent="0.25">
      <c r="S2891">
        <v>5841</v>
      </c>
      <c r="T2891" t="s">
        <v>5155</v>
      </c>
      <c r="U2891">
        <v>8</v>
      </c>
      <c r="V2891" t="s">
        <v>22</v>
      </c>
      <c r="W2891">
        <v>10</v>
      </c>
      <c r="X2891">
        <v>15</v>
      </c>
      <c r="AA2891">
        <v>2438</v>
      </c>
      <c r="AB2891" t="s">
        <v>2232</v>
      </c>
      <c r="AC2891">
        <v>3</v>
      </c>
      <c r="AD2891" t="s">
        <v>10</v>
      </c>
      <c r="AE2891">
        <v>14</v>
      </c>
      <c r="AF2891">
        <v>29</v>
      </c>
    </row>
    <row r="2892" spans="19:32" x14ac:dyDescent="0.25">
      <c r="S2892">
        <v>5768</v>
      </c>
      <c r="T2892" t="s">
        <v>5090</v>
      </c>
      <c r="U2892">
        <v>8</v>
      </c>
      <c r="V2892" t="s">
        <v>22</v>
      </c>
      <c r="W2892">
        <v>6</v>
      </c>
      <c r="X2892">
        <v>15</v>
      </c>
      <c r="AA2892">
        <v>1813</v>
      </c>
      <c r="AB2892" t="s">
        <v>1653</v>
      </c>
      <c r="AC2892">
        <v>3</v>
      </c>
      <c r="AD2892" t="s">
        <v>10</v>
      </c>
      <c r="AE2892">
        <v>1</v>
      </c>
      <c r="AF2892">
        <v>64</v>
      </c>
    </row>
    <row r="2893" spans="19:32" x14ac:dyDescent="0.25">
      <c r="S2893">
        <v>5711</v>
      </c>
      <c r="T2893" t="s">
        <v>5037</v>
      </c>
      <c r="U2893">
        <v>8</v>
      </c>
      <c r="V2893" t="s">
        <v>22</v>
      </c>
      <c r="W2893">
        <v>3</v>
      </c>
      <c r="X2893">
        <v>15</v>
      </c>
      <c r="AA2893">
        <v>2809</v>
      </c>
      <c r="AB2893" t="s">
        <v>2553</v>
      </c>
      <c r="AC2893">
        <v>3</v>
      </c>
      <c r="AD2893" t="s">
        <v>10</v>
      </c>
      <c r="AE2893">
        <v>23</v>
      </c>
      <c r="AF2893">
        <v>18</v>
      </c>
    </row>
    <row r="2894" spans="19:32" x14ac:dyDescent="0.25">
      <c r="S2894">
        <v>5907</v>
      </c>
      <c r="T2894" t="s">
        <v>5203</v>
      </c>
      <c r="U2894">
        <v>8</v>
      </c>
      <c r="V2894" t="s">
        <v>22</v>
      </c>
      <c r="W2894">
        <v>13</v>
      </c>
      <c r="X2894">
        <v>9</v>
      </c>
      <c r="AA2894">
        <v>2821</v>
      </c>
      <c r="AB2894" t="s">
        <v>2565</v>
      </c>
      <c r="AC2894">
        <v>3</v>
      </c>
      <c r="AD2894" t="s">
        <v>10</v>
      </c>
      <c r="AE2894">
        <v>23</v>
      </c>
      <c r="AF2894">
        <v>30</v>
      </c>
    </row>
    <row r="2895" spans="19:32" x14ac:dyDescent="0.25">
      <c r="S2895">
        <v>5669</v>
      </c>
      <c r="T2895" t="s">
        <v>4995</v>
      </c>
      <c r="U2895">
        <v>8</v>
      </c>
      <c r="V2895" t="s">
        <v>22</v>
      </c>
      <c r="W2895">
        <v>1</v>
      </c>
      <c r="X2895">
        <v>14</v>
      </c>
      <c r="AA2895">
        <v>1929</v>
      </c>
      <c r="AB2895" t="s">
        <v>1769</v>
      </c>
      <c r="AC2895">
        <v>3</v>
      </c>
      <c r="AD2895" t="s">
        <v>10</v>
      </c>
      <c r="AE2895">
        <v>4</v>
      </c>
      <c r="AF2895">
        <v>10</v>
      </c>
    </row>
    <row r="2896" spans="19:32" x14ac:dyDescent="0.25">
      <c r="S2896">
        <v>5822</v>
      </c>
      <c r="T2896" t="s">
        <v>5136</v>
      </c>
      <c r="U2896">
        <v>8</v>
      </c>
      <c r="V2896" t="s">
        <v>22</v>
      </c>
      <c r="W2896">
        <v>9</v>
      </c>
      <c r="X2896">
        <v>11</v>
      </c>
      <c r="AA2896">
        <v>2053</v>
      </c>
      <c r="AB2896" t="s">
        <v>1877</v>
      </c>
      <c r="AC2896">
        <v>3</v>
      </c>
      <c r="AD2896" t="s">
        <v>10</v>
      </c>
      <c r="AE2896">
        <v>7</v>
      </c>
      <c r="AF2896">
        <v>2</v>
      </c>
    </row>
    <row r="2897" spans="19:32" x14ac:dyDescent="0.25">
      <c r="S2897">
        <v>5908</v>
      </c>
      <c r="T2897" t="s">
        <v>5204</v>
      </c>
      <c r="U2897">
        <v>8</v>
      </c>
      <c r="V2897" t="s">
        <v>22</v>
      </c>
      <c r="W2897">
        <v>13</v>
      </c>
      <c r="X2897">
        <v>10</v>
      </c>
      <c r="AA2897">
        <v>2241</v>
      </c>
      <c r="AB2897" t="s">
        <v>2052</v>
      </c>
      <c r="AC2897">
        <v>3</v>
      </c>
      <c r="AD2897" t="s">
        <v>10</v>
      </c>
      <c r="AE2897">
        <v>10</v>
      </c>
      <c r="AF2897">
        <v>22</v>
      </c>
    </row>
    <row r="2898" spans="19:32" x14ac:dyDescent="0.25">
      <c r="S2898">
        <v>5860</v>
      </c>
      <c r="T2898" t="s">
        <v>5171</v>
      </c>
      <c r="U2898">
        <v>8</v>
      </c>
      <c r="V2898" t="s">
        <v>22</v>
      </c>
      <c r="W2898">
        <v>11</v>
      </c>
      <c r="X2898">
        <v>16</v>
      </c>
      <c r="AA2898">
        <v>2378</v>
      </c>
      <c r="AB2898" t="s">
        <v>2172</v>
      </c>
      <c r="AC2898">
        <v>3</v>
      </c>
      <c r="AD2898" t="s">
        <v>10</v>
      </c>
      <c r="AE2898">
        <v>13</v>
      </c>
      <c r="AF2898">
        <v>4</v>
      </c>
    </row>
    <row r="2899" spans="19:32" x14ac:dyDescent="0.25">
      <c r="S2899">
        <v>5879</v>
      </c>
      <c r="T2899" t="s">
        <v>5175</v>
      </c>
      <c r="U2899">
        <v>8</v>
      </c>
      <c r="V2899" t="s">
        <v>22</v>
      </c>
      <c r="W2899">
        <v>12</v>
      </c>
      <c r="X2899">
        <v>2</v>
      </c>
      <c r="AA2899">
        <v>2176</v>
      </c>
      <c r="AB2899" t="s">
        <v>1993</v>
      </c>
      <c r="AC2899">
        <v>3</v>
      </c>
      <c r="AD2899" t="s">
        <v>10</v>
      </c>
      <c r="AE2899">
        <v>9</v>
      </c>
      <c r="AF2899">
        <v>19</v>
      </c>
    </row>
    <row r="2900" spans="19:32" x14ac:dyDescent="0.25">
      <c r="S2900">
        <v>5705</v>
      </c>
      <c r="T2900" t="s">
        <v>5031</v>
      </c>
      <c r="U2900">
        <v>8</v>
      </c>
      <c r="V2900" t="s">
        <v>22</v>
      </c>
      <c r="W2900">
        <v>3</v>
      </c>
      <c r="X2900">
        <v>9</v>
      </c>
      <c r="AA2900">
        <v>1867</v>
      </c>
      <c r="AB2900" t="s">
        <v>1707</v>
      </c>
      <c r="AC2900">
        <v>3</v>
      </c>
      <c r="AD2900" t="s">
        <v>10</v>
      </c>
      <c r="AE2900">
        <v>2</v>
      </c>
      <c r="AF2900">
        <v>38</v>
      </c>
    </row>
    <row r="2901" spans="19:32" x14ac:dyDescent="0.25">
      <c r="S2901">
        <v>5659</v>
      </c>
      <c r="T2901" t="s">
        <v>4985</v>
      </c>
      <c r="U2901">
        <v>8</v>
      </c>
      <c r="V2901" t="s">
        <v>22</v>
      </c>
      <c r="W2901">
        <v>1</v>
      </c>
      <c r="X2901">
        <v>4</v>
      </c>
      <c r="AA2901">
        <v>2072</v>
      </c>
      <c r="AB2901" t="s">
        <v>1896</v>
      </c>
      <c r="AC2901">
        <v>3</v>
      </c>
      <c r="AD2901" t="s">
        <v>10</v>
      </c>
      <c r="AE2901">
        <v>7</v>
      </c>
      <c r="AF2901">
        <v>21</v>
      </c>
    </row>
    <row r="2902" spans="19:32" x14ac:dyDescent="0.25">
      <c r="S2902">
        <v>5673</v>
      </c>
      <c r="T2902" t="s">
        <v>4999</v>
      </c>
      <c r="U2902">
        <v>8</v>
      </c>
      <c r="V2902" t="s">
        <v>22</v>
      </c>
      <c r="W2902">
        <v>1</v>
      </c>
      <c r="X2902">
        <v>18</v>
      </c>
      <c r="AA2902">
        <v>2112</v>
      </c>
      <c r="AB2902" t="s">
        <v>1935</v>
      </c>
      <c r="AC2902">
        <v>3</v>
      </c>
      <c r="AD2902" t="s">
        <v>10</v>
      </c>
      <c r="AE2902">
        <v>8</v>
      </c>
      <c r="AF2902">
        <v>11</v>
      </c>
    </row>
    <row r="2903" spans="19:32" x14ac:dyDescent="0.25">
      <c r="S2903">
        <v>5670</v>
      </c>
      <c r="T2903" t="s">
        <v>4996</v>
      </c>
      <c r="U2903">
        <v>8</v>
      </c>
      <c r="V2903" t="s">
        <v>22</v>
      </c>
      <c r="W2903">
        <v>1</v>
      </c>
      <c r="X2903">
        <v>15</v>
      </c>
      <c r="AA2903">
        <v>1892</v>
      </c>
      <c r="AB2903" t="s">
        <v>1732</v>
      </c>
      <c r="AC2903">
        <v>3</v>
      </c>
      <c r="AD2903" t="s">
        <v>10</v>
      </c>
      <c r="AE2903">
        <v>3</v>
      </c>
      <c r="AF2903">
        <v>11</v>
      </c>
    </row>
    <row r="2904" spans="19:32" x14ac:dyDescent="0.25">
      <c r="S2904">
        <v>5718</v>
      </c>
      <c r="T2904" t="s">
        <v>5043</v>
      </c>
      <c r="U2904">
        <v>8</v>
      </c>
      <c r="V2904" t="s">
        <v>22</v>
      </c>
      <c r="W2904">
        <v>4</v>
      </c>
      <c r="X2904">
        <v>4</v>
      </c>
      <c r="AA2904">
        <v>2673</v>
      </c>
      <c r="AB2904" t="s">
        <v>2450</v>
      </c>
      <c r="AC2904">
        <v>3</v>
      </c>
      <c r="AD2904" t="s">
        <v>10</v>
      </c>
      <c r="AE2904">
        <v>20</v>
      </c>
      <c r="AF2904">
        <v>38</v>
      </c>
    </row>
    <row r="2905" spans="19:32" x14ac:dyDescent="0.25">
      <c r="S2905">
        <v>5681</v>
      </c>
      <c r="T2905" t="s">
        <v>5007</v>
      </c>
      <c r="U2905">
        <v>8</v>
      </c>
      <c r="V2905" t="s">
        <v>22</v>
      </c>
      <c r="W2905">
        <v>2</v>
      </c>
      <c r="X2905">
        <v>2</v>
      </c>
      <c r="AA2905">
        <v>2164</v>
      </c>
      <c r="AB2905" t="s">
        <v>1981</v>
      </c>
      <c r="AC2905">
        <v>3</v>
      </c>
      <c r="AD2905" t="s">
        <v>10</v>
      </c>
      <c r="AE2905">
        <v>9</v>
      </c>
      <c r="AF2905">
        <v>7</v>
      </c>
    </row>
    <row r="2906" spans="19:32" x14ac:dyDescent="0.25">
      <c r="S2906">
        <v>5720</v>
      </c>
      <c r="T2906" t="s">
        <v>5045</v>
      </c>
      <c r="U2906">
        <v>8</v>
      </c>
      <c r="V2906" t="s">
        <v>22</v>
      </c>
      <c r="W2906">
        <v>4</v>
      </c>
      <c r="X2906">
        <v>6</v>
      </c>
      <c r="AA2906">
        <v>2344</v>
      </c>
      <c r="AB2906" t="s">
        <v>2143</v>
      </c>
      <c r="AC2906">
        <v>3</v>
      </c>
      <c r="AD2906" t="s">
        <v>10</v>
      </c>
      <c r="AE2906">
        <v>12</v>
      </c>
      <c r="AF2906">
        <v>29</v>
      </c>
    </row>
    <row r="2907" spans="19:32" x14ac:dyDescent="0.25">
      <c r="S2907">
        <v>5786</v>
      </c>
      <c r="T2907" t="s">
        <v>5108</v>
      </c>
      <c r="U2907">
        <v>8</v>
      </c>
      <c r="V2907" t="s">
        <v>22</v>
      </c>
      <c r="W2907">
        <v>7</v>
      </c>
      <c r="X2907">
        <v>15</v>
      </c>
      <c r="AA2907">
        <v>1938</v>
      </c>
      <c r="AB2907" t="s">
        <v>1778</v>
      </c>
      <c r="AC2907">
        <v>3</v>
      </c>
      <c r="AD2907" t="s">
        <v>10</v>
      </c>
      <c r="AE2907">
        <v>4</v>
      </c>
      <c r="AF2907">
        <v>19</v>
      </c>
    </row>
    <row r="2908" spans="19:32" x14ac:dyDescent="0.25">
      <c r="S2908">
        <v>5661</v>
      </c>
      <c r="T2908" t="s">
        <v>4987</v>
      </c>
      <c r="U2908">
        <v>8</v>
      </c>
      <c r="V2908" t="s">
        <v>22</v>
      </c>
      <c r="W2908">
        <v>1</v>
      </c>
      <c r="X2908">
        <v>6</v>
      </c>
      <c r="AA2908">
        <v>2004</v>
      </c>
      <c r="AB2908" t="s">
        <v>1838</v>
      </c>
      <c r="AC2908">
        <v>3</v>
      </c>
      <c r="AD2908" t="s">
        <v>10</v>
      </c>
      <c r="AE2908">
        <v>6</v>
      </c>
      <c r="AF2908">
        <v>2</v>
      </c>
    </row>
    <row r="2909" spans="19:32" x14ac:dyDescent="0.25">
      <c r="S2909">
        <v>5897</v>
      </c>
      <c r="T2909" t="s">
        <v>5193</v>
      </c>
      <c r="U2909">
        <v>8</v>
      </c>
      <c r="V2909" t="s">
        <v>22</v>
      </c>
      <c r="W2909">
        <v>12</v>
      </c>
      <c r="X2909">
        <v>20</v>
      </c>
      <c r="AA2909">
        <v>2087</v>
      </c>
      <c r="AB2909" t="s">
        <v>1911</v>
      </c>
      <c r="AC2909">
        <v>3</v>
      </c>
      <c r="AD2909" t="s">
        <v>10</v>
      </c>
      <c r="AE2909">
        <v>7</v>
      </c>
      <c r="AF2909">
        <v>36</v>
      </c>
    </row>
    <row r="2910" spans="19:32" x14ac:dyDescent="0.25">
      <c r="S2910">
        <v>5783</v>
      </c>
      <c r="T2910" t="s">
        <v>5105</v>
      </c>
      <c r="U2910">
        <v>8</v>
      </c>
      <c r="V2910" t="s">
        <v>22</v>
      </c>
      <c r="W2910">
        <v>7</v>
      </c>
      <c r="X2910">
        <v>12</v>
      </c>
      <c r="AA2910">
        <v>1783</v>
      </c>
      <c r="AB2910" t="s">
        <v>1623</v>
      </c>
      <c r="AC2910">
        <v>3</v>
      </c>
      <c r="AD2910" t="s">
        <v>10</v>
      </c>
      <c r="AE2910">
        <v>1</v>
      </c>
      <c r="AF2910">
        <v>34</v>
      </c>
    </row>
    <row r="2911" spans="19:32" x14ac:dyDescent="0.25">
      <c r="S2911">
        <v>5736</v>
      </c>
      <c r="T2911" t="s">
        <v>5061</v>
      </c>
      <c r="U2911">
        <v>8</v>
      </c>
      <c r="V2911" t="s">
        <v>22</v>
      </c>
      <c r="W2911">
        <v>5</v>
      </c>
      <c r="X2911">
        <v>4</v>
      </c>
      <c r="AA2911">
        <v>2454</v>
      </c>
      <c r="AB2911" t="s">
        <v>2248</v>
      </c>
      <c r="AC2911">
        <v>3</v>
      </c>
      <c r="AD2911" t="s">
        <v>10</v>
      </c>
      <c r="AE2911">
        <v>15</v>
      </c>
      <c r="AF2911">
        <v>10</v>
      </c>
    </row>
    <row r="2912" spans="19:32" x14ac:dyDescent="0.25">
      <c r="S2912">
        <v>5885</v>
      </c>
      <c r="T2912" t="s">
        <v>5181</v>
      </c>
      <c r="U2912">
        <v>8</v>
      </c>
      <c r="V2912" t="s">
        <v>22</v>
      </c>
      <c r="W2912">
        <v>12</v>
      </c>
      <c r="X2912">
        <v>8</v>
      </c>
      <c r="AA2912">
        <v>2869</v>
      </c>
      <c r="AB2912" t="s">
        <v>2613</v>
      </c>
      <c r="AC2912">
        <v>3</v>
      </c>
      <c r="AD2912" t="s">
        <v>10</v>
      </c>
      <c r="AE2912">
        <v>24</v>
      </c>
      <c r="AF2912">
        <v>22</v>
      </c>
    </row>
    <row r="2913" spans="19:32" x14ac:dyDescent="0.25">
      <c r="S2913">
        <v>5801</v>
      </c>
      <c r="T2913" t="s">
        <v>5123</v>
      </c>
      <c r="U2913">
        <v>8</v>
      </c>
      <c r="V2913" t="s">
        <v>22</v>
      </c>
      <c r="W2913">
        <v>8</v>
      </c>
      <c r="X2913">
        <v>14</v>
      </c>
      <c r="AA2913">
        <v>2353</v>
      </c>
      <c r="AB2913" t="s">
        <v>2152</v>
      </c>
      <c r="AC2913">
        <v>3</v>
      </c>
      <c r="AD2913" t="s">
        <v>10</v>
      </c>
      <c r="AE2913">
        <v>12</v>
      </c>
      <c r="AF2913">
        <v>38</v>
      </c>
    </row>
    <row r="2914" spans="19:32" x14ac:dyDescent="0.25">
      <c r="S2914">
        <v>5764</v>
      </c>
      <c r="T2914" t="s">
        <v>5086</v>
      </c>
      <c r="U2914">
        <v>8</v>
      </c>
      <c r="V2914" t="s">
        <v>22</v>
      </c>
      <c r="W2914">
        <v>6</v>
      </c>
      <c r="X2914">
        <v>11</v>
      </c>
      <c r="AA2914">
        <v>1829</v>
      </c>
      <c r="AB2914" t="s">
        <v>1669</v>
      </c>
      <c r="AC2914">
        <v>3</v>
      </c>
      <c r="AD2914" t="s">
        <v>10</v>
      </c>
      <c r="AE2914">
        <v>1</v>
      </c>
      <c r="AF2914">
        <v>80</v>
      </c>
    </row>
    <row r="2915" spans="19:32" x14ac:dyDescent="0.25">
      <c r="S2915">
        <v>5662</v>
      </c>
      <c r="T2915" t="s">
        <v>4988</v>
      </c>
      <c r="U2915">
        <v>8</v>
      </c>
      <c r="V2915" t="s">
        <v>22</v>
      </c>
      <c r="W2915">
        <v>1</v>
      </c>
      <c r="X2915">
        <v>7</v>
      </c>
      <c r="AA2915">
        <v>2115</v>
      </c>
      <c r="AB2915" t="s">
        <v>1938</v>
      </c>
      <c r="AC2915">
        <v>3</v>
      </c>
      <c r="AD2915" t="s">
        <v>10</v>
      </c>
      <c r="AE2915">
        <v>8</v>
      </c>
      <c r="AF2915">
        <v>14</v>
      </c>
    </row>
    <row r="2916" spans="19:32" x14ac:dyDescent="0.25">
      <c r="S2916">
        <v>5877</v>
      </c>
      <c r="T2916" t="s">
        <v>7812</v>
      </c>
      <c r="U2916">
        <v>8</v>
      </c>
      <c r="V2916" t="s">
        <v>22</v>
      </c>
      <c r="W2916">
        <v>11</v>
      </c>
      <c r="X2916">
        <v>33</v>
      </c>
      <c r="AA2916">
        <v>1854</v>
      </c>
      <c r="AB2916" t="s">
        <v>1694</v>
      </c>
      <c r="AC2916">
        <v>3</v>
      </c>
      <c r="AD2916" t="s">
        <v>10</v>
      </c>
      <c r="AE2916">
        <v>2</v>
      </c>
      <c r="AF2916">
        <v>25</v>
      </c>
    </row>
    <row r="2917" spans="19:32" x14ac:dyDescent="0.25">
      <c r="S2917">
        <v>5701</v>
      </c>
      <c r="T2917" t="s">
        <v>5027</v>
      </c>
      <c r="U2917">
        <v>8</v>
      </c>
      <c r="V2917" t="s">
        <v>22</v>
      </c>
      <c r="W2917">
        <v>3</v>
      </c>
      <c r="X2917">
        <v>5</v>
      </c>
      <c r="AA2917">
        <v>2425</v>
      </c>
      <c r="AB2917" t="s">
        <v>2219</v>
      </c>
      <c r="AC2917">
        <v>3</v>
      </c>
      <c r="AD2917" t="s">
        <v>10</v>
      </c>
      <c r="AE2917">
        <v>14</v>
      </c>
      <c r="AF2917">
        <v>16</v>
      </c>
    </row>
    <row r="2918" spans="19:32" x14ac:dyDescent="0.25">
      <c r="S2918">
        <v>5726</v>
      </c>
      <c r="T2918" t="s">
        <v>5051</v>
      </c>
      <c r="U2918">
        <v>8</v>
      </c>
      <c r="V2918" t="s">
        <v>22</v>
      </c>
      <c r="W2918">
        <v>4</v>
      </c>
      <c r="X2918">
        <v>12</v>
      </c>
      <c r="AA2918">
        <v>2385</v>
      </c>
      <c r="AB2918" t="s">
        <v>2179</v>
      </c>
      <c r="AC2918">
        <v>3</v>
      </c>
      <c r="AD2918" t="s">
        <v>10</v>
      </c>
      <c r="AE2918">
        <v>13</v>
      </c>
      <c r="AF2918">
        <v>11</v>
      </c>
    </row>
    <row r="2919" spans="19:32" x14ac:dyDescent="0.25">
      <c r="S2919">
        <v>5738</v>
      </c>
      <c r="T2919" t="s">
        <v>5063</v>
      </c>
      <c r="U2919">
        <v>8</v>
      </c>
      <c r="V2919" t="s">
        <v>22</v>
      </c>
      <c r="W2919">
        <v>5</v>
      </c>
      <c r="X2919">
        <v>6</v>
      </c>
      <c r="AA2919">
        <v>1912</v>
      </c>
      <c r="AB2919" t="s">
        <v>1752</v>
      </c>
      <c r="AC2919">
        <v>3</v>
      </c>
      <c r="AD2919" t="s">
        <v>10</v>
      </c>
      <c r="AE2919">
        <v>3</v>
      </c>
      <c r="AF2919">
        <v>31</v>
      </c>
    </row>
    <row r="2920" spans="19:32" x14ac:dyDescent="0.25">
      <c r="S2920">
        <v>5848</v>
      </c>
      <c r="T2920" t="s">
        <v>5159</v>
      </c>
      <c r="U2920">
        <v>8</v>
      </c>
      <c r="V2920" t="s">
        <v>22</v>
      </c>
      <c r="W2920">
        <v>11</v>
      </c>
      <c r="X2920">
        <v>4</v>
      </c>
      <c r="AA2920">
        <v>2314</v>
      </c>
      <c r="AB2920" t="s">
        <v>7308</v>
      </c>
      <c r="AC2920">
        <v>3</v>
      </c>
      <c r="AD2920" t="s">
        <v>10</v>
      </c>
      <c r="AE2920">
        <v>11</v>
      </c>
      <c r="AF2920">
        <v>53</v>
      </c>
    </row>
    <row r="2921" spans="19:32" x14ac:dyDescent="0.25">
      <c r="S2921">
        <v>5810</v>
      </c>
      <c r="T2921" t="s">
        <v>7793</v>
      </c>
      <c r="U2921">
        <v>8</v>
      </c>
      <c r="V2921" t="s">
        <v>22</v>
      </c>
      <c r="W2921">
        <v>8</v>
      </c>
      <c r="X2921">
        <v>23</v>
      </c>
      <c r="AA2921">
        <v>1967</v>
      </c>
      <c r="AB2921" t="s">
        <v>1801</v>
      </c>
      <c r="AC2921">
        <v>3</v>
      </c>
      <c r="AD2921" t="s">
        <v>10</v>
      </c>
      <c r="AE2921">
        <v>5</v>
      </c>
      <c r="AF2921">
        <v>4</v>
      </c>
    </row>
    <row r="2922" spans="19:32" x14ac:dyDescent="0.25">
      <c r="S2922">
        <v>5739</v>
      </c>
      <c r="T2922" t="s">
        <v>5064</v>
      </c>
      <c r="U2922">
        <v>8</v>
      </c>
      <c r="V2922" t="s">
        <v>22</v>
      </c>
      <c r="W2922">
        <v>5</v>
      </c>
      <c r="X2922">
        <v>7</v>
      </c>
      <c r="AA2922">
        <v>2195</v>
      </c>
      <c r="AB2922" t="s">
        <v>2012</v>
      </c>
      <c r="AC2922">
        <v>3</v>
      </c>
      <c r="AD2922" t="s">
        <v>10</v>
      </c>
      <c r="AE2922">
        <v>9</v>
      </c>
      <c r="AF2922">
        <v>38</v>
      </c>
    </row>
    <row r="2923" spans="19:32" x14ac:dyDescent="0.25">
      <c r="S2923">
        <v>5813</v>
      </c>
      <c r="T2923" t="s">
        <v>5127</v>
      </c>
      <c r="U2923">
        <v>8</v>
      </c>
      <c r="V2923" t="s">
        <v>22</v>
      </c>
      <c r="W2923">
        <v>9</v>
      </c>
      <c r="X2923">
        <v>2</v>
      </c>
      <c r="AA2923">
        <v>1965</v>
      </c>
      <c r="AB2923" t="s">
        <v>1799</v>
      </c>
      <c r="AC2923">
        <v>3</v>
      </c>
      <c r="AD2923" t="s">
        <v>10</v>
      </c>
      <c r="AE2923">
        <v>5</v>
      </c>
      <c r="AF2923">
        <v>2</v>
      </c>
    </row>
    <row r="2924" spans="19:32" x14ac:dyDescent="0.25">
      <c r="S2924">
        <v>5824</v>
      </c>
      <c r="T2924" t="s">
        <v>5138</v>
      </c>
      <c r="U2924">
        <v>8</v>
      </c>
      <c r="V2924" t="s">
        <v>22</v>
      </c>
      <c r="W2924">
        <v>9</v>
      </c>
      <c r="X2924">
        <v>13</v>
      </c>
      <c r="AA2924">
        <v>2213</v>
      </c>
      <c r="AB2924" t="s">
        <v>2030</v>
      </c>
      <c r="AC2924">
        <v>3</v>
      </c>
      <c r="AD2924" t="s">
        <v>10</v>
      </c>
      <c r="AE2924">
        <v>9</v>
      </c>
      <c r="AF2924">
        <v>56</v>
      </c>
    </row>
    <row r="2925" spans="19:32" x14ac:dyDescent="0.25">
      <c r="S2925">
        <v>5744</v>
      </c>
      <c r="T2925" t="s">
        <v>5069</v>
      </c>
      <c r="U2925">
        <v>8</v>
      </c>
      <c r="V2925" t="s">
        <v>22</v>
      </c>
      <c r="W2925">
        <v>5</v>
      </c>
      <c r="X2925">
        <v>12</v>
      </c>
      <c r="AA2925">
        <v>2419</v>
      </c>
      <c r="AB2925" t="s">
        <v>2213</v>
      </c>
      <c r="AC2925">
        <v>3</v>
      </c>
      <c r="AD2925" t="s">
        <v>10</v>
      </c>
      <c r="AE2925">
        <v>14</v>
      </c>
      <c r="AF2925">
        <v>10</v>
      </c>
    </row>
    <row r="2926" spans="19:32" x14ac:dyDescent="0.25">
      <c r="S2926">
        <v>5744</v>
      </c>
      <c r="T2926" t="s">
        <v>5069</v>
      </c>
      <c r="U2926">
        <v>8</v>
      </c>
      <c r="V2926" t="s">
        <v>22</v>
      </c>
      <c r="W2926">
        <v>5</v>
      </c>
      <c r="X2926">
        <v>12</v>
      </c>
      <c r="AA2926">
        <v>1956</v>
      </c>
      <c r="AB2926" t="s">
        <v>1796</v>
      </c>
      <c r="AC2926">
        <v>3</v>
      </c>
      <c r="AD2926" t="s">
        <v>10</v>
      </c>
      <c r="AE2926">
        <v>4</v>
      </c>
      <c r="AF2926">
        <v>37</v>
      </c>
    </row>
    <row r="2927" spans="19:32" x14ac:dyDescent="0.25">
      <c r="S2927">
        <v>5853</v>
      </c>
      <c r="T2927" t="s">
        <v>5164</v>
      </c>
      <c r="U2927">
        <v>8</v>
      </c>
      <c r="V2927" t="s">
        <v>22</v>
      </c>
      <c r="W2927">
        <v>11</v>
      </c>
      <c r="X2927">
        <v>9</v>
      </c>
      <c r="AA2927">
        <v>1872</v>
      </c>
      <c r="AB2927" t="s">
        <v>1712</v>
      </c>
      <c r="AC2927">
        <v>3</v>
      </c>
      <c r="AD2927" t="s">
        <v>10</v>
      </c>
      <c r="AE2927">
        <v>2</v>
      </c>
      <c r="AF2927">
        <v>43</v>
      </c>
    </row>
    <row r="2928" spans="19:32" x14ac:dyDescent="0.25">
      <c r="S2928">
        <v>5909</v>
      </c>
      <c r="T2928" t="s">
        <v>5205</v>
      </c>
      <c r="U2928">
        <v>8</v>
      </c>
      <c r="V2928" t="s">
        <v>22</v>
      </c>
      <c r="W2928">
        <v>13</v>
      </c>
      <c r="X2928">
        <v>11</v>
      </c>
      <c r="AA2928">
        <v>2654</v>
      </c>
      <c r="AB2928" t="s">
        <v>2431</v>
      </c>
      <c r="AC2928">
        <v>3</v>
      </c>
      <c r="AD2928" t="s">
        <v>10</v>
      </c>
      <c r="AE2928">
        <v>20</v>
      </c>
      <c r="AF2928">
        <v>19</v>
      </c>
    </row>
    <row r="2929" spans="19:32" x14ac:dyDescent="0.25">
      <c r="S2929">
        <v>5695</v>
      </c>
      <c r="T2929" t="s">
        <v>5021</v>
      </c>
      <c r="U2929">
        <v>8</v>
      </c>
      <c r="V2929" t="s">
        <v>22</v>
      </c>
      <c r="W2929">
        <v>2</v>
      </c>
      <c r="X2929">
        <v>16</v>
      </c>
      <c r="AA2929">
        <v>1910</v>
      </c>
      <c r="AB2929" t="s">
        <v>1750</v>
      </c>
      <c r="AC2929">
        <v>3</v>
      </c>
      <c r="AD2929" t="s">
        <v>10</v>
      </c>
      <c r="AE2929">
        <v>3</v>
      </c>
      <c r="AF2929">
        <v>29</v>
      </c>
    </row>
    <row r="2930" spans="19:32" x14ac:dyDescent="0.25">
      <c r="S2930">
        <v>5676</v>
      </c>
      <c r="T2930" t="s">
        <v>5002</v>
      </c>
      <c r="U2930">
        <v>8</v>
      </c>
      <c r="V2930" t="s">
        <v>22</v>
      </c>
      <c r="W2930">
        <v>1</v>
      </c>
      <c r="X2930">
        <v>21</v>
      </c>
      <c r="AA2930">
        <v>2699</v>
      </c>
      <c r="AB2930" t="s">
        <v>2476</v>
      </c>
      <c r="AC2930">
        <v>3</v>
      </c>
      <c r="AD2930" t="s">
        <v>10</v>
      </c>
      <c r="AE2930">
        <v>21</v>
      </c>
      <c r="AF2930">
        <v>17</v>
      </c>
    </row>
    <row r="2931" spans="19:32" x14ac:dyDescent="0.25">
      <c r="S2931">
        <v>5710</v>
      </c>
      <c r="T2931" t="s">
        <v>5036</v>
      </c>
      <c r="U2931">
        <v>8</v>
      </c>
      <c r="V2931" t="s">
        <v>22</v>
      </c>
      <c r="W2931">
        <v>3</v>
      </c>
      <c r="X2931">
        <v>14</v>
      </c>
      <c r="AA2931">
        <v>1900</v>
      </c>
      <c r="AB2931" t="s">
        <v>1740</v>
      </c>
      <c r="AC2931">
        <v>3</v>
      </c>
      <c r="AD2931" t="s">
        <v>10</v>
      </c>
      <c r="AE2931">
        <v>3</v>
      </c>
      <c r="AF2931">
        <v>19</v>
      </c>
    </row>
    <row r="2932" spans="19:32" x14ac:dyDescent="0.25">
      <c r="S2932">
        <v>5904</v>
      </c>
      <c r="T2932" t="s">
        <v>5200</v>
      </c>
      <c r="U2932">
        <v>8</v>
      </c>
      <c r="V2932" t="s">
        <v>22</v>
      </c>
      <c r="W2932">
        <v>13</v>
      </c>
      <c r="X2932">
        <v>6</v>
      </c>
      <c r="AA2932">
        <v>1767</v>
      </c>
      <c r="AB2932" t="s">
        <v>1607</v>
      </c>
      <c r="AC2932">
        <v>3</v>
      </c>
      <c r="AD2932" t="s">
        <v>10</v>
      </c>
      <c r="AE2932">
        <v>1</v>
      </c>
      <c r="AF2932">
        <v>18</v>
      </c>
    </row>
    <row r="2933" spans="19:32" x14ac:dyDescent="0.25">
      <c r="S2933">
        <v>5700</v>
      </c>
      <c r="T2933" t="s">
        <v>5026</v>
      </c>
      <c r="U2933">
        <v>8</v>
      </c>
      <c r="V2933" t="s">
        <v>22</v>
      </c>
      <c r="W2933">
        <v>3</v>
      </c>
      <c r="X2933">
        <v>4</v>
      </c>
      <c r="AA2933">
        <v>1901</v>
      </c>
      <c r="AB2933" t="s">
        <v>1741</v>
      </c>
      <c r="AC2933">
        <v>3</v>
      </c>
      <c r="AD2933" t="s">
        <v>10</v>
      </c>
      <c r="AE2933">
        <v>3</v>
      </c>
      <c r="AF2933">
        <v>20</v>
      </c>
    </row>
    <row r="2934" spans="19:32" x14ac:dyDescent="0.25">
      <c r="S2934">
        <v>5712</v>
      </c>
      <c r="T2934" t="s">
        <v>5038</v>
      </c>
      <c r="U2934">
        <v>8</v>
      </c>
      <c r="V2934" t="s">
        <v>22</v>
      </c>
      <c r="W2934">
        <v>3</v>
      </c>
      <c r="X2934">
        <v>16</v>
      </c>
      <c r="AA2934">
        <v>2227</v>
      </c>
      <c r="AB2934" t="s">
        <v>2038</v>
      </c>
      <c r="AC2934">
        <v>3</v>
      </c>
      <c r="AD2934" t="s">
        <v>10</v>
      </c>
      <c r="AE2934">
        <v>10</v>
      </c>
      <c r="AF2934">
        <v>8</v>
      </c>
    </row>
    <row r="2935" spans="19:32" x14ac:dyDescent="0.25">
      <c r="S2935">
        <v>5658</v>
      </c>
      <c r="T2935" t="s">
        <v>4984</v>
      </c>
      <c r="U2935">
        <v>8</v>
      </c>
      <c r="V2935" t="s">
        <v>22</v>
      </c>
      <c r="W2935">
        <v>1</v>
      </c>
      <c r="X2935">
        <v>3</v>
      </c>
      <c r="AA2935">
        <v>1992</v>
      </c>
      <c r="AB2935" t="s">
        <v>1826</v>
      </c>
      <c r="AC2935">
        <v>3</v>
      </c>
      <c r="AD2935" t="s">
        <v>10</v>
      </c>
      <c r="AE2935">
        <v>5</v>
      </c>
      <c r="AF2935">
        <v>29</v>
      </c>
    </row>
    <row r="2936" spans="19:32" x14ac:dyDescent="0.25">
      <c r="S2936">
        <v>5901</v>
      </c>
      <c r="T2936" t="s">
        <v>5197</v>
      </c>
      <c r="U2936">
        <v>8</v>
      </c>
      <c r="V2936" t="s">
        <v>22</v>
      </c>
      <c r="W2936">
        <v>13</v>
      </c>
      <c r="X2936">
        <v>3</v>
      </c>
      <c r="AA2936">
        <v>2571</v>
      </c>
      <c r="AB2936" t="s">
        <v>2359</v>
      </c>
      <c r="AC2936">
        <v>3</v>
      </c>
      <c r="AD2936" t="s">
        <v>10</v>
      </c>
      <c r="AE2936">
        <v>18</v>
      </c>
      <c r="AF2936">
        <v>27</v>
      </c>
    </row>
    <row r="2937" spans="19:32" x14ac:dyDescent="0.25">
      <c r="S2937">
        <v>5684</v>
      </c>
      <c r="T2937" t="s">
        <v>5010</v>
      </c>
      <c r="U2937">
        <v>8</v>
      </c>
      <c r="V2937" t="s">
        <v>22</v>
      </c>
      <c r="W2937">
        <v>2</v>
      </c>
      <c r="X2937">
        <v>5</v>
      </c>
      <c r="AA2937">
        <v>2763</v>
      </c>
      <c r="AB2937" t="s">
        <v>7336</v>
      </c>
      <c r="AC2937">
        <v>3</v>
      </c>
      <c r="AD2937" t="s">
        <v>10</v>
      </c>
      <c r="AE2937">
        <v>22</v>
      </c>
      <c r="AF2937">
        <v>43</v>
      </c>
    </row>
    <row r="2938" spans="19:32" x14ac:dyDescent="0.25">
      <c r="S2938">
        <v>5844</v>
      </c>
      <c r="T2938" t="s">
        <v>7797</v>
      </c>
      <c r="U2938">
        <v>8</v>
      </c>
      <c r="V2938" t="s">
        <v>22</v>
      </c>
      <c r="W2938">
        <v>10</v>
      </c>
      <c r="X2938">
        <v>18</v>
      </c>
      <c r="AA2938">
        <v>1850</v>
      </c>
      <c r="AB2938" t="s">
        <v>1690</v>
      </c>
      <c r="AC2938">
        <v>3</v>
      </c>
      <c r="AD2938" t="s">
        <v>10</v>
      </c>
      <c r="AE2938">
        <v>2</v>
      </c>
      <c r="AF2938">
        <v>21</v>
      </c>
    </row>
    <row r="2939" spans="19:32" x14ac:dyDescent="0.25">
      <c r="S2939">
        <v>5686</v>
      </c>
      <c r="T2939" t="s">
        <v>5012</v>
      </c>
      <c r="U2939">
        <v>8</v>
      </c>
      <c r="V2939" t="s">
        <v>22</v>
      </c>
      <c r="W2939">
        <v>2</v>
      </c>
      <c r="X2939">
        <v>7</v>
      </c>
      <c r="AA2939">
        <v>1961</v>
      </c>
      <c r="AB2939" t="s">
        <v>7272</v>
      </c>
      <c r="AC2939">
        <v>3</v>
      </c>
      <c r="AD2939" t="s">
        <v>10</v>
      </c>
      <c r="AE2939">
        <v>4</v>
      </c>
      <c r="AF2939">
        <v>42</v>
      </c>
    </row>
    <row r="2940" spans="19:32" x14ac:dyDescent="0.25">
      <c r="S2940">
        <v>5761</v>
      </c>
      <c r="T2940" t="s">
        <v>5083</v>
      </c>
      <c r="U2940">
        <v>8</v>
      </c>
      <c r="V2940" t="s">
        <v>22</v>
      </c>
      <c r="W2940">
        <v>6</v>
      </c>
      <c r="X2940">
        <v>8</v>
      </c>
      <c r="AA2940">
        <v>2871</v>
      </c>
      <c r="AB2940" t="s">
        <v>2615</v>
      </c>
      <c r="AC2940">
        <v>3</v>
      </c>
      <c r="AD2940" t="s">
        <v>10</v>
      </c>
      <c r="AE2940">
        <v>24</v>
      </c>
      <c r="AF2940">
        <v>24</v>
      </c>
    </row>
    <row r="2941" spans="19:32" x14ac:dyDescent="0.25">
      <c r="S2941">
        <v>5736</v>
      </c>
      <c r="T2941" t="s">
        <v>5061</v>
      </c>
      <c r="U2941">
        <v>8</v>
      </c>
      <c r="V2941" t="s">
        <v>22</v>
      </c>
      <c r="W2941">
        <v>5</v>
      </c>
      <c r="X2941">
        <v>4</v>
      </c>
      <c r="AA2941">
        <v>2600</v>
      </c>
      <c r="AB2941" t="s">
        <v>2382</v>
      </c>
      <c r="AC2941">
        <v>3</v>
      </c>
      <c r="AD2941" t="s">
        <v>10</v>
      </c>
      <c r="AE2941">
        <v>19</v>
      </c>
      <c r="AF2941">
        <v>13</v>
      </c>
    </row>
    <row r="2942" spans="19:32" x14ac:dyDescent="0.25">
      <c r="S2942">
        <v>5771</v>
      </c>
      <c r="T2942" t="s">
        <v>5093</v>
      </c>
      <c r="U2942">
        <v>8</v>
      </c>
      <c r="V2942" t="s">
        <v>22</v>
      </c>
      <c r="W2942">
        <v>6</v>
      </c>
      <c r="X2942">
        <v>18</v>
      </c>
      <c r="AA2942">
        <v>1995</v>
      </c>
      <c r="AB2942" t="s">
        <v>1829</v>
      </c>
      <c r="AC2942">
        <v>3</v>
      </c>
      <c r="AD2942" t="s">
        <v>10</v>
      </c>
      <c r="AE2942">
        <v>5</v>
      </c>
      <c r="AF2942">
        <v>32</v>
      </c>
    </row>
    <row r="2943" spans="19:32" x14ac:dyDescent="0.25">
      <c r="S2943">
        <v>5676</v>
      </c>
      <c r="T2943" t="s">
        <v>5002</v>
      </c>
      <c r="U2943">
        <v>8</v>
      </c>
      <c r="V2943" t="s">
        <v>22</v>
      </c>
      <c r="W2943">
        <v>1</v>
      </c>
      <c r="X2943">
        <v>21</v>
      </c>
      <c r="AA2943">
        <v>2759</v>
      </c>
      <c r="AB2943" t="s">
        <v>7332</v>
      </c>
      <c r="AC2943">
        <v>3</v>
      </c>
      <c r="AD2943" t="s">
        <v>10</v>
      </c>
      <c r="AE2943">
        <v>22</v>
      </c>
      <c r="AF2943">
        <v>39</v>
      </c>
    </row>
    <row r="2944" spans="19:32" x14ac:dyDescent="0.25">
      <c r="S2944">
        <v>5726</v>
      </c>
      <c r="T2944" t="s">
        <v>5051</v>
      </c>
      <c r="U2944">
        <v>8</v>
      </c>
      <c r="V2944" t="s">
        <v>22</v>
      </c>
      <c r="W2944">
        <v>4</v>
      </c>
      <c r="X2944">
        <v>12</v>
      </c>
      <c r="AA2944">
        <v>2248</v>
      </c>
      <c r="AB2944" t="s">
        <v>2059</v>
      </c>
      <c r="AC2944">
        <v>3</v>
      </c>
      <c r="AD2944" t="s">
        <v>10</v>
      </c>
      <c r="AE2944">
        <v>10</v>
      </c>
      <c r="AF2944">
        <v>29</v>
      </c>
    </row>
    <row r="2945" spans="19:32" x14ac:dyDescent="0.25">
      <c r="S2945">
        <v>5822</v>
      </c>
      <c r="T2945" t="s">
        <v>5136</v>
      </c>
      <c r="U2945">
        <v>8</v>
      </c>
      <c r="V2945" t="s">
        <v>22</v>
      </c>
      <c r="W2945">
        <v>9</v>
      </c>
      <c r="X2945">
        <v>11</v>
      </c>
      <c r="AA2945">
        <v>2147</v>
      </c>
      <c r="AB2945" t="s">
        <v>1970</v>
      </c>
      <c r="AC2945">
        <v>3</v>
      </c>
      <c r="AD2945" t="s">
        <v>10</v>
      </c>
      <c r="AE2945">
        <v>8</v>
      </c>
      <c r="AF2945">
        <v>46</v>
      </c>
    </row>
    <row r="2946" spans="19:32" x14ac:dyDescent="0.25">
      <c r="S2946">
        <v>5861</v>
      </c>
      <c r="T2946" t="s">
        <v>5172</v>
      </c>
      <c r="U2946">
        <v>8</v>
      </c>
      <c r="V2946" t="s">
        <v>22</v>
      </c>
      <c r="W2946">
        <v>11</v>
      </c>
      <c r="X2946">
        <v>17</v>
      </c>
      <c r="AA2946">
        <v>2031</v>
      </c>
      <c r="AB2946" t="s">
        <v>1865</v>
      </c>
      <c r="AC2946">
        <v>3</v>
      </c>
      <c r="AD2946" t="s">
        <v>10</v>
      </c>
      <c r="AE2946">
        <v>6</v>
      </c>
      <c r="AF2946">
        <v>29</v>
      </c>
    </row>
    <row r="2947" spans="19:32" x14ac:dyDescent="0.25">
      <c r="S2947">
        <v>5727</v>
      </c>
      <c r="T2947" t="s">
        <v>5052</v>
      </c>
      <c r="U2947">
        <v>8</v>
      </c>
      <c r="V2947" t="s">
        <v>22</v>
      </c>
      <c r="W2947">
        <v>4</v>
      </c>
      <c r="X2947">
        <v>13</v>
      </c>
      <c r="AA2947">
        <v>2813</v>
      </c>
      <c r="AB2947" t="s">
        <v>2557</v>
      </c>
      <c r="AC2947">
        <v>3</v>
      </c>
      <c r="AD2947" t="s">
        <v>10</v>
      </c>
      <c r="AE2947">
        <v>23</v>
      </c>
      <c r="AF2947">
        <v>22</v>
      </c>
    </row>
    <row r="2948" spans="19:32" x14ac:dyDescent="0.25">
      <c r="S2948">
        <v>5797</v>
      </c>
      <c r="T2948" t="s">
        <v>5119</v>
      </c>
      <c r="U2948">
        <v>8</v>
      </c>
      <c r="V2948" t="s">
        <v>22</v>
      </c>
      <c r="W2948">
        <v>8</v>
      </c>
      <c r="X2948">
        <v>10</v>
      </c>
      <c r="AA2948">
        <v>1843</v>
      </c>
      <c r="AB2948" t="s">
        <v>1683</v>
      </c>
      <c r="AC2948">
        <v>3</v>
      </c>
      <c r="AD2948" t="s">
        <v>10</v>
      </c>
      <c r="AE2948">
        <v>2</v>
      </c>
      <c r="AF2948">
        <v>14</v>
      </c>
    </row>
    <row r="2949" spans="19:32" x14ac:dyDescent="0.25">
      <c r="S2949">
        <v>5670</v>
      </c>
      <c r="T2949" t="s">
        <v>4996</v>
      </c>
      <c r="U2949">
        <v>8</v>
      </c>
      <c r="V2949" t="s">
        <v>22</v>
      </c>
      <c r="W2949">
        <v>1</v>
      </c>
      <c r="X2949">
        <v>15</v>
      </c>
      <c r="AA2949">
        <v>2296</v>
      </c>
      <c r="AB2949" t="s">
        <v>2107</v>
      </c>
      <c r="AC2949">
        <v>3</v>
      </c>
      <c r="AD2949" t="s">
        <v>10</v>
      </c>
      <c r="AE2949">
        <v>11</v>
      </c>
      <c r="AF2949">
        <v>35</v>
      </c>
    </row>
    <row r="2950" spans="19:32" x14ac:dyDescent="0.25">
      <c r="S2950">
        <v>5773</v>
      </c>
      <c r="T2950" t="s">
        <v>5095</v>
      </c>
      <c r="U2950">
        <v>8</v>
      </c>
      <c r="V2950" t="s">
        <v>22</v>
      </c>
      <c r="W2950">
        <v>7</v>
      </c>
      <c r="X2950">
        <v>2</v>
      </c>
      <c r="AA2950">
        <v>2787</v>
      </c>
      <c r="AB2950" t="s">
        <v>7360</v>
      </c>
      <c r="AC2950">
        <v>3</v>
      </c>
      <c r="AD2950" t="s">
        <v>10</v>
      </c>
      <c r="AE2950">
        <v>22</v>
      </c>
      <c r="AF2950">
        <v>67</v>
      </c>
    </row>
    <row r="2951" spans="19:32" x14ac:dyDescent="0.25">
      <c r="S2951">
        <v>5858</v>
      </c>
      <c r="T2951" t="s">
        <v>5169</v>
      </c>
      <c r="U2951">
        <v>8</v>
      </c>
      <c r="V2951" t="s">
        <v>22</v>
      </c>
      <c r="W2951">
        <v>11</v>
      </c>
      <c r="X2951">
        <v>14</v>
      </c>
      <c r="AA2951">
        <v>2570</v>
      </c>
      <c r="AB2951" t="s">
        <v>2358</v>
      </c>
      <c r="AC2951">
        <v>3</v>
      </c>
      <c r="AD2951" t="s">
        <v>10</v>
      </c>
      <c r="AE2951">
        <v>18</v>
      </c>
      <c r="AF2951">
        <v>26</v>
      </c>
    </row>
    <row r="2952" spans="19:32" x14ac:dyDescent="0.25">
      <c r="S2952">
        <v>5880</v>
      </c>
      <c r="T2952" t="s">
        <v>5176</v>
      </c>
      <c r="U2952">
        <v>8</v>
      </c>
      <c r="V2952" t="s">
        <v>22</v>
      </c>
      <c r="W2952">
        <v>12</v>
      </c>
      <c r="X2952">
        <v>3</v>
      </c>
      <c r="AA2952">
        <v>1771</v>
      </c>
      <c r="AB2952" t="s">
        <v>1611</v>
      </c>
      <c r="AC2952">
        <v>3</v>
      </c>
      <c r="AD2952" t="s">
        <v>10</v>
      </c>
      <c r="AE2952">
        <v>1</v>
      </c>
      <c r="AF2952">
        <v>22</v>
      </c>
    </row>
    <row r="2953" spans="19:32" x14ac:dyDescent="0.25">
      <c r="S2953">
        <v>5717</v>
      </c>
      <c r="T2953" t="s">
        <v>5042</v>
      </c>
      <c r="U2953">
        <v>8</v>
      </c>
      <c r="V2953" t="s">
        <v>22</v>
      </c>
      <c r="W2953">
        <v>4</v>
      </c>
      <c r="X2953">
        <v>3</v>
      </c>
      <c r="AA2953">
        <v>2408</v>
      </c>
      <c r="AB2953" t="s">
        <v>2202</v>
      </c>
      <c r="AC2953">
        <v>3</v>
      </c>
      <c r="AD2953" t="s">
        <v>10</v>
      </c>
      <c r="AE2953">
        <v>13</v>
      </c>
      <c r="AF2953">
        <v>34</v>
      </c>
    </row>
    <row r="2954" spans="19:32" x14ac:dyDescent="0.25">
      <c r="S2954">
        <v>5906</v>
      </c>
      <c r="T2954" t="s">
        <v>5202</v>
      </c>
      <c r="U2954">
        <v>8</v>
      </c>
      <c r="V2954" t="s">
        <v>22</v>
      </c>
      <c r="W2954">
        <v>13</v>
      </c>
      <c r="X2954">
        <v>8</v>
      </c>
      <c r="AA2954">
        <v>2386</v>
      </c>
      <c r="AB2954" t="s">
        <v>2180</v>
      </c>
      <c r="AC2954">
        <v>3</v>
      </c>
      <c r="AD2954" t="s">
        <v>10</v>
      </c>
      <c r="AE2954">
        <v>13</v>
      </c>
      <c r="AF2954">
        <v>12</v>
      </c>
    </row>
    <row r="2955" spans="19:32" x14ac:dyDescent="0.25">
      <c r="S2955">
        <v>5907</v>
      </c>
      <c r="T2955" t="s">
        <v>5203</v>
      </c>
      <c r="U2955">
        <v>8</v>
      </c>
      <c r="V2955" t="s">
        <v>22</v>
      </c>
      <c r="W2955">
        <v>13</v>
      </c>
      <c r="X2955">
        <v>9</v>
      </c>
      <c r="AA2955">
        <v>2427</v>
      </c>
      <c r="AB2955" t="s">
        <v>2221</v>
      </c>
      <c r="AC2955">
        <v>3</v>
      </c>
      <c r="AD2955" t="s">
        <v>10</v>
      </c>
      <c r="AE2955">
        <v>14</v>
      </c>
      <c r="AF2955">
        <v>18</v>
      </c>
    </row>
    <row r="2956" spans="19:32" x14ac:dyDescent="0.25">
      <c r="S2956">
        <v>5803</v>
      </c>
      <c r="T2956" t="s">
        <v>5125</v>
      </c>
      <c r="U2956">
        <v>8</v>
      </c>
      <c r="V2956" t="s">
        <v>22</v>
      </c>
      <c r="W2956">
        <v>8</v>
      </c>
      <c r="X2956">
        <v>16</v>
      </c>
      <c r="AA2956">
        <v>2665</v>
      </c>
      <c r="AB2956" t="s">
        <v>2442</v>
      </c>
      <c r="AC2956">
        <v>3</v>
      </c>
      <c r="AD2956" t="s">
        <v>10</v>
      </c>
      <c r="AE2956">
        <v>20</v>
      </c>
      <c r="AF2956">
        <v>30</v>
      </c>
    </row>
    <row r="2957" spans="19:32" x14ac:dyDescent="0.25">
      <c r="S2957">
        <v>5716</v>
      </c>
      <c r="T2957" t="s">
        <v>5041</v>
      </c>
      <c r="U2957">
        <v>8</v>
      </c>
      <c r="V2957" t="s">
        <v>22</v>
      </c>
      <c r="W2957">
        <v>4</v>
      </c>
      <c r="X2957">
        <v>2</v>
      </c>
      <c r="AA2957">
        <v>2671</v>
      </c>
      <c r="AB2957" t="s">
        <v>2448</v>
      </c>
      <c r="AC2957">
        <v>3</v>
      </c>
      <c r="AD2957" t="s">
        <v>10</v>
      </c>
      <c r="AE2957">
        <v>20</v>
      </c>
      <c r="AF2957">
        <v>36</v>
      </c>
    </row>
    <row r="2958" spans="19:32" x14ac:dyDescent="0.25">
      <c r="S2958">
        <v>5768</v>
      </c>
      <c r="T2958" t="s">
        <v>5090</v>
      </c>
      <c r="U2958">
        <v>8</v>
      </c>
      <c r="V2958" t="s">
        <v>22</v>
      </c>
      <c r="W2958">
        <v>6</v>
      </c>
      <c r="X2958">
        <v>15</v>
      </c>
      <c r="AA2958">
        <v>2612</v>
      </c>
      <c r="AB2958" t="s">
        <v>2394</v>
      </c>
      <c r="AC2958">
        <v>3</v>
      </c>
      <c r="AD2958" t="s">
        <v>10</v>
      </c>
      <c r="AE2958">
        <v>19</v>
      </c>
      <c r="AF2958">
        <v>25</v>
      </c>
    </row>
    <row r="2959" spans="19:32" x14ac:dyDescent="0.25">
      <c r="S2959">
        <v>5733</v>
      </c>
      <c r="T2959" t="s">
        <v>5058</v>
      </c>
      <c r="U2959">
        <v>8</v>
      </c>
      <c r="V2959" t="s">
        <v>22</v>
      </c>
      <c r="W2959">
        <v>5</v>
      </c>
      <c r="X2959">
        <v>1</v>
      </c>
      <c r="AA2959">
        <v>2714</v>
      </c>
      <c r="AB2959" t="s">
        <v>2491</v>
      </c>
      <c r="AC2959">
        <v>3</v>
      </c>
      <c r="AD2959" t="s">
        <v>10</v>
      </c>
      <c r="AE2959">
        <v>21</v>
      </c>
      <c r="AF2959">
        <v>32</v>
      </c>
    </row>
    <row r="2960" spans="19:32" x14ac:dyDescent="0.25">
      <c r="S2960">
        <v>5781</v>
      </c>
      <c r="T2960" t="s">
        <v>5103</v>
      </c>
      <c r="U2960">
        <v>8</v>
      </c>
      <c r="V2960" t="s">
        <v>22</v>
      </c>
      <c r="W2960">
        <v>7</v>
      </c>
      <c r="X2960">
        <v>10</v>
      </c>
      <c r="AA2960">
        <v>2691</v>
      </c>
      <c r="AB2960" t="s">
        <v>2468</v>
      </c>
      <c r="AC2960">
        <v>3</v>
      </c>
      <c r="AD2960" t="s">
        <v>10</v>
      </c>
      <c r="AE2960">
        <v>21</v>
      </c>
      <c r="AF2960">
        <v>9</v>
      </c>
    </row>
    <row r="2961" spans="19:32" x14ac:dyDescent="0.25">
      <c r="S2961">
        <v>5882</v>
      </c>
      <c r="T2961" t="s">
        <v>5178</v>
      </c>
      <c r="U2961">
        <v>8</v>
      </c>
      <c r="V2961" t="s">
        <v>22</v>
      </c>
      <c r="W2961">
        <v>12</v>
      </c>
      <c r="X2961">
        <v>5</v>
      </c>
      <c r="AA2961">
        <v>2624</v>
      </c>
      <c r="AB2961" t="s">
        <v>2406</v>
      </c>
      <c r="AC2961">
        <v>3</v>
      </c>
      <c r="AD2961" t="s">
        <v>10</v>
      </c>
      <c r="AE2961">
        <v>19</v>
      </c>
      <c r="AF2961">
        <v>37</v>
      </c>
    </row>
    <row r="2962" spans="19:32" x14ac:dyDescent="0.25">
      <c r="S2962">
        <v>5796</v>
      </c>
      <c r="T2962" t="s">
        <v>5118</v>
      </c>
      <c r="U2962">
        <v>8</v>
      </c>
      <c r="V2962" t="s">
        <v>22</v>
      </c>
      <c r="W2962">
        <v>8</v>
      </c>
      <c r="X2962">
        <v>9</v>
      </c>
      <c r="AA2962">
        <v>2147</v>
      </c>
      <c r="AB2962" t="s">
        <v>1970</v>
      </c>
      <c r="AC2962">
        <v>3</v>
      </c>
      <c r="AD2962" t="s">
        <v>10</v>
      </c>
      <c r="AE2962">
        <v>8</v>
      </c>
      <c r="AF2962">
        <v>46</v>
      </c>
    </row>
    <row r="2963" spans="19:32" x14ac:dyDescent="0.25">
      <c r="S2963">
        <v>5739</v>
      </c>
      <c r="T2963" t="s">
        <v>5064</v>
      </c>
      <c r="U2963">
        <v>8</v>
      </c>
      <c r="V2963" t="s">
        <v>22</v>
      </c>
      <c r="W2963">
        <v>5</v>
      </c>
      <c r="X2963">
        <v>7</v>
      </c>
      <c r="AA2963">
        <v>2043</v>
      </c>
      <c r="AB2963" t="s">
        <v>7276</v>
      </c>
      <c r="AC2963">
        <v>3</v>
      </c>
      <c r="AD2963" t="s">
        <v>10</v>
      </c>
      <c r="AE2963">
        <v>6</v>
      </c>
      <c r="AF2963">
        <v>41</v>
      </c>
    </row>
    <row r="2964" spans="19:32" x14ac:dyDescent="0.25">
      <c r="S2964">
        <v>5786</v>
      </c>
      <c r="T2964" t="s">
        <v>5108</v>
      </c>
      <c r="U2964">
        <v>8</v>
      </c>
      <c r="V2964" t="s">
        <v>22</v>
      </c>
      <c r="W2964">
        <v>7</v>
      </c>
      <c r="X2964">
        <v>15</v>
      </c>
      <c r="AA2964">
        <v>2217</v>
      </c>
      <c r="AB2964" t="s">
        <v>7295</v>
      </c>
      <c r="AC2964">
        <v>3</v>
      </c>
      <c r="AD2964" t="s">
        <v>10</v>
      </c>
      <c r="AE2964">
        <v>9</v>
      </c>
      <c r="AF2964">
        <v>60</v>
      </c>
    </row>
    <row r="2965" spans="19:32" x14ac:dyDescent="0.25">
      <c r="S2965">
        <v>5700</v>
      </c>
      <c r="T2965" t="s">
        <v>5026</v>
      </c>
      <c r="U2965">
        <v>8</v>
      </c>
      <c r="V2965" t="s">
        <v>22</v>
      </c>
      <c r="W2965">
        <v>3</v>
      </c>
      <c r="X2965">
        <v>4</v>
      </c>
      <c r="AA2965">
        <v>2169</v>
      </c>
      <c r="AB2965" t="s">
        <v>1986</v>
      </c>
      <c r="AC2965">
        <v>3</v>
      </c>
      <c r="AD2965" t="s">
        <v>10</v>
      </c>
      <c r="AE2965">
        <v>9</v>
      </c>
      <c r="AF2965">
        <v>12</v>
      </c>
    </row>
    <row r="2966" spans="19:32" x14ac:dyDescent="0.25">
      <c r="S2966">
        <v>5758</v>
      </c>
      <c r="T2966" t="s">
        <v>5080</v>
      </c>
      <c r="U2966">
        <v>8</v>
      </c>
      <c r="V2966" t="s">
        <v>22</v>
      </c>
      <c r="W2966">
        <v>6</v>
      </c>
      <c r="X2966">
        <v>5</v>
      </c>
      <c r="AA2966">
        <v>2420</v>
      </c>
      <c r="AB2966" t="s">
        <v>2214</v>
      </c>
      <c r="AC2966">
        <v>3</v>
      </c>
      <c r="AD2966" t="s">
        <v>10</v>
      </c>
      <c r="AE2966">
        <v>14</v>
      </c>
      <c r="AF2966">
        <v>11</v>
      </c>
    </row>
    <row r="2967" spans="19:32" x14ac:dyDescent="0.25">
      <c r="S2967">
        <v>5700</v>
      </c>
      <c r="T2967" t="s">
        <v>5026</v>
      </c>
      <c r="U2967">
        <v>8</v>
      </c>
      <c r="V2967" t="s">
        <v>22</v>
      </c>
      <c r="W2967">
        <v>3</v>
      </c>
      <c r="X2967">
        <v>4</v>
      </c>
      <c r="AA2967">
        <v>2782</v>
      </c>
      <c r="AB2967" t="s">
        <v>7355</v>
      </c>
      <c r="AC2967">
        <v>3</v>
      </c>
      <c r="AD2967" t="s">
        <v>10</v>
      </c>
      <c r="AE2967">
        <v>22</v>
      </c>
      <c r="AF2967">
        <v>62</v>
      </c>
    </row>
    <row r="2968" spans="19:32" x14ac:dyDescent="0.25">
      <c r="S2968">
        <v>5947</v>
      </c>
      <c r="T2968" t="s">
        <v>5243</v>
      </c>
      <c r="U2968">
        <v>9</v>
      </c>
      <c r="V2968" t="s">
        <v>25</v>
      </c>
      <c r="W2968">
        <v>2</v>
      </c>
      <c r="X2968">
        <v>11</v>
      </c>
      <c r="AA2968">
        <v>1854</v>
      </c>
      <c r="AB2968" t="s">
        <v>1694</v>
      </c>
      <c r="AC2968">
        <v>3</v>
      </c>
      <c r="AD2968" t="s">
        <v>10</v>
      </c>
      <c r="AE2968">
        <v>2</v>
      </c>
      <c r="AF2968">
        <v>25</v>
      </c>
    </row>
    <row r="2969" spans="19:32" x14ac:dyDescent="0.25">
      <c r="S2969">
        <v>6004</v>
      </c>
      <c r="T2969" t="s">
        <v>5292</v>
      </c>
      <c r="U2969">
        <v>9</v>
      </c>
      <c r="V2969" t="s">
        <v>25</v>
      </c>
      <c r="W2969">
        <v>4</v>
      </c>
      <c r="X2969">
        <v>18</v>
      </c>
      <c r="AA2969">
        <v>1944</v>
      </c>
      <c r="AB2969" t="s">
        <v>1784</v>
      </c>
      <c r="AC2969">
        <v>3</v>
      </c>
      <c r="AD2969" t="s">
        <v>10</v>
      </c>
      <c r="AE2969">
        <v>4</v>
      </c>
      <c r="AF2969">
        <v>25</v>
      </c>
    </row>
    <row r="2970" spans="19:32" x14ac:dyDescent="0.25">
      <c r="S2970">
        <v>6055</v>
      </c>
      <c r="T2970" t="s">
        <v>5341</v>
      </c>
      <c r="U2970">
        <v>9</v>
      </c>
      <c r="V2970" t="s">
        <v>25</v>
      </c>
      <c r="W2970">
        <v>6</v>
      </c>
      <c r="X2970">
        <v>12</v>
      </c>
      <c r="AA2970">
        <v>2605</v>
      </c>
      <c r="AB2970" t="s">
        <v>2387</v>
      </c>
      <c r="AC2970">
        <v>3</v>
      </c>
      <c r="AD2970" t="s">
        <v>10</v>
      </c>
      <c r="AE2970">
        <v>19</v>
      </c>
      <c r="AF2970">
        <v>18</v>
      </c>
    </row>
    <row r="2971" spans="19:32" x14ac:dyDescent="0.25">
      <c r="S2971">
        <v>5934</v>
      </c>
      <c r="T2971" t="s">
        <v>5230</v>
      </c>
      <c r="U2971">
        <v>9</v>
      </c>
      <c r="V2971" t="s">
        <v>25</v>
      </c>
      <c r="W2971">
        <v>1</v>
      </c>
      <c r="X2971">
        <v>22</v>
      </c>
      <c r="AA2971">
        <v>2498</v>
      </c>
      <c r="AB2971" t="s">
        <v>2292</v>
      </c>
      <c r="AC2971">
        <v>3</v>
      </c>
      <c r="AD2971" t="s">
        <v>10</v>
      </c>
      <c r="AE2971">
        <v>16</v>
      </c>
      <c r="AF2971">
        <v>22</v>
      </c>
    </row>
    <row r="2972" spans="19:32" x14ac:dyDescent="0.25">
      <c r="S2972">
        <v>5981</v>
      </c>
      <c r="T2972" t="s">
        <v>7815</v>
      </c>
      <c r="U2972">
        <v>9</v>
      </c>
      <c r="V2972" t="s">
        <v>25</v>
      </c>
      <c r="W2972">
        <v>3</v>
      </c>
      <c r="X2972">
        <v>24</v>
      </c>
      <c r="AA2972">
        <v>1771</v>
      </c>
      <c r="AB2972" t="s">
        <v>1611</v>
      </c>
      <c r="AC2972">
        <v>3</v>
      </c>
      <c r="AD2972" t="s">
        <v>10</v>
      </c>
      <c r="AE2972">
        <v>1</v>
      </c>
      <c r="AF2972">
        <v>22</v>
      </c>
    </row>
    <row r="2973" spans="19:32" x14ac:dyDescent="0.25">
      <c r="S2973">
        <v>6019</v>
      </c>
      <c r="T2973" t="s">
        <v>5305</v>
      </c>
      <c r="U2973">
        <v>9</v>
      </c>
      <c r="V2973" t="s">
        <v>25</v>
      </c>
      <c r="W2973">
        <v>5</v>
      </c>
      <c r="X2973">
        <v>2</v>
      </c>
      <c r="AA2973">
        <v>2722</v>
      </c>
      <c r="AB2973" t="s">
        <v>2499</v>
      </c>
      <c r="AC2973">
        <v>3</v>
      </c>
      <c r="AD2973" t="s">
        <v>10</v>
      </c>
      <c r="AE2973">
        <v>22</v>
      </c>
      <c r="AF2973">
        <v>2</v>
      </c>
    </row>
    <row r="2974" spans="19:32" x14ac:dyDescent="0.25">
      <c r="S2974">
        <v>5943</v>
      </c>
      <c r="T2974" t="s">
        <v>5239</v>
      </c>
      <c r="U2974">
        <v>9</v>
      </c>
      <c r="V2974" t="s">
        <v>25</v>
      </c>
      <c r="W2974">
        <v>2</v>
      </c>
      <c r="X2974">
        <v>7</v>
      </c>
      <c r="AA2974">
        <v>2692</v>
      </c>
      <c r="AB2974" t="s">
        <v>2469</v>
      </c>
      <c r="AC2974">
        <v>3</v>
      </c>
      <c r="AD2974" t="s">
        <v>10</v>
      </c>
      <c r="AE2974">
        <v>21</v>
      </c>
      <c r="AF2974">
        <v>10</v>
      </c>
    </row>
    <row r="2975" spans="19:32" x14ac:dyDescent="0.25">
      <c r="S2975">
        <v>5938</v>
      </c>
      <c r="T2975" t="s">
        <v>5234</v>
      </c>
      <c r="U2975">
        <v>9</v>
      </c>
      <c r="V2975" t="s">
        <v>25</v>
      </c>
      <c r="W2975">
        <v>2</v>
      </c>
      <c r="X2975">
        <v>2</v>
      </c>
      <c r="AA2975">
        <v>2872</v>
      </c>
      <c r="AB2975" t="s">
        <v>2616</v>
      </c>
      <c r="AC2975">
        <v>3</v>
      </c>
      <c r="AD2975" t="s">
        <v>10</v>
      </c>
      <c r="AE2975">
        <v>24</v>
      </c>
      <c r="AF2975">
        <v>25</v>
      </c>
    </row>
    <row r="2976" spans="19:32" x14ac:dyDescent="0.25">
      <c r="S2976">
        <v>5938</v>
      </c>
      <c r="T2976" t="s">
        <v>5234</v>
      </c>
      <c r="U2976">
        <v>9</v>
      </c>
      <c r="V2976" t="s">
        <v>25</v>
      </c>
      <c r="W2976">
        <v>2</v>
      </c>
      <c r="X2976">
        <v>2</v>
      </c>
      <c r="AA2976">
        <v>2035</v>
      </c>
      <c r="AB2976" t="s">
        <v>1869</v>
      </c>
      <c r="AC2976">
        <v>3</v>
      </c>
      <c r="AD2976" t="s">
        <v>10</v>
      </c>
      <c r="AE2976">
        <v>6</v>
      </c>
      <c r="AF2976">
        <v>33</v>
      </c>
    </row>
    <row r="2977" spans="19:32" x14ac:dyDescent="0.25">
      <c r="S2977">
        <v>5937</v>
      </c>
      <c r="T2977" t="s">
        <v>5233</v>
      </c>
      <c r="U2977">
        <v>9</v>
      </c>
      <c r="V2977" t="s">
        <v>25</v>
      </c>
      <c r="W2977">
        <v>2</v>
      </c>
      <c r="X2977">
        <v>1</v>
      </c>
      <c r="AA2977">
        <v>2130</v>
      </c>
      <c r="AB2977" t="s">
        <v>1953</v>
      </c>
      <c r="AC2977">
        <v>3</v>
      </c>
      <c r="AD2977" t="s">
        <v>10</v>
      </c>
      <c r="AE2977">
        <v>8</v>
      </c>
      <c r="AF2977">
        <v>29</v>
      </c>
    </row>
    <row r="2978" spans="19:32" x14ac:dyDescent="0.25">
      <c r="S2978">
        <v>5918</v>
      </c>
      <c r="T2978" t="s">
        <v>5214</v>
      </c>
      <c r="U2978">
        <v>9</v>
      </c>
      <c r="V2978" t="s">
        <v>25</v>
      </c>
      <c r="W2978">
        <v>1</v>
      </c>
      <c r="X2978">
        <v>6</v>
      </c>
      <c r="AA2978">
        <v>1814</v>
      </c>
      <c r="AB2978" t="s">
        <v>1654</v>
      </c>
      <c r="AC2978">
        <v>3</v>
      </c>
      <c r="AD2978" t="s">
        <v>10</v>
      </c>
      <c r="AE2978">
        <v>1</v>
      </c>
      <c r="AF2978">
        <v>65</v>
      </c>
    </row>
    <row r="2979" spans="19:32" x14ac:dyDescent="0.25">
      <c r="S2979">
        <v>6026</v>
      </c>
      <c r="T2979" t="s">
        <v>5312</v>
      </c>
      <c r="U2979">
        <v>9</v>
      </c>
      <c r="V2979" t="s">
        <v>25</v>
      </c>
      <c r="W2979">
        <v>5</v>
      </c>
      <c r="X2979">
        <v>9</v>
      </c>
      <c r="AA2979">
        <v>2166</v>
      </c>
      <c r="AB2979" t="s">
        <v>1983</v>
      </c>
      <c r="AC2979">
        <v>3</v>
      </c>
      <c r="AD2979" t="s">
        <v>10</v>
      </c>
      <c r="AE2979">
        <v>9</v>
      </c>
      <c r="AF2979">
        <v>9</v>
      </c>
    </row>
    <row r="2980" spans="19:32" x14ac:dyDescent="0.25">
      <c r="S2980">
        <v>5992</v>
      </c>
      <c r="T2980" t="s">
        <v>5280</v>
      </c>
      <c r="U2980">
        <v>9</v>
      </c>
      <c r="V2980" t="s">
        <v>25</v>
      </c>
      <c r="W2980">
        <v>4</v>
      </c>
      <c r="X2980">
        <v>6</v>
      </c>
      <c r="AA2980">
        <v>2248</v>
      </c>
      <c r="AB2980" t="s">
        <v>2059</v>
      </c>
      <c r="AC2980">
        <v>3</v>
      </c>
      <c r="AD2980" t="s">
        <v>10</v>
      </c>
      <c r="AE2980">
        <v>10</v>
      </c>
      <c r="AF2980">
        <v>29</v>
      </c>
    </row>
    <row r="2981" spans="19:32" x14ac:dyDescent="0.25">
      <c r="S2981">
        <v>5965</v>
      </c>
      <c r="T2981" t="s">
        <v>5261</v>
      </c>
      <c r="U2981">
        <v>9</v>
      </c>
      <c r="V2981" t="s">
        <v>25</v>
      </c>
      <c r="W2981">
        <v>3</v>
      </c>
      <c r="X2981">
        <v>8</v>
      </c>
      <c r="AA2981">
        <v>2249</v>
      </c>
      <c r="AB2981" t="s">
        <v>2060</v>
      </c>
      <c r="AC2981">
        <v>3</v>
      </c>
      <c r="AD2981" t="s">
        <v>10</v>
      </c>
      <c r="AE2981">
        <v>10</v>
      </c>
      <c r="AF2981">
        <v>30</v>
      </c>
    </row>
    <row r="2982" spans="19:32" x14ac:dyDescent="0.25">
      <c r="S2982">
        <v>5971</v>
      </c>
      <c r="T2982" t="s">
        <v>5267</v>
      </c>
      <c r="U2982">
        <v>9</v>
      </c>
      <c r="V2982" t="s">
        <v>25</v>
      </c>
      <c r="W2982">
        <v>3</v>
      </c>
      <c r="X2982">
        <v>14</v>
      </c>
      <c r="AA2982">
        <v>2199</v>
      </c>
      <c r="AB2982" t="s">
        <v>2016</v>
      </c>
      <c r="AC2982">
        <v>3</v>
      </c>
      <c r="AD2982" t="s">
        <v>10</v>
      </c>
      <c r="AE2982">
        <v>9</v>
      </c>
      <c r="AF2982">
        <v>42</v>
      </c>
    </row>
    <row r="2983" spans="19:32" x14ac:dyDescent="0.25">
      <c r="S2983">
        <v>5984</v>
      </c>
      <c r="T2983" t="s">
        <v>7818</v>
      </c>
      <c r="U2983">
        <v>9</v>
      </c>
      <c r="V2983" t="s">
        <v>25</v>
      </c>
      <c r="W2983">
        <v>3</v>
      </c>
      <c r="X2983">
        <v>27</v>
      </c>
      <c r="AA2983">
        <v>2415</v>
      </c>
      <c r="AB2983" t="s">
        <v>2209</v>
      </c>
      <c r="AC2983">
        <v>3</v>
      </c>
      <c r="AD2983" t="s">
        <v>10</v>
      </c>
      <c r="AE2983">
        <v>14</v>
      </c>
      <c r="AF2983">
        <v>6</v>
      </c>
    </row>
    <row r="2984" spans="19:32" x14ac:dyDescent="0.25">
      <c r="S2984">
        <v>6048</v>
      </c>
      <c r="T2984" t="s">
        <v>5334</v>
      </c>
      <c r="U2984">
        <v>9</v>
      </c>
      <c r="V2984" t="s">
        <v>25</v>
      </c>
      <c r="W2984">
        <v>6</v>
      </c>
      <c r="X2984">
        <v>5</v>
      </c>
      <c r="AA2984">
        <v>2505</v>
      </c>
      <c r="AB2984" t="s">
        <v>2299</v>
      </c>
      <c r="AC2984">
        <v>3</v>
      </c>
      <c r="AD2984" t="s">
        <v>10</v>
      </c>
      <c r="AE2984">
        <v>16</v>
      </c>
      <c r="AF2984">
        <v>29</v>
      </c>
    </row>
    <row r="2985" spans="19:32" x14ac:dyDescent="0.25">
      <c r="S2985">
        <v>5926</v>
      </c>
      <c r="T2985" t="s">
        <v>5222</v>
      </c>
      <c r="U2985">
        <v>9</v>
      </c>
      <c r="V2985" t="s">
        <v>25</v>
      </c>
      <c r="W2985">
        <v>1</v>
      </c>
      <c r="X2985">
        <v>14</v>
      </c>
      <c r="AA2985">
        <v>2394</v>
      </c>
      <c r="AB2985" t="s">
        <v>2188</v>
      </c>
      <c r="AC2985">
        <v>3</v>
      </c>
      <c r="AD2985" t="s">
        <v>10</v>
      </c>
      <c r="AE2985">
        <v>13</v>
      </c>
      <c r="AF2985">
        <v>20</v>
      </c>
    </row>
    <row r="2986" spans="19:32" x14ac:dyDescent="0.25">
      <c r="S2986">
        <v>5944</v>
      </c>
      <c r="T2986" t="s">
        <v>5240</v>
      </c>
      <c r="U2986">
        <v>9</v>
      </c>
      <c r="V2986" t="s">
        <v>25</v>
      </c>
      <c r="W2986">
        <v>2</v>
      </c>
      <c r="X2986">
        <v>8</v>
      </c>
      <c r="AA2986">
        <v>2492</v>
      </c>
      <c r="AB2986" t="s">
        <v>2286</v>
      </c>
      <c r="AC2986">
        <v>3</v>
      </c>
      <c r="AD2986" t="s">
        <v>10</v>
      </c>
      <c r="AE2986">
        <v>16</v>
      </c>
      <c r="AF2986">
        <v>16</v>
      </c>
    </row>
    <row r="2987" spans="19:32" x14ac:dyDescent="0.25">
      <c r="S2987">
        <v>6027</v>
      </c>
      <c r="T2987" t="s">
        <v>5313</v>
      </c>
      <c r="U2987">
        <v>9</v>
      </c>
      <c r="V2987" t="s">
        <v>25</v>
      </c>
      <c r="W2987">
        <v>5</v>
      </c>
      <c r="X2987">
        <v>10</v>
      </c>
      <c r="AA2987">
        <v>2405</v>
      </c>
      <c r="AB2987" t="s">
        <v>2199</v>
      </c>
      <c r="AC2987">
        <v>3</v>
      </c>
      <c r="AD2987" t="s">
        <v>10</v>
      </c>
      <c r="AE2987">
        <v>13</v>
      </c>
      <c r="AF2987">
        <v>31</v>
      </c>
    </row>
    <row r="2988" spans="19:32" x14ac:dyDescent="0.25">
      <c r="S2988">
        <v>5974</v>
      </c>
      <c r="T2988" t="s">
        <v>5270</v>
      </c>
      <c r="U2988">
        <v>9</v>
      </c>
      <c r="V2988" t="s">
        <v>25</v>
      </c>
      <c r="W2988">
        <v>3</v>
      </c>
      <c r="X2988">
        <v>17</v>
      </c>
      <c r="AA2988">
        <v>2247</v>
      </c>
      <c r="AB2988" t="s">
        <v>2058</v>
      </c>
      <c r="AC2988">
        <v>3</v>
      </c>
      <c r="AD2988" t="s">
        <v>10</v>
      </c>
      <c r="AE2988">
        <v>10</v>
      </c>
      <c r="AF2988">
        <v>28</v>
      </c>
    </row>
    <row r="2989" spans="19:32" x14ac:dyDescent="0.25">
      <c r="S2989">
        <v>6040</v>
      </c>
      <c r="T2989" t="s">
        <v>5326</v>
      </c>
      <c r="U2989">
        <v>9</v>
      </c>
      <c r="V2989" t="s">
        <v>25</v>
      </c>
      <c r="W2989">
        <v>5</v>
      </c>
      <c r="X2989">
        <v>23</v>
      </c>
      <c r="AA2989">
        <v>2686</v>
      </c>
      <c r="AB2989" t="s">
        <v>2463</v>
      </c>
      <c r="AC2989">
        <v>3</v>
      </c>
      <c r="AD2989" t="s">
        <v>10</v>
      </c>
      <c r="AE2989">
        <v>21</v>
      </c>
      <c r="AF2989">
        <v>4</v>
      </c>
    </row>
    <row r="2990" spans="19:32" x14ac:dyDescent="0.25">
      <c r="S2990">
        <v>6059</v>
      </c>
      <c r="T2990" t="s">
        <v>5345</v>
      </c>
      <c r="U2990">
        <v>9</v>
      </c>
      <c r="V2990" t="s">
        <v>25</v>
      </c>
      <c r="W2990">
        <v>6</v>
      </c>
      <c r="X2990">
        <v>16</v>
      </c>
      <c r="AA2990">
        <v>2123</v>
      </c>
      <c r="AB2990" t="s">
        <v>1946</v>
      </c>
      <c r="AC2990">
        <v>3</v>
      </c>
      <c r="AD2990" t="s">
        <v>10</v>
      </c>
      <c r="AE2990">
        <v>8</v>
      </c>
      <c r="AF2990">
        <v>22</v>
      </c>
    </row>
    <row r="2991" spans="19:32" x14ac:dyDescent="0.25">
      <c r="S2991">
        <v>6046</v>
      </c>
      <c r="T2991" t="s">
        <v>5332</v>
      </c>
      <c r="U2991">
        <v>9</v>
      </c>
      <c r="V2991" t="s">
        <v>25</v>
      </c>
      <c r="W2991">
        <v>6</v>
      </c>
      <c r="X2991">
        <v>3</v>
      </c>
      <c r="AA2991">
        <v>1863</v>
      </c>
      <c r="AB2991" t="s">
        <v>1703</v>
      </c>
      <c r="AC2991">
        <v>3</v>
      </c>
      <c r="AD2991" t="s">
        <v>10</v>
      </c>
      <c r="AE2991">
        <v>2</v>
      </c>
      <c r="AF2991">
        <v>34</v>
      </c>
    </row>
    <row r="2992" spans="19:32" x14ac:dyDescent="0.25">
      <c r="S2992">
        <v>6040</v>
      </c>
      <c r="T2992" t="s">
        <v>5326</v>
      </c>
      <c r="U2992">
        <v>9</v>
      </c>
      <c r="V2992" t="s">
        <v>25</v>
      </c>
      <c r="W2992">
        <v>5</v>
      </c>
      <c r="X2992">
        <v>23</v>
      </c>
      <c r="AA2992">
        <v>2150</v>
      </c>
      <c r="AB2992" t="s">
        <v>1973</v>
      </c>
      <c r="AC2992">
        <v>3</v>
      </c>
      <c r="AD2992" t="s">
        <v>10</v>
      </c>
      <c r="AE2992">
        <v>8</v>
      </c>
      <c r="AF2992">
        <v>49</v>
      </c>
    </row>
    <row r="2993" spans="19:32" x14ac:dyDescent="0.25">
      <c r="S2993">
        <v>6055</v>
      </c>
      <c r="T2993" t="s">
        <v>5341</v>
      </c>
      <c r="U2993">
        <v>9</v>
      </c>
      <c r="V2993" t="s">
        <v>25</v>
      </c>
      <c r="W2993">
        <v>6</v>
      </c>
      <c r="X2993">
        <v>12</v>
      </c>
      <c r="AA2993">
        <v>2230</v>
      </c>
      <c r="AB2993" t="s">
        <v>2041</v>
      </c>
      <c r="AC2993">
        <v>3</v>
      </c>
      <c r="AD2993" t="s">
        <v>10</v>
      </c>
      <c r="AE2993">
        <v>10</v>
      </c>
      <c r="AF2993">
        <v>11</v>
      </c>
    </row>
    <row r="2994" spans="19:32" x14ac:dyDescent="0.25">
      <c r="S2994">
        <v>5981</v>
      </c>
      <c r="T2994" t="s">
        <v>7815</v>
      </c>
      <c r="U2994">
        <v>9</v>
      </c>
      <c r="V2994" t="s">
        <v>25</v>
      </c>
      <c r="W2994">
        <v>3</v>
      </c>
      <c r="X2994">
        <v>24</v>
      </c>
      <c r="AA2994">
        <v>2533</v>
      </c>
      <c r="AB2994" t="s">
        <v>2327</v>
      </c>
      <c r="AC2994">
        <v>3</v>
      </c>
      <c r="AD2994" t="s">
        <v>10</v>
      </c>
      <c r="AE2994">
        <v>17</v>
      </c>
      <c r="AF2994">
        <v>26</v>
      </c>
    </row>
    <row r="2995" spans="19:32" x14ac:dyDescent="0.25">
      <c r="S2995">
        <v>6005</v>
      </c>
      <c r="T2995" t="s">
        <v>5293</v>
      </c>
      <c r="U2995">
        <v>9</v>
      </c>
      <c r="V2995" t="s">
        <v>25</v>
      </c>
      <c r="W2995">
        <v>4</v>
      </c>
      <c r="X2995">
        <v>19</v>
      </c>
      <c r="AA2995">
        <v>1796</v>
      </c>
      <c r="AB2995" t="s">
        <v>1636</v>
      </c>
      <c r="AC2995">
        <v>3</v>
      </c>
      <c r="AD2995" t="s">
        <v>10</v>
      </c>
      <c r="AE2995">
        <v>1</v>
      </c>
      <c r="AF2995">
        <v>47</v>
      </c>
    </row>
    <row r="2996" spans="19:32" x14ac:dyDescent="0.25">
      <c r="S2996">
        <v>6049</v>
      </c>
      <c r="T2996" t="s">
        <v>5335</v>
      </c>
      <c r="U2996">
        <v>9</v>
      </c>
      <c r="V2996" t="s">
        <v>25</v>
      </c>
      <c r="W2996">
        <v>6</v>
      </c>
      <c r="X2996">
        <v>6</v>
      </c>
      <c r="AA2996">
        <v>2892</v>
      </c>
      <c r="AB2996" t="s">
        <v>2636</v>
      </c>
      <c r="AC2996">
        <v>3</v>
      </c>
      <c r="AD2996" t="s">
        <v>10</v>
      </c>
      <c r="AE2996">
        <v>24</v>
      </c>
      <c r="AF2996">
        <v>45</v>
      </c>
    </row>
    <row r="2997" spans="19:32" x14ac:dyDescent="0.25">
      <c r="S2997">
        <v>5975</v>
      </c>
      <c r="T2997" t="s">
        <v>5271</v>
      </c>
      <c r="U2997">
        <v>9</v>
      </c>
      <c r="V2997" t="s">
        <v>25</v>
      </c>
      <c r="W2997">
        <v>3</v>
      </c>
      <c r="X2997">
        <v>18</v>
      </c>
      <c r="AA2997">
        <v>1782</v>
      </c>
      <c r="AB2997" t="s">
        <v>1622</v>
      </c>
      <c r="AC2997">
        <v>3</v>
      </c>
      <c r="AD2997" t="s">
        <v>10</v>
      </c>
      <c r="AE2997">
        <v>1</v>
      </c>
      <c r="AF2997">
        <v>33</v>
      </c>
    </row>
    <row r="2998" spans="19:32" x14ac:dyDescent="0.25">
      <c r="S2998">
        <v>6059</v>
      </c>
      <c r="T2998" t="s">
        <v>5345</v>
      </c>
      <c r="U2998">
        <v>9</v>
      </c>
      <c r="V2998" t="s">
        <v>25</v>
      </c>
      <c r="W2998">
        <v>6</v>
      </c>
      <c r="X2998">
        <v>16</v>
      </c>
      <c r="AA2998">
        <v>2688</v>
      </c>
      <c r="AB2998" t="s">
        <v>2465</v>
      </c>
      <c r="AC2998">
        <v>3</v>
      </c>
      <c r="AD2998" t="s">
        <v>10</v>
      </c>
      <c r="AE2998">
        <v>21</v>
      </c>
      <c r="AF2998">
        <v>6</v>
      </c>
    </row>
    <row r="2999" spans="19:32" x14ac:dyDescent="0.25">
      <c r="S2999">
        <v>5963</v>
      </c>
      <c r="T2999" t="s">
        <v>5259</v>
      </c>
      <c r="U2999">
        <v>9</v>
      </c>
      <c r="V2999" t="s">
        <v>25</v>
      </c>
      <c r="W2999">
        <v>3</v>
      </c>
      <c r="X2999">
        <v>6</v>
      </c>
      <c r="AA2999">
        <v>2549</v>
      </c>
      <c r="AB2999" t="s">
        <v>2337</v>
      </c>
      <c r="AC2999">
        <v>3</v>
      </c>
      <c r="AD2999" t="s">
        <v>10</v>
      </c>
      <c r="AE2999">
        <v>18</v>
      </c>
      <c r="AF2999">
        <v>5</v>
      </c>
    </row>
    <row r="3000" spans="19:32" x14ac:dyDescent="0.25">
      <c r="S3000">
        <v>6017</v>
      </c>
      <c r="T3000" t="s">
        <v>7822</v>
      </c>
      <c r="U3000">
        <v>9</v>
      </c>
      <c r="V3000" t="s">
        <v>25</v>
      </c>
      <c r="W3000">
        <v>4</v>
      </c>
      <c r="X3000">
        <v>31</v>
      </c>
      <c r="AA3000">
        <v>2667</v>
      </c>
      <c r="AB3000" t="s">
        <v>2444</v>
      </c>
      <c r="AC3000">
        <v>3</v>
      </c>
      <c r="AD3000" t="s">
        <v>10</v>
      </c>
      <c r="AE3000">
        <v>20</v>
      </c>
      <c r="AF3000">
        <v>32</v>
      </c>
    </row>
    <row r="3001" spans="19:32" x14ac:dyDescent="0.25">
      <c r="S3001">
        <v>5923</v>
      </c>
      <c r="T3001" t="s">
        <v>5219</v>
      </c>
      <c r="U3001">
        <v>9</v>
      </c>
      <c r="V3001" t="s">
        <v>25</v>
      </c>
      <c r="W3001">
        <v>1</v>
      </c>
      <c r="X3001">
        <v>11</v>
      </c>
      <c r="AA3001">
        <v>2558</v>
      </c>
      <c r="AB3001" t="s">
        <v>2346</v>
      </c>
      <c r="AC3001">
        <v>3</v>
      </c>
      <c r="AD3001" t="s">
        <v>10</v>
      </c>
      <c r="AE3001">
        <v>18</v>
      </c>
      <c r="AF3001">
        <v>14</v>
      </c>
    </row>
    <row r="3002" spans="19:32" x14ac:dyDescent="0.25">
      <c r="S3002">
        <v>6003</v>
      </c>
      <c r="T3002" t="s">
        <v>5291</v>
      </c>
      <c r="U3002">
        <v>9</v>
      </c>
      <c r="V3002" t="s">
        <v>25</v>
      </c>
      <c r="W3002">
        <v>4</v>
      </c>
      <c r="X3002">
        <v>17</v>
      </c>
      <c r="AA3002">
        <v>2494</v>
      </c>
      <c r="AB3002" t="s">
        <v>2288</v>
      </c>
      <c r="AC3002">
        <v>3</v>
      </c>
      <c r="AD3002" t="s">
        <v>10</v>
      </c>
      <c r="AE3002">
        <v>16</v>
      </c>
      <c r="AF3002">
        <v>18</v>
      </c>
    </row>
    <row r="3003" spans="19:32" x14ac:dyDescent="0.25">
      <c r="S3003">
        <v>5957</v>
      </c>
      <c r="T3003" t="s">
        <v>5253</v>
      </c>
      <c r="U3003">
        <v>9</v>
      </c>
      <c r="V3003" t="s">
        <v>25</v>
      </c>
      <c r="W3003">
        <v>2</v>
      </c>
      <c r="X3003">
        <v>21</v>
      </c>
      <c r="AA3003">
        <v>2375</v>
      </c>
      <c r="AB3003" t="s">
        <v>2169</v>
      </c>
      <c r="AC3003">
        <v>3</v>
      </c>
      <c r="AD3003" t="s">
        <v>10</v>
      </c>
      <c r="AE3003">
        <v>13</v>
      </c>
      <c r="AF3003">
        <v>1</v>
      </c>
    </row>
    <row r="3004" spans="19:32" x14ac:dyDescent="0.25">
      <c r="S3004">
        <v>5934</v>
      </c>
      <c r="T3004" t="s">
        <v>5230</v>
      </c>
      <c r="U3004">
        <v>9</v>
      </c>
      <c r="V3004" t="s">
        <v>25</v>
      </c>
      <c r="W3004">
        <v>1</v>
      </c>
      <c r="X3004">
        <v>22</v>
      </c>
      <c r="AA3004">
        <v>2301</v>
      </c>
      <c r="AB3004" t="s">
        <v>2112</v>
      </c>
      <c r="AC3004">
        <v>3</v>
      </c>
      <c r="AD3004" t="s">
        <v>10</v>
      </c>
      <c r="AE3004">
        <v>11</v>
      </c>
      <c r="AF3004">
        <v>40</v>
      </c>
    </row>
    <row r="3005" spans="19:32" x14ac:dyDescent="0.25">
      <c r="S3005">
        <v>5934</v>
      </c>
      <c r="T3005" t="s">
        <v>5230</v>
      </c>
      <c r="U3005">
        <v>9</v>
      </c>
      <c r="V3005" t="s">
        <v>25</v>
      </c>
      <c r="W3005">
        <v>1</v>
      </c>
      <c r="X3005">
        <v>22</v>
      </c>
      <c r="AA3005">
        <v>2395</v>
      </c>
      <c r="AB3005" t="s">
        <v>2189</v>
      </c>
      <c r="AC3005">
        <v>3</v>
      </c>
      <c r="AD3005" t="s">
        <v>10</v>
      </c>
      <c r="AE3005">
        <v>13</v>
      </c>
      <c r="AF3005">
        <v>21</v>
      </c>
    </row>
    <row r="3006" spans="19:32" x14ac:dyDescent="0.25">
      <c r="S3006">
        <v>6029</v>
      </c>
      <c r="T3006" t="s">
        <v>5315</v>
      </c>
      <c r="U3006">
        <v>9</v>
      </c>
      <c r="V3006" t="s">
        <v>25</v>
      </c>
      <c r="W3006">
        <v>5</v>
      </c>
      <c r="X3006">
        <v>12</v>
      </c>
      <c r="AA3006">
        <v>2115</v>
      </c>
      <c r="AB3006" t="s">
        <v>1938</v>
      </c>
      <c r="AC3006">
        <v>3</v>
      </c>
      <c r="AD3006" t="s">
        <v>10</v>
      </c>
      <c r="AE3006">
        <v>8</v>
      </c>
      <c r="AF3006">
        <v>14</v>
      </c>
    </row>
    <row r="3007" spans="19:32" x14ac:dyDescent="0.25">
      <c r="S3007">
        <v>6045</v>
      </c>
      <c r="T3007" t="s">
        <v>5331</v>
      </c>
      <c r="U3007">
        <v>9</v>
      </c>
      <c r="V3007" t="s">
        <v>25</v>
      </c>
      <c r="W3007">
        <v>6</v>
      </c>
      <c r="X3007">
        <v>2</v>
      </c>
      <c r="AA3007">
        <v>1826</v>
      </c>
      <c r="AB3007" t="s">
        <v>1666</v>
      </c>
      <c r="AC3007">
        <v>3</v>
      </c>
      <c r="AD3007" t="s">
        <v>10</v>
      </c>
      <c r="AE3007">
        <v>1</v>
      </c>
      <c r="AF3007">
        <v>77</v>
      </c>
    </row>
    <row r="3008" spans="19:32" x14ac:dyDescent="0.25">
      <c r="S3008">
        <v>6023</v>
      </c>
      <c r="T3008" t="s">
        <v>5309</v>
      </c>
      <c r="U3008">
        <v>9</v>
      </c>
      <c r="V3008" t="s">
        <v>25</v>
      </c>
      <c r="W3008">
        <v>5</v>
      </c>
      <c r="X3008">
        <v>6</v>
      </c>
      <c r="AA3008">
        <v>2214</v>
      </c>
      <c r="AB3008" t="s">
        <v>7292</v>
      </c>
      <c r="AC3008">
        <v>3</v>
      </c>
      <c r="AD3008" t="s">
        <v>10</v>
      </c>
      <c r="AE3008">
        <v>9</v>
      </c>
      <c r="AF3008">
        <v>57</v>
      </c>
    </row>
    <row r="3009" spans="19:32" x14ac:dyDescent="0.25">
      <c r="S3009">
        <v>5928</v>
      </c>
      <c r="T3009" t="s">
        <v>5224</v>
      </c>
      <c r="U3009">
        <v>9</v>
      </c>
      <c r="V3009" t="s">
        <v>25</v>
      </c>
      <c r="W3009">
        <v>1</v>
      </c>
      <c r="X3009">
        <v>16</v>
      </c>
      <c r="AA3009">
        <v>2655</v>
      </c>
      <c r="AB3009" t="s">
        <v>2432</v>
      </c>
      <c r="AC3009">
        <v>3</v>
      </c>
      <c r="AD3009" t="s">
        <v>10</v>
      </c>
      <c r="AE3009">
        <v>20</v>
      </c>
      <c r="AF3009">
        <v>20</v>
      </c>
    </row>
    <row r="3010" spans="19:32" x14ac:dyDescent="0.25">
      <c r="S3010">
        <v>6044</v>
      </c>
      <c r="T3010" t="s">
        <v>5330</v>
      </c>
      <c r="U3010">
        <v>9</v>
      </c>
      <c r="V3010" t="s">
        <v>25</v>
      </c>
      <c r="W3010">
        <v>6</v>
      </c>
      <c r="X3010">
        <v>1</v>
      </c>
      <c r="AA3010">
        <v>1763</v>
      </c>
      <c r="AB3010" t="s">
        <v>1603</v>
      </c>
      <c r="AC3010">
        <v>3</v>
      </c>
      <c r="AD3010" t="s">
        <v>10</v>
      </c>
      <c r="AE3010">
        <v>1</v>
      </c>
      <c r="AF3010">
        <v>14</v>
      </c>
    </row>
    <row r="3011" spans="19:32" x14ac:dyDescent="0.25">
      <c r="S3011">
        <v>5939</v>
      </c>
      <c r="T3011" t="s">
        <v>5235</v>
      </c>
      <c r="U3011">
        <v>9</v>
      </c>
      <c r="V3011" t="s">
        <v>25</v>
      </c>
      <c r="W3011">
        <v>2</v>
      </c>
      <c r="X3011">
        <v>3</v>
      </c>
      <c r="AA3011">
        <v>1933</v>
      </c>
      <c r="AB3011" t="s">
        <v>1773</v>
      </c>
      <c r="AC3011">
        <v>3</v>
      </c>
      <c r="AD3011" t="s">
        <v>10</v>
      </c>
      <c r="AE3011">
        <v>4</v>
      </c>
      <c r="AF3011">
        <v>14</v>
      </c>
    </row>
    <row r="3012" spans="19:32" x14ac:dyDescent="0.25">
      <c r="S3012">
        <v>5920</v>
      </c>
      <c r="T3012" t="s">
        <v>5216</v>
      </c>
      <c r="U3012">
        <v>9</v>
      </c>
      <c r="V3012" t="s">
        <v>25</v>
      </c>
      <c r="W3012">
        <v>1</v>
      </c>
      <c r="X3012">
        <v>8</v>
      </c>
      <c r="AA3012">
        <v>2179</v>
      </c>
      <c r="AB3012" t="s">
        <v>1996</v>
      </c>
      <c r="AC3012">
        <v>3</v>
      </c>
      <c r="AD3012" t="s">
        <v>10</v>
      </c>
      <c r="AE3012">
        <v>9</v>
      </c>
      <c r="AF3012">
        <v>22</v>
      </c>
    </row>
    <row r="3013" spans="19:32" x14ac:dyDescent="0.25">
      <c r="S3013">
        <v>5921</v>
      </c>
      <c r="T3013" t="s">
        <v>5217</v>
      </c>
      <c r="U3013">
        <v>9</v>
      </c>
      <c r="V3013" t="s">
        <v>25</v>
      </c>
      <c r="W3013">
        <v>1</v>
      </c>
      <c r="X3013">
        <v>9</v>
      </c>
      <c r="AA3013">
        <v>2268</v>
      </c>
      <c r="AB3013" t="s">
        <v>2079</v>
      </c>
      <c r="AC3013">
        <v>3</v>
      </c>
      <c r="AD3013" t="s">
        <v>10</v>
      </c>
      <c r="AE3013">
        <v>11</v>
      </c>
      <c r="AF3013">
        <v>7</v>
      </c>
    </row>
    <row r="3014" spans="19:32" x14ac:dyDescent="0.25">
      <c r="S3014">
        <v>5938</v>
      </c>
      <c r="T3014" t="s">
        <v>5234</v>
      </c>
      <c r="U3014">
        <v>9</v>
      </c>
      <c r="V3014" t="s">
        <v>25</v>
      </c>
      <c r="W3014">
        <v>2</v>
      </c>
      <c r="X3014">
        <v>2</v>
      </c>
      <c r="AA3014">
        <v>2470</v>
      </c>
      <c r="AB3014" t="s">
        <v>2264</v>
      </c>
      <c r="AC3014">
        <v>3</v>
      </c>
      <c r="AD3014" t="s">
        <v>10</v>
      </c>
      <c r="AE3014">
        <v>15</v>
      </c>
      <c r="AF3014">
        <v>26</v>
      </c>
    </row>
    <row r="3015" spans="19:32" x14ac:dyDescent="0.25">
      <c r="S3015">
        <v>6059</v>
      </c>
      <c r="T3015" t="s">
        <v>5345</v>
      </c>
      <c r="U3015">
        <v>9</v>
      </c>
      <c r="V3015" t="s">
        <v>25</v>
      </c>
      <c r="W3015">
        <v>6</v>
      </c>
      <c r="X3015">
        <v>16</v>
      </c>
      <c r="AA3015">
        <v>2381</v>
      </c>
      <c r="AB3015" t="s">
        <v>2175</v>
      </c>
      <c r="AC3015">
        <v>3</v>
      </c>
      <c r="AD3015" t="s">
        <v>10</v>
      </c>
      <c r="AE3015">
        <v>13</v>
      </c>
      <c r="AF3015">
        <v>7</v>
      </c>
    </row>
    <row r="3016" spans="19:32" x14ac:dyDescent="0.25">
      <c r="S3016">
        <v>5957</v>
      </c>
      <c r="T3016" t="s">
        <v>5253</v>
      </c>
      <c r="U3016">
        <v>9</v>
      </c>
      <c r="V3016" t="s">
        <v>25</v>
      </c>
      <c r="W3016">
        <v>2</v>
      </c>
      <c r="X3016">
        <v>21</v>
      </c>
      <c r="AA3016">
        <v>2728</v>
      </c>
      <c r="AB3016" t="s">
        <v>2505</v>
      </c>
      <c r="AC3016">
        <v>3</v>
      </c>
      <c r="AD3016" t="s">
        <v>10</v>
      </c>
      <c r="AE3016">
        <v>22</v>
      </c>
      <c r="AF3016">
        <v>8</v>
      </c>
    </row>
    <row r="3017" spans="19:32" x14ac:dyDescent="0.25">
      <c r="S3017">
        <v>6018</v>
      </c>
      <c r="T3017" t="s">
        <v>5304</v>
      </c>
      <c r="U3017">
        <v>9</v>
      </c>
      <c r="V3017" t="s">
        <v>25</v>
      </c>
      <c r="W3017">
        <v>5</v>
      </c>
      <c r="X3017">
        <v>1</v>
      </c>
      <c r="AA3017">
        <v>2144</v>
      </c>
      <c r="AB3017" t="s">
        <v>1967</v>
      </c>
      <c r="AC3017">
        <v>3</v>
      </c>
      <c r="AD3017" t="s">
        <v>10</v>
      </c>
      <c r="AE3017">
        <v>8</v>
      </c>
      <c r="AF3017">
        <v>43</v>
      </c>
    </row>
    <row r="3018" spans="19:32" x14ac:dyDescent="0.25">
      <c r="S3018">
        <v>5937</v>
      </c>
      <c r="T3018" t="s">
        <v>5233</v>
      </c>
      <c r="U3018">
        <v>9</v>
      </c>
      <c r="V3018" t="s">
        <v>25</v>
      </c>
      <c r="W3018">
        <v>2</v>
      </c>
      <c r="X3018">
        <v>1</v>
      </c>
      <c r="AA3018">
        <v>2129</v>
      </c>
      <c r="AB3018" t="s">
        <v>1952</v>
      </c>
      <c r="AC3018">
        <v>3</v>
      </c>
      <c r="AD3018" t="s">
        <v>10</v>
      </c>
      <c r="AE3018">
        <v>8</v>
      </c>
      <c r="AF3018">
        <v>28</v>
      </c>
    </row>
    <row r="3019" spans="19:32" x14ac:dyDescent="0.25">
      <c r="S3019">
        <v>5955</v>
      </c>
      <c r="T3019" t="s">
        <v>5251</v>
      </c>
      <c r="U3019">
        <v>9</v>
      </c>
      <c r="V3019" t="s">
        <v>25</v>
      </c>
      <c r="W3019">
        <v>2</v>
      </c>
      <c r="X3019">
        <v>19</v>
      </c>
      <c r="AA3019">
        <v>2811</v>
      </c>
      <c r="AB3019" t="s">
        <v>2555</v>
      </c>
      <c r="AC3019">
        <v>3</v>
      </c>
      <c r="AD3019" t="s">
        <v>10</v>
      </c>
      <c r="AE3019">
        <v>23</v>
      </c>
      <c r="AF3019">
        <v>20</v>
      </c>
    </row>
    <row r="3020" spans="19:32" x14ac:dyDescent="0.25">
      <c r="S3020">
        <v>6050</v>
      </c>
      <c r="T3020" t="s">
        <v>5336</v>
      </c>
      <c r="U3020">
        <v>9</v>
      </c>
      <c r="V3020" t="s">
        <v>25</v>
      </c>
      <c r="W3020">
        <v>6</v>
      </c>
      <c r="X3020">
        <v>7</v>
      </c>
      <c r="AA3020">
        <v>2064</v>
      </c>
      <c r="AB3020" t="s">
        <v>1888</v>
      </c>
      <c r="AC3020">
        <v>3</v>
      </c>
      <c r="AD3020" t="s">
        <v>10</v>
      </c>
      <c r="AE3020">
        <v>7</v>
      </c>
      <c r="AF3020">
        <v>13</v>
      </c>
    </row>
    <row r="3021" spans="19:32" x14ac:dyDescent="0.25">
      <c r="S3021">
        <v>5921</v>
      </c>
      <c r="T3021" t="s">
        <v>5217</v>
      </c>
      <c r="U3021">
        <v>9</v>
      </c>
      <c r="V3021" t="s">
        <v>25</v>
      </c>
      <c r="W3021">
        <v>1</v>
      </c>
      <c r="X3021">
        <v>9</v>
      </c>
      <c r="AA3021">
        <v>2266</v>
      </c>
      <c r="AB3021" t="s">
        <v>2077</v>
      </c>
      <c r="AC3021">
        <v>3</v>
      </c>
      <c r="AD3021" t="s">
        <v>10</v>
      </c>
      <c r="AE3021">
        <v>11</v>
      </c>
      <c r="AF3021">
        <v>5</v>
      </c>
    </row>
    <row r="3022" spans="19:32" x14ac:dyDescent="0.25">
      <c r="S3022">
        <v>5997</v>
      </c>
      <c r="T3022" t="s">
        <v>5285</v>
      </c>
      <c r="U3022">
        <v>9</v>
      </c>
      <c r="V3022" t="s">
        <v>25</v>
      </c>
      <c r="W3022">
        <v>4</v>
      </c>
      <c r="X3022">
        <v>11</v>
      </c>
      <c r="AA3022">
        <v>1829</v>
      </c>
      <c r="AB3022" t="s">
        <v>1669</v>
      </c>
      <c r="AC3022">
        <v>3</v>
      </c>
      <c r="AD3022" t="s">
        <v>10</v>
      </c>
      <c r="AE3022">
        <v>1</v>
      </c>
      <c r="AF3022">
        <v>80</v>
      </c>
    </row>
    <row r="3023" spans="19:32" x14ac:dyDescent="0.25">
      <c r="S3023">
        <v>6001</v>
      </c>
      <c r="T3023" t="s">
        <v>5289</v>
      </c>
      <c r="U3023">
        <v>9</v>
      </c>
      <c r="V3023" t="s">
        <v>25</v>
      </c>
      <c r="W3023">
        <v>4</v>
      </c>
      <c r="X3023">
        <v>15</v>
      </c>
      <c r="AA3023">
        <v>2020</v>
      </c>
      <c r="AB3023" t="s">
        <v>1854</v>
      </c>
      <c r="AC3023">
        <v>3</v>
      </c>
      <c r="AD3023" t="s">
        <v>10</v>
      </c>
      <c r="AE3023">
        <v>6</v>
      </c>
      <c r="AF3023">
        <v>18</v>
      </c>
    </row>
    <row r="3024" spans="19:32" x14ac:dyDescent="0.25">
      <c r="S3024">
        <v>6061</v>
      </c>
      <c r="T3024" t="s">
        <v>5347</v>
      </c>
      <c r="U3024">
        <v>9</v>
      </c>
      <c r="V3024" t="s">
        <v>25</v>
      </c>
      <c r="W3024">
        <v>6</v>
      </c>
      <c r="X3024">
        <v>18</v>
      </c>
      <c r="AA3024">
        <v>1885</v>
      </c>
      <c r="AB3024" t="s">
        <v>1725</v>
      </c>
      <c r="AC3024">
        <v>3</v>
      </c>
      <c r="AD3024" t="s">
        <v>10</v>
      </c>
      <c r="AE3024">
        <v>3</v>
      </c>
      <c r="AF3024">
        <v>4</v>
      </c>
    </row>
    <row r="3025" spans="19:32" x14ac:dyDescent="0.25">
      <c r="S3025">
        <v>6059</v>
      </c>
      <c r="T3025" t="s">
        <v>5345</v>
      </c>
      <c r="U3025">
        <v>9</v>
      </c>
      <c r="V3025" t="s">
        <v>25</v>
      </c>
      <c r="W3025">
        <v>6</v>
      </c>
      <c r="X3025">
        <v>16</v>
      </c>
      <c r="AA3025">
        <v>1877</v>
      </c>
      <c r="AB3025" t="s">
        <v>1717</v>
      </c>
      <c r="AC3025">
        <v>3</v>
      </c>
      <c r="AD3025" t="s">
        <v>10</v>
      </c>
      <c r="AE3025">
        <v>2</v>
      </c>
      <c r="AF3025">
        <v>48</v>
      </c>
    </row>
    <row r="3026" spans="19:32" x14ac:dyDescent="0.25">
      <c r="S3026">
        <v>6036</v>
      </c>
      <c r="T3026" t="s">
        <v>5322</v>
      </c>
      <c r="U3026">
        <v>9</v>
      </c>
      <c r="V3026" t="s">
        <v>25</v>
      </c>
      <c r="W3026">
        <v>5</v>
      </c>
      <c r="X3026">
        <v>19</v>
      </c>
      <c r="AA3026">
        <v>2506</v>
      </c>
      <c r="AB3026" t="s">
        <v>2300</v>
      </c>
      <c r="AC3026">
        <v>3</v>
      </c>
      <c r="AD3026" t="s">
        <v>10</v>
      </c>
      <c r="AE3026">
        <v>16</v>
      </c>
      <c r="AF3026">
        <v>30</v>
      </c>
    </row>
    <row r="3027" spans="19:32" x14ac:dyDescent="0.25">
      <c r="S3027">
        <v>5962</v>
      </c>
      <c r="T3027" t="s">
        <v>5258</v>
      </c>
      <c r="U3027">
        <v>9</v>
      </c>
      <c r="V3027" t="s">
        <v>25</v>
      </c>
      <c r="W3027">
        <v>3</v>
      </c>
      <c r="X3027">
        <v>5</v>
      </c>
      <c r="AA3027">
        <v>2363</v>
      </c>
      <c r="AB3027" t="s">
        <v>2162</v>
      </c>
      <c r="AC3027">
        <v>3</v>
      </c>
      <c r="AD3027" t="s">
        <v>10</v>
      </c>
      <c r="AE3027">
        <v>12</v>
      </c>
      <c r="AF3027">
        <v>48</v>
      </c>
    </row>
    <row r="3028" spans="19:32" x14ac:dyDescent="0.25">
      <c r="S3028">
        <v>5952</v>
      </c>
      <c r="T3028" t="s">
        <v>5248</v>
      </c>
      <c r="U3028">
        <v>9</v>
      </c>
      <c r="V3028" t="s">
        <v>25</v>
      </c>
      <c r="W3028">
        <v>2</v>
      </c>
      <c r="X3028">
        <v>16</v>
      </c>
      <c r="AA3028">
        <v>2757</v>
      </c>
      <c r="AB3028" t="s">
        <v>2534</v>
      </c>
      <c r="AC3028">
        <v>3</v>
      </c>
      <c r="AD3028" t="s">
        <v>10</v>
      </c>
      <c r="AE3028">
        <v>22</v>
      </c>
      <c r="AF3028">
        <v>37</v>
      </c>
    </row>
    <row r="3029" spans="19:32" x14ac:dyDescent="0.25">
      <c r="S3029">
        <v>6052</v>
      </c>
      <c r="T3029" t="s">
        <v>5338</v>
      </c>
      <c r="U3029">
        <v>9</v>
      </c>
      <c r="V3029" t="s">
        <v>25</v>
      </c>
      <c r="W3029">
        <v>6</v>
      </c>
      <c r="X3029">
        <v>9</v>
      </c>
      <c r="AA3029">
        <v>2074</v>
      </c>
      <c r="AB3029" t="s">
        <v>1898</v>
      </c>
      <c r="AC3029">
        <v>3</v>
      </c>
      <c r="AD3029" t="s">
        <v>10</v>
      </c>
      <c r="AE3029">
        <v>7</v>
      </c>
      <c r="AF3029">
        <v>23</v>
      </c>
    </row>
    <row r="3030" spans="19:32" x14ac:dyDescent="0.25">
      <c r="S3030">
        <v>5952</v>
      </c>
      <c r="T3030" t="s">
        <v>5248</v>
      </c>
      <c r="U3030">
        <v>9</v>
      </c>
      <c r="V3030" t="s">
        <v>25</v>
      </c>
      <c r="W3030">
        <v>2</v>
      </c>
      <c r="X3030">
        <v>16</v>
      </c>
      <c r="AA3030">
        <v>1814</v>
      </c>
      <c r="AB3030" t="s">
        <v>1654</v>
      </c>
      <c r="AC3030">
        <v>3</v>
      </c>
      <c r="AD3030" t="s">
        <v>10</v>
      </c>
      <c r="AE3030">
        <v>1</v>
      </c>
      <c r="AF3030">
        <v>65</v>
      </c>
    </row>
    <row r="3031" spans="19:32" x14ac:dyDescent="0.25">
      <c r="S3031">
        <v>5929</v>
      </c>
      <c r="T3031" t="s">
        <v>5225</v>
      </c>
      <c r="U3031">
        <v>9</v>
      </c>
      <c r="V3031" t="s">
        <v>25</v>
      </c>
      <c r="W3031">
        <v>1</v>
      </c>
      <c r="X3031">
        <v>17</v>
      </c>
      <c r="AA3031">
        <v>2753</v>
      </c>
      <c r="AB3031" t="s">
        <v>2530</v>
      </c>
      <c r="AC3031">
        <v>3</v>
      </c>
      <c r="AD3031" t="s">
        <v>10</v>
      </c>
      <c r="AE3031">
        <v>22</v>
      </c>
      <c r="AF3031">
        <v>33</v>
      </c>
    </row>
    <row r="3032" spans="19:32" x14ac:dyDescent="0.25">
      <c r="S3032">
        <v>5944</v>
      </c>
      <c r="T3032" t="s">
        <v>5240</v>
      </c>
      <c r="U3032">
        <v>9</v>
      </c>
      <c r="V3032" t="s">
        <v>25</v>
      </c>
      <c r="W3032">
        <v>2</v>
      </c>
      <c r="X3032">
        <v>8</v>
      </c>
      <c r="AA3032">
        <v>2342</v>
      </c>
      <c r="AB3032" t="s">
        <v>2141</v>
      </c>
      <c r="AC3032">
        <v>3</v>
      </c>
      <c r="AD3032" t="s">
        <v>10</v>
      </c>
      <c r="AE3032">
        <v>12</v>
      </c>
      <c r="AF3032">
        <v>27</v>
      </c>
    </row>
    <row r="3033" spans="19:32" x14ac:dyDescent="0.25">
      <c r="S3033">
        <v>5990</v>
      </c>
      <c r="T3033" t="s">
        <v>5278</v>
      </c>
      <c r="U3033">
        <v>9</v>
      </c>
      <c r="V3033" t="s">
        <v>25</v>
      </c>
      <c r="W3033">
        <v>4</v>
      </c>
      <c r="X3033">
        <v>4</v>
      </c>
      <c r="AA3033">
        <v>1774</v>
      </c>
      <c r="AB3033" t="s">
        <v>1614</v>
      </c>
      <c r="AC3033">
        <v>3</v>
      </c>
      <c r="AD3033" t="s">
        <v>10</v>
      </c>
      <c r="AE3033">
        <v>1</v>
      </c>
      <c r="AF3033">
        <v>25</v>
      </c>
    </row>
    <row r="3034" spans="19:32" x14ac:dyDescent="0.25">
      <c r="S3034">
        <v>5933</v>
      </c>
      <c r="T3034" t="s">
        <v>5229</v>
      </c>
      <c r="U3034">
        <v>9</v>
      </c>
      <c r="V3034" t="s">
        <v>25</v>
      </c>
      <c r="W3034">
        <v>1</v>
      </c>
      <c r="X3034">
        <v>21</v>
      </c>
      <c r="AA3034">
        <v>2539</v>
      </c>
      <c r="AB3034" t="s">
        <v>7315</v>
      </c>
      <c r="AC3034">
        <v>3</v>
      </c>
      <c r="AD3034" t="s">
        <v>10</v>
      </c>
      <c r="AE3034">
        <v>17</v>
      </c>
      <c r="AF3034">
        <v>32</v>
      </c>
    </row>
    <row r="3035" spans="19:32" x14ac:dyDescent="0.25">
      <c r="S3035">
        <v>5985</v>
      </c>
      <c r="T3035" t="s">
        <v>7819</v>
      </c>
      <c r="U3035">
        <v>9</v>
      </c>
      <c r="V3035" t="s">
        <v>25</v>
      </c>
      <c r="W3035">
        <v>3</v>
      </c>
      <c r="X3035">
        <v>28</v>
      </c>
      <c r="AA3035">
        <v>1836</v>
      </c>
      <c r="AB3035" t="s">
        <v>1676</v>
      </c>
      <c r="AC3035">
        <v>3</v>
      </c>
      <c r="AD3035" t="s">
        <v>10</v>
      </c>
      <c r="AE3035">
        <v>2</v>
      </c>
      <c r="AF3035">
        <v>7</v>
      </c>
    </row>
    <row r="3036" spans="19:32" x14ac:dyDescent="0.25">
      <c r="S3036">
        <v>6055</v>
      </c>
      <c r="T3036" t="s">
        <v>5341</v>
      </c>
      <c r="U3036">
        <v>9</v>
      </c>
      <c r="V3036" t="s">
        <v>25</v>
      </c>
      <c r="W3036">
        <v>6</v>
      </c>
      <c r="X3036">
        <v>12</v>
      </c>
      <c r="AA3036">
        <v>2501</v>
      </c>
      <c r="AB3036" t="s">
        <v>2295</v>
      </c>
      <c r="AC3036">
        <v>3</v>
      </c>
      <c r="AD3036" t="s">
        <v>10</v>
      </c>
      <c r="AE3036">
        <v>16</v>
      </c>
      <c r="AF3036">
        <v>25</v>
      </c>
    </row>
    <row r="3037" spans="19:32" x14ac:dyDescent="0.25">
      <c r="S3037">
        <v>5919</v>
      </c>
      <c r="T3037" t="s">
        <v>5215</v>
      </c>
      <c r="U3037">
        <v>9</v>
      </c>
      <c r="V3037" t="s">
        <v>25</v>
      </c>
      <c r="W3037">
        <v>1</v>
      </c>
      <c r="X3037">
        <v>7</v>
      </c>
      <c r="AA3037">
        <v>2622</v>
      </c>
      <c r="AB3037" t="s">
        <v>2404</v>
      </c>
      <c r="AC3037">
        <v>3</v>
      </c>
      <c r="AD3037" t="s">
        <v>10</v>
      </c>
      <c r="AE3037">
        <v>19</v>
      </c>
      <c r="AF3037">
        <v>35</v>
      </c>
    </row>
    <row r="3038" spans="19:32" x14ac:dyDescent="0.25">
      <c r="S3038">
        <v>5964</v>
      </c>
      <c r="T3038" t="s">
        <v>5260</v>
      </c>
      <c r="U3038">
        <v>9</v>
      </c>
      <c r="V3038" t="s">
        <v>25</v>
      </c>
      <c r="W3038">
        <v>3</v>
      </c>
      <c r="X3038">
        <v>7</v>
      </c>
      <c r="AA3038">
        <v>2263</v>
      </c>
      <c r="AB3038" t="s">
        <v>2074</v>
      </c>
      <c r="AC3038">
        <v>3</v>
      </c>
      <c r="AD3038" t="s">
        <v>10</v>
      </c>
      <c r="AE3038">
        <v>11</v>
      </c>
      <c r="AF3038">
        <v>2</v>
      </c>
    </row>
    <row r="3039" spans="19:32" x14ac:dyDescent="0.25">
      <c r="S3039">
        <v>5986</v>
      </c>
      <c r="T3039" t="s">
        <v>7820</v>
      </c>
      <c r="U3039">
        <v>9</v>
      </c>
      <c r="V3039" t="s">
        <v>25</v>
      </c>
      <c r="W3039">
        <v>3</v>
      </c>
      <c r="X3039">
        <v>29</v>
      </c>
      <c r="AA3039">
        <v>2216</v>
      </c>
      <c r="AB3039" t="s">
        <v>7294</v>
      </c>
      <c r="AC3039">
        <v>3</v>
      </c>
      <c r="AD3039" t="s">
        <v>10</v>
      </c>
      <c r="AE3039">
        <v>9</v>
      </c>
      <c r="AF3039">
        <v>59</v>
      </c>
    </row>
    <row r="3040" spans="19:32" x14ac:dyDescent="0.25">
      <c r="S3040">
        <v>6005</v>
      </c>
      <c r="T3040" t="s">
        <v>5293</v>
      </c>
      <c r="U3040">
        <v>9</v>
      </c>
      <c r="V3040" t="s">
        <v>25</v>
      </c>
      <c r="W3040">
        <v>4</v>
      </c>
      <c r="X3040">
        <v>19</v>
      </c>
      <c r="AA3040">
        <v>2452</v>
      </c>
      <c r="AB3040" t="s">
        <v>2246</v>
      </c>
      <c r="AC3040">
        <v>3</v>
      </c>
      <c r="AD3040" t="s">
        <v>10</v>
      </c>
      <c r="AE3040">
        <v>15</v>
      </c>
      <c r="AF3040">
        <v>8</v>
      </c>
    </row>
    <row r="3041" spans="19:32" x14ac:dyDescent="0.25">
      <c r="S3041">
        <v>5921</v>
      </c>
      <c r="T3041" t="s">
        <v>5217</v>
      </c>
      <c r="U3041">
        <v>9</v>
      </c>
      <c r="V3041" t="s">
        <v>25</v>
      </c>
      <c r="W3041">
        <v>1</v>
      </c>
      <c r="X3041">
        <v>9</v>
      </c>
      <c r="AA3041">
        <v>2301</v>
      </c>
      <c r="AB3041" t="s">
        <v>2112</v>
      </c>
      <c r="AC3041">
        <v>3</v>
      </c>
      <c r="AD3041" t="s">
        <v>10</v>
      </c>
      <c r="AE3041">
        <v>11</v>
      </c>
      <c r="AF3041">
        <v>40</v>
      </c>
    </row>
    <row r="3042" spans="19:32" x14ac:dyDescent="0.25">
      <c r="S3042">
        <v>6047</v>
      </c>
      <c r="T3042" t="s">
        <v>5333</v>
      </c>
      <c r="U3042">
        <v>9</v>
      </c>
      <c r="V3042" t="s">
        <v>25</v>
      </c>
      <c r="W3042">
        <v>6</v>
      </c>
      <c r="X3042">
        <v>4</v>
      </c>
      <c r="AA3042">
        <v>2349</v>
      </c>
      <c r="AB3042" t="s">
        <v>2148</v>
      </c>
      <c r="AC3042">
        <v>3</v>
      </c>
      <c r="AD3042" t="s">
        <v>10</v>
      </c>
      <c r="AE3042">
        <v>12</v>
      </c>
      <c r="AF3042">
        <v>34</v>
      </c>
    </row>
    <row r="3043" spans="19:32" x14ac:dyDescent="0.25">
      <c r="S3043">
        <v>5943</v>
      </c>
      <c r="T3043" t="s">
        <v>5239</v>
      </c>
      <c r="U3043">
        <v>9</v>
      </c>
      <c r="V3043" t="s">
        <v>25</v>
      </c>
      <c r="W3043">
        <v>2</v>
      </c>
      <c r="X3043">
        <v>7</v>
      </c>
      <c r="AA3043">
        <v>2498</v>
      </c>
      <c r="AB3043" t="s">
        <v>2292</v>
      </c>
      <c r="AC3043">
        <v>3</v>
      </c>
      <c r="AD3043" t="s">
        <v>10</v>
      </c>
      <c r="AE3043">
        <v>16</v>
      </c>
      <c r="AF3043">
        <v>22</v>
      </c>
    </row>
    <row r="3044" spans="19:32" x14ac:dyDescent="0.25">
      <c r="S3044">
        <v>5928</v>
      </c>
      <c r="T3044" t="s">
        <v>5224</v>
      </c>
      <c r="U3044">
        <v>9</v>
      </c>
      <c r="V3044" t="s">
        <v>25</v>
      </c>
      <c r="W3044">
        <v>1</v>
      </c>
      <c r="X3044">
        <v>16</v>
      </c>
      <c r="AA3044">
        <v>2012</v>
      </c>
      <c r="AB3044" t="s">
        <v>1846</v>
      </c>
      <c r="AC3044">
        <v>3</v>
      </c>
      <c r="AD3044" t="s">
        <v>10</v>
      </c>
      <c r="AE3044">
        <v>6</v>
      </c>
      <c r="AF3044">
        <v>10</v>
      </c>
    </row>
    <row r="3045" spans="19:32" x14ac:dyDescent="0.25">
      <c r="S3045">
        <v>5933</v>
      </c>
      <c r="T3045" t="s">
        <v>5229</v>
      </c>
      <c r="U3045">
        <v>9</v>
      </c>
      <c r="V3045" t="s">
        <v>25</v>
      </c>
      <c r="W3045">
        <v>1</v>
      </c>
      <c r="X3045">
        <v>21</v>
      </c>
      <c r="AA3045">
        <v>2108</v>
      </c>
      <c r="AB3045" t="s">
        <v>1931</v>
      </c>
      <c r="AC3045">
        <v>3</v>
      </c>
      <c r="AD3045" t="s">
        <v>10</v>
      </c>
      <c r="AE3045">
        <v>8</v>
      </c>
      <c r="AF3045">
        <v>7</v>
      </c>
    </row>
    <row r="3046" spans="19:32" x14ac:dyDescent="0.25">
      <c r="S3046">
        <v>5935</v>
      </c>
      <c r="T3046" t="s">
        <v>5231</v>
      </c>
      <c r="U3046">
        <v>9</v>
      </c>
      <c r="V3046" t="s">
        <v>25</v>
      </c>
      <c r="W3046">
        <v>1</v>
      </c>
      <c r="X3046">
        <v>23</v>
      </c>
      <c r="AA3046">
        <v>2065</v>
      </c>
      <c r="AB3046" t="s">
        <v>1889</v>
      </c>
      <c r="AC3046">
        <v>3</v>
      </c>
      <c r="AD3046" t="s">
        <v>10</v>
      </c>
      <c r="AE3046">
        <v>7</v>
      </c>
      <c r="AF3046">
        <v>14</v>
      </c>
    </row>
    <row r="3047" spans="19:32" x14ac:dyDescent="0.25">
      <c r="S3047">
        <v>5993</v>
      </c>
      <c r="T3047" t="s">
        <v>5281</v>
      </c>
      <c r="U3047">
        <v>9</v>
      </c>
      <c r="V3047" t="s">
        <v>25</v>
      </c>
      <c r="W3047">
        <v>4</v>
      </c>
      <c r="X3047">
        <v>7</v>
      </c>
      <c r="AA3047">
        <v>2282</v>
      </c>
      <c r="AB3047" t="s">
        <v>2093</v>
      </c>
      <c r="AC3047">
        <v>3</v>
      </c>
      <c r="AD3047" t="s">
        <v>10</v>
      </c>
      <c r="AE3047">
        <v>11</v>
      </c>
      <c r="AF3047">
        <v>21</v>
      </c>
    </row>
    <row r="3048" spans="19:32" x14ac:dyDescent="0.25">
      <c r="S3048">
        <v>5942</v>
      </c>
      <c r="T3048" t="s">
        <v>5238</v>
      </c>
      <c r="U3048">
        <v>9</v>
      </c>
      <c r="V3048" t="s">
        <v>25</v>
      </c>
      <c r="W3048">
        <v>2</v>
      </c>
      <c r="X3048">
        <v>6</v>
      </c>
      <c r="AA3048">
        <v>2069</v>
      </c>
      <c r="AB3048" t="s">
        <v>1893</v>
      </c>
      <c r="AC3048">
        <v>3</v>
      </c>
      <c r="AD3048" t="s">
        <v>10</v>
      </c>
      <c r="AE3048">
        <v>7</v>
      </c>
      <c r="AF3048">
        <v>18</v>
      </c>
    </row>
    <row r="3049" spans="19:32" x14ac:dyDescent="0.25">
      <c r="S3049">
        <v>5989</v>
      </c>
      <c r="T3049" t="s">
        <v>5277</v>
      </c>
      <c r="U3049">
        <v>9</v>
      </c>
      <c r="V3049" t="s">
        <v>25</v>
      </c>
      <c r="W3049">
        <v>4</v>
      </c>
      <c r="X3049">
        <v>3</v>
      </c>
      <c r="AA3049">
        <v>1844</v>
      </c>
      <c r="AB3049" t="s">
        <v>1684</v>
      </c>
      <c r="AC3049">
        <v>3</v>
      </c>
      <c r="AD3049" t="s">
        <v>10</v>
      </c>
      <c r="AE3049">
        <v>2</v>
      </c>
      <c r="AF3049">
        <v>15</v>
      </c>
    </row>
    <row r="3050" spans="19:32" x14ac:dyDescent="0.25">
      <c r="S3050">
        <v>5970</v>
      </c>
      <c r="T3050" t="s">
        <v>5266</v>
      </c>
      <c r="U3050">
        <v>9</v>
      </c>
      <c r="V3050" t="s">
        <v>25</v>
      </c>
      <c r="W3050">
        <v>3</v>
      </c>
      <c r="X3050">
        <v>13</v>
      </c>
      <c r="AA3050">
        <v>2634</v>
      </c>
      <c r="AB3050" t="s">
        <v>7330</v>
      </c>
      <c r="AC3050">
        <v>3</v>
      </c>
      <c r="AD3050" t="s">
        <v>10</v>
      </c>
      <c r="AE3050">
        <v>19</v>
      </c>
      <c r="AF3050">
        <v>47</v>
      </c>
    </row>
    <row r="3051" spans="19:32" x14ac:dyDescent="0.25">
      <c r="S3051">
        <v>6060</v>
      </c>
      <c r="T3051" t="s">
        <v>5346</v>
      </c>
      <c r="U3051">
        <v>9</v>
      </c>
      <c r="V3051" t="s">
        <v>25</v>
      </c>
      <c r="W3051">
        <v>6</v>
      </c>
      <c r="X3051">
        <v>17</v>
      </c>
      <c r="AA3051">
        <v>2852</v>
      </c>
      <c r="AB3051" t="s">
        <v>2596</v>
      </c>
      <c r="AC3051">
        <v>3</v>
      </c>
      <c r="AD3051" t="s">
        <v>10</v>
      </c>
      <c r="AE3051">
        <v>24</v>
      </c>
      <c r="AF3051">
        <v>5</v>
      </c>
    </row>
    <row r="3052" spans="19:32" x14ac:dyDescent="0.25">
      <c r="S3052">
        <v>6046</v>
      </c>
      <c r="T3052" t="s">
        <v>5332</v>
      </c>
      <c r="U3052">
        <v>9</v>
      </c>
      <c r="V3052" t="s">
        <v>25</v>
      </c>
      <c r="W3052">
        <v>6</v>
      </c>
      <c r="X3052">
        <v>3</v>
      </c>
      <c r="AA3052">
        <v>2027</v>
      </c>
      <c r="AB3052" t="s">
        <v>1861</v>
      </c>
      <c r="AC3052">
        <v>3</v>
      </c>
      <c r="AD3052" t="s">
        <v>10</v>
      </c>
      <c r="AE3052">
        <v>6</v>
      </c>
      <c r="AF3052">
        <v>25</v>
      </c>
    </row>
    <row r="3053" spans="19:32" x14ac:dyDescent="0.25">
      <c r="S3053">
        <v>6047</v>
      </c>
      <c r="T3053" t="s">
        <v>5333</v>
      </c>
      <c r="U3053">
        <v>9</v>
      </c>
      <c r="V3053" t="s">
        <v>25</v>
      </c>
      <c r="W3053">
        <v>6</v>
      </c>
      <c r="X3053">
        <v>4</v>
      </c>
      <c r="AA3053">
        <v>2171</v>
      </c>
      <c r="AB3053" t="s">
        <v>1988</v>
      </c>
      <c r="AC3053">
        <v>3</v>
      </c>
      <c r="AD3053" t="s">
        <v>10</v>
      </c>
      <c r="AE3053">
        <v>9</v>
      </c>
      <c r="AF3053">
        <v>14</v>
      </c>
    </row>
    <row r="3054" spans="19:32" x14ac:dyDescent="0.25">
      <c r="S3054">
        <v>5953</v>
      </c>
      <c r="T3054" t="s">
        <v>5249</v>
      </c>
      <c r="U3054">
        <v>9</v>
      </c>
      <c r="V3054" t="s">
        <v>25</v>
      </c>
      <c r="W3054">
        <v>2</v>
      </c>
      <c r="X3054">
        <v>17</v>
      </c>
      <c r="AA3054">
        <v>2064</v>
      </c>
      <c r="AB3054" t="s">
        <v>1888</v>
      </c>
      <c r="AC3054">
        <v>3</v>
      </c>
      <c r="AD3054" t="s">
        <v>10</v>
      </c>
      <c r="AE3054">
        <v>7</v>
      </c>
      <c r="AF3054">
        <v>13</v>
      </c>
    </row>
    <row r="3055" spans="19:32" x14ac:dyDescent="0.25">
      <c r="S3055">
        <v>6035</v>
      </c>
      <c r="T3055" t="s">
        <v>5321</v>
      </c>
      <c r="U3055">
        <v>9</v>
      </c>
      <c r="V3055" t="s">
        <v>25</v>
      </c>
      <c r="W3055">
        <v>5</v>
      </c>
      <c r="X3055">
        <v>18</v>
      </c>
      <c r="AA3055">
        <v>1819</v>
      </c>
      <c r="AB3055" t="s">
        <v>1659</v>
      </c>
      <c r="AC3055">
        <v>3</v>
      </c>
      <c r="AD3055" t="s">
        <v>10</v>
      </c>
      <c r="AE3055">
        <v>1</v>
      </c>
      <c r="AF3055">
        <v>70</v>
      </c>
    </row>
    <row r="3056" spans="19:32" x14ac:dyDescent="0.25">
      <c r="S3056">
        <v>5985</v>
      </c>
      <c r="T3056" t="s">
        <v>7819</v>
      </c>
      <c r="U3056">
        <v>9</v>
      </c>
      <c r="V3056" t="s">
        <v>25</v>
      </c>
      <c r="W3056">
        <v>3</v>
      </c>
      <c r="X3056">
        <v>28</v>
      </c>
      <c r="AA3056">
        <v>2707</v>
      </c>
      <c r="AB3056" t="s">
        <v>2484</v>
      </c>
      <c r="AC3056">
        <v>3</v>
      </c>
      <c r="AD3056" t="s">
        <v>10</v>
      </c>
      <c r="AE3056">
        <v>21</v>
      </c>
      <c r="AF3056">
        <v>25</v>
      </c>
    </row>
    <row r="3057" spans="19:32" x14ac:dyDescent="0.25">
      <c r="S3057">
        <v>6061</v>
      </c>
      <c r="T3057" t="s">
        <v>5347</v>
      </c>
      <c r="U3057">
        <v>9</v>
      </c>
      <c r="V3057" t="s">
        <v>25</v>
      </c>
      <c r="W3057">
        <v>6</v>
      </c>
      <c r="X3057">
        <v>18</v>
      </c>
      <c r="AA3057">
        <v>2379</v>
      </c>
      <c r="AB3057" t="s">
        <v>2173</v>
      </c>
      <c r="AC3057">
        <v>3</v>
      </c>
      <c r="AD3057" t="s">
        <v>10</v>
      </c>
      <c r="AE3057">
        <v>13</v>
      </c>
      <c r="AF3057">
        <v>5</v>
      </c>
    </row>
    <row r="3058" spans="19:32" x14ac:dyDescent="0.25">
      <c r="S3058">
        <v>5943</v>
      </c>
      <c r="T3058" t="s">
        <v>5239</v>
      </c>
      <c r="U3058">
        <v>9</v>
      </c>
      <c r="V3058" t="s">
        <v>25</v>
      </c>
      <c r="W3058">
        <v>2</v>
      </c>
      <c r="X3058">
        <v>7</v>
      </c>
      <c r="AA3058">
        <v>2184</v>
      </c>
      <c r="AB3058" t="s">
        <v>2001</v>
      </c>
      <c r="AC3058">
        <v>3</v>
      </c>
      <c r="AD3058" t="s">
        <v>10</v>
      </c>
      <c r="AE3058">
        <v>9</v>
      </c>
      <c r="AF3058">
        <v>27</v>
      </c>
    </row>
    <row r="3059" spans="19:32" x14ac:dyDescent="0.25">
      <c r="S3059">
        <v>5972</v>
      </c>
      <c r="T3059" t="s">
        <v>5268</v>
      </c>
      <c r="U3059">
        <v>9</v>
      </c>
      <c r="V3059" t="s">
        <v>25</v>
      </c>
      <c r="W3059">
        <v>3</v>
      </c>
      <c r="X3059">
        <v>15</v>
      </c>
      <c r="AA3059">
        <v>2121</v>
      </c>
      <c r="AB3059" t="s">
        <v>1944</v>
      </c>
      <c r="AC3059">
        <v>3</v>
      </c>
      <c r="AD3059" t="s">
        <v>10</v>
      </c>
      <c r="AE3059">
        <v>8</v>
      </c>
      <c r="AF3059">
        <v>20</v>
      </c>
    </row>
    <row r="3060" spans="19:32" x14ac:dyDescent="0.25">
      <c r="S3060">
        <v>5992</v>
      </c>
      <c r="T3060" t="s">
        <v>5280</v>
      </c>
      <c r="U3060">
        <v>9</v>
      </c>
      <c r="V3060" t="s">
        <v>25</v>
      </c>
      <c r="W3060">
        <v>4</v>
      </c>
      <c r="X3060">
        <v>6</v>
      </c>
      <c r="AA3060">
        <v>1908</v>
      </c>
      <c r="AB3060" t="s">
        <v>1748</v>
      </c>
      <c r="AC3060">
        <v>3</v>
      </c>
      <c r="AD3060" t="s">
        <v>10</v>
      </c>
      <c r="AE3060">
        <v>3</v>
      </c>
      <c r="AF3060">
        <v>27</v>
      </c>
    </row>
    <row r="3061" spans="19:32" x14ac:dyDescent="0.25">
      <c r="S3061">
        <v>6026</v>
      </c>
      <c r="T3061" t="s">
        <v>5312</v>
      </c>
      <c r="U3061">
        <v>9</v>
      </c>
      <c r="V3061" t="s">
        <v>25</v>
      </c>
      <c r="W3061">
        <v>5</v>
      </c>
      <c r="X3061">
        <v>9</v>
      </c>
      <c r="AA3061">
        <v>2849</v>
      </c>
      <c r="AB3061" t="s">
        <v>2593</v>
      </c>
      <c r="AC3061">
        <v>3</v>
      </c>
      <c r="AD3061" t="s">
        <v>10</v>
      </c>
      <c r="AE3061">
        <v>24</v>
      </c>
      <c r="AF3061">
        <v>2</v>
      </c>
    </row>
    <row r="3062" spans="19:32" x14ac:dyDescent="0.25">
      <c r="S3062">
        <v>5989</v>
      </c>
      <c r="T3062" t="s">
        <v>5277</v>
      </c>
      <c r="U3062">
        <v>9</v>
      </c>
      <c r="V3062" t="s">
        <v>25</v>
      </c>
      <c r="W3062">
        <v>4</v>
      </c>
      <c r="X3062">
        <v>3</v>
      </c>
      <c r="AA3062">
        <v>2333</v>
      </c>
      <c r="AB3062" t="s">
        <v>2132</v>
      </c>
      <c r="AC3062">
        <v>3</v>
      </c>
      <c r="AD3062" t="s">
        <v>10</v>
      </c>
      <c r="AE3062">
        <v>12</v>
      </c>
      <c r="AF3062">
        <v>18</v>
      </c>
    </row>
    <row r="3063" spans="19:32" x14ac:dyDescent="0.25">
      <c r="S3063">
        <v>6003</v>
      </c>
      <c r="T3063" t="s">
        <v>5291</v>
      </c>
      <c r="U3063">
        <v>9</v>
      </c>
      <c r="V3063" t="s">
        <v>25</v>
      </c>
      <c r="W3063">
        <v>4</v>
      </c>
      <c r="X3063">
        <v>17</v>
      </c>
      <c r="AA3063">
        <v>2129</v>
      </c>
      <c r="AB3063" t="s">
        <v>1952</v>
      </c>
      <c r="AC3063">
        <v>3</v>
      </c>
      <c r="AD3063" t="s">
        <v>10</v>
      </c>
      <c r="AE3063">
        <v>8</v>
      </c>
      <c r="AF3063">
        <v>28</v>
      </c>
    </row>
    <row r="3064" spans="19:32" x14ac:dyDescent="0.25">
      <c r="S3064">
        <v>5937</v>
      </c>
      <c r="T3064" t="s">
        <v>5233</v>
      </c>
      <c r="U3064">
        <v>9</v>
      </c>
      <c r="V3064" t="s">
        <v>25</v>
      </c>
      <c r="W3064">
        <v>2</v>
      </c>
      <c r="X3064">
        <v>1</v>
      </c>
      <c r="AA3064">
        <v>2590</v>
      </c>
      <c r="AB3064" t="s">
        <v>2372</v>
      </c>
      <c r="AC3064">
        <v>3</v>
      </c>
      <c r="AD3064" t="s">
        <v>10</v>
      </c>
      <c r="AE3064">
        <v>19</v>
      </c>
      <c r="AF3064">
        <v>3</v>
      </c>
    </row>
    <row r="3065" spans="19:32" x14ac:dyDescent="0.25">
      <c r="S3065">
        <v>5982</v>
      </c>
      <c r="T3065" t="s">
        <v>7816</v>
      </c>
      <c r="U3065">
        <v>9</v>
      </c>
      <c r="V3065" t="s">
        <v>25</v>
      </c>
      <c r="W3065">
        <v>3</v>
      </c>
      <c r="X3065">
        <v>25</v>
      </c>
      <c r="AA3065">
        <v>2235</v>
      </c>
      <c r="AB3065" t="s">
        <v>2046</v>
      </c>
      <c r="AC3065">
        <v>3</v>
      </c>
      <c r="AD3065" t="s">
        <v>10</v>
      </c>
      <c r="AE3065">
        <v>10</v>
      </c>
      <c r="AF3065">
        <v>16</v>
      </c>
    </row>
    <row r="3066" spans="19:32" x14ac:dyDescent="0.25">
      <c r="S3066">
        <v>5975</v>
      </c>
      <c r="T3066" t="s">
        <v>5271</v>
      </c>
      <c r="U3066">
        <v>9</v>
      </c>
      <c r="V3066" t="s">
        <v>25</v>
      </c>
      <c r="W3066">
        <v>3</v>
      </c>
      <c r="X3066">
        <v>18</v>
      </c>
      <c r="AA3066">
        <v>2834</v>
      </c>
      <c r="AB3066" t="s">
        <v>2578</v>
      </c>
      <c r="AC3066">
        <v>3</v>
      </c>
      <c r="AD3066" t="s">
        <v>10</v>
      </c>
      <c r="AE3066">
        <v>23</v>
      </c>
      <c r="AF3066">
        <v>43</v>
      </c>
    </row>
    <row r="3067" spans="19:32" x14ac:dyDescent="0.25">
      <c r="S3067">
        <v>5935</v>
      </c>
      <c r="T3067" t="s">
        <v>5231</v>
      </c>
      <c r="U3067">
        <v>9</v>
      </c>
      <c r="V3067" t="s">
        <v>25</v>
      </c>
      <c r="W3067">
        <v>1</v>
      </c>
      <c r="X3067">
        <v>23</v>
      </c>
      <c r="AA3067">
        <v>2623</v>
      </c>
      <c r="AB3067" t="s">
        <v>2405</v>
      </c>
      <c r="AC3067">
        <v>3</v>
      </c>
      <c r="AD3067" t="s">
        <v>10</v>
      </c>
      <c r="AE3067">
        <v>19</v>
      </c>
      <c r="AF3067">
        <v>36</v>
      </c>
    </row>
    <row r="3068" spans="19:32" x14ac:dyDescent="0.25">
      <c r="S3068">
        <v>5925</v>
      </c>
      <c r="T3068" t="s">
        <v>5221</v>
      </c>
      <c r="U3068">
        <v>9</v>
      </c>
      <c r="V3068" t="s">
        <v>25</v>
      </c>
      <c r="W3068">
        <v>1</v>
      </c>
      <c r="X3068">
        <v>13</v>
      </c>
      <c r="AA3068">
        <v>2511</v>
      </c>
      <c r="AB3068" t="s">
        <v>2305</v>
      </c>
      <c r="AC3068">
        <v>3</v>
      </c>
      <c r="AD3068" t="s">
        <v>10</v>
      </c>
      <c r="AE3068">
        <v>17</v>
      </c>
      <c r="AF3068">
        <v>4</v>
      </c>
    </row>
    <row r="3069" spans="19:32" x14ac:dyDescent="0.25">
      <c r="S3069">
        <v>6056</v>
      </c>
      <c r="T3069" t="s">
        <v>5342</v>
      </c>
      <c r="U3069">
        <v>9</v>
      </c>
      <c r="V3069" t="s">
        <v>25</v>
      </c>
      <c r="W3069">
        <v>6</v>
      </c>
      <c r="X3069">
        <v>13</v>
      </c>
      <c r="AA3069">
        <v>1988</v>
      </c>
      <c r="AB3069" t="s">
        <v>1822</v>
      </c>
      <c r="AC3069">
        <v>3</v>
      </c>
      <c r="AD3069" t="s">
        <v>10</v>
      </c>
      <c r="AE3069">
        <v>5</v>
      </c>
      <c r="AF3069">
        <v>25</v>
      </c>
    </row>
    <row r="3070" spans="19:32" x14ac:dyDescent="0.25">
      <c r="S3070">
        <v>5927</v>
      </c>
      <c r="T3070" t="s">
        <v>5223</v>
      </c>
      <c r="U3070">
        <v>9</v>
      </c>
      <c r="V3070" t="s">
        <v>25</v>
      </c>
      <c r="W3070">
        <v>1</v>
      </c>
      <c r="X3070">
        <v>15</v>
      </c>
      <c r="AA3070">
        <v>2041</v>
      </c>
      <c r="AB3070" t="s">
        <v>1875</v>
      </c>
      <c r="AC3070">
        <v>3</v>
      </c>
      <c r="AD3070" t="s">
        <v>10</v>
      </c>
      <c r="AE3070">
        <v>6</v>
      </c>
      <c r="AF3070">
        <v>39</v>
      </c>
    </row>
    <row r="3071" spans="19:32" x14ac:dyDescent="0.25">
      <c r="S3071">
        <v>5974</v>
      </c>
      <c r="T3071" t="s">
        <v>5270</v>
      </c>
      <c r="U3071">
        <v>9</v>
      </c>
      <c r="V3071" t="s">
        <v>25</v>
      </c>
      <c r="W3071">
        <v>3</v>
      </c>
      <c r="X3071">
        <v>17</v>
      </c>
      <c r="AA3071">
        <v>2830</v>
      </c>
      <c r="AB3071" t="s">
        <v>2574</v>
      </c>
      <c r="AC3071">
        <v>3</v>
      </c>
      <c r="AD3071" t="s">
        <v>10</v>
      </c>
      <c r="AE3071">
        <v>23</v>
      </c>
      <c r="AF3071">
        <v>39</v>
      </c>
    </row>
    <row r="3072" spans="19:32" x14ac:dyDescent="0.25">
      <c r="S3072">
        <v>6034</v>
      </c>
      <c r="T3072" t="s">
        <v>5320</v>
      </c>
      <c r="U3072">
        <v>9</v>
      </c>
      <c r="V3072" t="s">
        <v>25</v>
      </c>
      <c r="W3072">
        <v>5</v>
      </c>
      <c r="X3072">
        <v>17</v>
      </c>
      <c r="AA3072">
        <v>2754</v>
      </c>
      <c r="AB3072" t="s">
        <v>2531</v>
      </c>
      <c r="AC3072">
        <v>3</v>
      </c>
      <c r="AD3072" t="s">
        <v>10</v>
      </c>
      <c r="AE3072">
        <v>22</v>
      </c>
      <c r="AF3072">
        <v>34</v>
      </c>
    </row>
    <row r="3073" spans="19:32" x14ac:dyDescent="0.25">
      <c r="S3073">
        <v>5940</v>
      </c>
      <c r="T3073" t="s">
        <v>5236</v>
      </c>
      <c r="U3073">
        <v>9</v>
      </c>
      <c r="V3073" t="s">
        <v>25</v>
      </c>
      <c r="W3073">
        <v>2</v>
      </c>
      <c r="X3073">
        <v>4</v>
      </c>
      <c r="AA3073">
        <v>2602</v>
      </c>
      <c r="AB3073" t="s">
        <v>2384</v>
      </c>
      <c r="AC3073">
        <v>3</v>
      </c>
      <c r="AD3073" t="s">
        <v>10</v>
      </c>
      <c r="AE3073">
        <v>19</v>
      </c>
      <c r="AF3073">
        <v>15</v>
      </c>
    </row>
    <row r="3074" spans="19:32" x14ac:dyDescent="0.25">
      <c r="S3074">
        <v>6030</v>
      </c>
      <c r="T3074" t="s">
        <v>5316</v>
      </c>
      <c r="U3074">
        <v>9</v>
      </c>
      <c r="V3074" t="s">
        <v>25</v>
      </c>
      <c r="W3074">
        <v>5</v>
      </c>
      <c r="X3074">
        <v>13</v>
      </c>
      <c r="AA3074">
        <v>2881</v>
      </c>
      <c r="AB3074" t="s">
        <v>2625</v>
      </c>
      <c r="AC3074">
        <v>3</v>
      </c>
      <c r="AD3074" t="s">
        <v>10</v>
      </c>
      <c r="AE3074">
        <v>24</v>
      </c>
      <c r="AF3074">
        <v>34</v>
      </c>
    </row>
    <row r="3075" spans="19:32" x14ac:dyDescent="0.25">
      <c r="S3075">
        <v>5981</v>
      </c>
      <c r="T3075" t="s">
        <v>7815</v>
      </c>
      <c r="U3075">
        <v>9</v>
      </c>
      <c r="V3075" t="s">
        <v>25</v>
      </c>
      <c r="W3075">
        <v>3</v>
      </c>
      <c r="X3075">
        <v>24</v>
      </c>
      <c r="AA3075">
        <v>2394</v>
      </c>
      <c r="AB3075" t="s">
        <v>2188</v>
      </c>
      <c r="AC3075">
        <v>3</v>
      </c>
      <c r="AD3075" t="s">
        <v>10</v>
      </c>
      <c r="AE3075">
        <v>13</v>
      </c>
      <c r="AF3075">
        <v>20</v>
      </c>
    </row>
    <row r="3076" spans="19:32" x14ac:dyDescent="0.25">
      <c r="S3076">
        <v>5978</v>
      </c>
      <c r="T3076" t="s">
        <v>5274</v>
      </c>
      <c r="U3076">
        <v>9</v>
      </c>
      <c r="V3076" t="s">
        <v>25</v>
      </c>
      <c r="W3076">
        <v>3</v>
      </c>
      <c r="X3076">
        <v>21</v>
      </c>
      <c r="AA3076">
        <v>2200</v>
      </c>
      <c r="AB3076" t="s">
        <v>2017</v>
      </c>
      <c r="AC3076">
        <v>3</v>
      </c>
      <c r="AD3076" t="s">
        <v>10</v>
      </c>
      <c r="AE3076">
        <v>9</v>
      </c>
      <c r="AF3076">
        <v>43</v>
      </c>
    </row>
    <row r="3077" spans="19:32" x14ac:dyDescent="0.25">
      <c r="S3077">
        <v>6029</v>
      </c>
      <c r="T3077" t="s">
        <v>5315</v>
      </c>
      <c r="U3077">
        <v>9</v>
      </c>
      <c r="V3077" t="s">
        <v>25</v>
      </c>
      <c r="W3077">
        <v>5</v>
      </c>
      <c r="X3077">
        <v>12</v>
      </c>
      <c r="AA3077">
        <v>2243</v>
      </c>
      <c r="AB3077" t="s">
        <v>2054</v>
      </c>
      <c r="AC3077">
        <v>3</v>
      </c>
      <c r="AD3077" t="s">
        <v>10</v>
      </c>
      <c r="AE3077">
        <v>10</v>
      </c>
      <c r="AF3077">
        <v>24</v>
      </c>
    </row>
    <row r="3078" spans="19:32" x14ac:dyDescent="0.25">
      <c r="S3078">
        <v>5998</v>
      </c>
      <c r="T3078" t="s">
        <v>5286</v>
      </c>
      <c r="U3078">
        <v>9</v>
      </c>
      <c r="V3078" t="s">
        <v>25</v>
      </c>
      <c r="W3078">
        <v>4</v>
      </c>
      <c r="X3078">
        <v>12</v>
      </c>
      <c r="AA3078">
        <v>2601</v>
      </c>
      <c r="AB3078" t="s">
        <v>2383</v>
      </c>
      <c r="AC3078">
        <v>3</v>
      </c>
      <c r="AD3078" t="s">
        <v>10</v>
      </c>
      <c r="AE3078">
        <v>19</v>
      </c>
      <c r="AF3078">
        <v>14</v>
      </c>
    </row>
    <row r="3079" spans="19:32" x14ac:dyDescent="0.25">
      <c r="S3079">
        <v>5943</v>
      </c>
      <c r="T3079" t="s">
        <v>5239</v>
      </c>
      <c r="U3079">
        <v>9</v>
      </c>
      <c r="V3079" t="s">
        <v>25</v>
      </c>
      <c r="W3079">
        <v>2</v>
      </c>
      <c r="X3079">
        <v>7</v>
      </c>
      <c r="AA3079">
        <v>2129</v>
      </c>
      <c r="AB3079" t="s">
        <v>1952</v>
      </c>
      <c r="AC3079">
        <v>3</v>
      </c>
      <c r="AD3079" t="s">
        <v>10</v>
      </c>
      <c r="AE3079">
        <v>8</v>
      </c>
      <c r="AF3079">
        <v>28</v>
      </c>
    </row>
    <row r="3080" spans="19:32" x14ac:dyDescent="0.25">
      <c r="S3080">
        <v>5942</v>
      </c>
      <c r="T3080" t="s">
        <v>5238</v>
      </c>
      <c r="U3080">
        <v>9</v>
      </c>
      <c r="V3080" t="s">
        <v>25</v>
      </c>
      <c r="W3080">
        <v>2</v>
      </c>
      <c r="X3080">
        <v>6</v>
      </c>
      <c r="AA3080">
        <v>2655</v>
      </c>
      <c r="AB3080" t="s">
        <v>2432</v>
      </c>
      <c r="AC3080">
        <v>3</v>
      </c>
      <c r="AD3080" t="s">
        <v>10</v>
      </c>
      <c r="AE3080">
        <v>20</v>
      </c>
      <c r="AF3080">
        <v>20</v>
      </c>
    </row>
    <row r="3081" spans="19:32" x14ac:dyDescent="0.25">
      <c r="S3081">
        <v>6034</v>
      </c>
      <c r="T3081" t="s">
        <v>5320</v>
      </c>
      <c r="U3081">
        <v>9</v>
      </c>
      <c r="V3081" t="s">
        <v>25</v>
      </c>
      <c r="W3081">
        <v>5</v>
      </c>
      <c r="X3081">
        <v>17</v>
      </c>
      <c r="AA3081">
        <v>1854</v>
      </c>
      <c r="AB3081" t="s">
        <v>1694</v>
      </c>
      <c r="AC3081">
        <v>3</v>
      </c>
      <c r="AD3081" t="s">
        <v>10</v>
      </c>
      <c r="AE3081">
        <v>2</v>
      </c>
      <c r="AF3081">
        <v>25</v>
      </c>
    </row>
    <row r="3082" spans="19:32" x14ac:dyDescent="0.25">
      <c r="S3082">
        <v>5946</v>
      </c>
      <c r="T3082" t="s">
        <v>5242</v>
      </c>
      <c r="U3082">
        <v>9</v>
      </c>
      <c r="V3082" t="s">
        <v>25</v>
      </c>
      <c r="W3082">
        <v>2</v>
      </c>
      <c r="X3082">
        <v>10</v>
      </c>
      <c r="AA3082">
        <v>2103</v>
      </c>
      <c r="AB3082" t="s">
        <v>1926</v>
      </c>
      <c r="AC3082">
        <v>3</v>
      </c>
      <c r="AD3082" t="s">
        <v>10</v>
      </c>
      <c r="AE3082">
        <v>8</v>
      </c>
      <c r="AF3082">
        <v>2</v>
      </c>
    </row>
    <row r="3083" spans="19:32" x14ac:dyDescent="0.25">
      <c r="S3083">
        <v>5982</v>
      </c>
      <c r="T3083" t="s">
        <v>7816</v>
      </c>
      <c r="U3083">
        <v>9</v>
      </c>
      <c r="V3083" t="s">
        <v>25</v>
      </c>
      <c r="W3083">
        <v>3</v>
      </c>
      <c r="X3083">
        <v>25</v>
      </c>
      <c r="AA3083">
        <v>2146</v>
      </c>
      <c r="AB3083" t="s">
        <v>1969</v>
      </c>
      <c r="AC3083">
        <v>3</v>
      </c>
      <c r="AD3083" t="s">
        <v>10</v>
      </c>
      <c r="AE3083">
        <v>8</v>
      </c>
      <c r="AF3083">
        <v>45</v>
      </c>
    </row>
    <row r="3084" spans="19:32" x14ac:dyDescent="0.25">
      <c r="S3084">
        <v>5934</v>
      </c>
      <c r="T3084" t="s">
        <v>5230</v>
      </c>
      <c r="U3084">
        <v>9</v>
      </c>
      <c r="V3084" t="s">
        <v>25</v>
      </c>
      <c r="W3084">
        <v>1</v>
      </c>
      <c r="X3084">
        <v>22</v>
      </c>
      <c r="AA3084">
        <v>2594</v>
      </c>
      <c r="AB3084" t="s">
        <v>2376</v>
      </c>
      <c r="AC3084">
        <v>3</v>
      </c>
      <c r="AD3084" t="s">
        <v>10</v>
      </c>
      <c r="AE3084">
        <v>19</v>
      </c>
      <c r="AF3084">
        <v>7</v>
      </c>
    </row>
    <row r="3085" spans="19:32" x14ac:dyDescent="0.25">
      <c r="S3085">
        <v>6028</v>
      </c>
      <c r="T3085" t="s">
        <v>5314</v>
      </c>
      <c r="U3085">
        <v>9</v>
      </c>
      <c r="V3085" t="s">
        <v>25</v>
      </c>
      <c r="W3085">
        <v>5</v>
      </c>
      <c r="X3085">
        <v>11</v>
      </c>
      <c r="AA3085">
        <v>2132</v>
      </c>
      <c r="AB3085" t="s">
        <v>1955</v>
      </c>
      <c r="AC3085">
        <v>3</v>
      </c>
      <c r="AD3085" t="s">
        <v>10</v>
      </c>
      <c r="AE3085">
        <v>8</v>
      </c>
      <c r="AF3085">
        <v>31</v>
      </c>
    </row>
    <row r="3086" spans="19:32" x14ac:dyDescent="0.25">
      <c r="S3086">
        <v>5993</v>
      </c>
      <c r="T3086" t="s">
        <v>5281</v>
      </c>
      <c r="U3086">
        <v>9</v>
      </c>
      <c r="V3086" t="s">
        <v>25</v>
      </c>
      <c r="W3086">
        <v>4</v>
      </c>
      <c r="X3086">
        <v>7</v>
      </c>
      <c r="AA3086">
        <v>2679</v>
      </c>
      <c r="AB3086" t="s">
        <v>2456</v>
      </c>
      <c r="AC3086">
        <v>3</v>
      </c>
      <c r="AD3086" t="s">
        <v>10</v>
      </c>
      <c r="AE3086">
        <v>20</v>
      </c>
      <c r="AF3086">
        <v>44</v>
      </c>
    </row>
    <row r="3087" spans="19:32" x14ac:dyDescent="0.25">
      <c r="S3087">
        <v>6042</v>
      </c>
      <c r="T3087" t="s">
        <v>5328</v>
      </c>
      <c r="U3087">
        <v>9</v>
      </c>
      <c r="V3087" t="s">
        <v>25</v>
      </c>
      <c r="W3087">
        <v>5</v>
      </c>
      <c r="X3087">
        <v>25</v>
      </c>
      <c r="AA3087">
        <v>2516</v>
      </c>
      <c r="AB3087" t="s">
        <v>2310</v>
      </c>
      <c r="AC3087">
        <v>3</v>
      </c>
      <c r="AD3087" t="s">
        <v>10</v>
      </c>
      <c r="AE3087">
        <v>17</v>
      </c>
      <c r="AF3087">
        <v>9</v>
      </c>
    </row>
    <row r="3088" spans="19:32" x14ac:dyDescent="0.25">
      <c r="S3088">
        <v>5918</v>
      </c>
      <c r="T3088" t="s">
        <v>5214</v>
      </c>
      <c r="U3088">
        <v>9</v>
      </c>
      <c r="V3088" t="s">
        <v>25</v>
      </c>
      <c r="W3088">
        <v>1</v>
      </c>
      <c r="X3088">
        <v>6</v>
      </c>
      <c r="AA3088">
        <v>2301</v>
      </c>
      <c r="AB3088" t="s">
        <v>2112</v>
      </c>
      <c r="AC3088">
        <v>3</v>
      </c>
      <c r="AD3088" t="s">
        <v>10</v>
      </c>
      <c r="AE3088">
        <v>11</v>
      </c>
      <c r="AF3088">
        <v>40</v>
      </c>
    </row>
    <row r="3089" spans="19:32" x14ac:dyDescent="0.25">
      <c r="S3089">
        <v>5987</v>
      </c>
      <c r="T3089" t="s">
        <v>5275</v>
      </c>
      <c r="U3089">
        <v>9</v>
      </c>
      <c r="V3089" t="s">
        <v>25</v>
      </c>
      <c r="W3089">
        <v>4</v>
      </c>
      <c r="X3089">
        <v>1</v>
      </c>
      <c r="AA3089">
        <v>2576</v>
      </c>
      <c r="AB3089" t="s">
        <v>2364</v>
      </c>
      <c r="AC3089">
        <v>3</v>
      </c>
      <c r="AD3089" t="s">
        <v>10</v>
      </c>
      <c r="AE3089">
        <v>18</v>
      </c>
      <c r="AF3089">
        <v>32</v>
      </c>
    </row>
    <row r="3090" spans="19:32" x14ac:dyDescent="0.25">
      <c r="S3090">
        <v>5913</v>
      </c>
      <c r="T3090" t="s">
        <v>5209</v>
      </c>
      <c r="U3090">
        <v>9</v>
      </c>
      <c r="V3090" t="s">
        <v>25</v>
      </c>
      <c r="W3090">
        <v>1</v>
      </c>
      <c r="X3090">
        <v>1</v>
      </c>
      <c r="AA3090">
        <v>2625</v>
      </c>
      <c r="AB3090" t="s">
        <v>2407</v>
      </c>
      <c r="AC3090">
        <v>3</v>
      </c>
      <c r="AD3090" t="s">
        <v>10</v>
      </c>
      <c r="AE3090">
        <v>19</v>
      </c>
      <c r="AF3090">
        <v>38</v>
      </c>
    </row>
    <row r="3091" spans="19:32" x14ac:dyDescent="0.25">
      <c r="S3091">
        <v>6042</v>
      </c>
      <c r="T3091" t="s">
        <v>5328</v>
      </c>
      <c r="U3091">
        <v>9</v>
      </c>
      <c r="V3091" t="s">
        <v>25</v>
      </c>
      <c r="W3091">
        <v>5</v>
      </c>
      <c r="X3091">
        <v>25</v>
      </c>
      <c r="AA3091">
        <v>1759</v>
      </c>
      <c r="AB3091" t="s">
        <v>1599</v>
      </c>
      <c r="AC3091">
        <v>3</v>
      </c>
      <c r="AD3091" t="s">
        <v>10</v>
      </c>
      <c r="AE3091">
        <v>1</v>
      </c>
      <c r="AF3091">
        <v>10</v>
      </c>
    </row>
    <row r="3092" spans="19:32" x14ac:dyDescent="0.25">
      <c r="S3092">
        <v>5990</v>
      </c>
      <c r="T3092" t="s">
        <v>5278</v>
      </c>
      <c r="U3092">
        <v>9</v>
      </c>
      <c r="V3092" t="s">
        <v>25</v>
      </c>
      <c r="W3092">
        <v>4</v>
      </c>
      <c r="X3092">
        <v>4</v>
      </c>
      <c r="AA3092">
        <v>2859</v>
      </c>
      <c r="AB3092" t="s">
        <v>2603</v>
      </c>
      <c r="AC3092">
        <v>3</v>
      </c>
      <c r="AD3092" t="s">
        <v>10</v>
      </c>
      <c r="AE3092">
        <v>24</v>
      </c>
      <c r="AF3092">
        <v>12</v>
      </c>
    </row>
    <row r="3093" spans="19:32" x14ac:dyDescent="0.25">
      <c r="S3093">
        <v>5964</v>
      </c>
      <c r="T3093" t="s">
        <v>5260</v>
      </c>
      <c r="U3093">
        <v>9</v>
      </c>
      <c r="V3093" t="s">
        <v>25</v>
      </c>
      <c r="W3093">
        <v>3</v>
      </c>
      <c r="X3093">
        <v>7</v>
      </c>
      <c r="AA3093">
        <v>2021</v>
      </c>
      <c r="AB3093" t="s">
        <v>1855</v>
      </c>
      <c r="AC3093">
        <v>3</v>
      </c>
      <c r="AD3093" t="s">
        <v>10</v>
      </c>
      <c r="AE3093">
        <v>6</v>
      </c>
      <c r="AF3093">
        <v>19</v>
      </c>
    </row>
    <row r="3094" spans="19:32" x14ac:dyDescent="0.25">
      <c r="S3094">
        <v>6033</v>
      </c>
      <c r="T3094" t="s">
        <v>5319</v>
      </c>
      <c r="U3094">
        <v>9</v>
      </c>
      <c r="V3094" t="s">
        <v>25</v>
      </c>
      <c r="W3094">
        <v>5</v>
      </c>
      <c r="X3094">
        <v>16</v>
      </c>
      <c r="AA3094">
        <v>2220</v>
      </c>
      <c r="AB3094" t="s">
        <v>2031</v>
      </c>
      <c r="AC3094">
        <v>3</v>
      </c>
      <c r="AD3094" t="s">
        <v>10</v>
      </c>
      <c r="AE3094">
        <v>10</v>
      </c>
      <c r="AF3094">
        <v>1</v>
      </c>
    </row>
    <row r="3095" spans="19:32" x14ac:dyDescent="0.25">
      <c r="S3095">
        <v>5996</v>
      </c>
      <c r="T3095" t="s">
        <v>5284</v>
      </c>
      <c r="U3095">
        <v>9</v>
      </c>
      <c r="V3095" t="s">
        <v>25</v>
      </c>
      <c r="W3095">
        <v>4</v>
      </c>
      <c r="X3095">
        <v>10</v>
      </c>
      <c r="AA3095">
        <v>2716</v>
      </c>
      <c r="AB3095" t="s">
        <v>2493</v>
      </c>
      <c r="AC3095">
        <v>3</v>
      </c>
      <c r="AD3095" t="s">
        <v>10</v>
      </c>
      <c r="AE3095">
        <v>21</v>
      </c>
      <c r="AF3095">
        <v>34</v>
      </c>
    </row>
    <row r="3096" spans="19:32" x14ac:dyDescent="0.25">
      <c r="S3096">
        <v>6046</v>
      </c>
      <c r="T3096" t="s">
        <v>5332</v>
      </c>
      <c r="U3096">
        <v>9</v>
      </c>
      <c r="V3096" t="s">
        <v>25</v>
      </c>
      <c r="W3096">
        <v>6</v>
      </c>
      <c r="X3096">
        <v>3</v>
      </c>
      <c r="AA3096">
        <v>2362</v>
      </c>
      <c r="AB3096" t="s">
        <v>2161</v>
      </c>
      <c r="AC3096">
        <v>3</v>
      </c>
      <c r="AD3096" t="s">
        <v>10</v>
      </c>
      <c r="AE3096">
        <v>12</v>
      </c>
      <c r="AF3096">
        <v>47</v>
      </c>
    </row>
    <row r="3097" spans="19:32" x14ac:dyDescent="0.25">
      <c r="S3097">
        <v>6029</v>
      </c>
      <c r="T3097" t="s">
        <v>5315</v>
      </c>
      <c r="U3097">
        <v>9</v>
      </c>
      <c r="V3097" t="s">
        <v>25</v>
      </c>
      <c r="W3097">
        <v>5</v>
      </c>
      <c r="X3097">
        <v>12</v>
      </c>
      <c r="AA3097">
        <v>2145</v>
      </c>
      <c r="AB3097" t="s">
        <v>1968</v>
      </c>
      <c r="AC3097">
        <v>3</v>
      </c>
      <c r="AD3097" t="s">
        <v>10</v>
      </c>
      <c r="AE3097">
        <v>8</v>
      </c>
      <c r="AF3097">
        <v>44</v>
      </c>
    </row>
    <row r="3098" spans="19:32" x14ac:dyDescent="0.25">
      <c r="S3098">
        <v>5955</v>
      </c>
      <c r="T3098" t="s">
        <v>5251</v>
      </c>
      <c r="U3098">
        <v>9</v>
      </c>
      <c r="V3098" t="s">
        <v>25</v>
      </c>
      <c r="W3098">
        <v>2</v>
      </c>
      <c r="X3098">
        <v>19</v>
      </c>
      <c r="AA3098">
        <v>2217</v>
      </c>
      <c r="AB3098" t="s">
        <v>7295</v>
      </c>
      <c r="AC3098">
        <v>3</v>
      </c>
      <c r="AD3098" t="s">
        <v>10</v>
      </c>
      <c r="AE3098">
        <v>9</v>
      </c>
      <c r="AF3098">
        <v>60</v>
      </c>
    </row>
    <row r="3099" spans="19:32" x14ac:dyDescent="0.25">
      <c r="S3099">
        <v>5933</v>
      </c>
      <c r="T3099" t="s">
        <v>5229</v>
      </c>
      <c r="U3099">
        <v>9</v>
      </c>
      <c r="V3099" t="s">
        <v>25</v>
      </c>
      <c r="W3099">
        <v>1</v>
      </c>
      <c r="X3099">
        <v>21</v>
      </c>
      <c r="AA3099">
        <v>2091</v>
      </c>
      <c r="AB3099" t="s">
        <v>1915</v>
      </c>
      <c r="AC3099">
        <v>3</v>
      </c>
      <c r="AD3099" t="s">
        <v>10</v>
      </c>
      <c r="AE3099">
        <v>7</v>
      </c>
      <c r="AF3099">
        <v>40</v>
      </c>
    </row>
    <row r="3100" spans="19:32" x14ac:dyDescent="0.25">
      <c r="S3100">
        <v>6030</v>
      </c>
      <c r="T3100" t="s">
        <v>5316</v>
      </c>
      <c r="U3100">
        <v>9</v>
      </c>
      <c r="V3100" t="s">
        <v>25</v>
      </c>
      <c r="W3100">
        <v>5</v>
      </c>
      <c r="X3100">
        <v>13</v>
      </c>
      <c r="AA3100">
        <v>2744</v>
      </c>
      <c r="AB3100" t="s">
        <v>2521</v>
      </c>
      <c r="AC3100">
        <v>3</v>
      </c>
      <c r="AD3100" t="s">
        <v>10</v>
      </c>
      <c r="AE3100">
        <v>22</v>
      </c>
      <c r="AF3100">
        <v>24</v>
      </c>
    </row>
    <row r="3101" spans="19:32" x14ac:dyDescent="0.25">
      <c r="S3101">
        <v>5995</v>
      </c>
      <c r="T3101" t="s">
        <v>5283</v>
      </c>
      <c r="U3101">
        <v>9</v>
      </c>
      <c r="V3101" t="s">
        <v>25</v>
      </c>
      <c r="W3101">
        <v>4</v>
      </c>
      <c r="X3101">
        <v>9</v>
      </c>
      <c r="AA3101">
        <v>2535</v>
      </c>
      <c r="AB3101" t="s">
        <v>2329</v>
      </c>
      <c r="AC3101">
        <v>3</v>
      </c>
      <c r="AD3101" t="s">
        <v>10</v>
      </c>
      <c r="AE3101">
        <v>17</v>
      </c>
      <c r="AF3101">
        <v>28</v>
      </c>
    </row>
    <row r="3102" spans="19:32" x14ac:dyDescent="0.25">
      <c r="S3102">
        <v>6055</v>
      </c>
      <c r="T3102" t="s">
        <v>5341</v>
      </c>
      <c r="U3102">
        <v>9</v>
      </c>
      <c r="V3102" t="s">
        <v>25</v>
      </c>
      <c r="W3102">
        <v>6</v>
      </c>
      <c r="X3102">
        <v>12</v>
      </c>
      <c r="AA3102">
        <v>2139</v>
      </c>
      <c r="AB3102" t="s">
        <v>1962</v>
      </c>
      <c r="AC3102">
        <v>3</v>
      </c>
      <c r="AD3102" t="s">
        <v>10</v>
      </c>
      <c r="AE3102">
        <v>8</v>
      </c>
      <c r="AF3102">
        <v>38</v>
      </c>
    </row>
    <row r="3103" spans="19:32" x14ac:dyDescent="0.25">
      <c r="S3103">
        <v>5923</v>
      </c>
      <c r="T3103" t="s">
        <v>5219</v>
      </c>
      <c r="U3103">
        <v>9</v>
      </c>
      <c r="V3103" t="s">
        <v>25</v>
      </c>
      <c r="W3103">
        <v>1</v>
      </c>
      <c r="X3103">
        <v>11</v>
      </c>
      <c r="AA3103">
        <v>2700</v>
      </c>
      <c r="AB3103" t="s">
        <v>2477</v>
      </c>
      <c r="AC3103">
        <v>3</v>
      </c>
      <c r="AD3103" t="s">
        <v>10</v>
      </c>
      <c r="AE3103">
        <v>21</v>
      </c>
      <c r="AF3103">
        <v>18</v>
      </c>
    </row>
    <row r="3104" spans="19:32" x14ac:dyDescent="0.25">
      <c r="S3104">
        <v>6002</v>
      </c>
      <c r="T3104" t="s">
        <v>5290</v>
      </c>
      <c r="U3104">
        <v>9</v>
      </c>
      <c r="V3104" t="s">
        <v>25</v>
      </c>
      <c r="W3104">
        <v>4</v>
      </c>
      <c r="X3104">
        <v>16</v>
      </c>
      <c r="AA3104">
        <v>1871</v>
      </c>
      <c r="AB3104" t="s">
        <v>1711</v>
      </c>
      <c r="AC3104">
        <v>3</v>
      </c>
      <c r="AD3104" t="s">
        <v>10</v>
      </c>
      <c r="AE3104">
        <v>2</v>
      </c>
      <c r="AF3104">
        <v>42</v>
      </c>
    </row>
    <row r="3105" spans="19:32" x14ac:dyDescent="0.25">
      <c r="S3105">
        <v>6003</v>
      </c>
      <c r="T3105" t="s">
        <v>5291</v>
      </c>
      <c r="U3105">
        <v>9</v>
      </c>
      <c r="V3105" t="s">
        <v>25</v>
      </c>
      <c r="W3105">
        <v>4</v>
      </c>
      <c r="X3105">
        <v>17</v>
      </c>
      <c r="AA3105">
        <v>2781</v>
      </c>
      <c r="AB3105" t="s">
        <v>7354</v>
      </c>
      <c r="AC3105">
        <v>3</v>
      </c>
      <c r="AD3105" t="s">
        <v>10</v>
      </c>
      <c r="AE3105">
        <v>22</v>
      </c>
      <c r="AF3105">
        <v>61</v>
      </c>
    </row>
    <row r="3106" spans="19:32" x14ac:dyDescent="0.25">
      <c r="S3106">
        <v>6049</v>
      </c>
      <c r="T3106" t="s">
        <v>5335</v>
      </c>
      <c r="U3106">
        <v>9</v>
      </c>
      <c r="V3106" t="s">
        <v>25</v>
      </c>
      <c r="W3106">
        <v>6</v>
      </c>
      <c r="X3106">
        <v>6</v>
      </c>
      <c r="AA3106">
        <v>1824</v>
      </c>
      <c r="AB3106" t="s">
        <v>1664</v>
      </c>
      <c r="AC3106">
        <v>3</v>
      </c>
      <c r="AD3106" t="s">
        <v>10</v>
      </c>
      <c r="AE3106">
        <v>1</v>
      </c>
      <c r="AF3106">
        <v>75</v>
      </c>
    </row>
    <row r="3107" spans="19:32" x14ac:dyDescent="0.25">
      <c r="S3107">
        <v>5935</v>
      </c>
      <c r="T3107" t="s">
        <v>5231</v>
      </c>
      <c r="U3107">
        <v>9</v>
      </c>
      <c r="V3107" t="s">
        <v>25</v>
      </c>
      <c r="W3107">
        <v>1</v>
      </c>
      <c r="X3107">
        <v>23</v>
      </c>
      <c r="AA3107">
        <v>2020</v>
      </c>
      <c r="AB3107" t="s">
        <v>1854</v>
      </c>
      <c r="AC3107">
        <v>3</v>
      </c>
      <c r="AD3107" t="s">
        <v>10</v>
      </c>
      <c r="AE3107">
        <v>6</v>
      </c>
      <c r="AF3107">
        <v>18</v>
      </c>
    </row>
    <row r="3108" spans="19:32" x14ac:dyDescent="0.25">
      <c r="S3108">
        <v>6019</v>
      </c>
      <c r="T3108" t="s">
        <v>5305</v>
      </c>
      <c r="U3108">
        <v>9</v>
      </c>
      <c r="V3108" t="s">
        <v>25</v>
      </c>
      <c r="W3108">
        <v>5</v>
      </c>
      <c r="X3108">
        <v>2</v>
      </c>
      <c r="AA3108">
        <v>2212</v>
      </c>
      <c r="AB3108" t="s">
        <v>2029</v>
      </c>
      <c r="AC3108">
        <v>3</v>
      </c>
      <c r="AD3108" t="s">
        <v>10</v>
      </c>
      <c r="AE3108">
        <v>9</v>
      </c>
      <c r="AF3108">
        <v>55</v>
      </c>
    </row>
    <row r="3109" spans="19:32" x14ac:dyDescent="0.25">
      <c r="S3109">
        <v>6053</v>
      </c>
      <c r="T3109" t="s">
        <v>5339</v>
      </c>
      <c r="U3109">
        <v>9</v>
      </c>
      <c r="V3109" t="s">
        <v>25</v>
      </c>
      <c r="W3109">
        <v>6</v>
      </c>
      <c r="X3109">
        <v>10</v>
      </c>
      <c r="AA3109">
        <v>2306</v>
      </c>
      <c r="AB3109" t="s">
        <v>7300</v>
      </c>
      <c r="AC3109">
        <v>3</v>
      </c>
      <c r="AD3109" t="s">
        <v>10</v>
      </c>
      <c r="AE3109">
        <v>11</v>
      </c>
      <c r="AF3109">
        <v>45</v>
      </c>
    </row>
    <row r="3110" spans="19:32" x14ac:dyDescent="0.25">
      <c r="S3110">
        <v>5975</v>
      </c>
      <c r="T3110" t="s">
        <v>5271</v>
      </c>
      <c r="U3110">
        <v>9</v>
      </c>
      <c r="V3110" t="s">
        <v>25</v>
      </c>
      <c r="W3110">
        <v>3</v>
      </c>
      <c r="X3110">
        <v>18</v>
      </c>
      <c r="AA3110">
        <v>2486</v>
      </c>
      <c r="AB3110" t="s">
        <v>2280</v>
      </c>
      <c r="AC3110">
        <v>3</v>
      </c>
      <c r="AD3110" t="s">
        <v>10</v>
      </c>
      <c r="AE3110">
        <v>16</v>
      </c>
      <c r="AF3110">
        <v>10</v>
      </c>
    </row>
    <row r="3111" spans="19:32" x14ac:dyDescent="0.25">
      <c r="S3111">
        <v>5945</v>
      </c>
      <c r="T3111" t="s">
        <v>5241</v>
      </c>
      <c r="U3111">
        <v>9</v>
      </c>
      <c r="V3111" t="s">
        <v>25</v>
      </c>
      <c r="W3111">
        <v>2</v>
      </c>
      <c r="X3111">
        <v>9</v>
      </c>
      <c r="AA3111">
        <v>2115</v>
      </c>
      <c r="AB3111" t="s">
        <v>1938</v>
      </c>
      <c r="AC3111">
        <v>3</v>
      </c>
      <c r="AD3111" t="s">
        <v>10</v>
      </c>
      <c r="AE3111">
        <v>8</v>
      </c>
      <c r="AF3111">
        <v>14</v>
      </c>
    </row>
    <row r="3112" spans="19:32" x14ac:dyDescent="0.25">
      <c r="S3112">
        <v>6054</v>
      </c>
      <c r="T3112" t="s">
        <v>5340</v>
      </c>
      <c r="U3112">
        <v>9</v>
      </c>
      <c r="V3112" t="s">
        <v>25</v>
      </c>
      <c r="W3112">
        <v>6</v>
      </c>
      <c r="X3112">
        <v>11</v>
      </c>
      <c r="AA3112">
        <v>2094</v>
      </c>
      <c r="AB3112" t="s">
        <v>1918</v>
      </c>
      <c r="AC3112">
        <v>3</v>
      </c>
      <c r="AD3112" t="s">
        <v>10</v>
      </c>
      <c r="AE3112">
        <v>7</v>
      </c>
      <c r="AF3112">
        <v>43</v>
      </c>
    </row>
    <row r="3113" spans="19:32" x14ac:dyDescent="0.25">
      <c r="S3113">
        <v>5994</v>
      </c>
      <c r="T3113" t="s">
        <v>5282</v>
      </c>
      <c r="U3113">
        <v>9</v>
      </c>
      <c r="V3113" t="s">
        <v>25</v>
      </c>
      <c r="W3113">
        <v>4</v>
      </c>
      <c r="X3113">
        <v>8</v>
      </c>
      <c r="AA3113">
        <v>2128</v>
      </c>
      <c r="AB3113" t="s">
        <v>1951</v>
      </c>
      <c r="AC3113">
        <v>3</v>
      </c>
      <c r="AD3113" t="s">
        <v>10</v>
      </c>
      <c r="AE3113">
        <v>8</v>
      </c>
      <c r="AF3113">
        <v>27</v>
      </c>
    </row>
    <row r="3114" spans="19:32" x14ac:dyDescent="0.25">
      <c r="S3114">
        <v>6060</v>
      </c>
      <c r="T3114" t="s">
        <v>5346</v>
      </c>
      <c r="U3114">
        <v>9</v>
      </c>
      <c r="V3114" t="s">
        <v>25</v>
      </c>
      <c r="W3114">
        <v>6</v>
      </c>
      <c r="X3114">
        <v>17</v>
      </c>
      <c r="AA3114">
        <v>2254</v>
      </c>
      <c r="AB3114" t="s">
        <v>2065</v>
      </c>
      <c r="AC3114">
        <v>3</v>
      </c>
      <c r="AD3114" t="s">
        <v>10</v>
      </c>
      <c r="AE3114">
        <v>10</v>
      </c>
      <c r="AF3114">
        <v>35</v>
      </c>
    </row>
    <row r="3115" spans="19:32" x14ac:dyDescent="0.25">
      <c r="S3115">
        <v>5961</v>
      </c>
      <c r="T3115" t="s">
        <v>5257</v>
      </c>
      <c r="U3115">
        <v>9</v>
      </c>
      <c r="V3115" t="s">
        <v>25</v>
      </c>
      <c r="W3115">
        <v>3</v>
      </c>
      <c r="X3115">
        <v>4</v>
      </c>
      <c r="AA3115">
        <v>1777</v>
      </c>
      <c r="AB3115" t="s">
        <v>1617</v>
      </c>
      <c r="AC3115">
        <v>3</v>
      </c>
      <c r="AD3115" t="s">
        <v>10</v>
      </c>
      <c r="AE3115">
        <v>1</v>
      </c>
      <c r="AF3115">
        <v>28</v>
      </c>
    </row>
    <row r="3116" spans="19:32" x14ac:dyDescent="0.25">
      <c r="S3116">
        <v>6032</v>
      </c>
      <c r="T3116" t="s">
        <v>5318</v>
      </c>
      <c r="U3116">
        <v>9</v>
      </c>
      <c r="V3116" t="s">
        <v>25</v>
      </c>
      <c r="W3116">
        <v>5</v>
      </c>
      <c r="X3116">
        <v>15</v>
      </c>
      <c r="AA3116">
        <v>2345</v>
      </c>
      <c r="AB3116" t="s">
        <v>2144</v>
      </c>
      <c r="AC3116">
        <v>3</v>
      </c>
      <c r="AD3116" t="s">
        <v>10</v>
      </c>
      <c r="AE3116">
        <v>12</v>
      </c>
      <c r="AF3116">
        <v>30</v>
      </c>
    </row>
    <row r="3117" spans="19:32" x14ac:dyDescent="0.25">
      <c r="S3117">
        <v>6032</v>
      </c>
      <c r="T3117" t="s">
        <v>5318</v>
      </c>
      <c r="U3117">
        <v>9</v>
      </c>
      <c r="V3117" t="s">
        <v>25</v>
      </c>
      <c r="W3117">
        <v>5</v>
      </c>
      <c r="X3117">
        <v>15</v>
      </c>
      <c r="AA3117">
        <v>2834</v>
      </c>
      <c r="AB3117" t="s">
        <v>2578</v>
      </c>
      <c r="AC3117">
        <v>3</v>
      </c>
      <c r="AD3117" t="s">
        <v>10</v>
      </c>
      <c r="AE3117">
        <v>23</v>
      </c>
      <c r="AF3117">
        <v>43</v>
      </c>
    </row>
    <row r="3118" spans="19:32" x14ac:dyDescent="0.25">
      <c r="S3118">
        <v>6051</v>
      </c>
      <c r="T3118" t="s">
        <v>5337</v>
      </c>
      <c r="U3118">
        <v>9</v>
      </c>
      <c r="V3118" t="s">
        <v>25</v>
      </c>
      <c r="W3118">
        <v>6</v>
      </c>
      <c r="X3118">
        <v>8</v>
      </c>
      <c r="AA3118">
        <v>2762</v>
      </c>
      <c r="AB3118" t="s">
        <v>7335</v>
      </c>
      <c r="AC3118">
        <v>3</v>
      </c>
      <c r="AD3118" t="s">
        <v>10</v>
      </c>
      <c r="AE3118">
        <v>22</v>
      </c>
      <c r="AF3118">
        <v>42</v>
      </c>
    </row>
    <row r="3119" spans="19:32" x14ac:dyDescent="0.25">
      <c r="S3119">
        <v>5972</v>
      </c>
      <c r="T3119" t="s">
        <v>5268</v>
      </c>
      <c r="U3119">
        <v>9</v>
      </c>
      <c r="V3119" t="s">
        <v>25</v>
      </c>
      <c r="W3119">
        <v>3</v>
      </c>
      <c r="X3119">
        <v>15</v>
      </c>
      <c r="AA3119">
        <v>2081</v>
      </c>
      <c r="AB3119" t="s">
        <v>1905</v>
      </c>
      <c r="AC3119">
        <v>3</v>
      </c>
      <c r="AD3119" t="s">
        <v>10</v>
      </c>
      <c r="AE3119">
        <v>7</v>
      </c>
      <c r="AF3119">
        <v>30</v>
      </c>
    </row>
    <row r="3120" spans="19:32" x14ac:dyDescent="0.25">
      <c r="S3120">
        <v>5952</v>
      </c>
      <c r="T3120" t="s">
        <v>5248</v>
      </c>
      <c r="U3120">
        <v>9</v>
      </c>
      <c r="V3120" t="s">
        <v>25</v>
      </c>
      <c r="W3120">
        <v>2</v>
      </c>
      <c r="X3120">
        <v>16</v>
      </c>
      <c r="AA3120">
        <v>1920</v>
      </c>
      <c r="AB3120" t="s">
        <v>1760</v>
      </c>
      <c r="AC3120">
        <v>3</v>
      </c>
      <c r="AD3120" t="s">
        <v>10</v>
      </c>
      <c r="AE3120">
        <v>4</v>
      </c>
      <c r="AF3120">
        <v>1</v>
      </c>
    </row>
    <row r="3121" spans="19:32" x14ac:dyDescent="0.25">
      <c r="S3121">
        <v>5994</v>
      </c>
      <c r="T3121" t="s">
        <v>5282</v>
      </c>
      <c r="U3121">
        <v>9</v>
      </c>
      <c r="V3121" t="s">
        <v>25</v>
      </c>
      <c r="W3121">
        <v>4</v>
      </c>
      <c r="X3121">
        <v>8</v>
      </c>
      <c r="AA3121">
        <v>1930</v>
      </c>
      <c r="AB3121" t="s">
        <v>1770</v>
      </c>
      <c r="AC3121">
        <v>3</v>
      </c>
      <c r="AD3121" t="s">
        <v>10</v>
      </c>
      <c r="AE3121">
        <v>4</v>
      </c>
      <c r="AF3121">
        <v>11</v>
      </c>
    </row>
    <row r="3122" spans="19:32" x14ac:dyDescent="0.25">
      <c r="S3122">
        <v>6001</v>
      </c>
      <c r="T3122" t="s">
        <v>5289</v>
      </c>
      <c r="U3122">
        <v>9</v>
      </c>
      <c r="V3122" t="s">
        <v>25</v>
      </c>
      <c r="W3122">
        <v>4</v>
      </c>
      <c r="X3122">
        <v>15</v>
      </c>
      <c r="AA3122">
        <v>2711</v>
      </c>
      <c r="AB3122" t="s">
        <v>2488</v>
      </c>
      <c r="AC3122">
        <v>3</v>
      </c>
      <c r="AD3122" t="s">
        <v>10</v>
      </c>
      <c r="AE3122">
        <v>21</v>
      </c>
      <c r="AF3122">
        <v>29</v>
      </c>
    </row>
    <row r="3123" spans="19:32" x14ac:dyDescent="0.25">
      <c r="S3123">
        <v>6039</v>
      </c>
      <c r="T3123" t="s">
        <v>5325</v>
      </c>
      <c r="U3123">
        <v>9</v>
      </c>
      <c r="V3123" t="s">
        <v>25</v>
      </c>
      <c r="W3123">
        <v>5</v>
      </c>
      <c r="X3123">
        <v>22</v>
      </c>
      <c r="AA3123">
        <v>2652</v>
      </c>
      <c r="AB3123" t="s">
        <v>2429</v>
      </c>
      <c r="AC3123">
        <v>3</v>
      </c>
      <c r="AD3123" t="s">
        <v>10</v>
      </c>
      <c r="AE3123">
        <v>20</v>
      </c>
      <c r="AF3123">
        <v>17</v>
      </c>
    </row>
    <row r="3124" spans="19:32" x14ac:dyDescent="0.25">
      <c r="S3124">
        <v>6039</v>
      </c>
      <c r="T3124" t="s">
        <v>5325</v>
      </c>
      <c r="U3124">
        <v>9</v>
      </c>
      <c r="V3124" t="s">
        <v>25</v>
      </c>
      <c r="W3124">
        <v>5</v>
      </c>
      <c r="X3124">
        <v>22</v>
      </c>
      <c r="AA3124">
        <v>2381</v>
      </c>
      <c r="AB3124" t="s">
        <v>2175</v>
      </c>
      <c r="AC3124">
        <v>3</v>
      </c>
      <c r="AD3124" t="s">
        <v>10</v>
      </c>
      <c r="AE3124">
        <v>13</v>
      </c>
      <c r="AF3124">
        <v>7</v>
      </c>
    </row>
    <row r="3125" spans="19:32" x14ac:dyDescent="0.25">
      <c r="S3125">
        <v>6023</v>
      </c>
      <c r="T3125" t="s">
        <v>5309</v>
      </c>
      <c r="U3125">
        <v>9</v>
      </c>
      <c r="V3125" t="s">
        <v>25</v>
      </c>
      <c r="W3125">
        <v>5</v>
      </c>
      <c r="X3125">
        <v>6</v>
      </c>
      <c r="AA3125">
        <v>2764</v>
      </c>
      <c r="AB3125" t="s">
        <v>7337</v>
      </c>
      <c r="AC3125">
        <v>3</v>
      </c>
      <c r="AD3125" t="s">
        <v>10</v>
      </c>
      <c r="AE3125">
        <v>22</v>
      </c>
      <c r="AF3125">
        <v>44</v>
      </c>
    </row>
    <row r="3126" spans="19:32" x14ac:dyDescent="0.25">
      <c r="S3126">
        <v>6023</v>
      </c>
      <c r="T3126" t="s">
        <v>5309</v>
      </c>
      <c r="U3126">
        <v>9</v>
      </c>
      <c r="V3126" t="s">
        <v>25</v>
      </c>
      <c r="W3126">
        <v>5</v>
      </c>
      <c r="X3126">
        <v>6</v>
      </c>
      <c r="AA3126">
        <v>2457</v>
      </c>
      <c r="AB3126" t="s">
        <v>2251</v>
      </c>
      <c r="AC3126">
        <v>3</v>
      </c>
      <c r="AD3126" t="s">
        <v>10</v>
      </c>
      <c r="AE3126">
        <v>15</v>
      </c>
      <c r="AF3126">
        <v>13</v>
      </c>
    </row>
    <row r="3127" spans="19:32" x14ac:dyDescent="0.25">
      <c r="S3127">
        <v>5947</v>
      </c>
      <c r="T3127" t="s">
        <v>5243</v>
      </c>
      <c r="U3127">
        <v>9</v>
      </c>
      <c r="V3127" t="s">
        <v>25</v>
      </c>
      <c r="W3127">
        <v>2</v>
      </c>
      <c r="X3127">
        <v>11</v>
      </c>
      <c r="AA3127">
        <v>1911</v>
      </c>
      <c r="AB3127" t="s">
        <v>1751</v>
      </c>
      <c r="AC3127">
        <v>3</v>
      </c>
      <c r="AD3127" t="s">
        <v>10</v>
      </c>
      <c r="AE3127">
        <v>3</v>
      </c>
      <c r="AF3127">
        <v>30</v>
      </c>
    </row>
    <row r="3128" spans="19:32" x14ac:dyDescent="0.25">
      <c r="S3128">
        <v>6061</v>
      </c>
      <c r="T3128" t="s">
        <v>5347</v>
      </c>
      <c r="U3128">
        <v>9</v>
      </c>
      <c r="V3128" t="s">
        <v>25</v>
      </c>
      <c r="W3128">
        <v>6</v>
      </c>
      <c r="X3128">
        <v>18</v>
      </c>
      <c r="AA3128">
        <v>1938</v>
      </c>
      <c r="AB3128" t="s">
        <v>1778</v>
      </c>
      <c r="AC3128">
        <v>3</v>
      </c>
      <c r="AD3128" t="s">
        <v>10</v>
      </c>
      <c r="AE3128">
        <v>4</v>
      </c>
      <c r="AF3128">
        <v>19</v>
      </c>
    </row>
    <row r="3129" spans="19:32" x14ac:dyDescent="0.25">
      <c r="S3129">
        <v>5928</v>
      </c>
      <c r="T3129" t="s">
        <v>5224</v>
      </c>
      <c r="U3129">
        <v>9</v>
      </c>
      <c r="V3129" t="s">
        <v>25</v>
      </c>
      <c r="W3129">
        <v>1</v>
      </c>
      <c r="X3129">
        <v>16</v>
      </c>
      <c r="AA3129">
        <v>2549</v>
      </c>
      <c r="AB3129" t="s">
        <v>2337</v>
      </c>
      <c r="AC3129">
        <v>3</v>
      </c>
      <c r="AD3129" t="s">
        <v>10</v>
      </c>
      <c r="AE3129">
        <v>18</v>
      </c>
      <c r="AF3129">
        <v>5</v>
      </c>
    </row>
    <row r="3130" spans="19:32" x14ac:dyDescent="0.25">
      <c r="S3130">
        <v>5927</v>
      </c>
      <c r="T3130" t="s">
        <v>5223</v>
      </c>
      <c r="U3130">
        <v>9</v>
      </c>
      <c r="V3130" t="s">
        <v>25</v>
      </c>
      <c r="W3130">
        <v>1</v>
      </c>
      <c r="X3130">
        <v>15</v>
      </c>
      <c r="AA3130">
        <v>2219</v>
      </c>
      <c r="AB3130" t="s">
        <v>7297</v>
      </c>
      <c r="AC3130">
        <v>3</v>
      </c>
      <c r="AD3130" t="s">
        <v>10</v>
      </c>
      <c r="AE3130">
        <v>9</v>
      </c>
      <c r="AF3130">
        <v>62</v>
      </c>
    </row>
    <row r="3131" spans="19:32" x14ac:dyDescent="0.25">
      <c r="S3131">
        <v>5938</v>
      </c>
      <c r="T3131" t="s">
        <v>5234</v>
      </c>
      <c r="U3131">
        <v>9</v>
      </c>
      <c r="V3131" t="s">
        <v>25</v>
      </c>
      <c r="W3131">
        <v>2</v>
      </c>
      <c r="X3131">
        <v>2</v>
      </c>
      <c r="AA3131">
        <v>1946</v>
      </c>
      <c r="AB3131" t="s">
        <v>1786</v>
      </c>
      <c r="AC3131">
        <v>3</v>
      </c>
      <c r="AD3131" t="s">
        <v>10</v>
      </c>
      <c r="AE3131">
        <v>4</v>
      </c>
      <c r="AF3131">
        <v>27</v>
      </c>
    </row>
    <row r="3132" spans="19:32" x14ac:dyDescent="0.25">
      <c r="S3132">
        <v>6039</v>
      </c>
      <c r="T3132" t="s">
        <v>5325</v>
      </c>
      <c r="U3132">
        <v>9</v>
      </c>
      <c r="V3132" t="s">
        <v>25</v>
      </c>
      <c r="W3132">
        <v>5</v>
      </c>
      <c r="X3132">
        <v>22</v>
      </c>
      <c r="AA3132">
        <v>1836</v>
      </c>
      <c r="AB3132" t="s">
        <v>1676</v>
      </c>
      <c r="AC3132">
        <v>3</v>
      </c>
      <c r="AD3132" t="s">
        <v>10</v>
      </c>
      <c r="AE3132">
        <v>2</v>
      </c>
      <c r="AF3132">
        <v>7</v>
      </c>
    </row>
    <row r="3133" spans="19:32" x14ac:dyDescent="0.25">
      <c r="S3133">
        <v>6002</v>
      </c>
      <c r="T3133" t="s">
        <v>5290</v>
      </c>
      <c r="U3133">
        <v>9</v>
      </c>
      <c r="V3133" t="s">
        <v>25</v>
      </c>
      <c r="W3133">
        <v>4</v>
      </c>
      <c r="X3133">
        <v>16</v>
      </c>
      <c r="AA3133">
        <v>2066</v>
      </c>
      <c r="AB3133" t="s">
        <v>1890</v>
      </c>
      <c r="AC3133">
        <v>3</v>
      </c>
      <c r="AD3133" t="s">
        <v>10</v>
      </c>
      <c r="AE3133">
        <v>7</v>
      </c>
      <c r="AF3133">
        <v>15</v>
      </c>
    </row>
    <row r="3134" spans="19:32" x14ac:dyDescent="0.25">
      <c r="S3134">
        <v>5920</v>
      </c>
      <c r="T3134" t="s">
        <v>5216</v>
      </c>
      <c r="U3134">
        <v>9</v>
      </c>
      <c r="V3134" t="s">
        <v>25</v>
      </c>
      <c r="W3134">
        <v>1</v>
      </c>
      <c r="X3134">
        <v>8</v>
      </c>
      <c r="AA3134">
        <v>1789</v>
      </c>
      <c r="AB3134" t="s">
        <v>1629</v>
      </c>
      <c r="AC3134">
        <v>3</v>
      </c>
      <c r="AD3134" t="s">
        <v>10</v>
      </c>
      <c r="AE3134">
        <v>1</v>
      </c>
      <c r="AF3134">
        <v>40</v>
      </c>
    </row>
    <row r="3135" spans="19:32" x14ac:dyDescent="0.25">
      <c r="S3135">
        <v>5930</v>
      </c>
      <c r="T3135" t="s">
        <v>5226</v>
      </c>
      <c r="U3135">
        <v>9</v>
      </c>
      <c r="V3135" t="s">
        <v>25</v>
      </c>
      <c r="W3135">
        <v>1</v>
      </c>
      <c r="X3135">
        <v>18</v>
      </c>
      <c r="AA3135">
        <v>2830</v>
      </c>
      <c r="AB3135" t="s">
        <v>2574</v>
      </c>
      <c r="AC3135">
        <v>3</v>
      </c>
      <c r="AD3135" t="s">
        <v>10</v>
      </c>
      <c r="AE3135">
        <v>23</v>
      </c>
      <c r="AF3135">
        <v>39</v>
      </c>
    </row>
    <row r="3136" spans="19:32" x14ac:dyDescent="0.25">
      <c r="S3136">
        <v>6013</v>
      </c>
      <c r="T3136" t="s">
        <v>5301</v>
      </c>
      <c r="U3136">
        <v>9</v>
      </c>
      <c r="V3136" t="s">
        <v>25</v>
      </c>
      <c r="W3136">
        <v>4</v>
      </c>
      <c r="X3136">
        <v>27</v>
      </c>
      <c r="AA3136">
        <v>2816</v>
      </c>
      <c r="AB3136" t="s">
        <v>2560</v>
      </c>
      <c r="AC3136">
        <v>3</v>
      </c>
      <c r="AD3136" t="s">
        <v>10</v>
      </c>
      <c r="AE3136">
        <v>23</v>
      </c>
      <c r="AF3136">
        <v>25</v>
      </c>
    </row>
    <row r="3137" spans="19:32" x14ac:dyDescent="0.25">
      <c r="S3137">
        <v>6051</v>
      </c>
      <c r="T3137" t="s">
        <v>5337</v>
      </c>
      <c r="U3137">
        <v>9</v>
      </c>
      <c r="V3137" t="s">
        <v>25</v>
      </c>
      <c r="W3137">
        <v>6</v>
      </c>
      <c r="X3137">
        <v>8</v>
      </c>
      <c r="AA3137">
        <v>2825</v>
      </c>
      <c r="AB3137" t="s">
        <v>2569</v>
      </c>
      <c r="AC3137">
        <v>3</v>
      </c>
      <c r="AD3137" t="s">
        <v>10</v>
      </c>
      <c r="AE3137">
        <v>23</v>
      </c>
      <c r="AF3137">
        <v>34</v>
      </c>
    </row>
    <row r="3138" spans="19:32" x14ac:dyDescent="0.25">
      <c r="S3138">
        <v>5914</v>
      </c>
      <c r="T3138" t="s">
        <v>5210</v>
      </c>
      <c r="U3138">
        <v>9</v>
      </c>
      <c r="V3138" t="s">
        <v>25</v>
      </c>
      <c r="W3138">
        <v>1</v>
      </c>
      <c r="X3138">
        <v>2</v>
      </c>
      <c r="AA3138">
        <v>2056</v>
      </c>
      <c r="AB3138" t="s">
        <v>1880</v>
      </c>
      <c r="AC3138">
        <v>3</v>
      </c>
      <c r="AD3138" t="s">
        <v>10</v>
      </c>
      <c r="AE3138">
        <v>7</v>
      </c>
      <c r="AF3138">
        <v>5</v>
      </c>
    </row>
    <row r="3139" spans="19:32" x14ac:dyDescent="0.25">
      <c r="S3139">
        <v>6043</v>
      </c>
      <c r="T3139" t="s">
        <v>5329</v>
      </c>
      <c r="U3139">
        <v>9</v>
      </c>
      <c r="V3139" t="s">
        <v>25</v>
      </c>
      <c r="W3139">
        <v>5</v>
      </c>
      <c r="X3139">
        <v>26</v>
      </c>
      <c r="AA3139">
        <v>2618</v>
      </c>
      <c r="AB3139" t="s">
        <v>2400</v>
      </c>
      <c r="AC3139">
        <v>3</v>
      </c>
      <c r="AD3139" t="s">
        <v>10</v>
      </c>
      <c r="AE3139">
        <v>19</v>
      </c>
      <c r="AF3139">
        <v>31</v>
      </c>
    </row>
    <row r="3140" spans="19:32" x14ac:dyDescent="0.25">
      <c r="S3140">
        <v>5938</v>
      </c>
      <c r="T3140" t="s">
        <v>5234</v>
      </c>
      <c r="U3140">
        <v>9</v>
      </c>
      <c r="V3140" t="s">
        <v>25</v>
      </c>
      <c r="W3140">
        <v>2</v>
      </c>
      <c r="X3140">
        <v>2</v>
      </c>
      <c r="AA3140">
        <v>2716</v>
      </c>
      <c r="AB3140" t="s">
        <v>2493</v>
      </c>
      <c r="AC3140">
        <v>3</v>
      </c>
      <c r="AD3140" t="s">
        <v>10</v>
      </c>
      <c r="AE3140">
        <v>21</v>
      </c>
      <c r="AF3140">
        <v>34</v>
      </c>
    </row>
    <row r="3141" spans="19:32" x14ac:dyDescent="0.25">
      <c r="S3141">
        <v>6017</v>
      </c>
      <c r="T3141" t="s">
        <v>7822</v>
      </c>
      <c r="U3141">
        <v>9</v>
      </c>
      <c r="V3141" t="s">
        <v>25</v>
      </c>
      <c r="W3141">
        <v>4</v>
      </c>
      <c r="X3141">
        <v>31</v>
      </c>
      <c r="AA3141">
        <v>2588</v>
      </c>
      <c r="AB3141" t="s">
        <v>2370</v>
      </c>
      <c r="AC3141">
        <v>3</v>
      </c>
      <c r="AD3141" t="s">
        <v>10</v>
      </c>
      <c r="AE3141">
        <v>19</v>
      </c>
      <c r="AF3141">
        <v>1</v>
      </c>
    </row>
    <row r="3142" spans="19:32" x14ac:dyDescent="0.25">
      <c r="S3142">
        <v>6014</v>
      </c>
      <c r="T3142" t="s">
        <v>5302</v>
      </c>
      <c r="U3142">
        <v>9</v>
      </c>
      <c r="V3142" t="s">
        <v>25</v>
      </c>
      <c r="W3142">
        <v>4</v>
      </c>
      <c r="X3142">
        <v>28</v>
      </c>
      <c r="AA3142">
        <v>2165</v>
      </c>
      <c r="AB3142" t="s">
        <v>1982</v>
      </c>
      <c r="AC3142">
        <v>3</v>
      </c>
      <c r="AD3142" t="s">
        <v>10</v>
      </c>
      <c r="AE3142">
        <v>9</v>
      </c>
      <c r="AF3142">
        <v>8</v>
      </c>
    </row>
    <row r="3143" spans="19:32" x14ac:dyDescent="0.25">
      <c r="S3143">
        <v>6003</v>
      </c>
      <c r="T3143" t="s">
        <v>5291</v>
      </c>
      <c r="U3143">
        <v>9</v>
      </c>
      <c r="V3143" t="s">
        <v>25</v>
      </c>
      <c r="W3143">
        <v>4</v>
      </c>
      <c r="X3143">
        <v>17</v>
      </c>
      <c r="AA3143">
        <v>1800</v>
      </c>
      <c r="AB3143" t="s">
        <v>1640</v>
      </c>
      <c r="AC3143">
        <v>3</v>
      </c>
      <c r="AD3143" t="s">
        <v>10</v>
      </c>
      <c r="AE3143">
        <v>1</v>
      </c>
      <c r="AF3143">
        <v>51</v>
      </c>
    </row>
    <row r="3144" spans="19:32" x14ac:dyDescent="0.25">
      <c r="S3144">
        <v>6004</v>
      </c>
      <c r="T3144" t="s">
        <v>5292</v>
      </c>
      <c r="U3144">
        <v>9</v>
      </c>
      <c r="V3144" t="s">
        <v>25</v>
      </c>
      <c r="W3144">
        <v>4</v>
      </c>
      <c r="X3144">
        <v>18</v>
      </c>
      <c r="AA3144">
        <v>2830</v>
      </c>
      <c r="AB3144" t="s">
        <v>2574</v>
      </c>
      <c r="AC3144">
        <v>3</v>
      </c>
      <c r="AD3144" t="s">
        <v>10</v>
      </c>
      <c r="AE3144">
        <v>23</v>
      </c>
      <c r="AF3144">
        <v>39</v>
      </c>
    </row>
    <row r="3145" spans="19:32" x14ac:dyDescent="0.25">
      <c r="S3145">
        <v>6053</v>
      </c>
      <c r="T3145" t="s">
        <v>5339</v>
      </c>
      <c r="U3145">
        <v>9</v>
      </c>
      <c r="V3145" t="s">
        <v>25</v>
      </c>
      <c r="W3145">
        <v>6</v>
      </c>
      <c r="X3145">
        <v>10</v>
      </c>
      <c r="AA3145">
        <v>1889</v>
      </c>
      <c r="AB3145" t="s">
        <v>1729</v>
      </c>
      <c r="AC3145">
        <v>3</v>
      </c>
      <c r="AD3145" t="s">
        <v>10</v>
      </c>
      <c r="AE3145">
        <v>3</v>
      </c>
      <c r="AF3145">
        <v>8</v>
      </c>
    </row>
    <row r="3146" spans="19:32" x14ac:dyDescent="0.25">
      <c r="S3146">
        <v>5956</v>
      </c>
      <c r="T3146" t="s">
        <v>5252</v>
      </c>
      <c r="U3146">
        <v>9</v>
      </c>
      <c r="V3146" t="s">
        <v>25</v>
      </c>
      <c r="W3146">
        <v>2</v>
      </c>
      <c r="X3146">
        <v>20</v>
      </c>
      <c r="AA3146">
        <v>2120</v>
      </c>
      <c r="AB3146" t="s">
        <v>1943</v>
      </c>
      <c r="AC3146">
        <v>3</v>
      </c>
      <c r="AD3146" t="s">
        <v>10</v>
      </c>
      <c r="AE3146">
        <v>8</v>
      </c>
      <c r="AF3146">
        <v>19</v>
      </c>
    </row>
    <row r="3147" spans="19:32" x14ac:dyDescent="0.25">
      <c r="S3147">
        <v>6016</v>
      </c>
      <c r="T3147" t="s">
        <v>7821</v>
      </c>
      <c r="U3147">
        <v>9</v>
      </c>
      <c r="V3147" t="s">
        <v>25</v>
      </c>
      <c r="W3147">
        <v>4</v>
      </c>
      <c r="X3147">
        <v>30</v>
      </c>
      <c r="AA3147">
        <v>1929</v>
      </c>
      <c r="AB3147" t="s">
        <v>1769</v>
      </c>
      <c r="AC3147">
        <v>3</v>
      </c>
      <c r="AD3147" t="s">
        <v>10</v>
      </c>
      <c r="AE3147">
        <v>4</v>
      </c>
      <c r="AF3147">
        <v>10</v>
      </c>
    </row>
    <row r="3148" spans="19:32" x14ac:dyDescent="0.25">
      <c r="S3148">
        <v>6057</v>
      </c>
      <c r="T3148" t="s">
        <v>5343</v>
      </c>
      <c r="U3148">
        <v>9</v>
      </c>
      <c r="V3148" t="s">
        <v>25</v>
      </c>
      <c r="W3148">
        <v>6</v>
      </c>
      <c r="X3148">
        <v>14</v>
      </c>
      <c r="AA3148">
        <v>2337</v>
      </c>
      <c r="AB3148" t="s">
        <v>2136</v>
      </c>
      <c r="AC3148">
        <v>3</v>
      </c>
      <c r="AD3148" t="s">
        <v>10</v>
      </c>
      <c r="AE3148">
        <v>12</v>
      </c>
      <c r="AF3148">
        <v>22</v>
      </c>
    </row>
    <row r="3149" spans="19:32" x14ac:dyDescent="0.25">
      <c r="S3149">
        <v>6005</v>
      </c>
      <c r="T3149" t="s">
        <v>5293</v>
      </c>
      <c r="U3149">
        <v>9</v>
      </c>
      <c r="V3149" t="s">
        <v>25</v>
      </c>
      <c r="W3149">
        <v>4</v>
      </c>
      <c r="X3149">
        <v>19</v>
      </c>
      <c r="AA3149">
        <v>2504</v>
      </c>
      <c r="AB3149" t="s">
        <v>2298</v>
      </c>
      <c r="AC3149">
        <v>3</v>
      </c>
      <c r="AD3149" t="s">
        <v>10</v>
      </c>
      <c r="AE3149">
        <v>16</v>
      </c>
      <c r="AF3149">
        <v>28</v>
      </c>
    </row>
    <row r="3150" spans="19:32" x14ac:dyDescent="0.25">
      <c r="S3150">
        <v>5977</v>
      </c>
      <c r="T3150" t="s">
        <v>5273</v>
      </c>
      <c r="U3150">
        <v>9</v>
      </c>
      <c r="V3150" t="s">
        <v>25</v>
      </c>
      <c r="W3150">
        <v>3</v>
      </c>
      <c r="X3150">
        <v>20</v>
      </c>
      <c r="AA3150">
        <v>1905</v>
      </c>
      <c r="AB3150" t="s">
        <v>1745</v>
      </c>
      <c r="AC3150">
        <v>3</v>
      </c>
      <c r="AD3150" t="s">
        <v>10</v>
      </c>
      <c r="AE3150">
        <v>3</v>
      </c>
      <c r="AF3150">
        <v>24</v>
      </c>
    </row>
    <row r="3151" spans="19:32" x14ac:dyDescent="0.25">
      <c r="S3151">
        <v>5964</v>
      </c>
      <c r="T3151" t="s">
        <v>5260</v>
      </c>
      <c r="U3151">
        <v>9</v>
      </c>
      <c r="V3151" t="s">
        <v>25</v>
      </c>
      <c r="W3151">
        <v>3</v>
      </c>
      <c r="X3151">
        <v>7</v>
      </c>
      <c r="AA3151">
        <v>2377</v>
      </c>
      <c r="AB3151" t="s">
        <v>2171</v>
      </c>
      <c r="AC3151">
        <v>3</v>
      </c>
      <c r="AD3151" t="s">
        <v>10</v>
      </c>
      <c r="AE3151">
        <v>13</v>
      </c>
      <c r="AF3151">
        <v>3</v>
      </c>
    </row>
    <row r="3152" spans="19:32" x14ac:dyDescent="0.25">
      <c r="S3152">
        <v>5931</v>
      </c>
      <c r="T3152" t="s">
        <v>5227</v>
      </c>
      <c r="U3152">
        <v>9</v>
      </c>
      <c r="V3152" t="s">
        <v>25</v>
      </c>
      <c r="W3152">
        <v>1</v>
      </c>
      <c r="X3152">
        <v>19</v>
      </c>
      <c r="AA3152">
        <v>2535</v>
      </c>
      <c r="AB3152" t="s">
        <v>2329</v>
      </c>
      <c r="AC3152">
        <v>3</v>
      </c>
      <c r="AD3152" t="s">
        <v>10</v>
      </c>
      <c r="AE3152">
        <v>17</v>
      </c>
      <c r="AF3152">
        <v>28</v>
      </c>
    </row>
    <row r="3153" spans="19:32" x14ac:dyDescent="0.25">
      <c r="S3153">
        <v>6052</v>
      </c>
      <c r="T3153" t="s">
        <v>5338</v>
      </c>
      <c r="U3153">
        <v>9</v>
      </c>
      <c r="V3153" t="s">
        <v>25</v>
      </c>
      <c r="W3153">
        <v>6</v>
      </c>
      <c r="X3153">
        <v>9</v>
      </c>
      <c r="AA3153">
        <v>1912</v>
      </c>
      <c r="AB3153" t="s">
        <v>1752</v>
      </c>
      <c r="AC3153">
        <v>3</v>
      </c>
      <c r="AD3153" t="s">
        <v>10</v>
      </c>
      <c r="AE3153">
        <v>3</v>
      </c>
      <c r="AF3153">
        <v>31</v>
      </c>
    </row>
    <row r="3154" spans="19:32" x14ac:dyDescent="0.25">
      <c r="S3154">
        <v>5951</v>
      </c>
      <c r="T3154" t="s">
        <v>5247</v>
      </c>
      <c r="U3154">
        <v>9</v>
      </c>
      <c r="V3154" t="s">
        <v>25</v>
      </c>
      <c r="W3154">
        <v>2</v>
      </c>
      <c r="X3154">
        <v>15</v>
      </c>
      <c r="AA3154">
        <v>1793</v>
      </c>
      <c r="AB3154" t="s">
        <v>1633</v>
      </c>
      <c r="AC3154">
        <v>3</v>
      </c>
      <c r="AD3154" t="s">
        <v>10</v>
      </c>
      <c r="AE3154">
        <v>1</v>
      </c>
      <c r="AF3154">
        <v>44</v>
      </c>
    </row>
    <row r="3155" spans="19:32" x14ac:dyDescent="0.25">
      <c r="S3155">
        <v>6025</v>
      </c>
      <c r="T3155" t="s">
        <v>5311</v>
      </c>
      <c r="U3155">
        <v>9</v>
      </c>
      <c r="V3155" t="s">
        <v>25</v>
      </c>
      <c r="W3155">
        <v>5</v>
      </c>
      <c r="X3155">
        <v>8</v>
      </c>
      <c r="AA3155">
        <v>2273</v>
      </c>
      <c r="AB3155" t="s">
        <v>2084</v>
      </c>
      <c r="AC3155">
        <v>3</v>
      </c>
      <c r="AD3155" t="s">
        <v>10</v>
      </c>
      <c r="AE3155">
        <v>11</v>
      </c>
      <c r="AF3155">
        <v>12</v>
      </c>
    </row>
    <row r="3156" spans="19:32" x14ac:dyDescent="0.25">
      <c r="S3156">
        <v>6048</v>
      </c>
      <c r="T3156" t="s">
        <v>5334</v>
      </c>
      <c r="U3156">
        <v>9</v>
      </c>
      <c r="V3156" t="s">
        <v>25</v>
      </c>
      <c r="W3156">
        <v>6</v>
      </c>
      <c r="X3156">
        <v>5</v>
      </c>
      <c r="AA3156">
        <v>2197</v>
      </c>
      <c r="AB3156" t="s">
        <v>2014</v>
      </c>
      <c r="AC3156">
        <v>3</v>
      </c>
      <c r="AD3156" t="s">
        <v>10</v>
      </c>
      <c r="AE3156">
        <v>9</v>
      </c>
      <c r="AF3156">
        <v>40</v>
      </c>
    </row>
    <row r="3157" spans="19:32" x14ac:dyDescent="0.25">
      <c r="S3157">
        <v>5928</v>
      </c>
      <c r="T3157" t="s">
        <v>5224</v>
      </c>
      <c r="U3157">
        <v>9</v>
      </c>
      <c r="V3157" t="s">
        <v>25</v>
      </c>
      <c r="W3157">
        <v>1</v>
      </c>
      <c r="X3157">
        <v>16</v>
      </c>
      <c r="AA3157">
        <v>2585</v>
      </c>
      <c r="AB3157" t="s">
        <v>7324</v>
      </c>
      <c r="AC3157">
        <v>3</v>
      </c>
      <c r="AD3157" t="s">
        <v>10</v>
      </c>
      <c r="AE3157">
        <v>18</v>
      </c>
      <c r="AF3157">
        <v>41</v>
      </c>
    </row>
    <row r="3158" spans="19:32" x14ac:dyDescent="0.25">
      <c r="S3158">
        <v>5959</v>
      </c>
      <c r="T3158" t="s">
        <v>5255</v>
      </c>
      <c r="U3158">
        <v>9</v>
      </c>
      <c r="V3158" t="s">
        <v>25</v>
      </c>
      <c r="W3158">
        <v>3</v>
      </c>
      <c r="X3158">
        <v>2</v>
      </c>
      <c r="AA3158">
        <v>2378</v>
      </c>
      <c r="AB3158" t="s">
        <v>2172</v>
      </c>
      <c r="AC3158">
        <v>3</v>
      </c>
      <c r="AD3158" t="s">
        <v>10</v>
      </c>
      <c r="AE3158">
        <v>13</v>
      </c>
      <c r="AF3158">
        <v>4</v>
      </c>
    </row>
    <row r="3159" spans="19:32" x14ac:dyDescent="0.25">
      <c r="S3159">
        <v>5980</v>
      </c>
      <c r="T3159" t="s">
        <v>7814</v>
      </c>
      <c r="U3159">
        <v>9</v>
      </c>
      <c r="V3159" t="s">
        <v>25</v>
      </c>
      <c r="W3159">
        <v>3</v>
      </c>
      <c r="X3159">
        <v>23</v>
      </c>
      <c r="AA3159">
        <v>2531</v>
      </c>
      <c r="AB3159" t="s">
        <v>2325</v>
      </c>
      <c r="AC3159">
        <v>3</v>
      </c>
      <c r="AD3159" t="s">
        <v>10</v>
      </c>
      <c r="AE3159">
        <v>17</v>
      </c>
      <c r="AF3159">
        <v>24</v>
      </c>
    </row>
    <row r="3160" spans="19:32" x14ac:dyDescent="0.25">
      <c r="S3160">
        <v>6043</v>
      </c>
      <c r="T3160" t="s">
        <v>5329</v>
      </c>
      <c r="U3160">
        <v>9</v>
      </c>
      <c r="V3160" t="s">
        <v>25</v>
      </c>
      <c r="W3160">
        <v>5</v>
      </c>
      <c r="X3160">
        <v>26</v>
      </c>
      <c r="AA3160">
        <v>2620</v>
      </c>
      <c r="AB3160" t="s">
        <v>2402</v>
      </c>
      <c r="AC3160">
        <v>3</v>
      </c>
      <c r="AD3160" t="s">
        <v>10</v>
      </c>
      <c r="AE3160">
        <v>19</v>
      </c>
      <c r="AF3160">
        <v>33</v>
      </c>
    </row>
    <row r="3161" spans="19:32" x14ac:dyDescent="0.25">
      <c r="S3161">
        <v>6056</v>
      </c>
      <c r="T3161" t="s">
        <v>5342</v>
      </c>
      <c r="U3161">
        <v>9</v>
      </c>
      <c r="V3161" t="s">
        <v>25</v>
      </c>
      <c r="W3161">
        <v>6</v>
      </c>
      <c r="X3161">
        <v>13</v>
      </c>
      <c r="AA3161">
        <v>2684</v>
      </c>
      <c r="AB3161" t="s">
        <v>2461</v>
      </c>
      <c r="AC3161">
        <v>3</v>
      </c>
      <c r="AD3161" t="s">
        <v>10</v>
      </c>
      <c r="AE3161">
        <v>21</v>
      </c>
      <c r="AF3161">
        <v>2</v>
      </c>
    </row>
    <row r="3162" spans="19:32" x14ac:dyDescent="0.25">
      <c r="S3162">
        <v>6048</v>
      </c>
      <c r="T3162" t="s">
        <v>5334</v>
      </c>
      <c r="U3162">
        <v>9</v>
      </c>
      <c r="V3162" t="s">
        <v>25</v>
      </c>
      <c r="W3162">
        <v>6</v>
      </c>
      <c r="X3162">
        <v>5</v>
      </c>
      <c r="AA3162">
        <v>2315</v>
      </c>
      <c r="AB3162" t="s">
        <v>7309</v>
      </c>
      <c r="AC3162">
        <v>3</v>
      </c>
      <c r="AD3162" t="s">
        <v>10</v>
      </c>
      <c r="AE3162">
        <v>11</v>
      </c>
      <c r="AF3162">
        <v>54</v>
      </c>
    </row>
    <row r="3163" spans="19:32" x14ac:dyDescent="0.25">
      <c r="S3163">
        <v>6010</v>
      </c>
      <c r="T3163" t="s">
        <v>5298</v>
      </c>
      <c r="U3163">
        <v>9</v>
      </c>
      <c r="V3163" t="s">
        <v>25</v>
      </c>
      <c r="W3163">
        <v>4</v>
      </c>
      <c r="X3163">
        <v>24</v>
      </c>
      <c r="AA3163">
        <v>2695</v>
      </c>
      <c r="AB3163" t="s">
        <v>2472</v>
      </c>
      <c r="AC3163">
        <v>3</v>
      </c>
      <c r="AD3163" t="s">
        <v>10</v>
      </c>
      <c r="AE3163">
        <v>21</v>
      </c>
      <c r="AF3163">
        <v>13</v>
      </c>
    </row>
    <row r="3164" spans="19:32" x14ac:dyDescent="0.25">
      <c r="S3164">
        <v>5929</v>
      </c>
      <c r="T3164" t="s">
        <v>5225</v>
      </c>
      <c r="U3164">
        <v>9</v>
      </c>
      <c r="V3164" t="s">
        <v>25</v>
      </c>
      <c r="W3164">
        <v>1</v>
      </c>
      <c r="X3164">
        <v>17</v>
      </c>
      <c r="AA3164">
        <v>2874</v>
      </c>
      <c r="AB3164" t="s">
        <v>2618</v>
      </c>
      <c r="AC3164">
        <v>3</v>
      </c>
      <c r="AD3164" t="s">
        <v>10</v>
      </c>
      <c r="AE3164">
        <v>24</v>
      </c>
      <c r="AF3164">
        <v>27</v>
      </c>
    </row>
    <row r="3165" spans="19:32" x14ac:dyDescent="0.25">
      <c r="S3165">
        <v>5925</v>
      </c>
      <c r="T3165" t="s">
        <v>5221</v>
      </c>
      <c r="U3165">
        <v>9</v>
      </c>
      <c r="V3165" t="s">
        <v>25</v>
      </c>
      <c r="W3165">
        <v>1</v>
      </c>
      <c r="X3165">
        <v>13</v>
      </c>
      <c r="AA3165">
        <v>2666</v>
      </c>
      <c r="AB3165" t="s">
        <v>2443</v>
      </c>
      <c r="AC3165">
        <v>3</v>
      </c>
      <c r="AD3165" t="s">
        <v>10</v>
      </c>
      <c r="AE3165">
        <v>20</v>
      </c>
      <c r="AF3165">
        <v>31</v>
      </c>
    </row>
    <row r="3166" spans="19:32" x14ac:dyDescent="0.25">
      <c r="S3166">
        <v>5941</v>
      </c>
      <c r="T3166" t="s">
        <v>5237</v>
      </c>
      <c r="U3166">
        <v>9</v>
      </c>
      <c r="V3166" t="s">
        <v>25</v>
      </c>
      <c r="W3166">
        <v>2</v>
      </c>
      <c r="X3166">
        <v>5</v>
      </c>
      <c r="AA3166">
        <v>1784</v>
      </c>
      <c r="AB3166" t="s">
        <v>1624</v>
      </c>
      <c r="AC3166">
        <v>3</v>
      </c>
      <c r="AD3166" t="s">
        <v>10</v>
      </c>
      <c r="AE3166">
        <v>1</v>
      </c>
      <c r="AF3166">
        <v>35</v>
      </c>
    </row>
    <row r="3167" spans="19:32" x14ac:dyDescent="0.25">
      <c r="S3167">
        <v>6049</v>
      </c>
      <c r="T3167" t="s">
        <v>5335</v>
      </c>
      <c r="U3167">
        <v>9</v>
      </c>
      <c r="V3167" t="s">
        <v>25</v>
      </c>
      <c r="W3167">
        <v>6</v>
      </c>
      <c r="X3167">
        <v>6</v>
      </c>
      <c r="AA3167">
        <v>2028</v>
      </c>
      <c r="AB3167" t="s">
        <v>1862</v>
      </c>
      <c r="AC3167">
        <v>3</v>
      </c>
      <c r="AD3167" t="s">
        <v>10</v>
      </c>
      <c r="AE3167">
        <v>6</v>
      </c>
      <c r="AF3167">
        <v>26</v>
      </c>
    </row>
    <row r="3168" spans="19:32" x14ac:dyDescent="0.25">
      <c r="S3168">
        <v>6018</v>
      </c>
      <c r="T3168" t="s">
        <v>5304</v>
      </c>
      <c r="U3168">
        <v>9</v>
      </c>
      <c r="V3168" t="s">
        <v>25</v>
      </c>
      <c r="W3168">
        <v>5</v>
      </c>
      <c r="X3168">
        <v>1</v>
      </c>
      <c r="AA3168">
        <v>2560</v>
      </c>
      <c r="AB3168" t="s">
        <v>2348</v>
      </c>
      <c r="AC3168">
        <v>3</v>
      </c>
      <c r="AD3168" t="s">
        <v>10</v>
      </c>
      <c r="AE3168">
        <v>18</v>
      </c>
      <c r="AF3168">
        <v>16</v>
      </c>
    </row>
    <row r="3169" spans="19:32" x14ac:dyDescent="0.25">
      <c r="S3169">
        <v>5938</v>
      </c>
      <c r="T3169" t="s">
        <v>5234</v>
      </c>
      <c r="U3169">
        <v>9</v>
      </c>
      <c r="V3169" t="s">
        <v>25</v>
      </c>
      <c r="W3169">
        <v>2</v>
      </c>
      <c r="X3169">
        <v>2</v>
      </c>
      <c r="AA3169">
        <v>1769</v>
      </c>
      <c r="AB3169" t="s">
        <v>1609</v>
      </c>
      <c r="AC3169">
        <v>3</v>
      </c>
      <c r="AD3169" t="s">
        <v>10</v>
      </c>
      <c r="AE3169">
        <v>1</v>
      </c>
      <c r="AF3169">
        <v>20</v>
      </c>
    </row>
    <row r="3170" spans="19:32" x14ac:dyDescent="0.25">
      <c r="S3170">
        <v>5979</v>
      </c>
      <c r="T3170" t="s">
        <v>7813</v>
      </c>
      <c r="U3170">
        <v>9</v>
      </c>
      <c r="V3170" t="s">
        <v>25</v>
      </c>
      <c r="W3170">
        <v>3</v>
      </c>
      <c r="X3170">
        <v>22</v>
      </c>
      <c r="AA3170">
        <v>2459</v>
      </c>
      <c r="AB3170" t="s">
        <v>2253</v>
      </c>
      <c r="AC3170">
        <v>3</v>
      </c>
      <c r="AD3170" t="s">
        <v>10</v>
      </c>
      <c r="AE3170">
        <v>15</v>
      </c>
      <c r="AF3170">
        <v>15</v>
      </c>
    </row>
    <row r="3171" spans="19:32" x14ac:dyDescent="0.25">
      <c r="S3171">
        <v>5965</v>
      </c>
      <c r="T3171" t="s">
        <v>5261</v>
      </c>
      <c r="U3171">
        <v>9</v>
      </c>
      <c r="V3171" t="s">
        <v>25</v>
      </c>
      <c r="W3171">
        <v>3</v>
      </c>
      <c r="X3171">
        <v>8</v>
      </c>
      <c r="AA3171">
        <v>2277</v>
      </c>
      <c r="AB3171" t="s">
        <v>2088</v>
      </c>
      <c r="AC3171">
        <v>3</v>
      </c>
      <c r="AD3171" t="s">
        <v>10</v>
      </c>
      <c r="AE3171">
        <v>11</v>
      </c>
      <c r="AF3171">
        <v>16</v>
      </c>
    </row>
    <row r="3172" spans="19:32" x14ac:dyDescent="0.25">
      <c r="S3172">
        <v>5913</v>
      </c>
      <c r="T3172" t="s">
        <v>5209</v>
      </c>
      <c r="U3172">
        <v>9</v>
      </c>
      <c r="V3172" t="s">
        <v>25</v>
      </c>
      <c r="W3172">
        <v>1</v>
      </c>
      <c r="X3172">
        <v>1</v>
      </c>
      <c r="AA3172">
        <v>2173</v>
      </c>
      <c r="AB3172" t="s">
        <v>1990</v>
      </c>
      <c r="AC3172">
        <v>3</v>
      </c>
      <c r="AD3172" t="s">
        <v>10</v>
      </c>
      <c r="AE3172">
        <v>9</v>
      </c>
      <c r="AF3172">
        <v>16</v>
      </c>
    </row>
    <row r="3173" spans="19:32" x14ac:dyDescent="0.25">
      <c r="S3173">
        <v>5914</v>
      </c>
      <c r="T3173" t="s">
        <v>5210</v>
      </c>
      <c r="U3173">
        <v>9</v>
      </c>
      <c r="V3173" t="s">
        <v>25</v>
      </c>
      <c r="W3173">
        <v>1</v>
      </c>
      <c r="X3173">
        <v>2</v>
      </c>
      <c r="AA3173">
        <v>1784</v>
      </c>
      <c r="AB3173" t="s">
        <v>1624</v>
      </c>
      <c r="AC3173">
        <v>3</v>
      </c>
      <c r="AD3173" t="s">
        <v>10</v>
      </c>
      <c r="AE3173">
        <v>1</v>
      </c>
      <c r="AF3173">
        <v>35</v>
      </c>
    </row>
    <row r="3174" spans="19:32" x14ac:dyDescent="0.25">
      <c r="S3174">
        <v>5958</v>
      </c>
      <c r="T3174" t="s">
        <v>5254</v>
      </c>
      <c r="U3174">
        <v>9</v>
      </c>
      <c r="V3174" t="s">
        <v>25</v>
      </c>
      <c r="W3174">
        <v>3</v>
      </c>
      <c r="X3174">
        <v>1</v>
      </c>
      <c r="AA3174">
        <v>2100</v>
      </c>
      <c r="AB3174" t="s">
        <v>1924</v>
      </c>
      <c r="AC3174">
        <v>3</v>
      </c>
      <c r="AD3174" t="s">
        <v>10</v>
      </c>
      <c r="AE3174">
        <v>7</v>
      </c>
      <c r="AF3174">
        <v>49</v>
      </c>
    </row>
    <row r="3175" spans="19:32" x14ac:dyDescent="0.25">
      <c r="S3175">
        <v>6003</v>
      </c>
      <c r="T3175" t="s">
        <v>5291</v>
      </c>
      <c r="U3175">
        <v>9</v>
      </c>
      <c r="V3175" t="s">
        <v>25</v>
      </c>
      <c r="W3175">
        <v>4</v>
      </c>
      <c r="X3175">
        <v>17</v>
      </c>
      <c r="AA3175">
        <v>1892</v>
      </c>
      <c r="AB3175" t="s">
        <v>1732</v>
      </c>
      <c r="AC3175">
        <v>3</v>
      </c>
      <c r="AD3175" t="s">
        <v>10</v>
      </c>
      <c r="AE3175">
        <v>3</v>
      </c>
      <c r="AF3175">
        <v>11</v>
      </c>
    </row>
    <row r="3176" spans="19:32" x14ac:dyDescent="0.25">
      <c r="S3176">
        <v>6048</v>
      </c>
      <c r="T3176" t="s">
        <v>5334</v>
      </c>
      <c r="U3176">
        <v>9</v>
      </c>
      <c r="V3176" t="s">
        <v>25</v>
      </c>
      <c r="W3176">
        <v>6</v>
      </c>
      <c r="X3176">
        <v>5</v>
      </c>
      <c r="AA3176">
        <v>2666</v>
      </c>
      <c r="AB3176" t="s">
        <v>2443</v>
      </c>
      <c r="AC3176">
        <v>3</v>
      </c>
      <c r="AD3176" t="s">
        <v>10</v>
      </c>
      <c r="AE3176">
        <v>20</v>
      </c>
      <c r="AF3176">
        <v>31</v>
      </c>
    </row>
    <row r="3177" spans="19:32" x14ac:dyDescent="0.25">
      <c r="S3177">
        <v>6008</v>
      </c>
      <c r="T3177" t="s">
        <v>5296</v>
      </c>
      <c r="U3177">
        <v>9</v>
      </c>
      <c r="V3177" t="s">
        <v>25</v>
      </c>
      <c r="W3177">
        <v>4</v>
      </c>
      <c r="X3177">
        <v>22</v>
      </c>
      <c r="AA3177">
        <v>2521</v>
      </c>
      <c r="AB3177" t="s">
        <v>2315</v>
      </c>
      <c r="AC3177">
        <v>3</v>
      </c>
      <c r="AD3177" t="s">
        <v>10</v>
      </c>
      <c r="AE3177">
        <v>17</v>
      </c>
      <c r="AF3177">
        <v>14</v>
      </c>
    </row>
    <row r="3178" spans="19:32" x14ac:dyDescent="0.25">
      <c r="S3178">
        <v>6007</v>
      </c>
      <c r="T3178" t="s">
        <v>5295</v>
      </c>
      <c r="U3178">
        <v>9</v>
      </c>
      <c r="V3178" t="s">
        <v>25</v>
      </c>
      <c r="W3178">
        <v>4</v>
      </c>
      <c r="X3178">
        <v>21</v>
      </c>
      <c r="AA3178">
        <v>2581</v>
      </c>
      <c r="AB3178" t="s">
        <v>2369</v>
      </c>
      <c r="AC3178">
        <v>3</v>
      </c>
      <c r="AD3178" t="s">
        <v>10</v>
      </c>
      <c r="AE3178">
        <v>18</v>
      </c>
      <c r="AF3178">
        <v>37</v>
      </c>
    </row>
    <row r="3179" spans="19:32" x14ac:dyDescent="0.25">
      <c r="S3179">
        <v>5971</v>
      </c>
      <c r="T3179" t="s">
        <v>5267</v>
      </c>
      <c r="U3179">
        <v>9</v>
      </c>
      <c r="V3179" t="s">
        <v>25</v>
      </c>
      <c r="W3179">
        <v>3</v>
      </c>
      <c r="X3179">
        <v>14</v>
      </c>
      <c r="AA3179">
        <v>2326</v>
      </c>
      <c r="AB3179" t="s">
        <v>2125</v>
      </c>
      <c r="AC3179">
        <v>3</v>
      </c>
      <c r="AD3179" t="s">
        <v>10</v>
      </c>
      <c r="AE3179">
        <v>12</v>
      </c>
      <c r="AF3179">
        <v>11</v>
      </c>
    </row>
    <row r="3180" spans="19:32" x14ac:dyDescent="0.25">
      <c r="S3180">
        <v>5923</v>
      </c>
      <c r="T3180" t="s">
        <v>5219</v>
      </c>
      <c r="U3180">
        <v>9</v>
      </c>
      <c r="V3180" t="s">
        <v>25</v>
      </c>
      <c r="W3180">
        <v>1</v>
      </c>
      <c r="X3180">
        <v>11</v>
      </c>
      <c r="AA3180">
        <v>1848</v>
      </c>
      <c r="AB3180" t="s">
        <v>1688</v>
      </c>
      <c r="AC3180">
        <v>3</v>
      </c>
      <c r="AD3180" t="s">
        <v>10</v>
      </c>
      <c r="AE3180">
        <v>2</v>
      </c>
      <c r="AF3180">
        <v>19</v>
      </c>
    </row>
    <row r="3181" spans="19:32" x14ac:dyDescent="0.25">
      <c r="S3181">
        <v>6046</v>
      </c>
      <c r="T3181" t="s">
        <v>5332</v>
      </c>
      <c r="U3181">
        <v>9</v>
      </c>
      <c r="V3181" t="s">
        <v>25</v>
      </c>
      <c r="W3181">
        <v>6</v>
      </c>
      <c r="X3181">
        <v>3</v>
      </c>
      <c r="AA3181">
        <v>2201</v>
      </c>
      <c r="AB3181" t="s">
        <v>2018</v>
      </c>
      <c r="AC3181">
        <v>3</v>
      </c>
      <c r="AD3181" t="s">
        <v>10</v>
      </c>
      <c r="AE3181">
        <v>9</v>
      </c>
      <c r="AF3181">
        <v>44</v>
      </c>
    </row>
    <row r="3182" spans="19:32" x14ac:dyDescent="0.25">
      <c r="S3182">
        <v>5916</v>
      </c>
      <c r="T3182" t="s">
        <v>5212</v>
      </c>
      <c r="U3182">
        <v>9</v>
      </c>
      <c r="V3182" t="s">
        <v>25</v>
      </c>
      <c r="W3182">
        <v>1</v>
      </c>
      <c r="X3182">
        <v>4</v>
      </c>
      <c r="AA3182">
        <v>2314</v>
      </c>
      <c r="AB3182" t="s">
        <v>7308</v>
      </c>
      <c r="AC3182">
        <v>3</v>
      </c>
      <c r="AD3182" t="s">
        <v>10</v>
      </c>
      <c r="AE3182">
        <v>11</v>
      </c>
      <c r="AF3182">
        <v>53</v>
      </c>
    </row>
    <row r="3183" spans="19:32" x14ac:dyDescent="0.25">
      <c r="S3183">
        <v>6021</v>
      </c>
      <c r="T3183" t="s">
        <v>5307</v>
      </c>
      <c r="U3183">
        <v>9</v>
      </c>
      <c r="V3183" t="s">
        <v>25</v>
      </c>
      <c r="W3183">
        <v>5</v>
      </c>
      <c r="X3183">
        <v>4</v>
      </c>
      <c r="AA3183">
        <v>2690</v>
      </c>
      <c r="AB3183" t="s">
        <v>2467</v>
      </c>
      <c r="AC3183">
        <v>3</v>
      </c>
      <c r="AD3183" t="s">
        <v>10</v>
      </c>
      <c r="AE3183">
        <v>21</v>
      </c>
      <c r="AF3183">
        <v>8</v>
      </c>
    </row>
    <row r="3184" spans="19:32" x14ac:dyDescent="0.25">
      <c r="S3184">
        <v>5951</v>
      </c>
      <c r="T3184" t="s">
        <v>5247</v>
      </c>
      <c r="U3184">
        <v>9</v>
      </c>
      <c r="V3184" t="s">
        <v>25</v>
      </c>
      <c r="W3184">
        <v>2</v>
      </c>
      <c r="X3184">
        <v>15</v>
      </c>
      <c r="AA3184">
        <v>1838</v>
      </c>
      <c r="AB3184" t="s">
        <v>1678</v>
      </c>
      <c r="AC3184">
        <v>3</v>
      </c>
      <c r="AD3184" t="s">
        <v>10</v>
      </c>
      <c r="AE3184">
        <v>2</v>
      </c>
      <c r="AF3184">
        <v>9</v>
      </c>
    </row>
    <row r="3185" spans="19:32" x14ac:dyDescent="0.25">
      <c r="S3185">
        <v>5994</v>
      </c>
      <c r="T3185" t="s">
        <v>5282</v>
      </c>
      <c r="U3185">
        <v>9</v>
      </c>
      <c r="V3185" t="s">
        <v>25</v>
      </c>
      <c r="W3185">
        <v>4</v>
      </c>
      <c r="X3185">
        <v>8</v>
      </c>
      <c r="AA3185">
        <v>2710</v>
      </c>
      <c r="AB3185" t="s">
        <v>2487</v>
      </c>
      <c r="AC3185">
        <v>3</v>
      </c>
      <c r="AD3185" t="s">
        <v>10</v>
      </c>
      <c r="AE3185">
        <v>21</v>
      </c>
      <c r="AF3185">
        <v>28</v>
      </c>
    </row>
    <row r="3186" spans="19:32" x14ac:dyDescent="0.25">
      <c r="S3186">
        <v>6047</v>
      </c>
      <c r="T3186" t="s">
        <v>5333</v>
      </c>
      <c r="U3186">
        <v>9</v>
      </c>
      <c r="V3186" t="s">
        <v>25</v>
      </c>
      <c r="W3186">
        <v>6</v>
      </c>
      <c r="X3186">
        <v>4</v>
      </c>
      <c r="AA3186">
        <v>1800</v>
      </c>
      <c r="AB3186" t="s">
        <v>1640</v>
      </c>
      <c r="AC3186">
        <v>3</v>
      </c>
      <c r="AD3186" t="s">
        <v>10</v>
      </c>
      <c r="AE3186">
        <v>1</v>
      </c>
      <c r="AF3186">
        <v>51</v>
      </c>
    </row>
    <row r="3187" spans="19:32" x14ac:dyDescent="0.25">
      <c r="S3187">
        <v>6061</v>
      </c>
      <c r="T3187" t="s">
        <v>5347</v>
      </c>
      <c r="U3187">
        <v>9</v>
      </c>
      <c r="V3187" t="s">
        <v>25</v>
      </c>
      <c r="W3187">
        <v>6</v>
      </c>
      <c r="X3187">
        <v>18</v>
      </c>
      <c r="AA3187">
        <v>2075</v>
      </c>
      <c r="AB3187" t="s">
        <v>1899</v>
      </c>
      <c r="AC3187">
        <v>3</v>
      </c>
      <c r="AD3187" t="s">
        <v>10</v>
      </c>
      <c r="AE3187">
        <v>7</v>
      </c>
      <c r="AF3187">
        <v>24</v>
      </c>
    </row>
    <row r="3188" spans="19:32" x14ac:dyDescent="0.25">
      <c r="S3188">
        <v>5990</v>
      </c>
      <c r="T3188" t="s">
        <v>5278</v>
      </c>
      <c r="U3188">
        <v>9</v>
      </c>
      <c r="V3188" t="s">
        <v>25</v>
      </c>
      <c r="W3188">
        <v>4</v>
      </c>
      <c r="X3188">
        <v>4</v>
      </c>
      <c r="AA3188">
        <v>1844</v>
      </c>
      <c r="AB3188" t="s">
        <v>1684</v>
      </c>
      <c r="AC3188">
        <v>3</v>
      </c>
      <c r="AD3188" t="s">
        <v>10</v>
      </c>
      <c r="AE3188">
        <v>2</v>
      </c>
      <c r="AF3188">
        <v>15</v>
      </c>
    </row>
    <row r="3189" spans="19:32" x14ac:dyDescent="0.25">
      <c r="S3189">
        <v>6030</v>
      </c>
      <c r="T3189" t="s">
        <v>5316</v>
      </c>
      <c r="U3189">
        <v>9</v>
      </c>
      <c r="V3189" t="s">
        <v>25</v>
      </c>
      <c r="W3189">
        <v>5</v>
      </c>
      <c r="X3189">
        <v>13</v>
      </c>
      <c r="AA3189">
        <v>2109</v>
      </c>
      <c r="AB3189" t="s">
        <v>1932</v>
      </c>
      <c r="AC3189">
        <v>3</v>
      </c>
      <c r="AD3189" t="s">
        <v>10</v>
      </c>
      <c r="AE3189">
        <v>8</v>
      </c>
      <c r="AF3189">
        <v>8</v>
      </c>
    </row>
    <row r="3190" spans="19:32" x14ac:dyDescent="0.25">
      <c r="S3190">
        <v>5931</v>
      </c>
      <c r="T3190" t="s">
        <v>5227</v>
      </c>
      <c r="U3190">
        <v>9</v>
      </c>
      <c r="V3190" t="s">
        <v>25</v>
      </c>
      <c r="W3190">
        <v>1</v>
      </c>
      <c r="X3190">
        <v>19</v>
      </c>
      <c r="AA3190">
        <v>1945</v>
      </c>
      <c r="AB3190" t="s">
        <v>1785</v>
      </c>
      <c r="AC3190">
        <v>3</v>
      </c>
      <c r="AD3190" t="s">
        <v>10</v>
      </c>
      <c r="AE3190">
        <v>4</v>
      </c>
      <c r="AF3190">
        <v>26</v>
      </c>
    </row>
    <row r="3191" spans="19:32" x14ac:dyDescent="0.25">
      <c r="S3191">
        <v>6059</v>
      </c>
      <c r="T3191" t="s">
        <v>5345</v>
      </c>
      <c r="U3191">
        <v>9</v>
      </c>
      <c r="V3191" t="s">
        <v>25</v>
      </c>
      <c r="W3191">
        <v>6</v>
      </c>
      <c r="X3191">
        <v>16</v>
      </c>
      <c r="AA3191">
        <v>2531</v>
      </c>
      <c r="AB3191" t="s">
        <v>2325</v>
      </c>
      <c r="AC3191">
        <v>3</v>
      </c>
      <c r="AD3191" t="s">
        <v>10</v>
      </c>
      <c r="AE3191">
        <v>17</v>
      </c>
      <c r="AF3191">
        <v>24</v>
      </c>
    </row>
    <row r="3192" spans="19:32" x14ac:dyDescent="0.25">
      <c r="S3192">
        <v>5973</v>
      </c>
      <c r="T3192" t="s">
        <v>5269</v>
      </c>
      <c r="U3192">
        <v>9</v>
      </c>
      <c r="V3192" t="s">
        <v>25</v>
      </c>
      <c r="W3192">
        <v>3</v>
      </c>
      <c r="X3192">
        <v>16</v>
      </c>
      <c r="AA3192">
        <v>2343</v>
      </c>
      <c r="AB3192" t="s">
        <v>2142</v>
      </c>
      <c r="AC3192">
        <v>3</v>
      </c>
      <c r="AD3192" t="s">
        <v>10</v>
      </c>
      <c r="AE3192">
        <v>12</v>
      </c>
      <c r="AF3192">
        <v>28</v>
      </c>
    </row>
    <row r="3193" spans="19:32" x14ac:dyDescent="0.25">
      <c r="S3193">
        <v>5996</v>
      </c>
      <c r="T3193" t="s">
        <v>5284</v>
      </c>
      <c r="U3193">
        <v>9</v>
      </c>
      <c r="V3193" t="s">
        <v>25</v>
      </c>
      <c r="W3193">
        <v>4</v>
      </c>
      <c r="X3193">
        <v>10</v>
      </c>
      <c r="AA3193">
        <v>2042</v>
      </c>
      <c r="AB3193" t="s">
        <v>7275</v>
      </c>
      <c r="AC3193">
        <v>3</v>
      </c>
      <c r="AD3193" t="s">
        <v>10</v>
      </c>
      <c r="AE3193">
        <v>6</v>
      </c>
      <c r="AF3193">
        <v>40</v>
      </c>
    </row>
    <row r="3194" spans="19:32" x14ac:dyDescent="0.25">
      <c r="S3194">
        <v>5939</v>
      </c>
      <c r="T3194" t="s">
        <v>5235</v>
      </c>
      <c r="U3194">
        <v>9</v>
      </c>
      <c r="V3194" t="s">
        <v>25</v>
      </c>
      <c r="W3194">
        <v>2</v>
      </c>
      <c r="X3194">
        <v>3</v>
      </c>
      <c r="AA3194">
        <v>2637</v>
      </c>
      <c r="AB3194" t="s">
        <v>2414</v>
      </c>
      <c r="AC3194">
        <v>3</v>
      </c>
      <c r="AD3194" t="s">
        <v>10</v>
      </c>
      <c r="AE3194">
        <v>20</v>
      </c>
      <c r="AF3194">
        <v>2</v>
      </c>
    </row>
    <row r="3195" spans="19:32" x14ac:dyDescent="0.25">
      <c r="S3195">
        <v>5985</v>
      </c>
      <c r="T3195" t="s">
        <v>7819</v>
      </c>
      <c r="U3195">
        <v>9</v>
      </c>
      <c r="V3195" t="s">
        <v>25</v>
      </c>
      <c r="W3195">
        <v>3</v>
      </c>
      <c r="X3195">
        <v>28</v>
      </c>
      <c r="AA3195">
        <v>1824</v>
      </c>
      <c r="AB3195" t="s">
        <v>1664</v>
      </c>
      <c r="AC3195">
        <v>3</v>
      </c>
      <c r="AD3195" t="s">
        <v>10</v>
      </c>
      <c r="AE3195">
        <v>1</v>
      </c>
      <c r="AF3195">
        <v>75</v>
      </c>
    </row>
    <row r="3196" spans="19:32" x14ac:dyDescent="0.25">
      <c r="S3196">
        <v>5948</v>
      </c>
      <c r="T3196" t="s">
        <v>5244</v>
      </c>
      <c r="U3196">
        <v>9</v>
      </c>
      <c r="V3196" t="s">
        <v>25</v>
      </c>
      <c r="W3196">
        <v>2</v>
      </c>
      <c r="X3196">
        <v>12</v>
      </c>
      <c r="AA3196">
        <v>2643</v>
      </c>
      <c r="AB3196" t="s">
        <v>2420</v>
      </c>
      <c r="AC3196">
        <v>3</v>
      </c>
      <c r="AD3196" t="s">
        <v>10</v>
      </c>
      <c r="AE3196">
        <v>20</v>
      </c>
      <c r="AF3196">
        <v>8</v>
      </c>
    </row>
    <row r="3197" spans="19:32" x14ac:dyDescent="0.25">
      <c r="S3197">
        <v>5976</v>
      </c>
      <c r="T3197" t="s">
        <v>5272</v>
      </c>
      <c r="U3197">
        <v>9</v>
      </c>
      <c r="V3197" t="s">
        <v>25</v>
      </c>
      <c r="W3197">
        <v>3</v>
      </c>
      <c r="X3197">
        <v>19</v>
      </c>
      <c r="AA3197">
        <v>2063</v>
      </c>
      <c r="AB3197" t="s">
        <v>1887</v>
      </c>
      <c r="AC3197">
        <v>3</v>
      </c>
      <c r="AD3197" t="s">
        <v>10</v>
      </c>
      <c r="AE3197">
        <v>7</v>
      </c>
      <c r="AF3197">
        <v>12</v>
      </c>
    </row>
    <row r="3198" spans="19:32" x14ac:dyDescent="0.25">
      <c r="S3198">
        <v>5964</v>
      </c>
      <c r="T3198" t="s">
        <v>5260</v>
      </c>
      <c r="U3198">
        <v>9</v>
      </c>
      <c r="V3198" t="s">
        <v>25</v>
      </c>
      <c r="W3198">
        <v>3</v>
      </c>
      <c r="X3198">
        <v>7</v>
      </c>
      <c r="AA3198">
        <v>1769</v>
      </c>
      <c r="AB3198" t="s">
        <v>1609</v>
      </c>
      <c r="AC3198">
        <v>3</v>
      </c>
      <c r="AD3198" t="s">
        <v>10</v>
      </c>
      <c r="AE3198">
        <v>1</v>
      </c>
      <c r="AF3198">
        <v>20</v>
      </c>
    </row>
    <row r="3199" spans="19:32" x14ac:dyDescent="0.25">
      <c r="S3199">
        <v>5923</v>
      </c>
      <c r="T3199" t="s">
        <v>5219</v>
      </c>
      <c r="U3199">
        <v>9</v>
      </c>
      <c r="V3199" t="s">
        <v>25</v>
      </c>
      <c r="W3199">
        <v>1</v>
      </c>
      <c r="X3199">
        <v>11</v>
      </c>
      <c r="AA3199">
        <v>2359</v>
      </c>
      <c r="AB3199" t="s">
        <v>2158</v>
      </c>
      <c r="AC3199">
        <v>3</v>
      </c>
      <c r="AD3199" t="s">
        <v>10</v>
      </c>
      <c r="AE3199">
        <v>12</v>
      </c>
      <c r="AF3199">
        <v>44</v>
      </c>
    </row>
    <row r="3200" spans="19:32" x14ac:dyDescent="0.25">
      <c r="S3200">
        <v>6024</v>
      </c>
      <c r="T3200" t="s">
        <v>5310</v>
      </c>
      <c r="U3200">
        <v>9</v>
      </c>
      <c r="V3200" t="s">
        <v>25</v>
      </c>
      <c r="W3200">
        <v>5</v>
      </c>
      <c r="X3200">
        <v>7</v>
      </c>
      <c r="AA3200">
        <v>2070</v>
      </c>
      <c r="AB3200" t="s">
        <v>1894</v>
      </c>
      <c r="AC3200">
        <v>3</v>
      </c>
      <c r="AD3200" t="s">
        <v>10</v>
      </c>
      <c r="AE3200">
        <v>7</v>
      </c>
      <c r="AF3200">
        <v>19</v>
      </c>
    </row>
    <row r="3201" spans="19:32" x14ac:dyDescent="0.25">
      <c r="S3201">
        <v>6012</v>
      </c>
      <c r="T3201" t="s">
        <v>5300</v>
      </c>
      <c r="U3201">
        <v>9</v>
      </c>
      <c r="V3201" t="s">
        <v>25</v>
      </c>
      <c r="W3201">
        <v>4</v>
      </c>
      <c r="X3201">
        <v>26</v>
      </c>
      <c r="AA3201">
        <v>1831</v>
      </c>
      <c r="AB3201" t="s">
        <v>1671</v>
      </c>
      <c r="AC3201">
        <v>3</v>
      </c>
      <c r="AD3201" t="s">
        <v>10</v>
      </c>
      <c r="AE3201">
        <v>2</v>
      </c>
      <c r="AF3201">
        <v>2</v>
      </c>
    </row>
    <row r="3202" spans="19:32" x14ac:dyDescent="0.25">
      <c r="S3202">
        <v>5994</v>
      </c>
      <c r="T3202" t="s">
        <v>5282</v>
      </c>
      <c r="U3202">
        <v>9</v>
      </c>
      <c r="V3202" t="s">
        <v>25</v>
      </c>
      <c r="W3202">
        <v>4</v>
      </c>
      <c r="X3202">
        <v>8</v>
      </c>
      <c r="AA3202">
        <v>2463</v>
      </c>
      <c r="AB3202" t="s">
        <v>2257</v>
      </c>
      <c r="AC3202">
        <v>3</v>
      </c>
      <c r="AD3202" t="s">
        <v>10</v>
      </c>
      <c r="AE3202">
        <v>15</v>
      </c>
      <c r="AF3202">
        <v>19</v>
      </c>
    </row>
    <row r="3203" spans="19:32" x14ac:dyDescent="0.25">
      <c r="S3203">
        <v>5917</v>
      </c>
      <c r="T3203" t="s">
        <v>5213</v>
      </c>
      <c r="U3203">
        <v>9</v>
      </c>
      <c r="V3203" t="s">
        <v>25</v>
      </c>
      <c r="W3203">
        <v>1</v>
      </c>
      <c r="X3203">
        <v>5</v>
      </c>
      <c r="AA3203">
        <v>2235</v>
      </c>
      <c r="AB3203" t="s">
        <v>2046</v>
      </c>
      <c r="AC3203">
        <v>3</v>
      </c>
      <c r="AD3203" t="s">
        <v>10</v>
      </c>
      <c r="AE3203">
        <v>10</v>
      </c>
      <c r="AF3203">
        <v>16</v>
      </c>
    </row>
    <row r="3204" spans="19:32" x14ac:dyDescent="0.25">
      <c r="S3204">
        <v>6020</v>
      </c>
      <c r="T3204" t="s">
        <v>5306</v>
      </c>
      <c r="U3204">
        <v>9</v>
      </c>
      <c r="V3204" t="s">
        <v>25</v>
      </c>
      <c r="W3204">
        <v>5</v>
      </c>
      <c r="X3204">
        <v>3</v>
      </c>
      <c r="AA3204">
        <v>1765</v>
      </c>
      <c r="AB3204" t="s">
        <v>1605</v>
      </c>
      <c r="AC3204">
        <v>3</v>
      </c>
      <c r="AD3204" t="s">
        <v>10</v>
      </c>
      <c r="AE3204">
        <v>1</v>
      </c>
      <c r="AF3204">
        <v>16</v>
      </c>
    </row>
    <row r="3205" spans="19:32" x14ac:dyDescent="0.25">
      <c r="S3205">
        <v>5986</v>
      </c>
      <c r="T3205" t="s">
        <v>7820</v>
      </c>
      <c r="U3205">
        <v>9</v>
      </c>
      <c r="V3205" t="s">
        <v>25</v>
      </c>
      <c r="W3205">
        <v>3</v>
      </c>
      <c r="X3205">
        <v>29</v>
      </c>
      <c r="AA3205">
        <v>2153</v>
      </c>
      <c r="AB3205" t="s">
        <v>7287</v>
      </c>
      <c r="AC3205">
        <v>3</v>
      </c>
      <c r="AD3205" t="s">
        <v>10</v>
      </c>
      <c r="AE3205">
        <v>8</v>
      </c>
      <c r="AF3205">
        <v>52</v>
      </c>
    </row>
    <row r="3206" spans="19:32" x14ac:dyDescent="0.25">
      <c r="S3206">
        <v>5968</v>
      </c>
      <c r="T3206" t="s">
        <v>5264</v>
      </c>
      <c r="U3206">
        <v>9</v>
      </c>
      <c r="V3206" t="s">
        <v>25</v>
      </c>
      <c r="W3206">
        <v>3</v>
      </c>
      <c r="X3206">
        <v>11</v>
      </c>
      <c r="AA3206">
        <v>2029</v>
      </c>
      <c r="AB3206" t="s">
        <v>1863</v>
      </c>
      <c r="AC3206">
        <v>3</v>
      </c>
      <c r="AD3206" t="s">
        <v>10</v>
      </c>
      <c r="AE3206">
        <v>6</v>
      </c>
      <c r="AF3206">
        <v>27</v>
      </c>
    </row>
    <row r="3207" spans="19:32" x14ac:dyDescent="0.25">
      <c r="S3207">
        <v>6032</v>
      </c>
      <c r="T3207" t="s">
        <v>5318</v>
      </c>
      <c r="U3207">
        <v>9</v>
      </c>
      <c r="V3207" t="s">
        <v>25</v>
      </c>
      <c r="W3207">
        <v>5</v>
      </c>
      <c r="X3207">
        <v>15</v>
      </c>
      <c r="AA3207">
        <v>2112</v>
      </c>
      <c r="AB3207" t="s">
        <v>1935</v>
      </c>
      <c r="AC3207">
        <v>3</v>
      </c>
      <c r="AD3207" t="s">
        <v>10</v>
      </c>
      <c r="AE3207">
        <v>8</v>
      </c>
      <c r="AF3207">
        <v>11</v>
      </c>
    </row>
    <row r="3208" spans="19:32" x14ac:dyDescent="0.25">
      <c r="S3208">
        <v>6013</v>
      </c>
      <c r="T3208" t="s">
        <v>5301</v>
      </c>
      <c r="U3208">
        <v>9</v>
      </c>
      <c r="V3208" t="s">
        <v>25</v>
      </c>
      <c r="W3208">
        <v>4</v>
      </c>
      <c r="X3208">
        <v>27</v>
      </c>
      <c r="AA3208">
        <v>2136</v>
      </c>
      <c r="AB3208" t="s">
        <v>1959</v>
      </c>
      <c r="AC3208">
        <v>3</v>
      </c>
      <c r="AD3208" t="s">
        <v>10</v>
      </c>
      <c r="AE3208">
        <v>8</v>
      </c>
      <c r="AF3208">
        <v>35</v>
      </c>
    </row>
    <row r="3209" spans="19:32" x14ac:dyDescent="0.25">
      <c r="S3209">
        <v>5967</v>
      </c>
      <c r="T3209" t="s">
        <v>5263</v>
      </c>
      <c r="U3209">
        <v>9</v>
      </c>
      <c r="V3209" t="s">
        <v>25</v>
      </c>
      <c r="W3209">
        <v>3</v>
      </c>
      <c r="X3209">
        <v>10</v>
      </c>
      <c r="AA3209">
        <v>2828</v>
      </c>
      <c r="AB3209" t="s">
        <v>2572</v>
      </c>
      <c r="AC3209">
        <v>3</v>
      </c>
      <c r="AD3209" t="s">
        <v>10</v>
      </c>
      <c r="AE3209">
        <v>23</v>
      </c>
      <c r="AF3209">
        <v>37</v>
      </c>
    </row>
    <row r="3210" spans="19:32" x14ac:dyDescent="0.25">
      <c r="S3210">
        <v>6046</v>
      </c>
      <c r="T3210" t="s">
        <v>5332</v>
      </c>
      <c r="U3210">
        <v>9</v>
      </c>
      <c r="V3210" t="s">
        <v>25</v>
      </c>
      <c r="W3210">
        <v>6</v>
      </c>
      <c r="X3210">
        <v>3</v>
      </c>
      <c r="AA3210">
        <v>2052</v>
      </c>
      <c r="AB3210" t="s">
        <v>1876</v>
      </c>
      <c r="AC3210">
        <v>3</v>
      </c>
      <c r="AD3210" t="s">
        <v>10</v>
      </c>
      <c r="AE3210">
        <v>7</v>
      </c>
      <c r="AF3210">
        <v>1</v>
      </c>
    </row>
    <row r="3211" spans="19:32" x14ac:dyDescent="0.25">
      <c r="S3211">
        <v>5998</v>
      </c>
      <c r="T3211" t="s">
        <v>5286</v>
      </c>
      <c r="U3211">
        <v>9</v>
      </c>
      <c r="V3211" t="s">
        <v>25</v>
      </c>
      <c r="W3211">
        <v>4</v>
      </c>
      <c r="X3211">
        <v>12</v>
      </c>
      <c r="AA3211">
        <v>2506</v>
      </c>
      <c r="AB3211" t="s">
        <v>2300</v>
      </c>
      <c r="AC3211">
        <v>3</v>
      </c>
      <c r="AD3211" t="s">
        <v>10</v>
      </c>
      <c r="AE3211">
        <v>16</v>
      </c>
      <c r="AF3211">
        <v>30</v>
      </c>
    </row>
    <row r="3212" spans="19:32" x14ac:dyDescent="0.25">
      <c r="S3212">
        <v>5993</v>
      </c>
      <c r="T3212" t="s">
        <v>5281</v>
      </c>
      <c r="U3212">
        <v>9</v>
      </c>
      <c r="V3212" t="s">
        <v>25</v>
      </c>
      <c r="W3212">
        <v>4</v>
      </c>
      <c r="X3212">
        <v>7</v>
      </c>
      <c r="AA3212">
        <v>2279</v>
      </c>
      <c r="AB3212" t="s">
        <v>2090</v>
      </c>
      <c r="AC3212">
        <v>3</v>
      </c>
      <c r="AD3212" t="s">
        <v>10</v>
      </c>
      <c r="AE3212">
        <v>11</v>
      </c>
      <c r="AF3212">
        <v>18</v>
      </c>
    </row>
    <row r="3213" spans="19:32" x14ac:dyDescent="0.25">
      <c r="S3213">
        <v>5913</v>
      </c>
      <c r="T3213" t="s">
        <v>5209</v>
      </c>
      <c r="U3213">
        <v>9</v>
      </c>
      <c r="V3213" t="s">
        <v>25</v>
      </c>
      <c r="W3213">
        <v>1</v>
      </c>
      <c r="X3213">
        <v>1</v>
      </c>
      <c r="AA3213">
        <v>2774</v>
      </c>
      <c r="AB3213" t="s">
        <v>7347</v>
      </c>
      <c r="AC3213">
        <v>3</v>
      </c>
      <c r="AD3213" t="s">
        <v>10</v>
      </c>
      <c r="AE3213">
        <v>22</v>
      </c>
      <c r="AF3213">
        <v>54</v>
      </c>
    </row>
    <row r="3214" spans="19:32" x14ac:dyDescent="0.25">
      <c r="S3214">
        <v>5926</v>
      </c>
      <c r="T3214" t="s">
        <v>5222</v>
      </c>
      <c r="U3214">
        <v>9</v>
      </c>
      <c r="V3214" t="s">
        <v>25</v>
      </c>
      <c r="W3214">
        <v>1</v>
      </c>
      <c r="X3214">
        <v>14</v>
      </c>
      <c r="AA3214">
        <v>2549</v>
      </c>
      <c r="AB3214" t="s">
        <v>2337</v>
      </c>
      <c r="AC3214">
        <v>3</v>
      </c>
      <c r="AD3214" t="s">
        <v>10</v>
      </c>
      <c r="AE3214">
        <v>18</v>
      </c>
      <c r="AF3214">
        <v>5</v>
      </c>
    </row>
    <row r="3215" spans="19:32" x14ac:dyDescent="0.25">
      <c r="S3215">
        <v>6051</v>
      </c>
      <c r="T3215" t="s">
        <v>5337</v>
      </c>
      <c r="U3215">
        <v>9</v>
      </c>
      <c r="V3215" t="s">
        <v>25</v>
      </c>
      <c r="W3215">
        <v>6</v>
      </c>
      <c r="X3215">
        <v>8</v>
      </c>
      <c r="AA3215">
        <v>2634</v>
      </c>
      <c r="AB3215" t="s">
        <v>7330</v>
      </c>
      <c r="AC3215">
        <v>3</v>
      </c>
      <c r="AD3215" t="s">
        <v>10</v>
      </c>
      <c r="AE3215">
        <v>19</v>
      </c>
      <c r="AF3215">
        <v>47</v>
      </c>
    </row>
    <row r="3216" spans="19:32" x14ac:dyDescent="0.25">
      <c r="S3216">
        <v>5975</v>
      </c>
      <c r="T3216" t="s">
        <v>5271</v>
      </c>
      <c r="U3216">
        <v>9</v>
      </c>
      <c r="V3216" t="s">
        <v>25</v>
      </c>
      <c r="W3216">
        <v>3</v>
      </c>
      <c r="X3216">
        <v>18</v>
      </c>
      <c r="AA3216">
        <v>2775</v>
      </c>
      <c r="AB3216" t="s">
        <v>7348</v>
      </c>
      <c r="AC3216">
        <v>3</v>
      </c>
      <c r="AD3216" t="s">
        <v>10</v>
      </c>
      <c r="AE3216">
        <v>22</v>
      </c>
      <c r="AF3216">
        <v>55</v>
      </c>
    </row>
    <row r="3217" spans="19:32" x14ac:dyDescent="0.25">
      <c r="S3217">
        <v>6060</v>
      </c>
      <c r="T3217" t="s">
        <v>5346</v>
      </c>
      <c r="U3217">
        <v>9</v>
      </c>
      <c r="V3217" t="s">
        <v>25</v>
      </c>
      <c r="W3217">
        <v>6</v>
      </c>
      <c r="X3217">
        <v>17</v>
      </c>
      <c r="AA3217">
        <v>2857</v>
      </c>
      <c r="AB3217" t="s">
        <v>2601</v>
      </c>
      <c r="AC3217">
        <v>3</v>
      </c>
      <c r="AD3217" t="s">
        <v>10</v>
      </c>
      <c r="AE3217">
        <v>24</v>
      </c>
      <c r="AF3217">
        <v>10</v>
      </c>
    </row>
    <row r="3218" spans="19:32" x14ac:dyDescent="0.25">
      <c r="S3218">
        <v>5935</v>
      </c>
      <c r="T3218" t="s">
        <v>5231</v>
      </c>
      <c r="U3218">
        <v>9</v>
      </c>
      <c r="V3218" t="s">
        <v>25</v>
      </c>
      <c r="W3218">
        <v>1</v>
      </c>
      <c r="X3218">
        <v>23</v>
      </c>
      <c r="AA3218">
        <v>1821</v>
      </c>
      <c r="AB3218" t="s">
        <v>1661</v>
      </c>
      <c r="AC3218">
        <v>3</v>
      </c>
      <c r="AD3218" t="s">
        <v>10</v>
      </c>
      <c r="AE3218">
        <v>1</v>
      </c>
      <c r="AF3218">
        <v>72</v>
      </c>
    </row>
    <row r="3219" spans="19:32" x14ac:dyDescent="0.25">
      <c r="S3219">
        <v>5935</v>
      </c>
      <c r="T3219" t="s">
        <v>5231</v>
      </c>
      <c r="U3219">
        <v>9</v>
      </c>
      <c r="V3219" t="s">
        <v>25</v>
      </c>
      <c r="W3219">
        <v>1</v>
      </c>
      <c r="X3219">
        <v>23</v>
      </c>
      <c r="AA3219">
        <v>2074</v>
      </c>
      <c r="AB3219" t="s">
        <v>1898</v>
      </c>
      <c r="AC3219">
        <v>3</v>
      </c>
      <c r="AD3219" t="s">
        <v>10</v>
      </c>
      <c r="AE3219">
        <v>7</v>
      </c>
      <c r="AF3219">
        <v>23</v>
      </c>
    </row>
    <row r="3220" spans="19:32" x14ac:dyDescent="0.25">
      <c r="S3220">
        <v>5928</v>
      </c>
      <c r="T3220" t="s">
        <v>5224</v>
      </c>
      <c r="U3220">
        <v>9</v>
      </c>
      <c r="V3220" t="s">
        <v>25</v>
      </c>
      <c r="W3220">
        <v>1</v>
      </c>
      <c r="X3220">
        <v>16</v>
      </c>
      <c r="AA3220">
        <v>2194</v>
      </c>
      <c r="AB3220" t="s">
        <v>2011</v>
      </c>
      <c r="AC3220">
        <v>3</v>
      </c>
      <c r="AD3220" t="s">
        <v>10</v>
      </c>
      <c r="AE3220">
        <v>9</v>
      </c>
      <c r="AF3220">
        <v>37</v>
      </c>
    </row>
    <row r="3221" spans="19:32" x14ac:dyDescent="0.25">
      <c r="S3221">
        <v>5938</v>
      </c>
      <c r="T3221" t="s">
        <v>5234</v>
      </c>
      <c r="U3221">
        <v>9</v>
      </c>
      <c r="V3221" t="s">
        <v>25</v>
      </c>
      <c r="W3221">
        <v>2</v>
      </c>
      <c r="X3221">
        <v>2</v>
      </c>
      <c r="AA3221">
        <v>1992</v>
      </c>
      <c r="AB3221" t="s">
        <v>1826</v>
      </c>
      <c r="AC3221">
        <v>3</v>
      </c>
      <c r="AD3221" t="s">
        <v>10</v>
      </c>
      <c r="AE3221">
        <v>5</v>
      </c>
      <c r="AF3221">
        <v>29</v>
      </c>
    </row>
    <row r="3222" spans="19:32" x14ac:dyDescent="0.25">
      <c r="S3222">
        <v>5918</v>
      </c>
      <c r="T3222" t="s">
        <v>5214</v>
      </c>
      <c r="U3222">
        <v>9</v>
      </c>
      <c r="V3222" t="s">
        <v>25</v>
      </c>
      <c r="W3222">
        <v>1</v>
      </c>
      <c r="X3222">
        <v>6</v>
      </c>
      <c r="AA3222">
        <v>2889</v>
      </c>
      <c r="AB3222" t="s">
        <v>2633</v>
      </c>
      <c r="AC3222">
        <v>3</v>
      </c>
      <c r="AD3222" t="s">
        <v>10</v>
      </c>
      <c r="AE3222">
        <v>24</v>
      </c>
      <c r="AF3222">
        <v>42</v>
      </c>
    </row>
    <row r="3223" spans="19:32" x14ac:dyDescent="0.25">
      <c r="S3223">
        <v>6007</v>
      </c>
      <c r="T3223" t="s">
        <v>5295</v>
      </c>
      <c r="U3223">
        <v>9</v>
      </c>
      <c r="V3223" t="s">
        <v>25</v>
      </c>
      <c r="W3223">
        <v>4</v>
      </c>
      <c r="X3223">
        <v>21</v>
      </c>
      <c r="AA3223">
        <v>2238</v>
      </c>
      <c r="AB3223" t="s">
        <v>2049</v>
      </c>
      <c r="AC3223">
        <v>3</v>
      </c>
      <c r="AD3223" t="s">
        <v>10</v>
      </c>
      <c r="AE3223">
        <v>10</v>
      </c>
      <c r="AF3223">
        <v>19</v>
      </c>
    </row>
    <row r="3224" spans="19:32" x14ac:dyDescent="0.25">
      <c r="S3224">
        <v>5976</v>
      </c>
      <c r="T3224" t="s">
        <v>5272</v>
      </c>
      <c r="U3224">
        <v>9</v>
      </c>
      <c r="V3224" t="s">
        <v>25</v>
      </c>
      <c r="W3224">
        <v>3</v>
      </c>
      <c r="X3224">
        <v>19</v>
      </c>
      <c r="AA3224">
        <v>2524</v>
      </c>
      <c r="AB3224" t="s">
        <v>2318</v>
      </c>
      <c r="AC3224">
        <v>3</v>
      </c>
      <c r="AD3224" t="s">
        <v>10</v>
      </c>
      <c r="AE3224">
        <v>17</v>
      </c>
      <c r="AF3224">
        <v>17</v>
      </c>
    </row>
    <row r="3225" spans="19:32" x14ac:dyDescent="0.25">
      <c r="S3225">
        <v>5959</v>
      </c>
      <c r="T3225" t="s">
        <v>5255</v>
      </c>
      <c r="U3225">
        <v>9</v>
      </c>
      <c r="V3225" t="s">
        <v>25</v>
      </c>
      <c r="W3225">
        <v>3</v>
      </c>
      <c r="X3225">
        <v>2</v>
      </c>
      <c r="AA3225">
        <v>1827</v>
      </c>
      <c r="AB3225" t="s">
        <v>1667</v>
      </c>
      <c r="AC3225">
        <v>3</v>
      </c>
      <c r="AD3225" t="s">
        <v>10</v>
      </c>
      <c r="AE3225">
        <v>1</v>
      </c>
      <c r="AF3225">
        <v>78</v>
      </c>
    </row>
    <row r="3226" spans="19:32" x14ac:dyDescent="0.25">
      <c r="S3226">
        <v>5990</v>
      </c>
      <c r="T3226" t="s">
        <v>5278</v>
      </c>
      <c r="U3226">
        <v>9</v>
      </c>
      <c r="V3226" t="s">
        <v>25</v>
      </c>
      <c r="W3226">
        <v>4</v>
      </c>
      <c r="X3226">
        <v>4</v>
      </c>
      <c r="AA3226">
        <v>2261</v>
      </c>
      <c r="AB3226" t="s">
        <v>2072</v>
      </c>
      <c r="AC3226">
        <v>3</v>
      </c>
      <c r="AD3226" t="s">
        <v>10</v>
      </c>
      <c r="AE3226">
        <v>10</v>
      </c>
      <c r="AF3226">
        <v>42</v>
      </c>
    </row>
    <row r="3227" spans="19:32" x14ac:dyDescent="0.25">
      <c r="S3227">
        <v>6028</v>
      </c>
      <c r="T3227" t="s">
        <v>5314</v>
      </c>
      <c r="U3227">
        <v>9</v>
      </c>
      <c r="V3227" t="s">
        <v>25</v>
      </c>
      <c r="W3227">
        <v>5</v>
      </c>
      <c r="X3227">
        <v>11</v>
      </c>
      <c r="AA3227">
        <v>2551</v>
      </c>
      <c r="AB3227" t="s">
        <v>2339</v>
      </c>
      <c r="AC3227">
        <v>3</v>
      </c>
      <c r="AD3227" t="s">
        <v>10</v>
      </c>
      <c r="AE3227">
        <v>18</v>
      </c>
      <c r="AF3227">
        <v>7</v>
      </c>
    </row>
    <row r="3228" spans="19:32" x14ac:dyDescent="0.25">
      <c r="S3228">
        <v>6024</v>
      </c>
      <c r="T3228" t="s">
        <v>5310</v>
      </c>
      <c r="U3228">
        <v>9</v>
      </c>
      <c r="V3228" t="s">
        <v>25</v>
      </c>
      <c r="W3228">
        <v>5</v>
      </c>
      <c r="X3228">
        <v>7</v>
      </c>
      <c r="AA3228">
        <v>2799</v>
      </c>
      <c r="AB3228" t="s">
        <v>2543</v>
      </c>
      <c r="AC3228">
        <v>3</v>
      </c>
      <c r="AD3228" t="s">
        <v>10</v>
      </c>
      <c r="AE3228">
        <v>23</v>
      </c>
      <c r="AF3228">
        <v>8</v>
      </c>
    </row>
    <row r="3229" spans="19:32" x14ac:dyDescent="0.25">
      <c r="S3229">
        <v>5946</v>
      </c>
      <c r="T3229" t="s">
        <v>5242</v>
      </c>
      <c r="U3229">
        <v>9</v>
      </c>
      <c r="V3229" t="s">
        <v>25</v>
      </c>
      <c r="W3229">
        <v>2</v>
      </c>
      <c r="X3229">
        <v>10</v>
      </c>
      <c r="AA3229">
        <v>1961</v>
      </c>
      <c r="AB3229" t="s">
        <v>7272</v>
      </c>
      <c r="AC3229">
        <v>3</v>
      </c>
      <c r="AD3229" t="s">
        <v>10</v>
      </c>
      <c r="AE3229">
        <v>4</v>
      </c>
      <c r="AF3229">
        <v>42</v>
      </c>
    </row>
    <row r="3230" spans="19:32" x14ac:dyDescent="0.25">
      <c r="S3230">
        <v>5944</v>
      </c>
      <c r="T3230" t="s">
        <v>5240</v>
      </c>
      <c r="U3230">
        <v>9</v>
      </c>
      <c r="V3230" t="s">
        <v>25</v>
      </c>
      <c r="W3230">
        <v>2</v>
      </c>
      <c r="X3230">
        <v>8</v>
      </c>
      <c r="AA3230">
        <v>2182</v>
      </c>
      <c r="AB3230" t="s">
        <v>1999</v>
      </c>
      <c r="AC3230">
        <v>3</v>
      </c>
      <c r="AD3230" t="s">
        <v>10</v>
      </c>
      <c r="AE3230">
        <v>9</v>
      </c>
      <c r="AF3230">
        <v>25</v>
      </c>
    </row>
    <row r="3231" spans="19:32" x14ac:dyDescent="0.25">
      <c r="S3231">
        <v>5958</v>
      </c>
      <c r="T3231" t="s">
        <v>5254</v>
      </c>
      <c r="U3231">
        <v>9</v>
      </c>
      <c r="V3231" t="s">
        <v>25</v>
      </c>
      <c r="W3231">
        <v>3</v>
      </c>
      <c r="X3231">
        <v>1</v>
      </c>
      <c r="AA3231">
        <v>2022</v>
      </c>
      <c r="AB3231" t="s">
        <v>1856</v>
      </c>
      <c r="AC3231">
        <v>3</v>
      </c>
      <c r="AD3231" t="s">
        <v>10</v>
      </c>
      <c r="AE3231">
        <v>6</v>
      </c>
      <c r="AF3231">
        <v>20</v>
      </c>
    </row>
    <row r="3232" spans="19:32" x14ac:dyDescent="0.25">
      <c r="S3232">
        <v>5998</v>
      </c>
      <c r="T3232" t="s">
        <v>5286</v>
      </c>
      <c r="U3232">
        <v>9</v>
      </c>
      <c r="V3232" t="s">
        <v>25</v>
      </c>
      <c r="W3232">
        <v>4</v>
      </c>
      <c r="X3232">
        <v>12</v>
      </c>
      <c r="AA3232">
        <v>2378</v>
      </c>
      <c r="AB3232" t="s">
        <v>2172</v>
      </c>
      <c r="AC3232">
        <v>3</v>
      </c>
      <c r="AD3232" t="s">
        <v>10</v>
      </c>
      <c r="AE3232">
        <v>13</v>
      </c>
      <c r="AF3232">
        <v>4</v>
      </c>
    </row>
    <row r="3233" spans="19:32" x14ac:dyDescent="0.25">
      <c r="S3233">
        <v>6027</v>
      </c>
      <c r="T3233" t="s">
        <v>5313</v>
      </c>
      <c r="U3233">
        <v>9</v>
      </c>
      <c r="V3233" t="s">
        <v>25</v>
      </c>
      <c r="W3233">
        <v>5</v>
      </c>
      <c r="X3233">
        <v>10</v>
      </c>
      <c r="AA3233">
        <v>2856</v>
      </c>
      <c r="AB3233" t="s">
        <v>2600</v>
      </c>
      <c r="AC3233">
        <v>3</v>
      </c>
      <c r="AD3233" t="s">
        <v>10</v>
      </c>
      <c r="AE3233">
        <v>24</v>
      </c>
      <c r="AF3233">
        <v>9</v>
      </c>
    </row>
    <row r="3234" spans="19:32" x14ac:dyDescent="0.25">
      <c r="S3234">
        <v>5957</v>
      </c>
      <c r="T3234" t="s">
        <v>5253</v>
      </c>
      <c r="U3234">
        <v>9</v>
      </c>
      <c r="V3234" t="s">
        <v>25</v>
      </c>
      <c r="W3234">
        <v>2</v>
      </c>
      <c r="X3234">
        <v>21</v>
      </c>
      <c r="AA3234">
        <v>2150</v>
      </c>
      <c r="AB3234" t="s">
        <v>1973</v>
      </c>
      <c r="AC3234">
        <v>3</v>
      </c>
      <c r="AD3234" t="s">
        <v>10</v>
      </c>
      <c r="AE3234">
        <v>8</v>
      </c>
      <c r="AF3234">
        <v>49</v>
      </c>
    </row>
    <row r="3235" spans="19:32" x14ac:dyDescent="0.25">
      <c r="S3235">
        <v>5961</v>
      </c>
      <c r="T3235" t="s">
        <v>5257</v>
      </c>
      <c r="U3235">
        <v>9</v>
      </c>
      <c r="V3235" t="s">
        <v>25</v>
      </c>
      <c r="W3235">
        <v>3</v>
      </c>
      <c r="X3235">
        <v>4</v>
      </c>
      <c r="AA3235">
        <v>2724</v>
      </c>
      <c r="AB3235" t="s">
        <v>2501</v>
      </c>
      <c r="AC3235">
        <v>3</v>
      </c>
      <c r="AD3235" t="s">
        <v>10</v>
      </c>
      <c r="AE3235">
        <v>22</v>
      </c>
      <c r="AF3235">
        <v>4</v>
      </c>
    </row>
    <row r="3236" spans="19:32" x14ac:dyDescent="0.25">
      <c r="S3236">
        <v>6043</v>
      </c>
      <c r="T3236" t="s">
        <v>5329</v>
      </c>
      <c r="U3236">
        <v>9</v>
      </c>
      <c r="V3236" t="s">
        <v>25</v>
      </c>
      <c r="W3236">
        <v>5</v>
      </c>
      <c r="X3236">
        <v>26</v>
      </c>
      <c r="AA3236">
        <v>2058</v>
      </c>
      <c r="AB3236" t="s">
        <v>1882</v>
      </c>
      <c r="AC3236">
        <v>3</v>
      </c>
      <c r="AD3236" t="s">
        <v>10</v>
      </c>
      <c r="AE3236">
        <v>7</v>
      </c>
      <c r="AF3236">
        <v>7</v>
      </c>
    </row>
    <row r="3237" spans="19:32" x14ac:dyDescent="0.25">
      <c r="S3237">
        <v>6046</v>
      </c>
      <c r="T3237" t="s">
        <v>5332</v>
      </c>
      <c r="U3237">
        <v>9</v>
      </c>
      <c r="V3237" t="s">
        <v>25</v>
      </c>
      <c r="W3237">
        <v>6</v>
      </c>
      <c r="X3237">
        <v>3</v>
      </c>
      <c r="AA3237">
        <v>2855</v>
      </c>
      <c r="AB3237" t="s">
        <v>2599</v>
      </c>
      <c r="AC3237">
        <v>3</v>
      </c>
      <c r="AD3237" t="s">
        <v>10</v>
      </c>
      <c r="AE3237">
        <v>24</v>
      </c>
      <c r="AF3237">
        <v>8</v>
      </c>
    </row>
    <row r="3238" spans="19:32" x14ac:dyDescent="0.25">
      <c r="S3238">
        <v>6046</v>
      </c>
      <c r="T3238" t="s">
        <v>5332</v>
      </c>
      <c r="U3238">
        <v>9</v>
      </c>
      <c r="V3238" t="s">
        <v>25</v>
      </c>
      <c r="W3238">
        <v>6</v>
      </c>
      <c r="X3238">
        <v>3</v>
      </c>
      <c r="AA3238">
        <v>2315</v>
      </c>
      <c r="AB3238" t="s">
        <v>7309</v>
      </c>
      <c r="AC3238">
        <v>3</v>
      </c>
      <c r="AD3238" t="s">
        <v>10</v>
      </c>
      <c r="AE3238">
        <v>11</v>
      </c>
      <c r="AF3238">
        <v>54</v>
      </c>
    </row>
    <row r="3239" spans="19:32" x14ac:dyDescent="0.25">
      <c r="S3239">
        <v>6026</v>
      </c>
      <c r="T3239" t="s">
        <v>5312</v>
      </c>
      <c r="U3239">
        <v>9</v>
      </c>
      <c r="V3239" t="s">
        <v>25</v>
      </c>
      <c r="W3239">
        <v>5</v>
      </c>
      <c r="X3239">
        <v>9</v>
      </c>
      <c r="AA3239">
        <v>2617</v>
      </c>
      <c r="AB3239" t="s">
        <v>2399</v>
      </c>
      <c r="AC3239">
        <v>3</v>
      </c>
      <c r="AD3239" t="s">
        <v>10</v>
      </c>
      <c r="AE3239">
        <v>19</v>
      </c>
      <c r="AF3239">
        <v>30</v>
      </c>
    </row>
    <row r="3240" spans="19:32" x14ac:dyDescent="0.25">
      <c r="S3240">
        <v>6049</v>
      </c>
      <c r="T3240" t="s">
        <v>5335</v>
      </c>
      <c r="U3240">
        <v>9</v>
      </c>
      <c r="V3240" t="s">
        <v>25</v>
      </c>
      <c r="W3240">
        <v>6</v>
      </c>
      <c r="X3240">
        <v>6</v>
      </c>
      <c r="AA3240">
        <v>2075</v>
      </c>
      <c r="AB3240" t="s">
        <v>1899</v>
      </c>
      <c r="AC3240">
        <v>3</v>
      </c>
      <c r="AD3240" t="s">
        <v>10</v>
      </c>
      <c r="AE3240">
        <v>7</v>
      </c>
      <c r="AF3240">
        <v>24</v>
      </c>
    </row>
    <row r="3241" spans="19:32" x14ac:dyDescent="0.25">
      <c r="S3241">
        <v>5975</v>
      </c>
      <c r="T3241" t="s">
        <v>5271</v>
      </c>
      <c r="U3241">
        <v>9</v>
      </c>
      <c r="V3241" t="s">
        <v>25</v>
      </c>
      <c r="W3241">
        <v>3</v>
      </c>
      <c r="X3241">
        <v>18</v>
      </c>
      <c r="AA3241">
        <v>2887</v>
      </c>
      <c r="AB3241" t="s">
        <v>2631</v>
      </c>
      <c r="AC3241">
        <v>3</v>
      </c>
      <c r="AD3241" t="s">
        <v>10</v>
      </c>
      <c r="AE3241">
        <v>24</v>
      </c>
      <c r="AF3241">
        <v>40</v>
      </c>
    </row>
    <row r="3242" spans="19:32" x14ac:dyDescent="0.25">
      <c r="S3242">
        <v>6061</v>
      </c>
      <c r="T3242" t="s">
        <v>5347</v>
      </c>
      <c r="U3242">
        <v>9</v>
      </c>
      <c r="V3242" t="s">
        <v>25</v>
      </c>
      <c r="W3242">
        <v>6</v>
      </c>
      <c r="X3242">
        <v>18</v>
      </c>
      <c r="AA3242">
        <v>2251</v>
      </c>
      <c r="AB3242" t="s">
        <v>2062</v>
      </c>
      <c r="AC3242">
        <v>3</v>
      </c>
      <c r="AD3242" t="s">
        <v>10</v>
      </c>
      <c r="AE3242">
        <v>10</v>
      </c>
      <c r="AF3242">
        <v>32</v>
      </c>
    </row>
    <row r="3243" spans="19:32" x14ac:dyDescent="0.25">
      <c r="S3243">
        <v>5913</v>
      </c>
      <c r="T3243" t="s">
        <v>5209</v>
      </c>
      <c r="U3243">
        <v>9</v>
      </c>
      <c r="V3243" t="s">
        <v>25</v>
      </c>
      <c r="W3243">
        <v>1</v>
      </c>
      <c r="X3243">
        <v>1</v>
      </c>
      <c r="AA3243">
        <v>2349</v>
      </c>
      <c r="AB3243" t="s">
        <v>2148</v>
      </c>
      <c r="AC3243">
        <v>3</v>
      </c>
      <c r="AD3243" t="s">
        <v>10</v>
      </c>
      <c r="AE3243">
        <v>12</v>
      </c>
      <c r="AF3243">
        <v>34</v>
      </c>
    </row>
    <row r="3244" spans="19:32" x14ac:dyDescent="0.25">
      <c r="S3244">
        <v>5985</v>
      </c>
      <c r="T3244" t="s">
        <v>7819</v>
      </c>
      <c r="U3244">
        <v>9</v>
      </c>
      <c r="V3244" t="s">
        <v>25</v>
      </c>
      <c r="W3244">
        <v>3</v>
      </c>
      <c r="X3244">
        <v>28</v>
      </c>
      <c r="AA3244">
        <v>2482</v>
      </c>
      <c r="AB3244" t="s">
        <v>2276</v>
      </c>
      <c r="AC3244">
        <v>3</v>
      </c>
      <c r="AD3244" t="s">
        <v>10</v>
      </c>
      <c r="AE3244">
        <v>16</v>
      </c>
      <c r="AF3244">
        <v>6</v>
      </c>
    </row>
    <row r="3245" spans="19:32" x14ac:dyDescent="0.25">
      <c r="S3245">
        <v>6038</v>
      </c>
      <c r="T3245" t="s">
        <v>5324</v>
      </c>
      <c r="U3245">
        <v>9</v>
      </c>
      <c r="V3245" t="s">
        <v>25</v>
      </c>
      <c r="W3245">
        <v>5</v>
      </c>
      <c r="X3245">
        <v>21</v>
      </c>
      <c r="AA3245">
        <v>2799</v>
      </c>
      <c r="AB3245" t="s">
        <v>2543</v>
      </c>
      <c r="AC3245">
        <v>3</v>
      </c>
      <c r="AD3245" t="s">
        <v>10</v>
      </c>
      <c r="AE3245">
        <v>23</v>
      </c>
      <c r="AF3245">
        <v>8</v>
      </c>
    </row>
    <row r="3246" spans="19:32" x14ac:dyDescent="0.25">
      <c r="S3246">
        <v>5968</v>
      </c>
      <c r="T3246" t="s">
        <v>5264</v>
      </c>
      <c r="U3246">
        <v>9</v>
      </c>
      <c r="V3246" t="s">
        <v>25</v>
      </c>
      <c r="W3246">
        <v>3</v>
      </c>
      <c r="X3246">
        <v>11</v>
      </c>
      <c r="AA3246">
        <v>2186</v>
      </c>
      <c r="AB3246" t="s">
        <v>2003</v>
      </c>
      <c r="AC3246">
        <v>3</v>
      </c>
      <c r="AD3246" t="s">
        <v>10</v>
      </c>
      <c r="AE3246">
        <v>9</v>
      </c>
      <c r="AF3246">
        <v>29</v>
      </c>
    </row>
    <row r="3247" spans="19:32" x14ac:dyDescent="0.25">
      <c r="S3247">
        <v>5946</v>
      </c>
      <c r="T3247" t="s">
        <v>5242</v>
      </c>
      <c r="U3247">
        <v>9</v>
      </c>
      <c r="V3247" t="s">
        <v>25</v>
      </c>
      <c r="W3247">
        <v>2</v>
      </c>
      <c r="X3247">
        <v>10</v>
      </c>
      <c r="AA3247">
        <v>2200</v>
      </c>
      <c r="AB3247" t="s">
        <v>2017</v>
      </c>
      <c r="AC3247">
        <v>3</v>
      </c>
      <c r="AD3247" t="s">
        <v>10</v>
      </c>
      <c r="AE3247">
        <v>9</v>
      </c>
      <c r="AF3247">
        <v>43</v>
      </c>
    </row>
    <row r="3248" spans="19:32" x14ac:dyDescent="0.25">
      <c r="S3248">
        <v>6022</v>
      </c>
      <c r="T3248" t="s">
        <v>5308</v>
      </c>
      <c r="U3248">
        <v>9</v>
      </c>
      <c r="V3248" t="s">
        <v>25</v>
      </c>
      <c r="W3248">
        <v>5</v>
      </c>
      <c r="X3248">
        <v>5</v>
      </c>
      <c r="AA3248">
        <v>2384</v>
      </c>
      <c r="AB3248" t="s">
        <v>2178</v>
      </c>
      <c r="AC3248">
        <v>3</v>
      </c>
      <c r="AD3248" t="s">
        <v>10</v>
      </c>
      <c r="AE3248">
        <v>13</v>
      </c>
      <c r="AF3248">
        <v>10</v>
      </c>
    </row>
    <row r="3249" spans="19:32" x14ac:dyDescent="0.25">
      <c r="S3249">
        <v>6022</v>
      </c>
      <c r="T3249" t="s">
        <v>5308</v>
      </c>
      <c r="U3249">
        <v>9</v>
      </c>
      <c r="V3249" t="s">
        <v>25</v>
      </c>
      <c r="W3249">
        <v>5</v>
      </c>
      <c r="X3249">
        <v>5</v>
      </c>
      <c r="AA3249">
        <v>2335</v>
      </c>
      <c r="AB3249" t="s">
        <v>2134</v>
      </c>
      <c r="AC3249">
        <v>3</v>
      </c>
      <c r="AD3249" t="s">
        <v>10</v>
      </c>
      <c r="AE3249">
        <v>12</v>
      </c>
      <c r="AF3249">
        <v>20</v>
      </c>
    </row>
    <row r="3250" spans="19:32" x14ac:dyDescent="0.25">
      <c r="S3250">
        <v>5958</v>
      </c>
      <c r="T3250" t="s">
        <v>5254</v>
      </c>
      <c r="U3250">
        <v>9</v>
      </c>
      <c r="V3250" t="s">
        <v>25</v>
      </c>
      <c r="W3250">
        <v>3</v>
      </c>
      <c r="X3250">
        <v>1</v>
      </c>
      <c r="AA3250">
        <v>2177</v>
      </c>
      <c r="AB3250" t="s">
        <v>1994</v>
      </c>
      <c r="AC3250">
        <v>3</v>
      </c>
      <c r="AD3250" t="s">
        <v>10</v>
      </c>
      <c r="AE3250">
        <v>9</v>
      </c>
      <c r="AF3250">
        <v>20</v>
      </c>
    </row>
    <row r="3251" spans="19:32" x14ac:dyDescent="0.25">
      <c r="S3251">
        <v>6043</v>
      </c>
      <c r="T3251" t="s">
        <v>5329</v>
      </c>
      <c r="U3251">
        <v>9</v>
      </c>
      <c r="V3251" t="s">
        <v>25</v>
      </c>
      <c r="W3251">
        <v>5</v>
      </c>
      <c r="X3251">
        <v>26</v>
      </c>
      <c r="AA3251">
        <v>2032</v>
      </c>
      <c r="AB3251" t="s">
        <v>1866</v>
      </c>
      <c r="AC3251">
        <v>3</v>
      </c>
      <c r="AD3251" t="s">
        <v>10</v>
      </c>
      <c r="AE3251">
        <v>6</v>
      </c>
      <c r="AF3251">
        <v>30</v>
      </c>
    </row>
    <row r="3252" spans="19:32" x14ac:dyDescent="0.25">
      <c r="S3252">
        <v>6019</v>
      </c>
      <c r="T3252" t="s">
        <v>5305</v>
      </c>
      <c r="U3252">
        <v>9</v>
      </c>
      <c r="V3252" t="s">
        <v>25</v>
      </c>
      <c r="W3252">
        <v>5</v>
      </c>
      <c r="X3252">
        <v>2</v>
      </c>
      <c r="AA3252">
        <v>2751</v>
      </c>
      <c r="AB3252" t="s">
        <v>2528</v>
      </c>
      <c r="AC3252">
        <v>3</v>
      </c>
      <c r="AD3252" t="s">
        <v>10</v>
      </c>
      <c r="AE3252">
        <v>22</v>
      </c>
      <c r="AF3252">
        <v>31</v>
      </c>
    </row>
    <row r="3253" spans="19:32" x14ac:dyDescent="0.25">
      <c r="S3253">
        <v>5942</v>
      </c>
      <c r="T3253" t="s">
        <v>5238</v>
      </c>
      <c r="U3253">
        <v>9</v>
      </c>
      <c r="V3253" t="s">
        <v>25</v>
      </c>
      <c r="W3253">
        <v>2</v>
      </c>
      <c r="X3253">
        <v>6</v>
      </c>
      <c r="AA3253">
        <v>2021</v>
      </c>
      <c r="AB3253" t="s">
        <v>1855</v>
      </c>
      <c r="AC3253">
        <v>3</v>
      </c>
      <c r="AD3253" t="s">
        <v>10</v>
      </c>
      <c r="AE3253">
        <v>6</v>
      </c>
      <c r="AF3253">
        <v>19</v>
      </c>
    </row>
    <row r="3254" spans="19:32" x14ac:dyDescent="0.25">
      <c r="S3254">
        <v>5981</v>
      </c>
      <c r="T3254" t="s">
        <v>7815</v>
      </c>
      <c r="U3254">
        <v>9</v>
      </c>
      <c r="V3254" t="s">
        <v>25</v>
      </c>
      <c r="W3254">
        <v>3</v>
      </c>
      <c r="X3254">
        <v>24</v>
      </c>
      <c r="AA3254">
        <v>2534</v>
      </c>
      <c r="AB3254" t="s">
        <v>2328</v>
      </c>
      <c r="AC3254">
        <v>3</v>
      </c>
      <c r="AD3254" t="s">
        <v>10</v>
      </c>
      <c r="AE3254">
        <v>17</v>
      </c>
      <c r="AF3254">
        <v>27</v>
      </c>
    </row>
    <row r="3255" spans="19:32" x14ac:dyDescent="0.25">
      <c r="S3255">
        <v>6000</v>
      </c>
      <c r="T3255" t="s">
        <v>5288</v>
      </c>
      <c r="U3255">
        <v>9</v>
      </c>
      <c r="V3255" t="s">
        <v>25</v>
      </c>
      <c r="W3255">
        <v>4</v>
      </c>
      <c r="X3255">
        <v>14</v>
      </c>
      <c r="AA3255">
        <v>2360</v>
      </c>
      <c r="AB3255" t="s">
        <v>2159</v>
      </c>
      <c r="AC3255">
        <v>3</v>
      </c>
      <c r="AD3255" t="s">
        <v>10</v>
      </c>
      <c r="AE3255">
        <v>12</v>
      </c>
      <c r="AF3255">
        <v>45</v>
      </c>
    </row>
    <row r="3256" spans="19:32" x14ac:dyDescent="0.25">
      <c r="S3256">
        <v>5953</v>
      </c>
      <c r="T3256" t="s">
        <v>5249</v>
      </c>
      <c r="U3256">
        <v>9</v>
      </c>
      <c r="V3256" t="s">
        <v>25</v>
      </c>
      <c r="W3256">
        <v>2</v>
      </c>
      <c r="X3256">
        <v>17</v>
      </c>
      <c r="AA3256">
        <v>2602</v>
      </c>
      <c r="AB3256" t="s">
        <v>2384</v>
      </c>
      <c r="AC3256">
        <v>3</v>
      </c>
      <c r="AD3256" t="s">
        <v>10</v>
      </c>
      <c r="AE3256">
        <v>19</v>
      </c>
      <c r="AF3256">
        <v>15</v>
      </c>
    </row>
    <row r="3257" spans="19:32" x14ac:dyDescent="0.25">
      <c r="S3257">
        <v>6045</v>
      </c>
      <c r="T3257" t="s">
        <v>5331</v>
      </c>
      <c r="U3257">
        <v>9</v>
      </c>
      <c r="V3257" t="s">
        <v>25</v>
      </c>
      <c r="W3257">
        <v>6</v>
      </c>
      <c r="X3257">
        <v>2</v>
      </c>
      <c r="AA3257">
        <v>1934</v>
      </c>
      <c r="AB3257" t="s">
        <v>1774</v>
      </c>
      <c r="AC3257">
        <v>3</v>
      </c>
      <c r="AD3257" t="s">
        <v>10</v>
      </c>
      <c r="AE3257">
        <v>4</v>
      </c>
      <c r="AF3257">
        <v>15</v>
      </c>
    </row>
    <row r="3258" spans="19:32" x14ac:dyDescent="0.25">
      <c r="S3258">
        <v>5935</v>
      </c>
      <c r="T3258" t="s">
        <v>5231</v>
      </c>
      <c r="U3258">
        <v>9</v>
      </c>
      <c r="V3258" t="s">
        <v>25</v>
      </c>
      <c r="W3258">
        <v>1</v>
      </c>
      <c r="X3258">
        <v>23</v>
      </c>
      <c r="AA3258">
        <v>2823</v>
      </c>
      <c r="AB3258" t="s">
        <v>2567</v>
      </c>
      <c r="AC3258">
        <v>3</v>
      </c>
      <c r="AD3258" t="s">
        <v>10</v>
      </c>
      <c r="AE3258">
        <v>23</v>
      </c>
      <c r="AF3258">
        <v>32</v>
      </c>
    </row>
    <row r="3259" spans="19:32" x14ac:dyDescent="0.25">
      <c r="S3259">
        <v>5995</v>
      </c>
      <c r="T3259" t="s">
        <v>5283</v>
      </c>
      <c r="U3259">
        <v>9</v>
      </c>
      <c r="V3259" t="s">
        <v>25</v>
      </c>
      <c r="W3259">
        <v>4</v>
      </c>
      <c r="X3259">
        <v>9</v>
      </c>
      <c r="AA3259">
        <v>2149</v>
      </c>
      <c r="AB3259" t="s">
        <v>1972</v>
      </c>
      <c r="AC3259">
        <v>3</v>
      </c>
      <c r="AD3259" t="s">
        <v>10</v>
      </c>
      <c r="AE3259">
        <v>8</v>
      </c>
      <c r="AF3259">
        <v>48</v>
      </c>
    </row>
    <row r="3260" spans="19:32" x14ac:dyDescent="0.25">
      <c r="S3260">
        <v>5952</v>
      </c>
      <c r="T3260" t="s">
        <v>5248</v>
      </c>
      <c r="U3260">
        <v>9</v>
      </c>
      <c r="V3260" t="s">
        <v>25</v>
      </c>
      <c r="W3260">
        <v>2</v>
      </c>
      <c r="X3260">
        <v>16</v>
      </c>
      <c r="AA3260">
        <v>2624</v>
      </c>
      <c r="AB3260" t="s">
        <v>2406</v>
      </c>
      <c r="AC3260">
        <v>3</v>
      </c>
      <c r="AD3260" t="s">
        <v>10</v>
      </c>
      <c r="AE3260">
        <v>19</v>
      </c>
      <c r="AF3260">
        <v>37</v>
      </c>
    </row>
    <row r="3261" spans="19:32" x14ac:dyDescent="0.25">
      <c r="S3261">
        <v>5973</v>
      </c>
      <c r="T3261" t="s">
        <v>5269</v>
      </c>
      <c r="U3261">
        <v>9</v>
      </c>
      <c r="V3261" t="s">
        <v>25</v>
      </c>
      <c r="W3261">
        <v>3</v>
      </c>
      <c r="X3261">
        <v>16</v>
      </c>
      <c r="AA3261">
        <v>2871</v>
      </c>
      <c r="AB3261" t="s">
        <v>2615</v>
      </c>
      <c r="AC3261">
        <v>3</v>
      </c>
      <c r="AD3261" t="s">
        <v>10</v>
      </c>
      <c r="AE3261">
        <v>24</v>
      </c>
      <c r="AF3261">
        <v>24</v>
      </c>
    </row>
    <row r="3262" spans="19:32" x14ac:dyDescent="0.25">
      <c r="S3262">
        <v>5991</v>
      </c>
      <c r="T3262" t="s">
        <v>5279</v>
      </c>
      <c r="U3262">
        <v>9</v>
      </c>
      <c r="V3262" t="s">
        <v>25</v>
      </c>
      <c r="W3262">
        <v>4</v>
      </c>
      <c r="X3262">
        <v>5</v>
      </c>
      <c r="AA3262">
        <v>2392</v>
      </c>
      <c r="AB3262" t="s">
        <v>2186</v>
      </c>
      <c r="AC3262">
        <v>3</v>
      </c>
      <c r="AD3262" t="s">
        <v>10</v>
      </c>
      <c r="AE3262">
        <v>13</v>
      </c>
      <c r="AF3262">
        <v>18</v>
      </c>
    </row>
    <row r="3263" spans="19:32" x14ac:dyDescent="0.25">
      <c r="S3263">
        <v>6006</v>
      </c>
      <c r="T3263" t="s">
        <v>5294</v>
      </c>
      <c r="U3263">
        <v>9</v>
      </c>
      <c r="V3263" t="s">
        <v>25</v>
      </c>
      <c r="W3263">
        <v>4</v>
      </c>
      <c r="X3263">
        <v>20</v>
      </c>
      <c r="AA3263">
        <v>2455</v>
      </c>
      <c r="AB3263" t="s">
        <v>2249</v>
      </c>
      <c r="AC3263">
        <v>3</v>
      </c>
      <c r="AD3263" t="s">
        <v>10</v>
      </c>
      <c r="AE3263">
        <v>15</v>
      </c>
      <c r="AF3263">
        <v>11</v>
      </c>
    </row>
    <row r="3264" spans="19:32" x14ac:dyDescent="0.25">
      <c r="S3264">
        <v>5978</v>
      </c>
      <c r="T3264" t="s">
        <v>5274</v>
      </c>
      <c r="U3264">
        <v>9</v>
      </c>
      <c r="V3264" t="s">
        <v>25</v>
      </c>
      <c r="W3264">
        <v>3</v>
      </c>
      <c r="X3264">
        <v>21</v>
      </c>
      <c r="AA3264">
        <v>1798</v>
      </c>
      <c r="AB3264" t="s">
        <v>1638</v>
      </c>
      <c r="AC3264">
        <v>3</v>
      </c>
      <c r="AD3264" t="s">
        <v>10</v>
      </c>
      <c r="AE3264">
        <v>1</v>
      </c>
      <c r="AF3264">
        <v>49</v>
      </c>
    </row>
    <row r="3265" spans="19:32" x14ac:dyDescent="0.25">
      <c r="S3265">
        <v>6026</v>
      </c>
      <c r="T3265" t="s">
        <v>5312</v>
      </c>
      <c r="U3265">
        <v>9</v>
      </c>
      <c r="V3265" t="s">
        <v>25</v>
      </c>
      <c r="W3265">
        <v>5</v>
      </c>
      <c r="X3265">
        <v>9</v>
      </c>
      <c r="AA3265">
        <v>2253</v>
      </c>
      <c r="AB3265" t="s">
        <v>2064</v>
      </c>
      <c r="AC3265">
        <v>3</v>
      </c>
      <c r="AD3265" t="s">
        <v>10</v>
      </c>
      <c r="AE3265">
        <v>10</v>
      </c>
      <c r="AF3265">
        <v>34</v>
      </c>
    </row>
    <row r="3266" spans="19:32" x14ac:dyDescent="0.25">
      <c r="S3266">
        <v>5971</v>
      </c>
      <c r="T3266" t="s">
        <v>5267</v>
      </c>
      <c r="U3266">
        <v>9</v>
      </c>
      <c r="V3266" t="s">
        <v>25</v>
      </c>
      <c r="W3266">
        <v>3</v>
      </c>
      <c r="X3266">
        <v>14</v>
      </c>
      <c r="AA3266">
        <v>2076</v>
      </c>
      <c r="AB3266" t="s">
        <v>1900</v>
      </c>
      <c r="AC3266">
        <v>3</v>
      </c>
      <c r="AD3266" t="s">
        <v>10</v>
      </c>
      <c r="AE3266">
        <v>7</v>
      </c>
      <c r="AF3266">
        <v>25</v>
      </c>
    </row>
    <row r="3267" spans="19:32" x14ac:dyDescent="0.25">
      <c r="S3267">
        <v>5989</v>
      </c>
      <c r="T3267" t="s">
        <v>5277</v>
      </c>
      <c r="U3267">
        <v>9</v>
      </c>
      <c r="V3267" t="s">
        <v>25</v>
      </c>
      <c r="W3267">
        <v>4</v>
      </c>
      <c r="X3267">
        <v>3</v>
      </c>
      <c r="AA3267">
        <v>1806</v>
      </c>
      <c r="AB3267" t="s">
        <v>1646</v>
      </c>
      <c r="AC3267">
        <v>3</v>
      </c>
      <c r="AD3267" t="s">
        <v>10</v>
      </c>
      <c r="AE3267">
        <v>1</v>
      </c>
      <c r="AF3267">
        <v>57</v>
      </c>
    </row>
    <row r="3268" spans="19:32" x14ac:dyDescent="0.25">
      <c r="S3268">
        <v>5964</v>
      </c>
      <c r="T3268" t="s">
        <v>5260</v>
      </c>
      <c r="U3268">
        <v>9</v>
      </c>
      <c r="V3268" t="s">
        <v>25</v>
      </c>
      <c r="W3268">
        <v>3</v>
      </c>
      <c r="X3268">
        <v>7</v>
      </c>
      <c r="AA3268">
        <v>2140</v>
      </c>
      <c r="AB3268" t="s">
        <v>1963</v>
      </c>
      <c r="AC3268">
        <v>3</v>
      </c>
      <c r="AD3268" t="s">
        <v>10</v>
      </c>
      <c r="AE3268">
        <v>8</v>
      </c>
      <c r="AF3268">
        <v>39</v>
      </c>
    </row>
    <row r="3269" spans="19:32" x14ac:dyDescent="0.25">
      <c r="S3269">
        <v>5943</v>
      </c>
      <c r="T3269" t="s">
        <v>5239</v>
      </c>
      <c r="U3269">
        <v>9</v>
      </c>
      <c r="V3269" t="s">
        <v>25</v>
      </c>
      <c r="W3269">
        <v>2</v>
      </c>
      <c r="X3269">
        <v>7</v>
      </c>
      <c r="AA3269">
        <v>1817</v>
      </c>
      <c r="AB3269" t="s">
        <v>1657</v>
      </c>
      <c r="AC3269">
        <v>3</v>
      </c>
      <c r="AD3269" t="s">
        <v>10</v>
      </c>
      <c r="AE3269">
        <v>1</v>
      </c>
      <c r="AF3269">
        <v>68</v>
      </c>
    </row>
    <row r="3270" spans="19:32" x14ac:dyDescent="0.25">
      <c r="S3270">
        <v>6026</v>
      </c>
      <c r="T3270" t="s">
        <v>5312</v>
      </c>
      <c r="U3270">
        <v>9</v>
      </c>
      <c r="V3270" t="s">
        <v>25</v>
      </c>
      <c r="W3270">
        <v>5</v>
      </c>
      <c r="X3270">
        <v>9</v>
      </c>
      <c r="AA3270">
        <v>2140</v>
      </c>
      <c r="AB3270" t="s">
        <v>1963</v>
      </c>
      <c r="AC3270">
        <v>3</v>
      </c>
      <c r="AD3270" t="s">
        <v>10</v>
      </c>
      <c r="AE3270">
        <v>8</v>
      </c>
      <c r="AF3270">
        <v>39</v>
      </c>
    </row>
    <row r="3271" spans="19:32" x14ac:dyDescent="0.25">
      <c r="S3271">
        <v>5932</v>
      </c>
      <c r="T3271" t="s">
        <v>5228</v>
      </c>
      <c r="U3271">
        <v>9</v>
      </c>
      <c r="V3271" t="s">
        <v>25</v>
      </c>
      <c r="W3271">
        <v>1</v>
      </c>
      <c r="X3271">
        <v>20</v>
      </c>
      <c r="AA3271">
        <v>2239</v>
      </c>
      <c r="AB3271" t="s">
        <v>2050</v>
      </c>
      <c r="AC3271">
        <v>3</v>
      </c>
      <c r="AD3271" t="s">
        <v>10</v>
      </c>
      <c r="AE3271">
        <v>10</v>
      </c>
      <c r="AF3271">
        <v>20</v>
      </c>
    </row>
    <row r="3272" spans="19:32" x14ac:dyDescent="0.25">
      <c r="S3272">
        <v>5919</v>
      </c>
      <c r="T3272" t="s">
        <v>5215</v>
      </c>
      <c r="U3272">
        <v>9</v>
      </c>
      <c r="V3272" t="s">
        <v>25</v>
      </c>
      <c r="W3272">
        <v>1</v>
      </c>
      <c r="X3272">
        <v>7</v>
      </c>
      <c r="AA3272">
        <v>2199</v>
      </c>
      <c r="AB3272" t="s">
        <v>2016</v>
      </c>
      <c r="AC3272">
        <v>3</v>
      </c>
      <c r="AD3272" t="s">
        <v>10</v>
      </c>
      <c r="AE3272">
        <v>9</v>
      </c>
      <c r="AF3272">
        <v>42</v>
      </c>
    </row>
    <row r="3273" spans="19:32" x14ac:dyDescent="0.25">
      <c r="S3273">
        <v>6061</v>
      </c>
      <c r="T3273" t="s">
        <v>5347</v>
      </c>
      <c r="U3273">
        <v>9</v>
      </c>
      <c r="V3273" t="s">
        <v>25</v>
      </c>
      <c r="W3273">
        <v>6</v>
      </c>
      <c r="X3273">
        <v>18</v>
      </c>
      <c r="AA3273">
        <v>2660</v>
      </c>
      <c r="AB3273" t="s">
        <v>2437</v>
      </c>
      <c r="AC3273">
        <v>3</v>
      </c>
      <c r="AD3273" t="s">
        <v>10</v>
      </c>
      <c r="AE3273">
        <v>20</v>
      </c>
      <c r="AF3273">
        <v>25</v>
      </c>
    </row>
    <row r="3274" spans="19:32" x14ac:dyDescent="0.25">
      <c r="S3274">
        <v>6050</v>
      </c>
      <c r="T3274" t="s">
        <v>5336</v>
      </c>
      <c r="U3274">
        <v>9</v>
      </c>
      <c r="V3274" t="s">
        <v>25</v>
      </c>
      <c r="W3274">
        <v>6</v>
      </c>
      <c r="X3274">
        <v>7</v>
      </c>
      <c r="AA3274">
        <v>1804</v>
      </c>
      <c r="AB3274" t="s">
        <v>1644</v>
      </c>
      <c r="AC3274">
        <v>3</v>
      </c>
      <c r="AD3274" t="s">
        <v>10</v>
      </c>
      <c r="AE3274">
        <v>1</v>
      </c>
      <c r="AF3274">
        <v>55</v>
      </c>
    </row>
    <row r="3275" spans="19:32" x14ac:dyDescent="0.25">
      <c r="S3275">
        <v>5938</v>
      </c>
      <c r="T3275" t="s">
        <v>5234</v>
      </c>
      <c r="U3275">
        <v>9</v>
      </c>
      <c r="V3275" t="s">
        <v>25</v>
      </c>
      <c r="W3275">
        <v>2</v>
      </c>
      <c r="X3275">
        <v>2</v>
      </c>
      <c r="AA3275">
        <v>2724</v>
      </c>
      <c r="AB3275" t="s">
        <v>2501</v>
      </c>
      <c r="AC3275">
        <v>3</v>
      </c>
      <c r="AD3275" t="s">
        <v>10</v>
      </c>
      <c r="AE3275">
        <v>22</v>
      </c>
      <c r="AF3275">
        <v>4</v>
      </c>
    </row>
    <row r="3276" spans="19:32" x14ac:dyDescent="0.25">
      <c r="S3276">
        <v>6017</v>
      </c>
      <c r="T3276" t="s">
        <v>7822</v>
      </c>
      <c r="U3276">
        <v>9</v>
      </c>
      <c r="V3276" t="s">
        <v>25</v>
      </c>
      <c r="W3276">
        <v>4</v>
      </c>
      <c r="X3276">
        <v>31</v>
      </c>
      <c r="AA3276">
        <v>2808</v>
      </c>
      <c r="AB3276" t="s">
        <v>2552</v>
      </c>
      <c r="AC3276">
        <v>3</v>
      </c>
      <c r="AD3276" t="s">
        <v>10</v>
      </c>
      <c r="AE3276">
        <v>23</v>
      </c>
      <c r="AF3276">
        <v>17</v>
      </c>
    </row>
    <row r="3277" spans="19:32" x14ac:dyDescent="0.25">
      <c r="S3277">
        <v>6012</v>
      </c>
      <c r="T3277" t="s">
        <v>5300</v>
      </c>
      <c r="U3277">
        <v>9</v>
      </c>
      <c r="V3277" t="s">
        <v>25</v>
      </c>
      <c r="W3277">
        <v>4</v>
      </c>
      <c r="X3277">
        <v>26</v>
      </c>
      <c r="AA3277">
        <v>2823</v>
      </c>
      <c r="AB3277" t="s">
        <v>2567</v>
      </c>
      <c r="AC3277">
        <v>3</v>
      </c>
      <c r="AD3277" t="s">
        <v>10</v>
      </c>
      <c r="AE3277">
        <v>23</v>
      </c>
      <c r="AF3277">
        <v>32</v>
      </c>
    </row>
    <row r="3278" spans="19:32" x14ac:dyDescent="0.25">
      <c r="S3278">
        <v>6044</v>
      </c>
      <c r="T3278" t="s">
        <v>5330</v>
      </c>
      <c r="U3278">
        <v>9</v>
      </c>
      <c r="V3278" t="s">
        <v>25</v>
      </c>
      <c r="W3278">
        <v>6</v>
      </c>
      <c r="X3278">
        <v>1</v>
      </c>
      <c r="AA3278">
        <v>2469</v>
      </c>
      <c r="AB3278" t="s">
        <v>2263</v>
      </c>
      <c r="AC3278">
        <v>3</v>
      </c>
      <c r="AD3278" t="s">
        <v>10</v>
      </c>
      <c r="AE3278">
        <v>15</v>
      </c>
      <c r="AF3278">
        <v>25</v>
      </c>
    </row>
    <row r="3279" spans="19:32" x14ac:dyDescent="0.25">
      <c r="S3279">
        <v>6022</v>
      </c>
      <c r="T3279" t="s">
        <v>5308</v>
      </c>
      <c r="U3279">
        <v>9</v>
      </c>
      <c r="V3279" t="s">
        <v>25</v>
      </c>
      <c r="W3279">
        <v>5</v>
      </c>
      <c r="X3279">
        <v>5</v>
      </c>
      <c r="AA3279">
        <v>2794</v>
      </c>
      <c r="AB3279" t="s">
        <v>2538</v>
      </c>
      <c r="AC3279">
        <v>3</v>
      </c>
      <c r="AD3279" t="s">
        <v>10</v>
      </c>
      <c r="AE3279">
        <v>23</v>
      </c>
      <c r="AF3279">
        <v>3</v>
      </c>
    </row>
    <row r="3280" spans="19:32" x14ac:dyDescent="0.25">
      <c r="S3280">
        <v>5972</v>
      </c>
      <c r="T3280" t="s">
        <v>5268</v>
      </c>
      <c r="U3280">
        <v>9</v>
      </c>
      <c r="V3280" t="s">
        <v>25</v>
      </c>
      <c r="W3280">
        <v>3</v>
      </c>
      <c r="X3280">
        <v>15</v>
      </c>
      <c r="AA3280">
        <v>1937</v>
      </c>
      <c r="AB3280" t="s">
        <v>1777</v>
      </c>
      <c r="AC3280">
        <v>3</v>
      </c>
      <c r="AD3280" t="s">
        <v>10</v>
      </c>
      <c r="AE3280">
        <v>4</v>
      </c>
      <c r="AF3280">
        <v>18</v>
      </c>
    </row>
    <row r="3281" spans="19:32" x14ac:dyDescent="0.25">
      <c r="S3281">
        <v>5941</v>
      </c>
      <c r="T3281" t="s">
        <v>5237</v>
      </c>
      <c r="U3281">
        <v>9</v>
      </c>
      <c r="V3281" t="s">
        <v>25</v>
      </c>
      <c r="W3281">
        <v>2</v>
      </c>
      <c r="X3281">
        <v>5</v>
      </c>
      <c r="AA3281">
        <v>2817</v>
      </c>
      <c r="AB3281" t="s">
        <v>2561</v>
      </c>
      <c r="AC3281">
        <v>3</v>
      </c>
      <c r="AD3281" t="s">
        <v>10</v>
      </c>
      <c r="AE3281">
        <v>23</v>
      </c>
      <c r="AF3281">
        <v>26</v>
      </c>
    </row>
    <row r="3282" spans="19:32" x14ac:dyDescent="0.25">
      <c r="S3282">
        <v>5983</v>
      </c>
      <c r="T3282" t="s">
        <v>7817</v>
      </c>
      <c r="U3282">
        <v>9</v>
      </c>
      <c r="V3282" t="s">
        <v>25</v>
      </c>
      <c r="W3282">
        <v>3</v>
      </c>
      <c r="X3282">
        <v>26</v>
      </c>
      <c r="AA3282">
        <v>2432</v>
      </c>
      <c r="AB3282" t="s">
        <v>2226</v>
      </c>
      <c r="AC3282">
        <v>3</v>
      </c>
      <c r="AD3282" t="s">
        <v>10</v>
      </c>
      <c r="AE3282">
        <v>14</v>
      </c>
      <c r="AF3282">
        <v>23</v>
      </c>
    </row>
    <row r="3283" spans="19:32" x14ac:dyDescent="0.25">
      <c r="S3283">
        <v>6050</v>
      </c>
      <c r="T3283" t="s">
        <v>5336</v>
      </c>
      <c r="U3283">
        <v>9</v>
      </c>
      <c r="V3283" t="s">
        <v>25</v>
      </c>
      <c r="W3283">
        <v>6</v>
      </c>
      <c r="X3283">
        <v>7</v>
      </c>
      <c r="AA3283">
        <v>2076</v>
      </c>
      <c r="AB3283" t="s">
        <v>1900</v>
      </c>
      <c r="AC3283">
        <v>3</v>
      </c>
      <c r="AD3283" t="s">
        <v>10</v>
      </c>
      <c r="AE3283">
        <v>7</v>
      </c>
      <c r="AF3283">
        <v>25</v>
      </c>
    </row>
    <row r="3284" spans="19:32" x14ac:dyDescent="0.25">
      <c r="S3284">
        <v>5951</v>
      </c>
      <c r="T3284" t="s">
        <v>5247</v>
      </c>
      <c r="U3284">
        <v>9</v>
      </c>
      <c r="V3284" t="s">
        <v>25</v>
      </c>
      <c r="W3284">
        <v>2</v>
      </c>
      <c r="X3284">
        <v>15</v>
      </c>
      <c r="AA3284">
        <v>2559</v>
      </c>
      <c r="AB3284" t="s">
        <v>2347</v>
      </c>
      <c r="AC3284">
        <v>3</v>
      </c>
      <c r="AD3284" t="s">
        <v>10</v>
      </c>
      <c r="AE3284">
        <v>18</v>
      </c>
      <c r="AF3284">
        <v>15</v>
      </c>
    </row>
    <row r="3285" spans="19:32" x14ac:dyDescent="0.25">
      <c r="S3285">
        <v>5965</v>
      </c>
      <c r="T3285" t="s">
        <v>5261</v>
      </c>
      <c r="U3285">
        <v>9</v>
      </c>
      <c r="V3285" t="s">
        <v>25</v>
      </c>
      <c r="W3285">
        <v>3</v>
      </c>
      <c r="X3285">
        <v>8</v>
      </c>
      <c r="AA3285">
        <v>2268</v>
      </c>
      <c r="AB3285" t="s">
        <v>2079</v>
      </c>
      <c r="AC3285">
        <v>3</v>
      </c>
      <c r="AD3285" t="s">
        <v>10</v>
      </c>
      <c r="AE3285">
        <v>11</v>
      </c>
      <c r="AF3285">
        <v>7</v>
      </c>
    </row>
    <row r="3286" spans="19:32" x14ac:dyDescent="0.25">
      <c r="S3286">
        <v>5920</v>
      </c>
      <c r="T3286" t="s">
        <v>5216</v>
      </c>
      <c r="U3286">
        <v>9</v>
      </c>
      <c r="V3286" t="s">
        <v>25</v>
      </c>
      <c r="W3286">
        <v>1</v>
      </c>
      <c r="X3286">
        <v>8</v>
      </c>
      <c r="AA3286">
        <v>2237</v>
      </c>
      <c r="AB3286" t="s">
        <v>2048</v>
      </c>
      <c r="AC3286">
        <v>3</v>
      </c>
      <c r="AD3286" t="s">
        <v>10</v>
      </c>
      <c r="AE3286">
        <v>10</v>
      </c>
      <c r="AF3286">
        <v>18</v>
      </c>
    </row>
    <row r="3287" spans="19:32" x14ac:dyDescent="0.25">
      <c r="S3287">
        <v>5943</v>
      </c>
      <c r="T3287" t="s">
        <v>5239</v>
      </c>
      <c r="U3287">
        <v>9</v>
      </c>
      <c r="V3287" t="s">
        <v>25</v>
      </c>
      <c r="W3287">
        <v>2</v>
      </c>
      <c r="X3287">
        <v>7</v>
      </c>
      <c r="AA3287">
        <v>2791</v>
      </c>
      <c r="AB3287" t="s">
        <v>7364</v>
      </c>
      <c r="AC3287">
        <v>3</v>
      </c>
      <c r="AD3287" t="s">
        <v>10</v>
      </c>
      <c r="AE3287">
        <v>22</v>
      </c>
      <c r="AF3287">
        <v>71</v>
      </c>
    </row>
    <row r="3288" spans="19:32" x14ac:dyDescent="0.25">
      <c r="S3288">
        <v>5992</v>
      </c>
      <c r="T3288" t="s">
        <v>5280</v>
      </c>
      <c r="U3288">
        <v>9</v>
      </c>
      <c r="V3288" t="s">
        <v>25</v>
      </c>
      <c r="W3288">
        <v>4</v>
      </c>
      <c r="X3288">
        <v>6</v>
      </c>
      <c r="AA3288">
        <v>2815</v>
      </c>
      <c r="AB3288" t="s">
        <v>2559</v>
      </c>
      <c r="AC3288">
        <v>3</v>
      </c>
      <c r="AD3288" t="s">
        <v>10</v>
      </c>
      <c r="AE3288">
        <v>23</v>
      </c>
      <c r="AF3288">
        <v>24</v>
      </c>
    </row>
    <row r="3289" spans="19:32" x14ac:dyDescent="0.25">
      <c r="S3289">
        <v>6057</v>
      </c>
      <c r="T3289" t="s">
        <v>5343</v>
      </c>
      <c r="U3289">
        <v>9</v>
      </c>
      <c r="V3289" t="s">
        <v>25</v>
      </c>
      <c r="W3289">
        <v>6</v>
      </c>
      <c r="X3289">
        <v>14</v>
      </c>
      <c r="AA3289">
        <v>1873</v>
      </c>
      <c r="AB3289" t="s">
        <v>1713</v>
      </c>
      <c r="AC3289">
        <v>3</v>
      </c>
      <c r="AD3289" t="s">
        <v>10</v>
      </c>
      <c r="AE3289">
        <v>2</v>
      </c>
      <c r="AF3289">
        <v>44</v>
      </c>
    </row>
    <row r="3290" spans="19:32" x14ac:dyDescent="0.25">
      <c r="S3290">
        <v>5933</v>
      </c>
      <c r="T3290" t="s">
        <v>5229</v>
      </c>
      <c r="U3290">
        <v>9</v>
      </c>
      <c r="V3290" t="s">
        <v>25</v>
      </c>
      <c r="W3290">
        <v>1</v>
      </c>
      <c r="X3290">
        <v>21</v>
      </c>
      <c r="AA3290">
        <v>2037</v>
      </c>
      <c r="AB3290" t="s">
        <v>1871</v>
      </c>
      <c r="AC3290">
        <v>3</v>
      </c>
      <c r="AD3290" t="s">
        <v>10</v>
      </c>
      <c r="AE3290">
        <v>6</v>
      </c>
      <c r="AF3290">
        <v>35</v>
      </c>
    </row>
    <row r="3291" spans="19:32" x14ac:dyDescent="0.25">
      <c r="S3291">
        <v>6034</v>
      </c>
      <c r="T3291" t="s">
        <v>5320</v>
      </c>
      <c r="U3291">
        <v>9</v>
      </c>
      <c r="V3291" t="s">
        <v>25</v>
      </c>
      <c r="W3291">
        <v>5</v>
      </c>
      <c r="X3291">
        <v>17</v>
      </c>
      <c r="AA3291">
        <v>2886</v>
      </c>
      <c r="AB3291" t="s">
        <v>2630</v>
      </c>
      <c r="AC3291">
        <v>3</v>
      </c>
      <c r="AD3291" t="s">
        <v>10</v>
      </c>
      <c r="AE3291">
        <v>24</v>
      </c>
      <c r="AF3291">
        <v>39</v>
      </c>
    </row>
    <row r="3292" spans="19:32" x14ac:dyDescent="0.25">
      <c r="S3292">
        <v>5943</v>
      </c>
      <c r="T3292" t="s">
        <v>5239</v>
      </c>
      <c r="U3292">
        <v>9</v>
      </c>
      <c r="V3292" t="s">
        <v>25</v>
      </c>
      <c r="W3292">
        <v>2</v>
      </c>
      <c r="X3292">
        <v>7</v>
      </c>
      <c r="AA3292">
        <v>2532</v>
      </c>
      <c r="AB3292" t="s">
        <v>2326</v>
      </c>
      <c r="AC3292">
        <v>3</v>
      </c>
      <c r="AD3292" t="s">
        <v>10</v>
      </c>
      <c r="AE3292">
        <v>17</v>
      </c>
      <c r="AF3292">
        <v>25</v>
      </c>
    </row>
    <row r="3293" spans="19:32" x14ac:dyDescent="0.25">
      <c r="S3293">
        <v>5931</v>
      </c>
      <c r="T3293" t="s">
        <v>5227</v>
      </c>
      <c r="U3293">
        <v>9</v>
      </c>
      <c r="V3293" t="s">
        <v>25</v>
      </c>
      <c r="W3293">
        <v>1</v>
      </c>
      <c r="X3293">
        <v>19</v>
      </c>
      <c r="AA3293">
        <v>2189</v>
      </c>
      <c r="AB3293" t="s">
        <v>2006</v>
      </c>
      <c r="AC3293">
        <v>3</v>
      </c>
      <c r="AD3293" t="s">
        <v>10</v>
      </c>
      <c r="AE3293">
        <v>9</v>
      </c>
      <c r="AF3293">
        <v>32</v>
      </c>
    </row>
    <row r="3294" spans="19:32" x14ac:dyDescent="0.25">
      <c r="S3294">
        <v>6031</v>
      </c>
      <c r="T3294" t="s">
        <v>5317</v>
      </c>
      <c r="U3294">
        <v>9</v>
      </c>
      <c r="V3294" t="s">
        <v>25</v>
      </c>
      <c r="W3294">
        <v>5</v>
      </c>
      <c r="X3294">
        <v>14</v>
      </c>
      <c r="AA3294">
        <v>2811</v>
      </c>
      <c r="AB3294" t="s">
        <v>2555</v>
      </c>
      <c r="AC3294">
        <v>3</v>
      </c>
      <c r="AD3294" t="s">
        <v>10</v>
      </c>
      <c r="AE3294">
        <v>23</v>
      </c>
      <c r="AF3294">
        <v>20</v>
      </c>
    </row>
    <row r="3295" spans="19:32" x14ac:dyDescent="0.25">
      <c r="S3295">
        <v>6005</v>
      </c>
      <c r="T3295" t="s">
        <v>5293</v>
      </c>
      <c r="U3295">
        <v>9</v>
      </c>
      <c r="V3295" t="s">
        <v>25</v>
      </c>
      <c r="W3295">
        <v>4</v>
      </c>
      <c r="X3295">
        <v>19</v>
      </c>
      <c r="AA3295">
        <v>2337</v>
      </c>
      <c r="AB3295" t="s">
        <v>2136</v>
      </c>
      <c r="AC3295">
        <v>3</v>
      </c>
      <c r="AD3295" t="s">
        <v>10</v>
      </c>
      <c r="AE3295">
        <v>12</v>
      </c>
      <c r="AF3295">
        <v>22</v>
      </c>
    </row>
    <row r="3296" spans="19:32" x14ac:dyDescent="0.25">
      <c r="S3296">
        <v>6051</v>
      </c>
      <c r="T3296" t="s">
        <v>5337</v>
      </c>
      <c r="U3296">
        <v>9</v>
      </c>
      <c r="V3296" t="s">
        <v>25</v>
      </c>
      <c r="W3296">
        <v>6</v>
      </c>
      <c r="X3296">
        <v>8</v>
      </c>
      <c r="AA3296">
        <v>2778</v>
      </c>
      <c r="AB3296" t="s">
        <v>7351</v>
      </c>
      <c r="AC3296">
        <v>3</v>
      </c>
      <c r="AD3296" t="s">
        <v>10</v>
      </c>
      <c r="AE3296">
        <v>22</v>
      </c>
      <c r="AF3296">
        <v>58</v>
      </c>
    </row>
    <row r="3297" spans="19:32" x14ac:dyDescent="0.25">
      <c r="S3297">
        <v>5992</v>
      </c>
      <c r="T3297" t="s">
        <v>5280</v>
      </c>
      <c r="U3297">
        <v>9</v>
      </c>
      <c r="V3297" t="s">
        <v>25</v>
      </c>
      <c r="W3297">
        <v>4</v>
      </c>
      <c r="X3297">
        <v>6</v>
      </c>
      <c r="AA3297">
        <v>2815</v>
      </c>
      <c r="AB3297" t="s">
        <v>2559</v>
      </c>
      <c r="AC3297">
        <v>3</v>
      </c>
      <c r="AD3297" t="s">
        <v>10</v>
      </c>
      <c r="AE3297">
        <v>23</v>
      </c>
      <c r="AF3297">
        <v>24</v>
      </c>
    </row>
    <row r="3298" spans="19:32" x14ac:dyDescent="0.25">
      <c r="S3298">
        <v>5961</v>
      </c>
      <c r="T3298" t="s">
        <v>5257</v>
      </c>
      <c r="U3298">
        <v>9</v>
      </c>
      <c r="V3298" t="s">
        <v>25</v>
      </c>
      <c r="W3298">
        <v>3</v>
      </c>
      <c r="X3298">
        <v>4</v>
      </c>
      <c r="AA3298">
        <v>2379</v>
      </c>
      <c r="AB3298" t="s">
        <v>2173</v>
      </c>
      <c r="AC3298">
        <v>3</v>
      </c>
      <c r="AD3298" t="s">
        <v>10</v>
      </c>
      <c r="AE3298">
        <v>13</v>
      </c>
      <c r="AF3298">
        <v>5</v>
      </c>
    </row>
    <row r="3299" spans="19:32" x14ac:dyDescent="0.25">
      <c r="S3299">
        <v>6049</v>
      </c>
      <c r="T3299" t="s">
        <v>5335</v>
      </c>
      <c r="U3299">
        <v>9</v>
      </c>
      <c r="V3299" t="s">
        <v>25</v>
      </c>
      <c r="W3299">
        <v>6</v>
      </c>
      <c r="X3299">
        <v>6</v>
      </c>
      <c r="AA3299">
        <v>1890</v>
      </c>
      <c r="AB3299" t="s">
        <v>1730</v>
      </c>
      <c r="AC3299">
        <v>3</v>
      </c>
      <c r="AD3299" t="s">
        <v>10</v>
      </c>
      <c r="AE3299">
        <v>3</v>
      </c>
      <c r="AF3299">
        <v>9</v>
      </c>
    </row>
    <row r="3300" spans="19:32" x14ac:dyDescent="0.25">
      <c r="S3300">
        <v>5913</v>
      </c>
      <c r="T3300" t="s">
        <v>5209</v>
      </c>
      <c r="U3300">
        <v>9</v>
      </c>
      <c r="V3300" t="s">
        <v>25</v>
      </c>
      <c r="W3300">
        <v>1</v>
      </c>
      <c r="X3300">
        <v>1</v>
      </c>
      <c r="AA3300">
        <v>2399</v>
      </c>
      <c r="AB3300" t="s">
        <v>2193</v>
      </c>
      <c r="AC3300">
        <v>3</v>
      </c>
      <c r="AD3300" t="s">
        <v>10</v>
      </c>
      <c r="AE3300">
        <v>13</v>
      </c>
      <c r="AF3300">
        <v>25</v>
      </c>
    </row>
    <row r="3301" spans="19:32" x14ac:dyDescent="0.25">
      <c r="S3301">
        <v>5939</v>
      </c>
      <c r="T3301" t="s">
        <v>5235</v>
      </c>
      <c r="U3301">
        <v>9</v>
      </c>
      <c r="V3301" t="s">
        <v>25</v>
      </c>
      <c r="W3301">
        <v>2</v>
      </c>
      <c r="X3301">
        <v>3</v>
      </c>
      <c r="AA3301">
        <v>2636</v>
      </c>
      <c r="AB3301" t="s">
        <v>2413</v>
      </c>
      <c r="AC3301">
        <v>3</v>
      </c>
      <c r="AD3301" t="s">
        <v>10</v>
      </c>
      <c r="AE3301">
        <v>20</v>
      </c>
      <c r="AF3301">
        <v>1</v>
      </c>
    </row>
    <row r="3302" spans="19:32" x14ac:dyDescent="0.25">
      <c r="S3302">
        <v>5930</v>
      </c>
      <c r="T3302" t="s">
        <v>5226</v>
      </c>
      <c r="U3302">
        <v>9</v>
      </c>
      <c r="V3302" t="s">
        <v>25</v>
      </c>
      <c r="W3302">
        <v>1</v>
      </c>
      <c r="X3302">
        <v>18</v>
      </c>
      <c r="AA3302">
        <v>2751</v>
      </c>
      <c r="AB3302" t="s">
        <v>2528</v>
      </c>
      <c r="AC3302">
        <v>3</v>
      </c>
      <c r="AD3302" t="s">
        <v>10</v>
      </c>
      <c r="AE3302">
        <v>22</v>
      </c>
      <c r="AF3302">
        <v>31</v>
      </c>
    </row>
    <row r="3303" spans="19:32" x14ac:dyDescent="0.25">
      <c r="S3303">
        <v>6001</v>
      </c>
      <c r="T3303" t="s">
        <v>5289</v>
      </c>
      <c r="U3303">
        <v>9</v>
      </c>
      <c r="V3303" t="s">
        <v>25</v>
      </c>
      <c r="W3303">
        <v>4</v>
      </c>
      <c r="X3303">
        <v>15</v>
      </c>
      <c r="AA3303">
        <v>2547</v>
      </c>
      <c r="AB3303" t="s">
        <v>2335</v>
      </c>
      <c r="AC3303">
        <v>3</v>
      </c>
      <c r="AD3303" t="s">
        <v>10</v>
      </c>
      <c r="AE3303">
        <v>18</v>
      </c>
      <c r="AF3303">
        <v>3</v>
      </c>
    </row>
    <row r="3304" spans="19:32" x14ac:dyDescent="0.25">
      <c r="S3304">
        <v>6028</v>
      </c>
      <c r="T3304" t="s">
        <v>5314</v>
      </c>
      <c r="U3304">
        <v>9</v>
      </c>
      <c r="V3304" t="s">
        <v>25</v>
      </c>
      <c r="W3304">
        <v>5</v>
      </c>
      <c r="X3304">
        <v>11</v>
      </c>
      <c r="AA3304">
        <v>2390</v>
      </c>
      <c r="AB3304" t="s">
        <v>2184</v>
      </c>
      <c r="AC3304">
        <v>3</v>
      </c>
      <c r="AD3304" t="s">
        <v>10</v>
      </c>
      <c r="AE3304">
        <v>13</v>
      </c>
      <c r="AF3304">
        <v>16</v>
      </c>
    </row>
    <row r="3305" spans="19:32" x14ac:dyDescent="0.25">
      <c r="S3305">
        <v>5942</v>
      </c>
      <c r="T3305" t="s">
        <v>5238</v>
      </c>
      <c r="U3305">
        <v>9</v>
      </c>
      <c r="V3305" t="s">
        <v>25</v>
      </c>
      <c r="W3305">
        <v>2</v>
      </c>
      <c r="X3305">
        <v>6</v>
      </c>
      <c r="AA3305">
        <v>2650</v>
      </c>
      <c r="AB3305" t="s">
        <v>2427</v>
      </c>
      <c r="AC3305">
        <v>3</v>
      </c>
      <c r="AD3305" t="s">
        <v>10</v>
      </c>
      <c r="AE3305">
        <v>20</v>
      </c>
      <c r="AF3305">
        <v>15</v>
      </c>
    </row>
    <row r="3306" spans="19:32" x14ac:dyDescent="0.25">
      <c r="S3306">
        <v>5994</v>
      </c>
      <c r="T3306" t="s">
        <v>5282</v>
      </c>
      <c r="U3306">
        <v>9</v>
      </c>
      <c r="V3306" t="s">
        <v>25</v>
      </c>
      <c r="W3306">
        <v>4</v>
      </c>
      <c r="X3306">
        <v>8</v>
      </c>
      <c r="AA3306">
        <v>1985</v>
      </c>
      <c r="AB3306" t="s">
        <v>1819</v>
      </c>
      <c r="AC3306">
        <v>3</v>
      </c>
      <c r="AD3306" t="s">
        <v>10</v>
      </c>
      <c r="AE3306">
        <v>5</v>
      </c>
      <c r="AF3306">
        <v>22</v>
      </c>
    </row>
    <row r="3307" spans="19:32" x14ac:dyDescent="0.25">
      <c r="S3307">
        <v>5921</v>
      </c>
      <c r="T3307" t="s">
        <v>5217</v>
      </c>
      <c r="U3307">
        <v>9</v>
      </c>
      <c r="V3307" t="s">
        <v>25</v>
      </c>
      <c r="W3307">
        <v>1</v>
      </c>
      <c r="X3307">
        <v>9</v>
      </c>
      <c r="AA3307">
        <v>2721</v>
      </c>
      <c r="AB3307" t="s">
        <v>2498</v>
      </c>
      <c r="AC3307">
        <v>3</v>
      </c>
      <c r="AD3307" t="s">
        <v>10</v>
      </c>
      <c r="AE3307">
        <v>22</v>
      </c>
      <c r="AF3307">
        <v>1</v>
      </c>
    </row>
    <row r="3308" spans="19:32" x14ac:dyDescent="0.25">
      <c r="S3308">
        <v>6041</v>
      </c>
      <c r="T3308" t="s">
        <v>5327</v>
      </c>
      <c r="U3308">
        <v>9</v>
      </c>
      <c r="V3308" t="s">
        <v>25</v>
      </c>
      <c r="W3308">
        <v>5</v>
      </c>
      <c r="X3308">
        <v>24</v>
      </c>
      <c r="AA3308">
        <v>1985</v>
      </c>
      <c r="AB3308" t="s">
        <v>1819</v>
      </c>
      <c r="AC3308">
        <v>3</v>
      </c>
      <c r="AD3308" t="s">
        <v>10</v>
      </c>
      <c r="AE3308">
        <v>5</v>
      </c>
      <c r="AF3308">
        <v>22</v>
      </c>
    </row>
    <row r="3309" spans="19:32" x14ac:dyDescent="0.25">
      <c r="S3309">
        <v>5964</v>
      </c>
      <c r="T3309" t="s">
        <v>5260</v>
      </c>
      <c r="U3309">
        <v>9</v>
      </c>
      <c r="V3309" t="s">
        <v>25</v>
      </c>
      <c r="W3309">
        <v>3</v>
      </c>
      <c r="X3309">
        <v>7</v>
      </c>
      <c r="AA3309">
        <v>2355</v>
      </c>
      <c r="AB3309" t="s">
        <v>2154</v>
      </c>
      <c r="AC3309">
        <v>3</v>
      </c>
      <c r="AD3309" t="s">
        <v>10</v>
      </c>
      <c r="AE3309">
        <v>12</v>
      </c>
      <c r="AF3309">
        <v>40</v>
      </c>
    </row>
    <row r="3310" spans="19:32" x14ac:dyDescent="0.25">
      <c r="S3310">
        <v>6024</v>
      </c>
      <c r="T3310" t="s">
        <v>5310</v>
      </c>
      <c r="U3310">
        <v>9</v>
      </c>
      <c r="V3310" t="s">
        <v>25</v>
      </c>
      <c r="W3310">
        <v>5</v>
      </c>
      <c r="X3310">
        <v>7</v>
      </c>
      <c r="AA3310">
        <v>1839</v>
      </c>
      <c r="AB3310" t="s">
        <v>1679</v>
      </c>
      <c r="AC3310">
        <v>3</v>
      </c>
      <c r="AD3310" t="s">
        <v>10</v>
      </c>
      <c r="AE3310">
        <v>2</v>
      </c>
      <c r="AF3310">
        <v>10</v>
      </c>
    </row>
    <row r="3311" spans="19:32" x14ac:dyDescent="0.25">
      <c r="S3311">
        <v>6059</v>
      </c>
      <c r="T3311" t="s">
        <v>5345</v>
      </c>
      <c r="U3311">
        <v>9</v>
      </c>
      <c r="V3311" t="s">
        <v>25</v>
      </c>
      <c r="W3311">
        <v>6</v>
      </c>
      <c r="X3311">
        <v>16</v>
      </c>
      <c r="AA3311">
        <v>1981</v>
      </c>
      <c r="AB3311" t="s">
        <v>1815</v>
      </c>
      <c r="AC3311">
        <v>3</v>
      </c>
      <c r="AD3311" t="s">
        <v>10</v>
      </c>
      <c r="AE3311">
        <v>5</v>
      </c>
      <c r="AF3311">
        <v>18</v>
      </c>
    </row>
    <row r="3312" spans="19:32" x14ac:dyDescent="0.25">
      <c r="S3312">
        <v>6163</v>
      </c>
      <c r="T3312" t="s">
        <v>5438</v>
      </c>
      <c r="U3312">
        <v>10</v>
      </c>
      <c r="V3312" t="s">
        <v>28</v>
      </c>
      <c r="W3312">
        <v>5</v>
      </c>
      <c r="X3312">
        <v>4</v>
      </c>
      <c r="AA3312">
        <v>1919</v>
      </c>
      <c r="AB3312" t="s">
        <v>1759</v>
      </c>
      <c r="AC3312">
        <v>3</v>
      </c>
      <c r="AD3312" t="s">
        <v>10</v>
      </c>
      <c r="AE3312">
        <v>3</v>
      </c>
      <c r="AF3312">
        <v>38</v>
      </c>
    </row>
    <row r="3313" spans="19:32" x14ac:dyDescent="0.25">
      <c r="S3313">
        <v>6100</v>
      </c>
      <c r="T3313" t="s">
        <v>5386</v>
      </c>
      <c r="U3313">
        <v>10</v>
      </c>
      <c r="V3313" t="s">
        <v>28</v>
      </c>
      <c r="W3313">
        <v>2</v>
      </c>
      <c r="X3313">
        <v>16</v>
      </c>
      <c r="AA3313">
        <v>2827</v>
      </c>
      <c r="AB3313" t="s">
        <v>2571</v>
      </c>
      <c r="AC3313">
        <v>3</v>
      </c>
      <c r="AD3313" t="s">
        <v>10</v>
      </c>
      <c r="AE3313">
        <v>23</v>
      </c>
      <c r="AF3313">
        <v>36</v>
      </c>
    </row>
    <row r="3314" spans="19:32" x14ac:dyDescent="0.25">
      <c r="S3314">
        <v>6214</v>
      </c>
      <c r="T3314" t="s">
        <v>5488</v>
      </c>
      <c r="U3314">
        <v>10</v>
      </c>
      <c r="V3314" t="s">
        <v>28</v>
      </c>
      <c r="W3314">
        <v>6</v>
      </c>
      <c r="X3314">
        <v>22</v>
      </c>
      <c r="AA3314">
        <v>2738</v>
      </c>
      <c r="AB3314" t="s">
        <v>2515</v>
      </c>
      <c r="AC3314">
        <v>3</v>
      </c>
      <c r="AD3314" t="s">
        <v>10</v>
      </c>
      <c r="AE3314">
        <v>22</v>
      </c>
      <c r="AF3314">
        <v>18</v>
      </c>
    </row>
    <row r="3315" spans="19:32" x14ac:dyDescent="0.25">
      <c r="S3315">
        <v>6149</v>
      </c>
      <c r="T3315" t="s">
        <v>7823</v>
      </c>
      <c r="U3315">
        <v>10</v>
      </c>
      <c r="V3315" t="s">
        <v>28</v>
      </c>
      <c r="W3315">
        <v>4</v>
      </c>
      <c r="X3315">
        <v>22</v>
      </c>
      <c r="AA3315">
        <v>2254</v>
      </c>
      <c r="AB3315" t="s">
        <v>2065</v>
      </c>
      <c r="AC3315">
        <v>3</v>
      </c>
      <c r="AD3315" t="s">
        <v>10</v>
      </c>
      <c r="AE3315">
        <v>10</v>
      </c>
      <c r="AF3315">
        <v>35</v>
      </c>
    </row>
    <row r="3316" spans="19:32" x14ac:dyDescent="0.25">
      <c r="S3316">
        <v>6161</v>
      </c>
      <c r="T3316" t="s">
        <v>5436</v>
      </c>
      <c r="U3316">
        <v>10</v>
      </c>
      <c r="V3316" t="s">
        <v>28</v>
      </c>
      <c r="W3316">
        <v>5</v>
      </c>
      <c r="X3316">
        <v>2</v>
      </c>
      <c r="AA3316">
        <v>2119</v>
      </c>
      <c r="AB3316" t="s">
        <v>1942</v>
      </c>
      <c r="AC3316">
        <v>3</v>
      </c>
      <c r="AD3316" t="s">
        <v>10</v>
      </c>
      <c r="AE3316">
        <v>8</v>
      </c>
      <c r="AF3316">
        <v>18</v>
      </c>
    </row>
    <row r="3317" spans="19:32" x14ac:dyDescent="0.25">
      <c r="S3317">
        <v>6163</v>
      </c>
      <c r="T3317" t="s">
        <v>5438</v>
      </c>
      <c r="U3317">
        <v>10</v>
      </c>
      <c r="V3317" t="s">
        <v>28</v>
      </c>
      <c r="W3317">
        <v>5</v>
      </c>
      <c r="X3317">
        <v>4</v>
      </c>
      <c r="AA3317">
        <v>2105</v>
      </c>
      <c r="AB3317" t="s">
        <v>1928</v>
      </c>
      <c r="AC3317">
        <v>3</v>
      </c>
      <c r="AD3317" t="s">
        <v>10</v>
      </c>
      <c r="AE3317">
        <v>8</v>
      </c>
      <c r="AF3317">
        <v>4</v>
      </c>
    </row>
    <row r="3318" spans="19:32" x14ac:dyDescent="0.25">
      <c r="S3318">
        <v>6193</v>
      </c>
      <c r="T3318" t="s">
        <v>5467</v>
      </c>
      <c r="U3318">
        <v>10</v>
      </c>
      <c r="V3318" t="s">
        <v>28</v>
      </c>
      <c r="W3318">
        <v>6</v>
      </c>
      <c r="X3318">
        <v>1</v>
      </c>
      <c r="AA3318">
        <v>2764</v>
      </c>
      <c r="AB3318" t="s">
        <v>7337</v>
      </c>
      <c r="AC3318">
        <v>3</v>
      </c>
      <c r="AD3318" t="s">
        <v>10</v>
      </c>
      <c r="AE3318">
        <v>22</v>
      </c>
      <c r="AF3318">
        <v>44</v>
      </c>
    </row>
    <row r="3319" spans="19:32" x14ac:dyDescent="0.25">
      <c r="S3319">
        <v>6065</v>
      </c>
      <c r="T3319" t="s">
        <v>5351</v>
      </c>
      <c r="U3319">
        <v>10</v>
      </c>
      <c r="V3319" t="s">
        <v>28</v>
      </c>
      <c r="W3319">
        <v>1</v>
      </c>
      <c r="X3319">
        <v>4</v>
      </c>
      <c r="AA3319">
        <v>2852</v>
      </c>
      <c r="AB3319" t="s">
        <v>2596</v>
      </c>
      <c r="AC3319">
        <v>3</v>
      </c>
      <c r="AD3319" t="s">
        <v>10</v>
      </c>
      <c r="AE3319">
        <v>24</v>
      </c>
      <c r="AF3319">
        <v>5</v>
      </c>
    </row>
    <row r="3320" spans="19:32" x14ac:dyDescent="0.25">
      <c r="S3320">
        <v>6197</v>
      </c>
      <c r="T3320" t="s">
        <v>5471</v>
      </c>
      <c r="U3320">
        <v>10</v>
      </c>
      <c r="V3320" t="s">
        <v>28</v>
      </c>
      <c r="W3320">
        <v>6</v>
      </c>
      <c r="X3320">
        <v>5</v>
      </c>
      <c r="AA3320">
        <v>1781</v>
      </c>
      <c r="AB3320" t="s">
        <v>1621</v>
      </c>
      <c r="AC3320">
        <v>3</v>
      </c>
      <c r="AD3320" t="s">
        <v>10</v>
      </c>
      <c r="AE3320">
        <v>1</v>
      </c>
      <c r="AF3320">
        <v>32</v>
      </c>
    </row>
    <row r="3321" spans="19:32" x14ac:dyDescent="0.25">
      <c r="S3321">
        <v>6197</v>
      </c>
      <c r="T3321" t="s">
        <v>5471</v>
      </c>
      <c r="U3321">
        <v>10</v>
      </c>
      <c r="V3321" t="s">
        <v>28</v>
      </c>
      <c r="W3321">
        <v>6</v>
      </c>
      <c r="X3321">
        <v>5</v>
      </c>
      <c r="AA3321">
        <v>2144</v>
      </c>
      <c r="AB3321" t="s">
        <v>1967</v>
      </c>
      <c r="AC3321">
        <v>3</v>
      </c>
      <c r="AD3321" t="s">
        <v>10</v>
      </c>
      <c r="AE3321">
        <v>8</v>
      </c>
      <c r="AF3321">
        <v>43</v>
      </c>
    </row>
    <row r="3322" spans="19:32" x14ac:dyDescent="0.25">
      <c r="S3322">
        <v>6078</v>
      </c>
      <c r="T3322" t="s">
        <v>5364</v>
      </c>
      <c r="U3322">
        <v>10</v>
      </c>
      <c r="V3322" t="s">
        <v>28</v>
      </c>
      <c r="W3322">
        <v>1</v>
      </c>
      <c r="X3322">
        <v>17</v>
      </c>
      <c r="AA3322">
        <v>2697</v>
      </c>
      <c r="AB3322" t="s">
        <v>2474</v>
      </c>
      <c r="AC3322">
        <v>3</v>
      </c>
      <c r="AD3322" t="s">
        <v>10</v>
      </c>
      <c r="AE3322">
        <v>21</v>
      </c>
      <c r="AF3322">
        <v>15</v>
      </c>
    </row>
    <row r="3323" spans="19:32" x14ac:dyDescent="0.25">
      <c r="S3323">
        <v>6152</v>
      </c>
      <c r="T3323" t="s">
        <v>7826</v>
      </c>
      <c r="U3323">
        <v>10</v>
      </c>
      <c r="V3323" t="s">
        <v>28</v>
      </c>
      <c r="W3323">
        <v>4</v>
      </c>
      <c r="X3323">
        <v>25</v>
      </c>
      <c r="AA3323">
        <v>1792</v>
      </c>
      <c r="AB3323" t="s">
        <v>1632</v>
      </c>
      <c r="AC3323">
        <v>3</v>
      </c>
      <c r="AD3323" t="s">
        <v>10</v>
      </c>
      <c r="AE3323">
        <v>1</v>
      </c>
      <c r="AF3323">
        <v>43</v>
      </c>
    </row>
    <row r="3324" spans="19:32" x14ac:dyDescent="0.25">
      <c r="S3324">
        <v>6128</v>
      </c>
      <c r="T3324" t="s">
        <v>5414</v>
      </c>
      <c r="U3324">
        <v>10</v>
      </c>
      <c r="V3324" t="s">
        <v>28</v>
      </c>
      <c r="W3324">
        <v>4</v>
      </c>
      <c r="X3324">
        <v>1</v>
      </c>
      <c r="AA3324">
        <v>1916</v>
      </c>
      <c r="AB3324" t="s">
        <v>1756</v>
      </c>
      <c r="AC3324">
        <v>3</v>
      </c>
      <c r="AD3324" t="s">
        <v>10</v>
      </c>
      <c r="AE3324">
        <v>3</v>
      </c>
      <c r="AF3324">
        <v>35</v>
      </c>
    </row>
    <row r="3325" spans="19:32" x14ac:dyDescent="0.25">
      <c r="S3325">
        <v>6149</v>
      </c>
      <c r="T3325" t="s">
        <v>7823</v>
      </c>
      <c r="U3325">
        <v>10</v>
      </c>
      <c r="V3325" t="s">
        <v>28</v>
      </c>
      <c r="W3325">
        <v>4</v>
      </c>
      <c r="X3325">
        <v>22</v>
      </c>
      <c r="AA3325">
        <v>2466</v>
      </c>
      <c r="AB3325" t="s">
        <v>2260</v>
      </c>
      <c r="AC3325">
        <v>3</v>
      </c>
      <c r="AD3325" t="s">
        <v>10</v>
      </c>
      <c r="AE3325">
        <v>15</v>
      </c>
      <c r="AF3325">
        <v>22</v>
      </c>
    </row>
    <row r="3326" spans="19:32" x14ac:dyDescent="0.25">
      <c r="S3326">
        <v>6205</v>
      </c>
      <c r="T3326" t="s">
        <v>5479</v>
      </c>
      <c r="U3326">
        <v>10</v>
      </c>
      <c r="V3326" t="s">
        <v>28</v>
      </c>
      <c r="W3326">
        <v>6</v>
      </c>
      <c r="X3326">
        <v>13</v>
      </c>
      <c r="AA3326">
        <v>2106</v>
      </c>
      <c r="AB3326" t="s">
        <v>1929</v>
      </c>
      <c r="AC3326">
        <v>3</v>
      </c>
      <c r="AD3326" t="s">
        <v>10</v>
      </c>
      <c r="AE3326">
        <v>8</v>
      </c>
      <c r="AF3326">
        <v>5</v>
      </c>
    </row>
    <row r="3327" spans="19:32" x14ac:dyDescent="0.25">
      <c r="S3327">
        <v>6097</v>
      </c>
      <c r="T3327" t="s">
        <v>5383</v>
      </c>
      <c r="U3327">
        <v>10</v>
      </c>
      <c r="V3327" t="s">
        <v>28</v>
      </c>
      <c r="W3327">
        <v>2</v>
      </c>
      <c r="X3327">
        <v>13</v>
      </c>
      <c r="AA3327">
        <v>1832</v>
      </c>
      <c r="AB3327" t="s">
        <v>1672</v>
      </c>
      <c r="AC3327">
        <v>3</v>
      </c>
      <c r="AD3327" t="s">
        <v>10</v>
      </c>
      <c r="AE3327">
        <v>2</v>
      </c>
      <c r="AF3327">
        <v>3</v>
      </c>
    </row>
    <row r="3328" spans="19:32" x14ac:dyDescent="0.25">
      <c r="S3328">
        <v>6205</v>
      </c>
      <c r="T3328" t="s">
        <v>5479</v>
      </c>
      <c r="U3328">
        <v>10</v>
      </c>
      <c r="V3328" t="s">
        <v>28</v>
      </c>
      <c r="W3328">
        <v>6</v>
      </c>
      <c r="X3328">
        <v>13</v>
      </c>
      <c r="AA3328">
        <v>2376</v>
      </c>
      <c r="AB3328" t="s">
        <v>2170</v>
      </c>
      <c r="AC3328">
        <v>3</v>
      </c>
      <c r="AD3328" t="s">
        <v>10</v>
      </c>
      <c r="AE3328">
        <v>13</v>
      </c>
      <c r="AF3328">
        <v>2</v>
      </c>
    </row>
    <row r="3329" spans="19:32" x14ac:dyDescent="0.25">
      <c r="S3329">
        <v>6081</v>
      </c>
      <c r="T3329" t="s">
        <v>5367</v>
      </c>
      <c r="U3329">
        <v>10</v>
      </c>
      <c r="V3329" t="s">
        <v>28</v>
      </c>
      <c r="W3329">
        <v>1</v>
      </c>
      <c r="X3329">
        <v>20</v>
      </c>
      <c r="AA3329">
        <v>2694</v>
      </c>
      <c r="AB3329" t="s">
        <v>2471</v>
      </c>
      <c r="AC3329">
        <v>3</v>
      </c>
      <c r="AD3329" t="s">
        <v>10</v>
      </c>
      <c r="AE3329">
        <v>21</v>
      </c>
      <c r="AF3329">
        <v>12</v>
      </c>
    </row>
    <row r="3330" spans="19:32" x14ac:dyDescent="0.25">
      <c r="S3330">
        <v>6091</v>
      </c>
      <c r="T3330" t="s">
        <v>5377</v>
      </c>
      <c r="U3330">
        <v>10</v>
      </c>
      <c r="V3330" t="s">
        <v>28</v>
      </c>
      <c r="W3330">
        <v>2</v>
      </c>
      <c r="X3330">
        <v>7</v>
      </c>
      <c r="AA3330">
        <v>2404</v>
      </c>
      <c r="AB3330" t="s">
        <v>2198</v>
      </c>
      <c r="AC3330">
        <v>3</v>
      </c>
      <c r="AD3330" t="s">
        <v>10</v>
      </c>
      <c r="AE3330">
        <v>13</v>
      </c>
      <c r="AF3330">
        <v>30</v>
      </c>
    </row>
    <row r="3331" spans="19:32" x14ac:dyDescent="0.25">
      <c r="S3331">
        <v>6092</v>
      </c>
      <c r="T3331" t="s">
        <v>5378</v>
      </c>
      <c r="U3331">
        <v>10</v>
      </c>
      <c r="V3331" t="s">
        <v>28</v>
      </c>
      <c r="W3331">
        <v>2</v>
      </c>
      <c r="X3331">
        <v>8</v>
      </c>
      <c r="AA3331">
        <v>2597</v>
      </c>
      <c r="AB3331" t="s">
        <v>2379</v>
      </c>
      <c r="AC3331">
        <v>3</v>
      </c>
      <c r="AD3331" t="s">
        <v>10</v>
      </c>
      <c r="AE3331">
        <v>19</v>
      </c>
      <c r="AF3331">
        <v>10</v>
      </c>
    </row>
    <row r="3332" spans="19:32" x14ac:dyDescent="0.25">
      <c r="S3332">
        <v>6145</v>
      </c>
      <c r="T3332" t="s">
        <v>5431</v>
      </c>
      <c r="U3332">
        <v>10</v>
      </c>
      <c r="V3332" t="s">
        <v>28</v>
      </c>
      <c r="W3332">
        <v>4</v>
      </c>
      <c r="X3332">
        <v>18</v>
      </c>
      <c r="AA3332">
        <v>2201</v>
      </c>
      <c r="AB3332" t="s">
        <v>2018</v>
      </c>
      <c r="AC3332">
        <v>3</v>
      </c>
      <c r="AD3332" t="s">
        <v>10</v>
      </c>
      <c r="AE3332">
        <v>9</v>
      </c>
      <c r="AF3332">
        <v>44</v>
      </c>
    </row>
    <row r="3333" spans="19:32" x14ac:dyDescent="0.25">
      <c r="S3333">
        <v>6084</v>
      </c>
      <c r="T3333" t="s">
        <v>5370</v>
      </c>
      <c r="U3333">
        <v>10</v>
      </c>
      <c r="V3333" t="s">
        <v>28</v>
      </c>
      <c r="W3333">
        <v>1</v>
      </c>
      <c r="X3333">
        <v>23</v>
      </c>
      <c r="AA3333">
        <v>2251</v>
      </c>
      <c r="AB3333" t="s">
        <v>2062</v>
      </c>
      <c r="AC3333">
        <v>3</v>
      </c>
      <c r="AD3333" t="s">
        <v>10</v>
      </c>
      <c r="AE3333">
        <v>10</v>
      </c>
      <c r="AF3333">
        <v>32</v>
      </c>
    </row>
    <row r="3334" spans="19:32" x14ac:dyDescent="0.25">
      <c r="S3334">
        <v>6079</v>
      </c>
      <c r="T3334" t="s">
        <v>5365</v>
      </c>
      <c r="U3334">
        <v>10</v>
      </c>
      <c r="V3334" t="s">
        <v>28</v>
      </c>
      <c r="W3334">
        <v>1</v>
      </c>
      <c r="X3334">
        <v>18</v>
      </c>
      <c r="AA3334">
        <v>2095</v>
      </c>
      <c r="AB3334" t="s">
        <v>1919</v>
      </c>
      <c r="AC3334">
        <v>3</v>
      </c>
      <c r="AD3334" t="s">
        <v>10</v>
      </c>
      <c r="AE3334">
        <v>7</v>
      </c>
      <c r="AF3334">
        <v>44</v>
      </c>
    </row>
    <row r="3335" spans="19:32" x14ac:dyDescent="0.25">
      <c r="S3335">
        <v>6132</v>
      </c>
      <c r="T3335" t="s">
        <v>5418</v>
      </c>
      <c r="U3335">
        <v>10</v>
      </c>
      <c r="V3335" t="s">
        <v>28</v>
      </c>
      <c r="W3335">
        <v>4</v>
      </c>
      <c r="X3335">
        <v>5</v>
      </c>
      <c r="AA3335">
        <v>2222</v>
      </c>
      <c r="AB3335" t="s">
        <v>2033</v>
      </c>
      <c r="AC3335">
        <v>3</v>
      </c>
      <c r="AD3335" t="s">
        <v>10</v>
      </c>
      <c r="AE3335">
        <v>10</v>
      </c>
      <c r="AF3335">
        <v>3</v>
      </c>
    </row>
    <row r="3336" spans="19:32" x14ac:dyDescent="0.25">
      <c r="S3336">
        <v>6096</v>
      </c>
      <c r="T3336" t="s">
        <v>5382</v>
      </c>
      <c r="U3336">
        <v>10</v>
      </c>
      <c r="V3336" t="s">
        <v>28</v>
      </c>
      <c r="W3336">
        <v>2</v>
      </c>
      <c r="X3336">
        <v>12</v>
      </c>
      <c r="AA3336">
        <v>2214</v>
      </c>
      <c r="AB3336" t="s">
        <v>7292</v>
      </c>
      <c r="AC3336">
        <v>3</v>
      </c>
      <c r="AD3336" t="s">
        <v>10</v>
      </c>
      <c r="AE3336">
        <v>9</v>
      </c>
      <c r="AF3336">
        <v>57</v>
      </c>
    </row>
    <row r="3337" spans="19:32" x14ac:dyDescent="0.25">
      <c r="S3337">
        <v>6069</v>
      </c>
      <c r="T3337" t="s">
        <v>5355</v>
      </c>
      <c r="U3337">
        <v>10</v>
      </c>
      <c r="V3337" t="s">
        <v>28</v>
      </c>
      <c r="W3337">
        <v>1</v>
      </c>
      <c r="X3337">
        <v>8</v>
      </c>
      <c r="AA3337">
        <v>2267</v>
      </c>
      <c r="AB3337" t="s">
        <v>2078</v>
      </c>
      <c r="AC3337">
        <v>3</v>
      </c>
      <c r="AD3337" t="s">
        <v>10</v>
      </c>
      <c r="AE3337">
        <v>11</v>
      </c>
      <c r="AF3337">
        <v>6</v>
      </c>
    </row>
    <row r="3338" spans="19:32" x14ac:dyDescent="0.25">
      <c r="S3338">
        <v>6105</v>
      </c>
      <c r="T3338" t="s">
        <v>5391</v>
      </c>
      <c r="U3338">
        <v>10</v>
      </c>
      <c r="V3338" t="s">
        <v>28</v>
      </c>
      <c r="W3338">
        <v>2</v>
      </c>
      <c r="X3338">
        <v>21</v>
      </c>
      <c r="AA3338">
        <v>2023</v>
      </c>
      <c r="AB3338" t="s">
        <v>1857</v>
      </c>
      <c r="AC3338">
        <v>3</v>
      </c>
      <c r="AD3338" t="s">
        <v>10</v>
      </c>
      <c r="AE3338">
        <v>6</v>
      </c>
      <c r="AF3338">
        <v>21</v>
      </c>
    </row>
    <row r="3339" spans="19:32" x14ac:dyDescent="0.25">
      <c r="S3339">
        <v>6073</v>
      </c>
      <c r="T3339" t="s">
        <v>5359</v>
      </c>
      <c r="U3339">
        <v>10</v>
      </c>
      <c r="V3339" t="s">
        <v>28</v>
      </c>
      <c r="W3339">
        <v>1</v>
      </c>
      <c r="X3339">
        <v>12</v>
      </c>
      <c r="AA3339">
        <v>2386</v>
      </c>
      <c r="AB3339" t="s">
        <v>2180</v>
      </c>
      <c r="AC3339">
        <v>3</v>
      </c>
      <c r="AD3339" t="s">
        <v>10</v>
      </c>
      <c r="AE3339">
        <v>13</v>
      </c>
      <c r="AF3339">
        <v>12</v>
      </c>
    </row>
    <row r="3340" spans="19:32" x14ac:dyDescent="0.25">
      <c r="S3340">
        <v>6113</v>
      </c>
      <c r="T3340" t="s">
        <v>5399</v>
      </c>
      <c r="U3340">
        <v>10</v>
      </c>
      <c r="V3340" t="s">
        <v>28</v>
      </c>
      <c r="W3340">
        <v>3</v>
      </c>
      <c r="X3340">
        <v>7</v>
      </c>
      <c r="AA3340">
        <v>2381</v>
      </c>
      <c r="AB3340" t="s">
        <v>2175</v>
      </c>
      <c r="AC3340">
        <v>3</v>
      </c>
      <c r="AD3340" t="s">
        <v>10</v>
      </c>
      <c r="AE3340">
        <v>13</v>
      </c>
      <c r="AF3340">
        <v>7</v>
      </c>
    </row>
    <row r="3341" spans="19:32" x14ac:dyDescent="0.25">
      <c r="S3341">
        <v>6125</v>
      </c>
      <c r="T3341" t="s">
        <v>5411</v>
      </c>
      <c r="U3341">
        <v>10</v>
      </c>
      <c r="V3341" t="s">
        <v>28</v>
      </c>
      <c r="W3341">
        <v>3</v>
      </c>
      <c r="X3341">
        <v>19</v>
      </c>
      <c r="AA3341">
        <v>1781</v>
      </c>
      <c r="AB3341" t="s">
        <v>1621</v>
      </c>
      <c r="AC3341">
        <v>3</v>
      </c>
      <c r="AD3341" t="s">
        <v>10</v>
      </c>
      <c r="AE3341">
        <v>1</v>
      </c>
      <c r="AF3341">
        <v>32</v>
      </c>
    </row>
    <row r="3342" spans="19:32" x14ac:dyDescent="0.25">
      <c r="S3342">
        <v>6101</v>
      </c>
      <c r="T3342" t="s">
        <v>5387</v>
      </c>
      <c r="U3342">
        <v>10</v>
      </c>
      <c r="V3342" t="s">
        <v>28</v>
      </c>
      <c r="W3342">
        <v>2</v>
      </c>
      <c r="X3342">
        <v>17</v>
      </c>
      <c r="AA3342">
        <v>2225</v>
      </c>
      <c r="AB3342" t="s">
        <v>2036</v>
      </c>
      <c r="AC3342">
        <v>3</v>
      </c>
      <c r="AD3342" t="s">
        <v>10</v>
      </c>
      <c r="AE3342">
        <v>10</v>
      </c>
      <c r="AF3342">
        <v>6</v>
      </c>
    </row>
    <row r="3343" spans="19:32" x14ac:dyDescent="0.25">
      <c r="S3343">
        <v>6173</v>
      </c>
      <c r="T3343" t="s">
        <v>5448</v>
      </c>
      <c r="U3343">
        <v>10</v>
      </c>
      <c r="V3343" t="s">
        <v>28</v>
      </c>
      <c r="W3343">
        <v>5</v>
      </c>
      <c r="X3343">
        <v>14</v>
      </c>
      <c r="AA3343">
        <v>2843</v>
      </c>
      <c r="AB3343" t="s">
        <v>2587</v>
      </c>
      <c r="AC3343">
        <v>3</v>
      </c>
      <c r="AD3343" t="s">
        <v>10</v>
      </c>
      <c r="AE3343">
        <v>23</v>
      </c>
      <c r="AF3343">
        <v>52</v>
      </c>
    </row>
    <row r="3344" spans="19:32" x14ac:dyDescent="0.25">
      <c r="S3344">
        <v>6202</v>
      </c>
      <c r="T3344" t="s">
        <v>5476</v>
      </c>
      <c r="U3344">
        <v>10</v>
      </c>
      <c r="V3344" t="s">
        <v>28</v>
      </c>
      <c r="W3344">
        <v>6</v>
      </c>
      <c r="X3344">
        <v>10</v>
      </c>
      <c r="AA3344">
        <v>2656</v>
      </c>
      <c r="AB3344" t="s">
        <v>2433</v>
      </c>
      <c r="AC3344">
        <v>3</v>
      </c>
      <c r="AD3344" t="s">
        <v>10</v>
      </c>
      <c r="AE3344">
        <v>20</v>
      </c>
      <c r="AF3344">
        <v>21</v>
      </c>
    </row>
    <row r="3345" spans="19:32" x14ac:dyDescent="0.25">
      <c r="S3345">
        <v>6087</v>
      </c>
      <c r="T3345" t="s">
        <v>5373</v>
      </c>
      <c r="U3345">
        <v>10</v>
      </c>
      <c r="V3345" t="s">
        <v>28</v>
      </c>
      <c r="W3345">
        <v>2</v>
      </c>
      <c r="X3345">
        <v>3</v>
      </c>
      <c r="AA3345">
        <v>2676</v>
      </c>
      <c r="AB3345" t="s">
        <v>2453</v>
      </c>
      <c r="AC3345">
        <v>3</v>
      </c>
      <c r="AD3345" t="s">
        <v>10</v>
      </c>
      <c r="AE3345">
        <v>20</v>
      </c>
      <c r="AF3345">
        <v>41</v>
      </c>
    </row>
    <row r="3346" spans="19:32" x14ac:dyDescent="0.25">
      <c r="S3346">
        <v>6073</v>
      </c>
      <c r="T3346" t="s">
        <v>5359</v>
      </c>
      <c r="U3346">
        <v>10</v>
      </c>
      <c r="V3346" t="s">
        <v>28</v>
      </c>
      <c r="W3346">
        <v>1</v>
      </c>
      <c r="X3346">
        <v>12</v>
      </c>
      <c r="AA3346">
        <v>2417</v>
      </c>
      <c r="AB3346" t="s">
        <v>2211</v>
      </c>
      <c r="AC3346">
        <v>3</v>
      </c>
      <c r="AD3346" t="s">
        <v>10</v>
      </c>
      <c r="AE3346">
        <v>14</v>
      </c>
      <c r="AF3346">
        <v>8</v>
      </c>
    </row>
    <row r="3347" spans="19:32" x14ac:dyDescent="0.25">
      <c r="S3347">
        <v>6096</v>
      </c>
      <c r="T3347" t="s">
        <v>5382</v>
      </c>
      <c r="U3347">
        <v>10</v>
      </c>
      <c r="V3347" t="s">
        <v>28</v>
      </c>
      <c r="W3347">
        <v>2</v>
      </c>
      <c r="X3347">
        <v>12</v>
      </c>
      <c r="AA3347">
        <v>2831</v>
      </c>
      <c r="AB3347" t="s">
        <v>2575</v>
      </c>
      <c r="AC3347">
        <v>3</v>
      </c>
      <c r="AD3347" t="s">
        <v>10</v>
      </c>
      <c r="AE3347">
        <v>23</v>
      </c>
      <c r="AF3347">
        <v>40</v>
      </c>
    </row>
    <row r="3348" spans="19:32" x14ac:dyDescent="0.25">
      <c r="S3348">
        <v>6077</v>
      </c>
      <c r="T3348" t="s">
        <v>5363</v>
      </c>
      <c r="U3348">
        <v>10</v>
      </c>
      <c r="V3348" t="s">
        <v>28</v>
      </c>
      <c r="W3348">
        <v>1</v>
      </c>
      <c r="X3348">
        <v>16</v>
      </c>
      <c r="AA3348">
        <v>2387</v>
      </c>
      <c r="AB3348" t="s">
        <v>2181</v>
      </c>
      <c r="AC3348">
        <v>3</v>
      </c>
      <c r="AD3348" t="s">
        <v>10</v>
      </c>
      <c r="AE3348">
        <v>13</v>
      </c>
      <c r="AF3348">
        <v>13</v>
      </c>
    </row>
    <row r="3349" spans="19:32" x14ac:dyDescent="0.25">
      <c r="S3349">
        <v>6089</v>
      </c>
      <c r="T3349" t="s">
        <v>5375</v>
      </c>
      <c r="U3349">
        <v>10</v>
      </c>
      <c r="V3349" t="s">
        <v>28</v>
      </c>
      <c r="W3349">
        <v>2</v>
      </c>
      <c r="X3349">
        <v>5</v>
      </c>
      <c r="AA3349">
        <v>2566</v>
      </c>
      <c r="AB3349" t="s">
        <v>2354</v>
      </c>
      <c r="AC3349">
        <v>3</v>
      </c>
      <c r="AD3349" t="s">
        <v>10</v>
      </c>
      <c r="AE3349">
        <v>18</v>
      </c>
      <c r="AF3349">
        <v>22</v>
      </c>
    </row>
    <row r="3350" spans="19:32" x14ac:dyDescent="0.25">
      <c r="S3350">
        <v>6188</v>
      </c>
      <c r="T3350" t="s">
        <v>5463</v>
      </c>
      <c r="U3350">
        <v>10</v>
      </c>
      <c r="V3350" t="s">
        <v>28</v>
      </c>
      <c r="W3350">
        <v>5</v>
      </c>
      <c r="X3350">
        <v>29</v>
      </c>
      <c r="AA3350">
        <v>2851</v>
      </c>
      <c r="AB3350" t="s">
        <v>2595</v>
      </c>
      <c r="AC3350">
        <v>3</v>
      </c>
      <c r="AD3350" t="s">
        <v>10</v>
      </c>
      <c r="AE3350">
        <v>24</v>
      </c>
      <c r="AF3350">
        <v>4</v>
      </c>
    </row>
    <row r="3351" spans="19:32" x14ac:dyDescent="0.25">
      <c r="S3351">
        <v>6168</v>
      </c>
      <c r="T3351" t="s">
        <v>5443</v>
      </c>
      <c r="U3351">
        <v>10</v>
      </c>
      <c r="V3351" t="s">
        <v>28</v>
      </c>
      <c r="W3351">
        <v>5</v>
      </c>
      <c r="X3351">
        <v>9</v>
      </c>
      <c r="AA3351">
        <v>2594</v>
      </c>
      <c r="AB3351" t="s">
        <v>2376</v>
      </c>
      <c r="AC3351">
        <v>3</v>
      </c>
      <c r="AD3351" t="s">
        <v>10</v>
      </c>
      <c r="AE3351">
        <v>19</v>
      </c>
      <c r="AF3351">
        <v>7</v>
      </c>
    </row>
    <row r="3352" spans="19:32" x14ac:dyDescent="0.25">
      <c r="S3352">
        <v>6204</v>
      </c>
      <c r="T3352" t="s">
        <v>5478</v>
      </c>
      <c r="U3352">
        <v>10</v>
      </c>
      <c r="V3352" t="s">
        <v>28</v>
      </c>
      <c r="W3352">
        <v>6</v>
      </c>
      <c r="X3352">
        <v>12</v>
      </c>
      <c r="AA3352">
        <v>1873</v>
      </c>
      <c r="AB3352" t="s">
        <v>1713</v>
      </c>
      <c r="AC3352">
        <v>3</v>
      </c>
      <c r="AD3352" t="s">
        <v>10</v>
      </c>
      <c r="AE3352">
        <v>2</v>
      </c>
      <c r="AF3352">
        <v>44</v>
      </c>
    </row>
    <row r="3353" spans="19:32" x14ac:dyDescent="0.25">
      <c r="S3353">
        <v>6124</v>
      </c>
      <c r="T3353" t="s">
        <v>5410</v>
      </c>
      <c r="U3353">
        <v>10</v>
      </c>
      <c r="V3353" t="s">
        <v>28</v>
      </c>
      <c r="W3353">
        <v>3</v>
      </c>
      <c r="X3353">
        <v>18</v>
      </c>
      <c r="AA3353">
        <v>2569</v>
      </c>
      <c r="AB3353" t="s">
        <v>2357</v>
      </c>
      <c r="AC3353">
        <v>3</v>
      </c>
      <c r="AD3353" t="s">
        <v>10</v>
      </c>
      <c r="AE3353">
        <v>18</v>
      </c>
      <c r="AF3353">
        <v>25</v>
      </c>
    </row>
    <row r="3354" spans="19:32" x14ac:dyDescent="0.25">
      <c r="S3354">
        <v>6204</v>
      </c>
      <c r="T3354" t="s">
        <v>5478</v>
      </c>
      <c r="U3354">
        <v>10</v>
      </c>
      <c r="V3354" t="s">
        <v>28</v>
      </c>
      <c r="W3354">
        <v>6</v>
      </c>
      <c r="X3354">
        <v>12</v>
      </c>
      <c r="AA3354">
        <v>2619</v>
      </c>
      <c r="AB3354" t="s">
        <v>2401</v>
      </c>
      <c r="AC3354">
        <v>3</v>
      </c>
      <c r="AD3354" t="s">
        <v>10</v>
      </c>
      <c r="AE3354">
        <v>19</v>
      </c>
      <c r="AF3354">
        <v>32</v>
      </c>
    </row>
    <row r="3355" spans="19:32" x14ac:dyDescent="0.25">
      <c r="S3355">
        <v>6172</v>
      </c>
      <c r="T3355" t="s">
        <v>5447</v>
      </c>
      <c r="U3355">
        <v>10</v>
      </c>
      <c r="V3355" t="s">
        <v>28</v>
      </c>
      <c r="W3355">
        <v>5</v>
      </c>
      <c r="X3355">
        <v>13</v>
      </c>
      <c r="AA3355">
        <v>2758</v>
      </c>
      <c r="AB3355" t="s">
        <v>2535</v>
      </c>
      <c r="AC3355">
        <v>3</v>
      </c>
      <c r="AD3355" t="s">
        <v>10</v>
      </c>
      <c r="AE3355">
        <v>22</v>
      </c>
      <c r="AF3355">
        <v>38</v>
      </c>
    </row>
    <row r="3356" spans="19:32" x14ac:dyDescent="0.25">
      <c r="S3356">
        <v>6186</v>
      </c>
      <c r="T3356" t="s">
        <v>5461</v>
      </c>
      <c r="U3356">
        <v>10</v>
      </c>
      <c r="V3356" t="s">
        <v>28</v>
      </c>
      <c r="W3356">
        <v>5</v>
      </c>
      <c r="X3356">
        <v>27</v>
      </c>
      <c r="AA3356">
        <v>1950</v>
      </c>
      <c r="AB3356" t="s">
        <v>1790</v>
      </c>
      <c r="AC3356">
        <v>3</v>
      </c>
      <c r="AD3356" t="s">
        <v>10</v>
      </c>
      <c r="AE3356">
        <v>4</v>
      </c>
      <c r="AF3356">
        <v>31</v>
      </c>
    </row>
    <row r="3357" spans="19:32" x14ac:dyDescent="0.25">
      <c r="S3357">
        <v>6183</v>
      </c>
      <c r="T3357" t="s">
        <v>5458</v>
      </c>
      <c r="U3357">
        <v>10</v>
      </c>
      <c r="V3357" t="s">
        <v>28</v>
      </c>
      <c r="W3357">
        <v>5</v>
      </c>
      <c r="X3357">
        <v>24</v>
      </c>
      <c r="AA3357">
        <v>2533</v>
      </c>
      <c r="AB3357" t="s">
        <v>2327</v>
      </c>
      <c r="AC3357">
        <v>3</v>
      </c>
      <c r="AD3357" t="s">
        <v>10</v>
      </c>
      <c r="AE3357">
        <v>17</v>
      </c>
      <c r="AF3357">
        <v>26</v>
      </c>
    </row>
    <row r="3358" spans="19:32" x14ac:dyDescent="0.25">
      <c r="S3358">
        <v>6208</v>
      </c>
      <c r="T3358" t="s">
        <v>5482</v>
      </c>
      <c r="U3358">
        <v>10</v>
      </c>
      <c r="V3358" t="s">
        <v>28</v>
      </c>
      <c r="W3358">
        <v>6</v>
      </c>
      <c r="X3358">
        <v>16</v>
      </c>
      <c r="AA3358">
        <v>2860</v>
      </c>
      <c r="AB3358" t="s">
        <v>2604</v>
      </c>
      <c r="AC3358">
        <v>3</v>
      </c>
      <c r="AD3358" t="s">
        <v>10</v>
      </c>
      <c r="AE3358">
        <v>24</v>
      </c>
      <c r="AF3358">
        <v>13</v>
      </c>
    </row>
    <row r="3359" spans="19:32" x14ac:dyDescent="0.25">
      <c r="S3359">
        <v>6166</v>
      </c>
      <c r="T3359" t="s">
        <v>5441</v>
      </c>
      <c r="U3359">
        <v>10</v>
      </c>
      <c r="V3359" t="s">
        <v>28</v>
      </c>
      <c r="W3359">
        <v>5</v>
      </c>
      <c r="X3359">
        <v>7</v>
      </c>
      <c r="AA3359">
        <v>2417</v>
      </c>
      <c r="AB3359" t="s">
        <v>2211</v>
      </c>
      <c r="AC3359">
        <v>3</v>
      </c>
      <c r="AD3359" t="s">
        <v>10</v>
      </c>
      <c r="AE3359">
        <v>14</v>
      </c>
      <c r="AF3359">
        <v>8</v>
      </c>
    </row>
    <row r="3360" spans="19:32" x14ac:dyDescent="0.25">
      <c r="S3360">
        <v>6124</v>
      </c>
      <c r="T3360" t="s">
        <v>5410</v>
      </c>
      <c r="U3360">
        <v>10</v>
      </c>
      <c r="V3360" t="s">
        <v>28</v>
      </c>
      <c r="W3360">
        <v>3</v>
      </c>
      <c r="X3360">
        <v>18</v>
      </c>
      <c r="AA3360">
        <v>2051</v>
      </c>
      <c r="AB3360" t="s">
        <v>7284</v>
      </c>
      <c r="AC3360">
        <v>3</v>
      </c>
      <c r="AD3360" t="s">
        <v>10</v>
      </c>
      <c r="AE3360">
        <v>6</v>
      </c>
      <c r="AF3360">
        <v>49</v>
      </c>
    </row>
    <row r="3361" spans="19:32" x14ac:dyDescent="0.25">
      <c r="S3361">
        <v>6206</v>
      </c>
      <c r="T3361" t="s">
        <v>5480</v>
      </c>
      <c r="U3361">
        <v>10</v>
      </c>
      <c r="V3361" t="s">
        <v>28</v>
      </c>
      <c r="W3361">
        <v>6</v>
      </c>
      <c r="X3361">
        <v>14</v>
      </c>
      <c r="AA3361">
        <v>2549</v>
      </c>
      <c r="AB3361" t="s">
        <v>2337</v>
      </c>
      <c r="AC3361">
        <v>3</v>
      </c>
      <c r="AD3361" t="s">
        <v>10</v>
      </c>
      <c r="AE3361">
        <v>18</v>
      </c>
      <c r="AF3361">
        <v>5</v>
      </c>
    </row>
    <row r="3362" spans="19:32" x14ac:dyDescent="0.25">
      <c r="S3362">
        <v>6138</v>
      </c>
      <c r="T3362" t="s">
        <v>5424</v>
      </c>
      <c r="U3362">
        <v>10</v>
      </c>
      <c r="V3362" t="s">
        <v>28</v>
      </c>
      <c r="W3362">
        <v>4</v>
      </c>
      <c r="X3362">
        <v>11</v>
      </c>
      <c r="AA3362">
        <v>2164</v>
      </c>
      <c r="AB3362" t="s">
        <v>1981</v>
      </c>
      <c r="AC3362">
        <v>3</v>
      </c>
      <c r="AD3362" t="s">
        <v>10</v>
      </c>
      <c r="AE3362">
        <v>9</v>
      </c>
      <c r="AF3362">
        <v>7</v>
      </c>
    </row>
    <row r="3363" spans="19:32" x14ac:dyDescent="0.25">
      <c r="S3363">
        <v>6178</v>
      </c>
      <c r="T3363" t="s">
        <v>5453</v>
      </c>
      <c r="U3363">
        <v>10</v>
      </c>
      <c r="V3363" t="s">
        <v>28</v>
      </c>
      <c r="W3363">
        <v>5</v>
      </c>
      <c r="X3363">
        <v>19</v>
      </c>
      <c r="AA3363">
        <v>1794</v>
      </c>
      <c r="AB3363" t="s">
        <v>1634</v>
      </c>
      <c r="AC3363">
        <v>3</v>
      </c>
      <c r="AD3363" t="s">
        <v>10</v>
      </c>
      <c r="AE3363">
        <v>1</v>
      </c>
      <c r="AF3363">
        <v>45</v>
      </c>
    </row>
    <row r="3364" spans="19:32" x14ac:dyDescent="0.25">
      <c r="S3364">
        <v>6070</v>
      </c>
      <c r="T3364" t="s">
        <v>5356</v>
      </c>
      <c r="U3364">
        <v>10</v>
      </c>
      <c r="V3364" t="s">
        <v>28</v>
      </c>
      <c r="W3364">
        <v>1</v>
      </c>
      <c r="X3364">
        <v>9</v>
      </c>
      <c r="AA3364">
        <v>2254</v>
      </c>
      <c r="AB3364" t="s">
        <v>2065</v>
      </c>
      <c r="AC3364">
        <v>3</v>
      </c>
      <c r="AD3364" t="s">
        <v>10</v>
      </c>
      <c r="AE3364">
        <v>10</v>
      </c>
      <c r="AF3364">
        <v>35</v>
      </c>
    </row>
    <row r="3365" spans="19:32" x14ac:dyDescent="0.25">
      <c r="S3365">
        <v>6209</v>
      </c>
      <c r="T3365" t="s">
        <v>5483</v>
      </c>
      <c r="U3365">
        <v>10</v>
      </c>
      <c r="V3365" t="s">
        <v>28</v>
      </c>
      <c r="W3365">
        <v>6</v>
      </c>
      <c r="X3365">
        <v>17</v>
      </c>
      <c r="AA3365">
        <v>2058</v>
      </c>
      <c r="AB3365" t="s">
        <v>1882</v>
      </c>
      <c r="AC3365">
        <v>3</v>
      </c>
      <c r="AD3365" t="s">
        <v>10</v>
      </c>
      <c r="AE3365">
        <v>7</v>
      </c>
      <c r="AF3365">
        <v>7</v>
      </c>
    </row>
    <row r="3366" spans="19:32" x14ac:dyDescent="0.25">
      <c r="S3366">
        <v>6206</v>
      </c>
      <c r="T3366" t="s">
        <v>5480</v>
      </c>
      <c r="U3366">
        <v>10</v>
      </c>
      <c r="V3366" t="s">
        <v>28</v>
      </c>
      <c r="W3366">
        <v>6</v>
      </c>
      <c r="X3366">
        <v>14</v>
      </c>
      <c r="AA3366">
        <v>1786</v>
      </c>
      <c r="AB3366" t="s">
        <v>1626</v>
      </c>
      <c r="AC3366">
        <v>3</v>
      </c>
      <c r="AD3366" t="s">
        <v>10</v>
      </c>
      <c r="AE3366">
        <v>1</v>
      </c>
      <c r="AF3366">
        <v>37</v>
      </c>
    </row>
    <row r="3367" spans="19:32" x14ac:dyDescent="0.25">
      <c r="S3367">
        <v>6096</v>
      </c>
      <c r="T3367" t="s">
        <v>5382</v>
      </c>
      <c r="U3367">
        <v>10</v>
      </c>
      <c r="V3367" t="s">
        <v>28</v>
      </c>
      <c r="W3367">
        <v>2</v>
      </c>
      <c r="X3367">
        <v>12</v>
      </c>
      <c r="AA3367">
        <v>2585</v>
      </c>
      <c r="AB3367" t="s">
        <v>7324</v>
      </c>
      <c r="AC3367">
        <v>3</v>
      </c>
      <c r="AD3367" t="s">
        <v>10</v>
      </c>
      <c r="AE3367">
        <v>18</v>
      </c>
      <c r="AF3367">
        <v>41</v>
      </c>
    </row>
    <row r="3368" spans="19:32" x14ac:dyDescent="0.25">
      <c r="S3368">
        <v>6072</v>
      </c>
      <c r="T3368" t="s">
        <v>5358</v>
      </c>
      <c r="U3368">
        <v>10</v>
      </c>
      <c r="V3368" t="s">
        <v>28</v>
      </c>
      <c r="W3368">
        <v>1</v>
      </c>
      <c r="X3368">
        <v>11</v>
      </c>
      <c r="AA3368">
        <v>1927</v>
      </c>
      <c r="AB3368" t="s">
        <v>1767</v>
      </c>
      <c r="AC3368">
        <v>3</v>
      </c>
      <c r="AD3368" t="s">
        <v>10</v>
      </c>
      <c r="AE3368">
        <v>4</v>
      </c>
      <c r="AF3368">
        <v>8</v>
      </c>
    </row>
    <row r="3369" spans="19:32" x14ac:dyDescent="0.25">
      <c r="S3369">
        <v>6151</v>
      </c>
      <c r="T3369" t="s">
        <v>7825</v>
      </c>
      <c r="U3369">
        <v>10</v>
      </c>
      <c r="V3369" t="s">
        <v>28</v>
      </c>
      <c r="W3369">
        <v>4</v>
      </c>
      <c r="X3369">
        <v>24</v>
      </c>
      <c r="AA3369">
        <v>2616</v>
      </c>
      <c r="AB3369" t="s">
        <v>2398</v>
      </c>
      <c r="AC3369">
        <v>3</v>
      </c>
      <c r="AD3369" t="s">
        <v>10</v>
      </c>
      <c r="AE3369">
        <v>19</v>
      </c>
      <c r="AF3369">
        <v>29</v>
      </c>
    </row>
    <row r="3370" spans="19:32" x14ac:dyDescent="0.25">
      <c r="S3370">
        <v>6141</v>
      </c>
      <c r="T3370" t="s">
        <v>5427</v>
      </c>
      <c r="U3370">
        <v>10</v>
      </c>
      <c r="V3370" t="s">
        <v>28</v>
      </c>
      <c r="W3370">
        <v>4</v>
      </c>
      <c r="X3370">
        <v>14</v>
      </c>
      <c r="AA3370">
        <v>2650</v>
      </c>
      <c r="AB3370" t="s">
        <v>2427</v>
      </c>
      <c r="AC3370">
        <v>3</v>
      </c>
      <c r="AD3370" t="s">
        <v>10</v>
      </c>
      <c r="AE3370">
        <v>20</v>
      </c>
      <c r="AF3370">
        <v>15</v>
      </c>
    </row>
    <row r="3371" spans="19:32" x14ac:dyDescent="0.25">
      <c r="S3371">
        <v>6182</v>
      </c>
      <c r="T3371" t="s">
        <v>5457</v>
      </c>
      <c r="U3371">
        <v>10</v>
      </c>
      <c r="V3371" t="s">
        <v>28</v>
      </c>
      <c r="W3371">
        <v>5</v>
      </c>
      <c r="X3371">
        <v>23</v>
      </c>
      <c r="AA3371">
        <v>2660</v>
      </c>
      <c r="AB3371" t="s">
        <v>2437</v>
      </c>
      <c r="AC3371">
        <v>3</v>
      </c>
      <c r="AD3371" t="s">
        <v>10</v>
      </c>
      <c r="AE3371">
        <v>20</v>
      </c>
      <c r="AF3371">
        <v>25</v>
      </c>
    </row>
    <row r="3372" spans="19:32" x14ac:dyDescent="0.25">
      <c r="S3372">
        <v>6093</v>
      </c>
      <c r="T3372" t="s">
        <v>5379</v>
      </c>
      <c r="U3372">
        <v>10</v>
      </c>
      <c r="V3372" t="s">
        <v>28</v>
      </c>
      <c r="W3372">
        <v>2</v>
      </c>
      <c r="X3372">
        <v>9</v>
      </c>
      <c r="AA3372">
        <v>2145</v>
      </c>
      <c r="AB3372" t="s">
        <v>1968</v>
      </c>
      <c r="AC3372">
        <v>3</v>
      </c>
      <c r="AD3372" t="s">
        <v>10</v>
      </c>
      <c r="AE3372">
        <v>8</v>
      </c>
      <c r="AF3372">
        <v>44</v>
      </c>
    </row>
    <row r="3373" spans="19:32" x14ac:dyDescent="0.25">
      <c r="S3373">
        <v>6125</v>
      </c>
      <c r="T3373" t="s">
        <v>5411</v>
      </c>
      <c r="U3373">
        <v>10</v>
      </c>
      <c r="V3373" t="s">
        <v>28</v>
      </c>
      <c r="W3373">
        <v>3</v>
      </c>
      <c r="X3373">
        <v>19</v>
      </c>
      <c r="AA3373">
        <v>2311</v>
      </c>
      <c r="AB3373" t="s">
        <v>7305</v>
      </c>
      <c r="AC3373">
        <v>3</v>
      </c>
      <c r="AD3373" t="s">
        <v>10</v>
      </c>
      <c r="AE3373">
        <v>11</v>
      </c>
      <c r="AF3373">
        <v>50</v>
      </c>
    </row>
    <row r="3374" spans="19:32" x14ac:dyDescent="0.25">
      <c r="S3374">
        <v>6206</v>
      </c>
      <c r="T3374" t="s">
        <v>5480</v>
      </c>
      <c r="U3374">
        <v>10</v>
      </c>
      <c r="V3374" t="s">
        <v>28</v>
      </c>
      <c r="W3374">
        <v>6</v>
      </c>
      <c r="X3374">
        <v>14</v>
      </c>
      <c r="AA3374">
        <v>2385</v>
      </c>
      <c r="AB3374" t="s">
        <v>2179</v>
      </c>
      <c r="AC3374">
        <v>3</v>
      </c>
      <c r="AD3374" t="s">
        <v>10</v>
      </c>
      <c r="AE3374">
        <v>13</v>
      </c>
      <c r="AF3374">
        <v>11</v>
      </c>
    </row>
    <row r="3375" spans="19:32" x14ac:dyDescent="0.25">
      <c r="S3375">
        <v>6210</v>
      </c>
      <c r="T3375" t="s">
        <v>5484</v>
      </c>
      <c r="U3375">
        <v>10</v>
      </c>
      <c r="V3375" t="s">
        <v>28</v>
      </c>
      <c r="W3375">
        <v>6</v>
      </c>
      <c r="X3375">
        <v>18</v>
      </c>
      <c r="AA3375">
        <v>1918</v>
      </c>
      <c r="AB3375" t="s">
        <v>1758</v>
      </c>
      <c r="AC3375">
        <v>3</v>
      </c>
      <c r="AD3375" t="s">
        <v>10</v>
      </c>
      <c r="AE3375">
        <v>3</v>
      </c>
      <c r="AF3375">
        <v>37</v>
      </c>
    </row>
    <row r="3376" spans="19:32" x14ac:dyDescent="0.25">
      <c r="S3376">
        <v>6166</v>
      </c>
      <c r="T3376" t="s">
        <v>5441</v>
      </c>
      <c r="U3376">
        <v>10</v>
      </c>
      <c r="V3376" t="s">
        <v>28</v>
      </c>
      <c r="W3376">
        <v>5</v>
      </c>
      <c r="X3376">
        <v>7</v>
      </c>
      <c r="AA3376">
        <v>2026</v>
      </c>
      <c r="AB3376" t="s">
        <v>1860</v>
      </c>
      <c r="AC3376">
        <v>3</v>
      </c>
      <c r="AD3376" t="s">
        <v>10</v>
      </c>
      <c r="AE3376">
        <v>6</v>
      </c>
      <c r="AF3376">
        <v>24</v>
      </c>
    </row>
    <row r="3377" spans="19:32" x14ac:dyDescent="0.25">
      <c r="S3377">
        <v>6201</v>
      </c>
      <c r="T3377" t="s">
        <v>5475</v>
      </c>
      <c r="U3377">
        <v>10</v>
      </c>
      <c r="V3377" t="s">
        <v>28</v>
      </c>
      <c r="W3377">
        <v>6</v>
      </c>
      <c r="X3377">
        <v>9</v>
      </c>
      <c r="AA3377">
        <v>2799</v>
      </c>
      <c r="AB3377" t="s">
        <v>2543</v>
      </c>
      <c r="AC3377">
        <v>3</v>
      </c>
      <c r="AD3377" t="s">
        <v>10</v>
      </c>
      <c r="AE3377">
        <v>23</v>
      </c>
      <c r="AF3377">
        <v>8</v>
      </c>
    </row>
    <row r="3378" spans="19:32" x14ac:dyDescent="0.25">
      <c r="S3378">
        <v>6213</v>
      </c>
      <c r="T3378" t="s">
        <v>5487</v>
      </c>
      <c r="U3378">
        <v>10</v>
      </c>
      <c r="V3378" t="s">
        <v>28</v>
      </c>
      <c r="W3378">
        <v>6</v>
      </c>
      <c r="X3378">
        <v>21</v>
      </c>
      <c r="AA3378">
        <v>2124</v>
      </c>
      <c r="AB3378" t="s">
        <v>1947</v>
      </c>
      <c r="AC3378">
        <v>3</v>
      </c>
      <c r="AD3378" t="s">
        <v>10</v>
      </c>
      <c r="AE3378">
        <v>8</v>
      </c>
      <c r="AF3378">
        <v>23</v>
      </c>
    </row>
    <row r="3379" spans="19:32" x14ac:dyDescent="0.25">
      <c r="S3379">
        <v>6166</v>
      </c>
      <c r="T3379" t="s">
        <v>5441</v>
      </c>
      <c r="U3379">
        <v>10</v>
      </c>
      <c r="V3379" t="s">
        <v>28</v>
      </c>
      <c r="W3379">
        <v>5</v>
      </c>
      <c r="X3379">
        <v>7</v>
      </c>
      <c r="AA3379">
        <v>1837</v>
      </c>
      <c r="AB3379" t="s">
        <v>1677</v>
      </c>
      <c r="AC3379">
        <v>3</v>
      </c>
      <c r="AD3379" t="s">
        <v>10</v>
      </c>
      <c r="AE3379">
        <v>2</v>
      </c>
      <c r="AF3379">
        <v>8</v>
      </c>
    </row>
    <row r="3380" spans="19:32" x14ac:dyDescent="0.25">
      <c r="S3380">
        <v>6200</v>
      </c>
      <c r="T3380" t="s">
        <v>5474</v>
      </c>
      <c r="U3380">
        <v>10</v>
      </c>
      <c r="V3380" t="s">
        <v>28</v>
      </c>
      <c r="W3380">
        <v>6</v>
      </c>
      <c r="X3380">
        <v>8</v>
      </c>
      <c r="AA3380">
        <v>1985</v>
      </c>
      <c r="AB3380" t="s">
        <v>1819</v>
      </c>
      <c r="AC3380">
        <v>3</v>
      </c>
      <c r="AD3380" t="s">
        <v>10</v>
      </c>
      <c r="AE3380">
        <v>5</v>
      </c>
      <c r="AF3380">
        <v>22</v>
      </c>
    </row>
    <row r="3381" spans="19:32" x14ac:dyDescent="0.25">
      <c r="S3381">
        <v>6109</v>
      </c>
      <c r="T3381" t="s">
        <v>5395</v>
      </c>
      <c r="U3381">
        <v>10</v>
      </c>
      <c r="V3381" t="s">
        <v>28</v>
      </c>
      <c r="W3381">
        <v>3</v>
      </c>
      <c r="X3381">
        <v>3</v>
      </c>
      <c r="AA3381">
        <v>2827</v>
      </c>
      <c r="AB3381" t="s">
        <v>2571</v>
      </c>
      <c r="AC3381">
        <v>3</v>
      </c>
      <c r="AD3381" t="s">
        <v>10</v>
      </c>
      <c r="AE3381">
        <v>23</v>
      </c>
      <c r="AF3381">
        <v>36</v>
      </c>
    </row>
    <row r="3382" spans="19:32" x14ac:dyDescent="0.25">
      <c r="S3382">
        <v>6092</v>
      </c>
      <c r="T3382" t="s">
        <v>5378</v>
      </c>
      <c r="U3382">
        <v>10</v>
      </c>
      <c r="V3382" t="s">
        <v>28</v>
      </c>
      <c r="W3382">
        <v>2</v>
      </c>
      <c r="X3382">
        <v>8</v>
      </c>
      <c r="AA3382">
        <v>1891</v>
      </c>
      <c r="AB3382" t="s">
        <v>1731</v>
      </c>
      <c r="AC3382">
        <v>3</v>
      </c>
      <c r="AD3382" t="s">
        <v>10</v>
      </c>
      <c r="AE3382">
        <v>3</v>
      </c>
      <c r="AF3382">
        <v>10</v>
      </c>
    </row>
    <row r="3383" spans="19:32" x14ac:dyDescent="0.25">
      <c r="S3383">
        <v>6139</v>
      </c>
      <c r="T3383" t="s">
        <v>5425</v>
      </c>
      <c r="U3383">
        <v>10</v>
      </c>
      <c r="V3383" t="s">
        <v>28</v>
      </c>
      <c r="W3383">
        <v>4</v>
      </c>
      <c r="X3383">
        <v>12</v>
      </c>
      <c r="AA3383">
        <v>2599</v>
      </c>
      <c r="AB3383" t="s">
        <v>2381</v>
      </c>
      <c r="AC3383">
        <v>3</v>
      </c>
      <c r="AD3383" t="s">
        <v>10</v>
      </c>
      <c r="AE3383">
        <v>19</v>
      </c>
      <c r="AF3383">
        <v>12</v>
      </c>
    </row>
    <row r="3384" spans="19:32" x14ac:dyDescent="0.25">
      <c r="S3384">
        <v>6101</v>
      </c>
      <c r="T3384" t="s">
        <v>5387</v>
      </c>
      <c r="U3384">
        <v>10</v>
      </c>
      <c r="V3384" t="s">
        <v>28</v>
      </c>
      <c r="W3384">
        <v>2</v>
      </c>
      <c r="X3384">
        <v>17</v>
      </c>
      <c r="AA3384">
        <v>2067</v>
      </c>
      <c r="AB3384" t="s">
        <v>1891</v>
      </c>
      <c r="AC3384">
        <v>3</v>
      </c>
      <c r="AD3384" t="s">
        <v>10</v>
      </c>
      <c r="AE3384">
        <v>7</v>
      </c>
      <c r="AF3384">
        <v>16</v>
      </c>
    </row>
    <row r="3385" spans="19:32" x14ac:dyDescent="0.25">
      <c r="S3385">
        <v>6102</v>
      </c>
      <c r="T3385" t="s">
        <v>5388</v>
      </c>
      <c r="U3385">
        <v>10</v>
      </c>
      <c r="V3385" t="s">
        <v>28</v>
      </c>
      <c r="W3385">
        <v>2</v>
      </c>
      <c r="X3385">
        <v>18</v>
      </c>
      <c r="AA3385">
        <v>2219</v>
      </c>
      <c r="AB3385" t="s">
        <v>7297</v>
      </c>
      <c r="AC3385">
        <v>3</v>
      </c>
      <c r="AD3385" t="s">
        <v>10</v>
      </c>
      <c r="AE3385">
        <v>9</v>
      </c>
      <c r="AF3385">
        <v>62</v>
      </c>
    </row>
    <row r="3386" spans="19:32" x14ac:dyDescent="0.25">
      <c r="S3386">
        <v>6198</v>
      </c>
      <c r="T3386" t="s">
        <v>5472</v>
      </c>
      <c r="U3386">
        <v>10</v>
      </c>
      <c r="V3386" t="s">
        <v>28</v>
      </c>
      <c r="W3386">
        <v>6</v>
      </c>
      <c r="X3386">
        <v>6</v>
      </c>
      <c r="AA3386">
        <v>2197</v>
      </c>
      <c r="AB3386" t="s">
        <v>2014</v>
      </c>
      <c r="AC3386">
        <v>3</v>
      </c>
      <c r="AD3386" t="s">
        <v>10</v>
      </c>
      <c r="AE3386">
        <v>9</v>
      </c>
      <c r="AF3386">
        <v>40</v>
      </c>
    </row>
    <row r="3387" spans="19:32" x14ac:dyDescent="0.25">
      <c r="S3387">
        <v>6181</v>
      </c>
      <c r="T3387" t="s">
        <v>5456</v>
      </c>
      <c r="U3387">
        <v>10</v>
      </c>
      <c r="V3387" t="s">
        <v>28</v>
      </c>
      <c r="W3387">
        <v>5</v>
      </c>
      <c r="X3387">
        <v>22</v>
      </c>
      <c r="AA3387">
        <v>1894</v>
      </c>
      <c r="AB3387" t="s">
        <v>1734</v>
      </c>
      <c r="AC3387">
        <v>3</v>
      </c>
      <c r="AD3387" t="s">
        <v>10</v>
      </c>
      <c r="AE3387">
        <v>3</v>
      </c>
      <c r="AF3387">
        <v>13</v>
      </c>
    </row>
    <row r="3388" spans="19:32" x14ac:dyDescent="0.25">
      <c r="S3388">
        <v>6117</v>
      </c>
      <c r="T3388" t="s">
        <v>5403</v>
      </c>
      <c r="U3388">
        <v>10</v>
      </c>
      <c r="V3388" t="s">
        <v>28</v>
      </c>
      <c r="W3388">
        <v>3</v>
      </c>
      <c r="X3388">
        <v>11</v>
      </c>
      <c r="AA3388">
        <v>2750</v>
      </c>
      <c r="AB3388" t="s">
        <v>2527</v>
      </c>
      <c r="AC3388">
        <v>3</v>
      </c>
      <c r="AD3388" t="s">
        <v>10</v>
      </c>
      <c r="AE3388">
        <v>22</v>
      </c>
      <c r="AF3388">
        <v>30</v>
      </c>
    </row>
    <row r="3389" spans="19:32" x14ac:dyDescent="0.25">
      <c r="S3389">
        <v>6096</v>
      </c>
      <c r="T3389" t="s">
        <v>5382</v>
      </c>
      <c r="U3389">
        <v>10</v>
      </c>
      <c r="V3389" t="s">
        <v>28</v>
      </c>
      <c r="W3389">
        <v>2</v>
      </c>
      <c r="X3389">
        <v>12</v>
      </c>
      <c r="AA3389">
        <v>2804</v>
      </c>
      <c r="AB3389" t="s">
        <v>2548</v>
      </c>
      <c r="AC3389">
        <v>3</v>
      </c>
      <c r="AD3389" t="s">
        <v>10</v>
      </c>
      <c r="AE3389">
        <v>23</v>
      </c>
      <c r="AF3389">
        <v>13</v>
      </c>
    </row>
    <row r="3390" spans="19:32" x14ac:dyDescent="0.25">
      <c r="S3390">
        <v>6114</v>
      </c>
      <c r="T3390" t="s">
        <v>5400</v>
      </c>
      <c r="U3390">
        <v>10</v>
      </c>
      <c r="V3390" t="s">
        <v>28</v>
      </c>
      <c r="W3390">
        <v>3</v>
      </c>
      <c r="X3390">
        <v>8</v>
      </c>
      <c r="AA3390">
        <v>1917</v>
      </c>
      <c r="AB3390" t="s">
        <v>1757</v>
      </c>
      <c r="AC3390">
        <v>3</v>
      </c>
      <c r="AD3390" t="s">
        <v>10</v>
      </c>
      <c r="AE3390">
        <v>3</v>
      </c>
      <c r="AF3390">
        <v>36</v>
      </c>
    </row>
    <row r="3391" spans="19:32" x14ac:dyDescent="0.25">
      <c r="S3391">
        <v>6129</v>
      </c>
      <c r="T3391" t="s">
        <v>5415</v>
      </c>
      <c r="U3391">
        <v>10</v>
      </c>
      <c r="V3391" t="s">
        <v>28</v>
      </c>
      <c r="W3391">
        <v>4</v>
      </c>
      <c r="X3391">
        <v>2</v>
      </c>
      <c r="AA3391">
        <v>2472</v>
      </c>
      <c r="AB3391" t="s">
        <v>2266</v>
      </c>
      <c r="AC3391">
        <v>3</v>
      </c>
      <c r="AD3391" t="s">
        <v>10</v>
      </c>
      <c r="AE3391">
        <v>15</v>
      </c>
      <c r="AF3391">
        <v>28</v>
      </c>
    </row>
    <row r="3392" spans="19:32" x14ac:dyDescent="0.25">
      <c r="S3392">
        <v>6134</v>
      </c>
      <c r="T3392" t="s">
        <v>5420</v>
      </c>
      <c r="U3392">
        <v>10</v>
      </c>
      <c r="V3392" t="s">
        <v>28</v>
      </c>
      <c r="W3392">
        <v>4</v>
      </c>
      <c r="X3392">
        <v>7</v>
      </c>
      <c r="AA3392">
        <v>2523</v>
      </c>
      <c r="AB3392" t="s">
        <v>2317</v>
      </c>
      <c r="AC3392">
        <v>3</v>
      </c>
      <c r="AD3392" t="s">
        <v>10</v>
      </c>
      <c r="AE3392">
        <v>17</v>
      </c>
      <c r="AF3392">
        <v>16</v>
      </c>
    </row>
    <row r="3393" spans="19:32" x14ac:dyDescent="0.25">
      <c r="S3393">
        <v>6097</v>
      </c>
      <c r="T3393" t="s">
        <v>5383</v>
      </c>
      <c r="U3393">
        <v>10</v>
      </c>
      <c r="V3393" t="s">
        <v>28</v>
      </c>
      <c r="W3393">
        <v>2</v>
      </c>
      <c r="X3393">
        <v>13</v>
      </c>
      <c r="AA3393">
        <v>1942</v>
      </c>
      <c r="AB3393" t="s">
        <v>1782</v>
      </c>
      <c r="AC3393">
        <v>3</v>
      </c>
      <c r="AD3393" t="s">
        <v>10</v>
      </c>
      <c r="AE3393">
        <v>4</v>
      </c>
      <c r="AF3393">
        <v>23</v>
      </c>
    </row>
    <row r="3394" spans="19:32" x14ac:dyDescent="0.25">
      <c r="S3394">
        <v>6102</v>
      </c>
      <c r="T3394" t="s">
        <v>5388</v>
      </c>
      <c r="U3394">
        <v>10</v>
      </c>
      <c r="V3394" t="s">
        <v>28</v>
      </c>
      <c r="W3394">
        <v>2</v>
      </c>
      <c r="X3394">
        <v>18</v>
      </c>
      <c r="AA3394">
        <v>2774</v>
      </c>
      <c r="AB3394" t="s">
        <v>7347</v>
      </c>
      <c r="AC3394">
        <v>3</v>
      </c>
      <c r="AD3394" t="s">
        <v>10</v>
      </c>
      <c r="AE3394">
        <v>22</v>
      </c>
      <c r="AF3394">
        <v>54</v>
      </c>
    </row>
    <row r="3395" spans="19:32" x14ac:dyDescent="0.25">
      <c r="S3395">
        <v>6093</v>
      </c>
      <c r="T3395" t="s">
        <v>5379</v>
      </c>
      <c r="U3395">
        <v>10</v>
      </c>
      <c r="V3395" t="s">
        <v>28</v>
      </c>
      <c r="W3395">
        <v>2</v>
      </c>
      <c r="X3395">
        <v>9</v>
      </c>
      <c r="AA3395">
        <v>2510</v>
      </c>
      <c r="AB3395" t="s">
        <v>2304</v>
      </c>
      <c r="AC3395">
        <v>3</v>
      </c>
      <c r="AD3395" t="s">
        <v>10</v>
      </c>
      <c r="AE3395">
        <v>17</v>
      </c>
      <c r="AF3395">
        <v>3</v>
      </c>
    </row>
    <row r="3396" spans="19:32" x14ac:dyDescent="0.25">
      <c r="S3396">
        <v>6071</v>
      </c>
      <c r="T3396" t="s">
        <v>5357</v>
      </c>
      <c r="U3396">
        <v>10</v>
      </c>
      <c r="V3396" t="s">
        <v>28</v>
      </c>
      <c r="W3396">
        <v>1</v>
      </c>
      <c r="X3396">
        <v>10</v>
      </c>
      <c r="AA3396">
        <v>2497</v>
      </c>
      <c r="AB3396" t="s">
        <v>2291</v>
      </c>
      <c r="AC3396">
        <v>3</v>
      </c>
      <c r="AD3396" t="s">
        <v>10</v>
      </c>
      <c r="AE3396">
        <v>16</v>
      </c>
      <c r="AF3396">
        <v>21</v>
      </c>
    </row>
    <row r="3397" spans="19:32" x14ac:dyDescent="0.25">
      <c r="S3397">
        <v>6067</v>
      </c>
      <c r="T3397" t="s">
        <v>5353</v>
      </c>
      <c r="U3397">
        <v>10</v>
      </c>
      <c r="V3397" t="s">
        <v>28</v>
      </c>
      <c r="W3397">
        <v>1</v>
      </c>
      <c r="X3397">
        <v>6</v>
      </c>
      <c r="AA3397">
        <v>1860</v>
      </c>
      <c r="AB3397" t="s">
        <v>1700</v>
      </c>
      <c r="AC3397">
        <v>3</v>
      </c>
      <c r="AD3397" t="s">
        <v>10</v>
      </c>
      <c r="AE3397">
        <v>2</v>
      </c>
      <c r="AF3397">
        <v>31</v>
      </c>
    </row>
    <row r="3398" spans="19:32" x14ac:dyDescent="0.25">
      <c r="S3398">
        <v>6081</v>
      </c>
      <c r="T3398" t="s">
        <v>5367</v>
      </c>
      <c r="U3398">
        <v>10</v>
      </c>
      <c r="V3398" t="s">
        <v>28</v>
      </c>
      <c r="W3398">
        <v>1</v>
      </c>
      <c r="X3398">
        <v>20</v>
      </c>
      <c r="AA3398">
        <v>2299</v>
      </c>
      <c r="AB3398" t="s">
        <v>2110</v>
      </c>
      <c r="AC3398">
        <v>3</v>
      </c>
      <c r="AD3398" t="s">
        <v>10</v>
      </c>
      <c r="AE3398">
        <v>11</v>
      </c>
      <c r="AF3398">
        <v>38</v>
      </c>
    </row>
    <row r="3399" spans="19:32" x14ac:dyDescent="0.25">
      <c r="S3399">
        <v>6141</v>
      </c>
      <c r="T3399" t="s">
        <v>5427</v>
      </c>
      <c r="U3399">
        <v>10</v>
      </c>
      <c r="V3399" t="s">
        <v>28</v>
      </c>
      <c r="W3399">
        <v>4</v>
      </c>
      <c r="X3399">
        <v>14</v>
      </c>
      <c r="AA3399">
        <v>1806</v>
      </c>
      <c r="AB3399" t="s">
        <v>1646</v>
      </c>
      <c r="AC3399">
        <v>3</v>
      </c>
      <c r="AD3399" t="s">
        <v>10</v>
      </c>
      <c r="AE3399">
        <v>1</v>
      </c>
      <c r="AF3399">
        <v>57</v>
      </c>
    </row>
    <row r="3400" spans="19:32" x14ac:dyDescent="0.25">
      <c r="S3400">
        <v>6124</v>
      </c>
      <c r="T3400" t="s">
        <v>5410</v>
      </c>
      <c r="U3400">
        <v>10</v>
      </c>
      <c r="V3400" t="s">
        <v>28</v>
      </c>
      <c r="W3400">
        <v>3</v>
      </c>
      <c r="X3400">
        <v>18</v>
      </c>
      <c r="AA3400">
        <v>1972</v>
      </c>
      <c r="AB3400" t="s">
        <v>1806</v>
      </c>
      <c r="AC3400">
        <v>3</v>
      </c>
      <c r="AD3400" t="s">
        <v>10</v>
      </c>
      <c r="AE3400">
        <v>5</v>
      </c>
      <c r="AF3400">
        <v>9</v>
      </c>
    </row>
    <row r="3401" spans="19:32" x14ac:dyDescent="0.25">
      <c r="S3401">
        <v>6121</v>
      </c>
      <c r="T3401" t="s">
        <v>5407</v>
      </c>
      <c r="U3401">
        <v>10</v>
      </c>
      <c r="V3401" t="s">
        <v>28</v>
      </c>
      <c r="W3401">
        <v>3</v>
      </c>
      <c r="X3401">
        <v>15</v>
      </c>
      <c r="AA3401">
        <v>2288</v>
      </c>
      <c r="AB3401" t="s">
        <v>2099</v>
      </c>
      <c r="AC3401">
        <v>3</v>
      </c>
      <c r="AD3401" t="s">
        <v>10</v>
      </c>
      <c r="AE3401">
        <v>11</v>
      </c>
      <c r="AF3401">
        <v>27</v>
      </c>
    </row>
    <row r="3402" spans="19:32" x14ac:dyDescent="0.25">
      <c r="S3402">
        <v>6084</v>
      </c>
      <c r="T3402" t="s">
        <v>5370</v>
      </c>
      <c r="U3402">
        <v>10</v>
      </c>
      <c r="V3402" t="s">
        <v>28</v>
      </c>
      <c r="W3402">
        <v>1</v>
      </c>
      <c r="X3402">
        <v>23</v>
      </c>
      <c r="AA3402">
        <v>2724</v>
      </c>
      <c r="AB3402" t="s">
        <v>2501</v>
      </c>
      <c r="AC3402">
        <v>3</v>
      </c>
      <c r="AD3402" t="s">
        <v>10</v>
      </c>
      <c r="AE3402">
        <v>22</v>
      </c>
      <c r="AF3402">
        <v>4</v>
      </c>
    </row>
    <row r="3403" spans="19:32" x14ac:dyDescent="0.25">
      <c r="S3403">
        <v>6092</v>
      </c>
      <c r="T3403" t="s">
        <v>5378</v>
      </c>
      <c r="U3403">
        <v>10</v>
      </c>
      <c r="V3403" t="s">
        <v>28</v>
      </c>
      <c r="W3403">
        <v>2</v>
      </c>
      <c r="X3403">
        <v>8</v>
      </c>
      <c r="AA3403">
        <v>2236</v>
      </c>
      <c r="AB3403" t="s">
        <v>2047</v>
      </c>
      <c r="AC3403">
        <v>3</v>
      </c>
      <c r="AD3403" t="s">
        <v>10</v>
      </c>
      <c r="AE3403">
        <v>10</v>
      </c>
      <c r="AF3403">
        <v>17</v>
      </c>
    </row>
    <row r="3404" spans="19:32" x14ac:dyDescent="0.25">
      <c r="S3404">
        <v>6091</v>
      </c>
      <c r="T3404" t="s">
        <v>5377</v>
      </c>
      <c r="U3404">
        <v>10</v>
      </c>
      <c r="V3404" t="s">
        <v>28</v>
      </c>
      <c r="W3404">
        <v>2</v>
      </c>
      <c r="X3404">
        <v>7</v>
      </c>
      <c r="AA3404">
        <v>1949</v>
      </c>
      <c r="AB3404" t="s">
        <v>1789</v>
      </c>
      <c r="AC3404">
        <v>3</v>
      </c>
      <c r="AD3404" t="s">
        <v>10</v>
      </c>
      <c r="AE3404">
        <v>4</v>
      </c>
      <c r="AF3404">
        <v>30</v>
      </c>
    </row>
    <row r="3405" spans="19:32" x14ac:dyDescent="0.25">
      <c r="S3405">
        <v>6093</v>
      </c>
      <c r="T3405" t="s">
        <v>5379</v>
      </c>
      <c r="U3405">
        <v>10</v>
      </c>
      <c r="V3405" t="s">
        <v>28</v>
      </c>
      <c r="W3405">
        <v>2</v>
      </c>
      <c r="X3405">
        <v>9</v>
      </c>
      <c r="AA3405">
        <v>2808</v>
      </c>
      <c r="AB3405" t="s">
        <v>2552</v>
      </c>
      <c r="AC3405">
        <v>3</v>
      </c>
      <c r="AD3405" t="s">
        <v>10</v>
      </c>
      <c r="AE3405">
        <v>23</v>
      </c>
      <c r="AF3405">
        <v>17</v>
      </c>
    </row>
    <row r="3406" spans="19:32" x14ac:dyDescent="0.25">
      <c r="S3406">
        <v>6140</v>
      </c>
      <c r="T3406" t="s">
        <v>5426</v>
      </c>
      <c r="U3406">
        <v>10</v>
      </c>
      <c r="V3406" t="s">
        <v>28</v>
      </c>
      <c r="W3406">
        <v>4</v>
      </c>
      <c r="X3406">
        <v>13</v>
      </c>
      <c r="AA3406">
        <v>2470</v>
      </c>
      <c r="AB3406" t="s">
        <v>2264</v>
      </c>
      <c r="AC3406">
        <v>3</v>
      </c>
      <c r="AD3406" t="s">
        <v>10</v>
      </c>
      <c r="AE3406">
        <v>15</v>
      </c>
      <c r="AF3406">
        <v>26</v>
      </c>
    </row>
    <row r="3407" spans="19:32" x14ac:dyDescent="0.25">
      <c r="S3407">
        <v>6203</v>
      </c>
      <c r="T3407" t="s">
        <v>5477</v>
      </c>
      <c r="U3407">
        <v>10</v>
      </c>
      <c r="V3407" t="s">
        <v>28</v>
      </c>
      <c r="W3407">
        <v>6</v>
      </c>
      <c r="X3407">
        <v>11</v>
      </c>
      <c r="AA3407">
        <v>2368</v>
      </c>
      <c r="AB3407" t="s">
        <v>2167</v>
      </c>
      <c r="AC3407">
        <v>3</v>
      </c>
      <c r="AD3407" t="s">
        <v>10</v>
      </c>
      <c r="AE3407">
        <v>12</v>
      </c>
      <c r="AF3407">
        <v>53</v>
      </c>
    </row>
    <row r="3408" spans="19:32" x14ac:dyDescent="0.25">
      <c r="S3408">
        <v>6208</v>
      </c>
      <c r="T3408" t="s">
        <v>5482</v>
      </c>
      <c r="U3408">
        <v>10</v>
      </c>
      <c r="V3408" t="s">
        <v>28</v>
      </c>
      <c r="W3408">
        <v>6</v>
      </c>
      <c r="X3408">
        <v>16</v>
      </c>
      <c r="AA3408">
        <v>2202</v>
      </c>
      <c r="AB3408" t="s">
        <v>2019</v>
      </c>
      <c r="AC3408">
        <v>3</v>
      </c>
      <c r="AD3408" t="s">
        <v>10</v>
      </c>
      <c r="AE3408">
        <v>9</v>
      </c>
      <c r="AF3408">
        <v>45</v>
      </c>
    </row>
    <row r="3409" spans="19:32" x14ac:dyDescent="0.25">
      <c r="S3409">
        <v>6139</v>
      </c>
      <c r="T3409" t="s">
        <v>5425</v>
      </c>
      <c r="U3409">
        <v>10</v>
      </c>
      <c r="V3409" t="s">
        <v>28</v>
      </c>
      <c r="W3409">
        <v>4</v>
      </c>
      <c r="X3409">
        <v>12</v>
      </c>
      <c r="AA3409">
        <v>2033</v>
      </c>
      <c r="AB3409" t="s">
        <v>1867</v>
      </c>
      <c r="AC3409">
        <v>3</v>
      </c>
      <c r="AD3409" t="s">
        <v>10</v>
      </c>
      <c r="AE3409">
        <v>6</v>
      </c>
      <c r="AF3409">
        <v>31</v>
      </c>
    </row>
    <row r="3410" spans="19:32" x14ac:dyDescent="0.25">
      <c r="S3410">
        <v>6205</v>
      </c>
      <c r="T3410" t="s">
        <v>5479</v>
      </c>
      <c r="U3410">
        <v>10</v>
      </c>
      <c r="V3410" t="s">
        <v>28</v>
      </c>
      <c r="W3410">
        <v>6</v>
      </c>
      <c r="X3410">
        <v>13</v>
      </c>
      <c r="AA3410">
        <v>1869</v>
      </c>
      <c r="AB3410" t="s">
        <v>1709</v>
      </c>
      <c r="AC3410">
        <v>3</v>
      </c>
      <c r="AD3410" t="s">
        <v>10</v>
      </c>
      <c r="AE3410">
        <v>2</v>
      </c>
      <c r="AF3410">
        <v>40</v>
      </c>
    </row>
    <row r="3411" spans="19:32" x14ac:dyDescent="0.25">
      <c r="S3411">
        <v>6077</v>
      </c>
      <c r="T3411" t="s">
        <v>5363</v>
      </c>
      <c r="U3411">
        <v>10</v>
      </c>
      <c r="V3411" t="s">
        <v>28</v>
      </c>
      <c r="W3411">
        <v>1</v>
      </c>
      <c r="X3411">
        <v>16</v>
      </c>
      <c r="AA3411">
        <v>2348</v>
      </c>
      <c r="AB3411" t="s">
        <v>2147</v>
      </c>
      <c r="AC3411">
        <v>3</v>
      </c>
      <c r="AD3411" t="s">
        <v>10</v>
      </c>
      <c r="AE3411">
        <v>12</v>
      </c>
      <c r="AF3411">
        <v>33</v>
      </c>
    </row>
    <row r="3412" spans="19:32" x14ac:dyDescent="0.25">
      <c r="S3412">
        <v>6192</v>
      </c>
      <c r="T3412" t="s">
        <v>7834</v>
      </c>
      <c r="U3412">
        <v>10</v>
      </c>
      <c r="V3412" t="s">
        <v>28</v>
      </c>
      <c r="W3412">
        <v>5</v>
      </c>
      <c r="X3412">
        <v>33</v>
      </c>
      <c r="AA3412">
        <v>2255</v>
      </c>
      <c r="AB3412" t="s">
        <v>2066</v>
      </c>
      <c r="AC3412">
        <v>3</v>
      </c>
      <c r="AD3412" t="s">
        <v>10</v>
      </c>
      <c r="AE3412">
        <v>10</v>
      </c>
      <c r="AF3412">
        <v>36</v>
      </c>
    </row>
    <row r="3413" spans="19:32" x14ac:dyDescent="0.25">
      <c r="S3413">
        <v>6086</v>
      </c>
      <c r="T3413" t="s">
        <v>5372</v>
      </c>
      <c r="U3413">
        <v>10</v>
      </c>
      <c r="V3413" t="s">
        <v>28</v>
      </c>
      <c r="W3413">
        <v>2</v>
      </c>
      <c r="X3413">
        <v>2</v>
      </c>
      <c r="AA3413">
        <v>2692</v>
      </c>
      <c r="AB3413" t="s">
        <v>2469</v>
      </c>
      <c r="AC3413">
        <v>3</v>
      </c>
      <c r="AD3413" t="s">
        <v>10</v>
      </c>
      <c r="AE3413">
        <v>21</v>
      </c>
      <c r="AF3413">
        <v>10</v>
      </c>
    </row>
    <row r="3414" spans="19:32" x14ac:dyDescent="0.25">
      <c r="S3414">
        <v>6188</v>
      </c>
      <c r="T3414" t="s">
        <v>5463</v>
      </c>
      <c r="U3414">
        <v>10</v>
      </c>
      <c r="V3414" t="s">
        <v>28</v>
      </c>
      <c r="W3414">
        <v>5</v>
      </c>
      <c r="X3414">
        <v>29</v>
      </c>
      <c r="AA3414">
        <v>1877</v>
      </c>
      <c r="AB3414" t="s">
        <v>1717</v>
      </c>
      <c r="AC3414">
        <v>3</v>
      </c>
      <c r="AD3414" t="s">
        <v>10</v>
      </c>
      <c r="AE3414">
        <v>2</v>
      </c>
      <c r="AF3414">
        <v>48</v>
      </c>
    </row>
    <row r="3415" spans="19:32" x14ac:dyDescent="0.25">
      <c r="S3415">
        <v>6094</v>
      </c>
      <c r="T3415" t="s">
        <v>5380</v>
      </c>
      <c r="U3415">
        <v>10</v>
      </c>
      <c r="V3415" t="s">
        <v>28</v>
      </c>
      <c r="W3415">
        <v>2</v>
      </c>
      <c r="X3415">
        <v>10</v>
      </c>
      <c r="AA3415">
        <v>2189</v>
      </c>
      <c r="AB3415" t="s">
        <v>2006</v>
      </c>
      <c r="AC3415">
        <v>3</v>
      </c>
      <c r="AD3415" t="s">
        <v>10</v>
      </c>
      <c r="AE3415">
        <v>9</v>
      </c>
      <c r="AF3415">
        <v>32</v>
      </c>
    </row>
    <row r="3416" spans="19:32" x14ac:dyDescent="0.25">
      <c r="S3416">
        <v>6116</v>
      </c>
      <c r="T3416" t="s">
        <v>5402</v>
      </c>
      <c r="U3416">
        <v>10</v>
      </c>
      <c r="V3416" t="s">
        <v>28</v>
      </c>
      <c r="W3416">
        <v>3</v>
      </c>
      <c r="X3416">
        <v>10</v>
      </c>
      <c r="AA3416">
        <v>2422</v>
      </c>
      <c r="AB3416" t="s">
        <v>2216</v>
      </c>
      <c r="AC3416">
        <v>3</v>
      </c>
      <c r="AD3416" t="s">
        <v>10</v>
      </c>
      <c r="AE3416">
        <v>14</v>
      </c>
      <c r="AF3416">
        <v>13</v>
      </c>
    </row>
    <row r="3417" spans="19:32" x14ac:dyDescent="0.25">
      <c r="S3417">
        <v>6116</v>
      </c>
      <c r="T3417" t="s">
        <v>5402</v>
      </c>
      <c r="U3417">
        <v>10</v>
      </c>
      <c r="V3417" t="s">
        <v>28</v>
      </c>
      <c r="W3417">
        <v>3</v>
      </c>
      <c r="X3417">
        <v>10</v>
      </c>
      <c r="AA3417">
        <v>2115</v>
      </c>
      <c r="AB3417" t="s">
        <v>1938</v>
      </c>
      <c r="AC3417">
        <v>3</v>
      </c>
      <c r="AD3417" t="s">
        <v>10</v>
      </c>
      <c r="AE3417">
        <v>8</v>
      </c>
      <c r="AF3417">
        <v>14</v>
      </c>
    </row>
    <row r="3418" spans="19:32" x14ac:dyDescent="0.25">
      <c r="S3418">
        <v>6213</v>
      </c>
      <c r="T3418" t="s">
        <v>5487</v>
      </c>
      <c r="U3418">
        <v>10</v>
      </c>
      <c r="V3418" t="s">
        <v>28</v>
      </c>
      <c r="W3418">
        <v>6</v>
      </c>
      <c r="X3418">
        <v>21</v>
      </c>
      <c r="AA3418">
        <v>2410</v>
      </c>
      <c r="AB3418" t="s">
        <v>2204</v>
      </c>
      <c r="AC3418">
        <v>3</v>
      </c>
      <c r="AD3418" t="s">
        <v>10</v>
      </c>
      <c r="AE3418">
        <v>14</v>
      </c>
      <c r="AF3418">
        <v>1</v>
      </c>
    </row>
    <row r="3419" spans="19:32" x14ac:dyDescent="0.25">
      <c r="S3419">
        <v>6074</v>
      </c>
      <c r="T3419" t="s">
        <v>5360</v>
      </c>
      <c r="U3419">
        <v>10</v>
      </c>
      <c r="V3419" t="s">
        <v>28</v>
      </c>
      <c r="W3419">
        <v>1</v>
      </c>
      <c r="X3419">
        <v>13</v>
      </c>
      <c r="AA3419">
        <v>2169</v>
      </c>
      <c r="AB3419" t="s">
        <v>1986</v>
      </c>
      <c r="AC3419">
        <v>3</v>
      </c>
      <c r="AD3419" t="s">
        <v>10</v>
      </c>
      <c r="AE3419">
        <v>9</v>
      </c>
      <c r="AF3419">
        <v>12</v>
      </c>
    </row>
    <row r="3420" spans="19:32" x14ac:dyDescent="0.25">
      <c r="S3420">
        <v>6111</v>
      </c>
      <c r="T3420" t="s">
        <v>5397</v>
      </c>
      <c r="U3420">
        <v>10</v>
      </c>
      <c r="V3420" t="s">
        <v>28</v>
      </c>
      <c r="W3420">
        <v>3</v>
      </c>
      <c r="X3420">
        <v>5</v>
      </c>
      <c r="AA3420">
        <v>1946</v>
      </c>
      <c r="AB3420" t="s">
        <v>1786</v>
      </c>
      <c r="AC3420">
        <v>3</v>
      </c>
      <c r="AD3420" t="s">
        <v>10</v>
      </c>
      <c r="AE3420">
        <v>4</v>
      </c>
      <c r="AF3420">
        <v>27</v>
      </c>
    </row>
    <row r="3421" spans="19:32" x14ac:dyDescent="0.25">
      <c r="S3421">
        <v>6062</v>
      </c>
      <c r="T3421" t="s">
        <v>5348</v>
      </c>
      <c r="U3421">
        <v>10</v>
      </c>
      <c r="V3421" t="s">
        <v>28</v>
      </c>
      <c r="W3421">
        <v>1</v>
      </c>
      <c r="X3421">
        <v>1</v>
      </c>
      <c r="AA3421">
        <v>2169</v>
      </c>
      <c r="AB3421" t="s">
        <v>1986</v>
      </c>
      <c r="AC3421">
        <v>3</v>
      </c>
      <c r="AD3421" t="s">
        <v>10</v>
      </c>
      <c r="AE3421">
        <v>9</v>
      </c>
      <c r="AF3421">
        <v>12</v>
      </c>
    </row>
    <row r="3422" spans="19:32" x14ac:dyDescent="0.25">
      <c r="S3422">
        <v>6123</v>
      </c>
      <c r="T3422" t="s">
        <v>5409</v>
      </c>
      <c r="U3422">
        <v>10</v>
      </c>
      <c r="V3422" t="s">
        <v>28</v>
      </c>
      <c r="W3422">
        <v>3</v>
      </c>
      <c r="X3422">
        <v>17</v>
      </c>
      <c r="AA3422">
        <v>1969</v>
      </c>
      <c r="AB3422" t="s">
        <v>1803</v>
      </c>
      <c r="AC3422">
        <v>3</v>
      </c>
      <c r="AD3422" t="s">
        <v>10</v>
      </c>
      <c r="AE3422">
        <v>5</v>
      </c>
      <c r="AF3422">
        <v>6</v>
      </c>
    </row>
    <row r="3423" spans="19:32" x14ac:dyDescent="0.25">
      <c r="S3423">
        <v>6106</v>
      </c>
      <c r="T3423" t="s">
        <v>5392</v>
      </c>
      <c r="U3423">
        <v>10</v>
      </c>
      <c r="V3423" t="s">
        <v>28</v>
      </c>
      <c r="W3423">
        <v>2</v>
      </c>
      <c r="X3423">
        <v>22</v>
      </c>
      <c r="AA3423">
        <v>2693</v>
      </c>
      <c r="AB3423" t="s">
        <v>2470</v>
      </c>
      <c r="AC3423">
        <v>3</v>
      </c>
      <c r="AD3423" t="s">
        <v>10</v>
      </c>
      <c r="AE3423">
        <v>21</v>
      </c>
      <c r="AF3423">
        <v>11</v>
      </c>
    </row>
    <row r="3424" spans="19:32" x14ac:dyDescent="0.25">
      <c r="S3424">
        <v>6075</v>
      </c>
      <c r="T3424" t="s">
        <v>5361</v>
      </c>
      <c r="U3424">
        <v>10</v>
      </c>
      <c r="V3424" t="s">
        <v>28</v>
      </c>
      <c r="W3424">
        <v>1</v>
      </c>
      <c r="X3424">
        <v>14</v>
      </c>
      <c r="AA3424">
        <v>2261</v>
      </c>
      <c r="AB3424" t="s">
        <v>2072</v>
      </c>
      <c r="AC3424">
        <v>3</v>
      </c>
      <c r="AD3424" t="s">
        <v>10</v>
      </c>
      <c r="AE3424">
        <v>10</v>
      </c>
      <c r="AF3424">
        <v>42</v>
      </c>
    </row>
    <row r="3425" spans="19:32" x14ac:dyDescent="0.25">
      <c r="S3425">
        <v>6106</v>
      </c>
      <c r="T3425" t="s">
        <v>5392</v>
      </c>
      <c r="U3425">
        <v>10</v>
      </c>
      <c r="V3425" t="s">
        <v>28</v>
      </c>
      <c r="W3425">
        <v>2</v>
      </c>
      <c r="X3425">
        <v>22</v>
      </c>
      <c r="AA3425">
        <v>2635</v>
      </c>
      <c r="AB3425" t="s">
        <v>7331</v>
      </c>
      <c r="AC3425">
        <v>3</v>
      </c>
      <c r="AD3425" t="s">
        <v>10</v>
      </c>
      <c r="AE3425">
        <v>19</v>
      </c>
      <c r="AF3425">
        <v>48</v>
      </c>
    </row>
    <row r="3426" spans="19:32" x14ac:dyDescent="0.25">
      <c r="S3426">
        <v>6168</v>
      </c>
      <c r="T3426" t="s">
        <v>5443</v>
      </c>
      <c r="U3426">
        <v>10</v>
      </c>
      <c r="V3426" t="s">
        <v>28</v>
      </c>
      <c r="W3426">
        <v>5</v>
      </c>
      <c r="X3426">
        <v>9</v>
      </c>
      <c r="AA3426">
        <v>1972</v>
      </c>
      <c r="AB3426" t="s">
        <v>1806</v>
      </c>
      <c r="AC3426">
        <v>3</v>
      </c>
      <c r="AD3426" t="s">
        <v>10</v>
      </c>
      <c r="AE3426">
        <v>5</v>
      </c>
      <c r="AF3426">
        <v>9</v>
      </c>
    </row>
    <row r="3427" spans="19:32" x14ac:dyDescent="0.25">
      <c r="S3427">
        <v>6122</v>
      </c>
      <c r="T3427" t="s">
        <v>5408</v>
      </c>
      <c r="U3427">
        <v>10</v>
      </c>
      <c r="V3427" t="s">
        <v>28</v>
      </c>
      <c r="W3427">
        <v>3</v>
      </c>
      <c r="X3427">
        <v>16</v>
      </c>
      <c r="AA3427">
        <v>1906</v>
      </c>
      <c r="AB3427" t="s">
        <v>1746</v>
      </c>
      <c r="AC3427">
        <v>3</v>
      </c>
      <c r="AD3427" t="s">
        <v>10</v>
      </c>
      <c r="AE3427">
        <v>3</v>
      </c>
      <c r="AF3427">
        <v>25</v>
      </c>
    </row>
    <row r="3428" spans="19:32" x14ac:dyDescent="0.25">
      <c r="S3428">
        <v>6194</v>
      </c>
      <c r="T3428" t="s">
        <v>5468</v>
      </c>
      <c r="U3428">
        <v>10</v>
      </c>
      <c r="V3428" t="s">
        <v>28</v>
      </c>
      <c r="W3428">
        <v>6</v>
      </c>
      <c r="X3428">
        <v>2</v>
      </c>
      <c r="AA3428">
        <v>2566</v>
      </c>
      <c r="AB3428" t="s">
        <v>2354</v>
      </c>
      <c r="AC3428">
        <v>3</v>
      </c>
      <c r="AD3428" t="s">
        <v>10</v>
      </c>
      <c r="AE3428">
        <v>18</v>
      </c>
      <c r="AF3428">
        <v>22</v>
      </c>
    </row>
    <row r="3429" spans="19:32" x14ac:dyDescent="0.25">
      <c r="S3429">
        <v>6103</v>
      </c>
      <c r="T3429" t="s">
        <v>5389</v>
      </c>
      <c r="U3429">
        <v>10</v>
      </c>
      <c r="V3429" t="s">
        <v>28</v>
      </c>
      <c r="W3429">
        <v>2</v>
      </c>
      <c r="X3429">
        <v>19</v>
      </c>
      <c r="AA3429">
        <v>2078</v>
      </c>
      <c r="AB3429" t="s">
        <v>1902</v>
      </c>
      <c r="AC3429">
        <v>3</v>
      </c>
      <c r="AD3429" t="s">
        <v>10</v>
      </c>
      <c r="AE3429">
        <v>7</v>
      </c>
      <c r="AF3429">
        <v>27</v>
      </c>
    </row>
    <row r="3430" spans="19:32" x14ac:dyDescent="0.25">
      <c r="S3430">
        <v>6196</v>
      </c>
      <c r="T3430" t="s">
        <v>5470</v>
      </c>
      <c r="U3430">
        <v>10</v>
      </c>
      <c r="V3430" t="s">
        <v>28</v>
      </c>
      <c r="W3430">
        <v>6</v>
      </c>
      <c r="X3430">
        <v>4</v>
      </c>
      <c r="AA3430">
        <v>2019</v>
      </c>
      <c r="AB3430" t="s">
        <v>1853</v>
      </c>
      <c r="AC3430">
        <v>3</v>
      </c>
      <c r="AD3430" t="s">
        <v>10</v>
      </c>
      <c r="AE3430">
        <v>6</v>
      </c>
      <c r="AF3430">
        <v>17</v>
      </c>
    </row>
    <row r="3431" spans="19:32" x14ac:dyDescent="0.25">
      <c r="S3431">
        <v>6141</v>
      </c>
      <c r="T3431" t="s">
        <v>5427</v>
      </c>
      <c r="U3431">
        <v>10</v>
      </c>
      <c r="V3431" t="s">
        <v>28</v>
      </c>
      <c r="W3431">
        <v>4</v>
      </c>
      <c r="X3431">
        <v>14</v>
      </c>
      <c r="AA3431">
        <v>1946</v>
      </c>
      <c r="AB3431" t="s">
        <v>1786</v>
      </c>
      <c r="AC3431">
        <v>3</v>
      </c>
      <c r="AD3431" t="s">
        <v>10</v>
      </c>
      <c r="AE3431">
        <v>4</v>
      </c>
      <c r="AF3431">
        <v>27</v>
      </c>
    </row>
    <row r="3432" spans="19:32" x14ac:dyDescent="0.25">
      <c r="S3432">
        <v>6080</v>
      </c>
      <c r="T3432" t="s">
        <v>5366</v>
      </c>
      <c r="U3432">
        <v>10</v>
      </c>
      <c r="V3432" t="s">
        <v>28</v>
      </c>
      <c r="W3432">
        <v>1</v>
      </c>
      <c r="X3432">
        <v>19</v>
      </c>
      <c r="AA3432">
        <v>2423</v>
      </c>
      <c r="AB3432" t="s">
        <v>2217</v>
      </c>
      <c r="AC3432">
        <v>3</v>
      </c>
      <c r="AD3432" t="s">
        <v>10</v>
      </c>
      <c r="AE3432">
        <v>14</v>
      </c>
      <c r="AF3432">
        <v>14</v>
      </c>
    </row>
    <row r="3433" spans="19:32" x14ac:dyDescent="0.25">
      <c r="S3433">
        <v>6097</v>
      </c>
      <c r="T3433" t="s">
        <v>5383</v>
      </c>
      <c r="U3433">
        <v>10</v>
      </c>
      <c r="V3433" t="s">
        <v>28</v>
      </c>
      <c r="W3433">
        <v>2</v>
      </c>
      <c r="X3433">
        <v>13</v>
      </c>
      <c r="AA3433">
        <v>1848</v>
      </c>
      <c r="AB3433" t="s">
        <v>1688</v>
      </c>
      <c r="AC3433">
        <v>3</v>
      </c>
      <c r="AD3433" t="s">
        <v>10</v>
      </c>
      <c r="AE3433">
        <v>2</v>
      </c>
      <c r="AF3433">
        <v>19</v>
      </c>
    </row>
    <row r="3434" spans="19:32" x14ac:dyDescent="0.25">
      <c r="S3434">
        <v>6116</v>
      </c>
      <c r="T3434" t="s">
        <v>5402</v>
      </c>
      <c r="U3434">
        <v>10</v>
      </c>
      <c r="V3434" t="s">
        <v>28</v>
      </c>
      <c r="W3434">
        <v>3</v>
      </c>
      <c r="X3434">
        <v>10</v>
      </c>
      <c r="AA3434">
        <v>2421</v>
      </c>
      <c r="AB3434" t="s">
        <v>2215</v>
      </c>
      <c r="AC3434">
        <v>3</v>
      </c>
      <c r="AD3434" t="s">
        <v>10</v>
      </c>
      <c r="AE3434">
        <v>14</v>
      </c>
      <c r="AF3434">
        <v>12</v>
      </c>
    </row>
    <row r="3435" spans="19:32" x14ac:dyDescent="0.25">
      <c r="S3435">
        <v>6197</v>
      </c>
      <c r="T3435" t="s">
        <v>5471</v>
      </c>
      <c r="U3435">
        <v>10</v>
      </c>
      <c r="V3435" t="s">
        <v>28</v>
      </c>
      <c r="W3435">
        <v>6</v>
      </c>
      <c r="X3435">
        <v>5</v>
      </c>
      <c r="AA3435">
        <v>1813</v>
      </c>
      <c r="AB3435" t="s">
        <v>1653</v>
      </c>
      <c r="AC3435">
        <v>3</v>
      </c>
      <c r="AD3435" t="s">
        <v>10</v>
      </c>
      <c r="AE3435">
        <v>1</v>
      </c>
      <c r="AF3435">
        <v>64</v>
      </c>
    </row>
    <row r="3436" spans="19:32" x14ac:dyDescent="0.25">
      <c r="S3436">
        <v>6184</v>
      </c>
      <c r="T3436" t="s">
        <v>5459</v>
      </c>
      <c r="U3436">
        <v>10</v>
      </c>
      <c r="V3436" t="s">
        <v>28</v>
      </c>
      <c r="W3436">
        <v>5</v>
      </c>
      <c r="X3436">
        <v>25</v>
      </c>
      <c r="AA3436">
        <v>2660</v>
      </c>
      <c r="AB3436" t="s">
        <v>2437</v>
      </c>
      <c r="AC3436">
        <v>3</v>
      </c>
      <c r="AD3436" t="s">
        <v>10</v>
      </c>
      <c r="AE3436">
        <v>20</v>
      </c>
      <c r="AF3436">
        <v>25</v>
      </c>
    </row>
    <row r="3437" spans="19:32" x14ac:dyDescent="0.25">
      <c r="S3437">
        <v>6089</v>
      </c>
      <c r="T3437" t="s">
        <v>5375</v>
      </c>
      <c r="U3437">
        <v>10</v>
      </c>
      <c r="V3437" t="s">
        <v>28</v>
      </c>
      <c r="W3437">
        <v>2</v>
      </c>
      <c r="X3437">
        <v>5</v>
      </c>
      <c r="AA3437">
        <v>2324</v>
      </c>
      <c r="AB3437" t="s">
        <v>2123</v>
      </c>
      <c r="AC3437">
        <v>3</v>
      </c>
      <c r="AD3437" t="s">
        <v>10</v>
      </c>
      <c r="AE3437">
        <v>12</v>
      </c>
      <c r="AF3437">
        <v>9</v>
      </c>
    </row>
    <row r="3438" spans="19:32" x14ac:dyDescent="0.25">
      <c r="S3438">
        <v>6150</v>
      </c>
      <c r="T3438" t="s">
        <v>7824</v>
      </c>
      <c r="U3438">
        <v>10</v>
      </c>
      <c r="V3438" t="s">
        <v>28</v>
      </c>
      <c r="W3438">
        <v>4</v>
      </c>
      <c r="X3438">
        <v>23</v>
      </c>
      <c r="AA3438">
        <v>2606</v>
      </c>
      <c r="AB3438" t="s">
        <v>2388</v>
      </c>
      <c r="AC3438">
        <v>3</v>
      </c>
      <c r="AD3438" t="s">
        <v>10</v>
      </c>
      <c r="AE3438">
        <v>19</v>
      </c>
      <c r="AF3438">
        <v>19</v>
      </c>
    </row>
    <row r="3439" spans="19:32" x14ac:dyDescent="0.25">
      <c r="S3439">
        <v>6091</v>
      </c>
      <c r="T3439" t="s">
        <v>5377</v>
      </c>
      <c r="U3439">
        <v>10</v>
      </c>
      <c r="V3439" t="s">
        <v>28</v>
      </c>
      <c r="W3439">
        <v>2</v>
      </c>
      <c r="X3439">
        <v>7</v>
      </c>
      <c r="AA3439">
        <v>2899</v>
      </c>
      <c r="AB3439" t="s">
        <v>2643</v>
      </c>
      <c r="AC3439">
        <v>3</v>
      </c>
      <c r="AD3439" t="s">
        <v>10</v>
      </c>
      <c r="AE3439">
        <v>24</v>
      </c>
      <c r="AF3439">
        <v>52</v>
      </c>
    </row>
    <row r="3440" spans="19:32" x14ac:dyDescent="0.25">
      <c r="S3440">
        <v>6065</v>
      </c>
      <c r="T3440" t="s">
        <v>5351</v>
      </c>
      <c r="U3440">
        <v>10</v>
      </c>
      <c r="V3440" t="s">
        <v>28</v>
      </c>
      <c r="W3440">
        <v>1</v>
      </c>
      <c r="X3440">
        <v>4</v>
      </c>
      <c r="AA3440">
        <v>2342</v>
      </c>
      <c r="AB3440" t="s">
        <v>2141</v>
      </c>
      <c r="AC3440">
        <v>3</v>
      </c>
      <c r="AD3440" t="s">
        <v>10</v>
      </c>
      <c r="AE3440">
        <v>12</v>
      </c>
      <c r="AF3440">
        <v>27</v>
      </c>
    </row>
    <row r="3441" spans="19:32" x14ac:dyDescent="0.25">
      <c r="S3441">
        <v>6068</v>
      </c>
      <c r="T3441" t="s">
        <v>5354</v>
      </c>
      <c r="U3441">
        <v>10</v>
      </c>
      <c r="V3441" t="s">
        <v>28</v>
      </c>
      <c r="W3441">
        <v>1</v>
      </c>
      <c r="X3441">
        <v>7</v>
      </c>
      <c r="AA3441">
        <v>2024</v>
      </c>
      <c r="AB3441" t="s">
        <v>1858</v>
      </c>
      <c r="AC3441">
        <v>3</v>
      </c>
      <c r="AD3441" t="s">
        <v>10</v>
      </c>
      <c r="AE3441">
        <v>6</v>
      </c>
      <c r="AF3441">
        <v>22</v>
      </c>
    </row>
    <row r="3442" spans="19:32" x14ac:dyDescent="0.25">
      <c r="S3442">
        <v>6210</v>
      </c>
      <c r="T3442" t="s">
        <v>5484</v>
      </c>
      <c r="U3442">
        <v>10</v>
      </c>
      <c r="V3442" t="s">
        <v>28</v>
      </c>
      <c r="W3442">
        <v>6</v>
      </c>
      <c r="X3442">
        <v>18</v>
      </c>
      <c r="AA3442">
        <v>1964</v>
      </c>
      <c r="AB3442" t="s">
        <v>1798</v>
      </c>
      <c r="AC3442">
        <v>3</v>
      </c>
      <c r="AD3442" t="s">
        <v>10</v>
      </c>
      <c r="AE3442">
        <v>5</v>
      </c>
      <c r="AF3442">
        <v>1</v>
      </c>
    </row>
    <row r="3443" spans="19:32" x14ac:dyDescent="0.25">
      <c r="S3443">
        <v>6212</v>
      </c>
      <c r="T3443" t="s">
        <v>5486</v>
      </c>
      <c r="U3443">
        <v>10</v>
      </c>
      <c r="V3443" t="s">
        <v>28</v>
      </c>
      <c r="W3443">
        <v>6</v>
      </c>
      <c r="X3443">
        <v>20</v>
      </c>
      <c r="AA3443">
        <v>2233</v>
      </c>
      <c r="AB3443" t="s">
        <v>2044</v>
      </c>
      <c r="AC3443">
        <v>3</v>
      </c>
      <c r="AD3443" t="s">
        <v>10</v>
      </c>
      <c r="AE3443">
        <v>10</v>
      </c>
      <c r="AF3443">
        <v>14</v>
      </c>
    </row>
    <row r="3444" spans="19:32" x14ac:dyDescent="0.25">
      <c r="S3444">
        <v>6151</v>
      </c>
      <c r="T3444" t="s">
        <v>7825</v>
      </c>
      <c r="U3444">
        <v>10</v>
      </c>
      <c r="V3444" t="s">
        <v>28</v>
      </c>
      <c r="W3444">
        <v>4</v>
      </c>
      <c r="X3444">
        <v>24</v>
      </c>
      <c r="AA3444">
        <v>1817</v>
      </c>
      <c r="AB3444" t="s">
        <v>1657</v>
      </c>
      <c r="AC3444">
        <v>3</v>
      </c>
      <c r="AD3444" t="s">
        <v>10</v>
      </c>
      <c r="AE3444">
        <v>1</v>
      </c>
      <c r="AF3444">
        <v>68</v>
      </c>
    </row>
    <row r="3445" spans="19:32" x14ac:dyDescent="0.25">
      <c r="S3445">
        <v>6095</v>
      </c>
      <c r="T3445" t="s">
        <v>5381</v>
      </c>
      <c r="U3445">
        <v>10</v>
      </c>
      <c r="V3445" t="s">
        <v>28</v>
      </c>
      <c r="W3445">
        <v>2</v>
      </c>
      <c r="X3445">
        <v>11</v>
      </c>
      <c r="AA3445">
        <v>2574</v>
      </c>
      <c r="AB3445" t="s">
        <v>2362</v>
      </c>
      <c r="AC3445">
        <v>3</v>
      </c>
      <c r="AD3445" t="s">
        <v>10</v>
      </c>
      <c r="AE3445">
        <v>18</v>
      </c>
      <c r="AF3445">
        <v>30</v>
      </c>
    </row>
    <row r="3446" spans="19:32" x14ac:dyDescent="0.25">
      <c r="S3446">
        <v>6101</v>
      </c>
      <c r="T3446" t="s">
        <v>5387</v>
      </c>
      <c r="U3446">
        <v>10</v>
      </c>
      <c r="V3446" t="s">
        <v>28</v>
      </c>
      <c r="W3446">
        <v>2</v>
      </c>
      <c r="X3446">
        <v>17</v>
      </c>
      <c r="AA3446">
        <v>2695</v>
      </c>
      <c r="AB3446" t="s">
        <v>2472</v>
      </c>
      <c r="AC3446">
        <v>3</v>
      </c>
      <c r="AD3446" t="s">
        <v>10</v>
      </c>
      <c r="AE3446">
        <v>21</v>
      </c>
      <c r="AF3446">
        <v>13</v>
      </c>
    </row>
    <row r="3447" spans="19:32" x14ac:dyDescent="0.25">
      <c r="S3447">
        <v>6195</v>
      </c>
      <c r="T3447" t="s">
        <v>5469</v>
      </c>
      <c r="U3447">
        <v>10</v>
      </c>
      <c r="V3447" t="s">
        <v>28</v>
      </c>
      <c r="W3447">
        <v>6</v>
      </c>
      <c r="X3447">
        <v>3</v>
      </c>
      <c r="AA3447">
        <v>2427</v>
      </c>
      <c r="AB3447" t="s">
        <v>2221</v>
      </c>
      <c r="AC3447">
        <v>3</v>
      </c>
      <c r="AD3447" t="s">
        <v>10</v>
      </c>
      <c r="AE3447">
        <v>14</v>
      </c>
      <c r="AF3447">
        <v>18</v>
      </c>
    </row>
    <row r="3448" spans="19:32" x14ac:dyDescent="0.25">
      <c r="S3448">
        <v>6144</v>
      </c>
      <c r="T3448" t="s">
        <v>5430</v>
      </c>
      <c r="U3448">
        <v>10</v>
      </c>
      <c r="V3448" t="s">
        <v>28</v>
      </c>
      <c r="W3448">
        <v>4</v>
      </c>
      <c r="X3448">
        <v>17</v>
      </c>
      <c r="AA3448">
        <v>2463</v>
      </c>
      <c r="AB3448" t="s">
        <v>2257</v>
      </c>
      <c r="AC3448">
        <v>3</v>
      </c>
      <c r="AD3448" t="s">
        <v>10</v>
      </c>
      <c r="AE3448">
        <v>15</v>
      </c>
      <c r="AF3448">
        <v>19</v>
      </c>
    </row>
    <row r="3449" spans="19:32" x14ac:dyDescent="0.25">
      <c r="S3449">
        <v>6124</v>
      </c>
      <c r="T3449" t="s">
        <v>5410</v>
      </c>
      <c r="U3449">
        <v>10</v>
      </c>
      <c r="V3449" t="s">
        <v>28</v>
      </c>
      <c r="W3449">
        <v>3</v>
      </c>
      <c r="X3449">
        <v>18</v>
      </c>
      <c r="AA3449">
        <v>2339</v>
      </c>
      <c r="AB3449" t="s">
        <v>2138</v>
      </c>
      <c r="AC3449">
        <v>3</v>
      </c>
      <c r="AD3449" t="s">
        <v>10</v>
      </c>
      <c r="AE3449">
        <v>12</v>
      </c>
      <c r="AF3449">
        <v>24</v>
      </c>
    </row>
    <row r="3450" spans="19:32" x14ac:dyDescent="0.25">
      <c r="S3450">
        <v>6145</v>
      </c>
      <c r="T3450" t="s">
        <v>5431</v>
      </c>
      <c r="U3450">
        <v>10</v>
      </c>
      <c r="V3450" t="s">
        <v>28</v>
      </c>
      <c r="W3450">
        <v>4</v>
      </c>
      <c r="X3450">
        <v>18</v>
      </c>
      <c r="AA3450">
        <v>2090</v>
      </c>
      <c r="AB3450" t="s">
        <v>1914</v>
      </c>
      <c r="AC3450">
        <v>3</v>
      </c>
      <c r="AD3450" t="s">
        <v>10</v>
      </c>
      <c r="AE3450">
        <v>7</v>
      </c>
      <c r="AF3450">
        <v>39</v>
      </c>
    </row>
    <row r="3451" spans="19:32" x14ac:dyDescent="0.25">
      <c r="S3451">
        <v>6102</v>
      </c>
      <c r="T3451" t="s">
        <v>5388</v>
      </c>
      <c r="U3451">
        <v>10</v>
      </c>
      <c r="V3451" t="s">
        <v>28</v>
      </c>
      <c r="W3451">
        <v>2</v>
      </c>
      <c r="X3451">
        <v>18</v>
      </c>
      <c r="AA3451">
        <v>1837</v>
      </c>
      <c r="AB3451" t="s">
        <v>1677</v>
      </c>
      <c r="AC3451">
        <v>3</v>
      </c>
      <c r="AD3451" t="s">
        <v>10</v>
      </c>
      <c r="AE3451">
        <v>2</v>
      </c>
      <c r="AF3451">
        <v>8</v>
      </c>
    </row>
    <row r="3452" spans="19:32" x14ac:dyDescent="0.25">
      <c r="S3452">
        <v>6064</v>
      </c>
      <c r="T3452" t="s">
        <v>5350</v>
      </c>
      <c r="U3452">
        <v>10</v>
      </c>
      <c r="V3452" t="s">
        <v>28</v>
      </c>
      <c r="W3452">
        <v>1</v>
      </c>
      <c r="X3452">
        <v>3</v>
      </c>
      <c r="AA3452">
        <v>1975</v>
      </c>
      <c r="AB3452" t="s">
        <v>1809</v>
      </c>
      <c r="AC3452">
        <v>3</v>
      </c>
      <c r="AD3452" t="s">
        <v>10</v>
      </c>
      <c r="AE3452">
        <v>5</v>
      </c>
      <c r="AF3452">
        <v>12</v>
      </c>
    </row>
    <row r="3453" spans="19:32" x14ac:dyDescent="0.25">
      <c r="S3453">
        <v>6070</v>
      </c>
      <c r="T3453" t="s">
        <v>5356</v>
      </c>
      <c r="U3453">
        <v>10</v>
      </c>
      <c r="V3453" t="s">
        <v>28</v>
      </c>
      <c r="W3453">
        <v>1</v>
      </c>
      <c r="X3453">
        <v>9</v>
      </c>
      <c r="AA3453">
        <v>2314</v>
      </c>
      <c r="AB3453" t="s">
        <v>7308</v>
      </c>
      <c r="AC3453">
        <v>3</v>
      </c>
      <c r="AD3453" t="s">
        <v>10</v>
      </c>
      <c r="AE3453">
        <v>11</v>
      </c>
      <c r="AF3453">
        <v>53</v>
      </c>
    </row>
    <row r="3454" spans="19:32" x14ac:dyDescent="0.25">
      <c r="S3454">
        <v>6087</v>
      </c>
      <c r="T3454" t="s">
        <v>5373</v>
      </c>
      <c r="U3454">
        <v>10</v>
      </c>
      <c r="V3454" t="s">
        <v>28</v>
      </c>
      <c r="W3454">
        <v>2</v>
      </c>
      <c r="X3454">
        <v>3</v>
      </c>
      <c r="AA3454">
        <v>2117</v>
      </c>
      <c r="AB3454" t="s">
        <v>1940</v>
      </c>
      <c r="AC3454">
        <v>3</v>
      </c>
      <c r="AD3454" t="s">
        <v>10</v>
      </c>
      <c r="AE3454">
        <v>8</v>
      </c>
      <c r="AF3454">
        <v>16</v>
      </c>
    </row>
    <row r="3455" spans="19:32" x14ac:dyDescent="0.25">
      <c r="S3455">
        <v>6198</v>
      </c>
      <c r="T3455" t="s">
        <v>5472</v>
      </c>
      <c r="U3455">
        <v>10</v>
      </c>
      <c r="V3455" t="s">
        <v>28</v>
      </c>
      <c r="W3455">
        <v>6</v>
      </c>
      <c r="X3455">
        <v>6</v>
      </c>
      <c r="AA3455">
        <v>2391</v>
      </c>
      <c r="AB3455" t="s">
        <v>2185</v>
      </c>
      <c r="AC3455">
        <v>3</v>
      </c>
      <c r="AD3455" t="s">
        <v>10</v>
      </c>
      <c r="AE3455">
        <v>13</v>
      </c>
      <c r="AF3455">
        <v>17</v>
      </c>
    </row>
    <row r="3456" spans="19:32" x14ac:dyDescent="0.25">
      <c r="S3456">
        <v>6106</v>
      </c>
      <c r="T3456" t="s">
        <v>5392</v>
      </c>
      <c r="U3456">
        <v>10</v>
      </c>
      <c r="V3456" t="s">
        <v>28</v>
      </c>
      <c r="W3456">
        <v>2</v>
      </c>
      <c r="X3456">
        <v>22</v>
      </c>
      <c r="AA3456">
        <v>2113</v>
      </c>
      <c r="AB3456" t="s">
        <v>1936</v>
      </c>
      <c r="AC3456">
        <v>3</v>
      </c>
      <c r="AD3456" t="s">
        <v>10</v>
      </c>
      <c r="AE3456">
        <v>8</v>
      </c>
      <c r="AF3456">
        <v>12</v>
      </c>
    </row>
    <row r="3457" spans="19:32" x14ac:dyDescent="0.25">
      <c r="S3457">
        <v>6183</v>
      </c>
      <c r="T3457" t="s">
        <v>5458</v>
      </c>
      <c r="U3457">
        <v>10</v>
      </c>
      <c r="V3457" t="s">
        <v>28</v>
      </c>
      <c r="W3457">
        <v>5</v>
      </c>
      <c r="X3457">
        <v>24</v>
      </c>
      <c r="AA3457">
        <v>2780</v>
      </c>
      <c r="AB3457" t="s">
        <v>7353</v>
      </c>
      <c r="AC3457">
        <v>3</v>
      </c>
      <c r="AD3457" t="s">
        <v>10</v>
      </c>
      <c r="AE3457">
        <v>22</v>
      </c>
      <c r="AF3457">
        <v>60</v>
      </c>
    </row>
    <row r="3458" spans="19:32" x14ac:dyDescent="0.25">
      <c r="S3458">
        <v>6140</v>
      </c>
      <c r="T3458" t="s">
        <v>5426</v>
      </c>
      <c r="U3458">
        <v>10</v>
      </c>
      <c r="V3458" t="s">
        <v>28</v>
      </c>
      <c r="W3458">
        <v>4</v>
      </c>
      <c r="X3458">
        <v>13</v>
      </c>
      <c r="AA3458">
        <v>2270</v>
      </c>
      <c r="AB3458" t="s">
        <v>2081</v>
      </c>
      <c r="AC3458">
        <v>3</v>
      </c>
      <c r="AD3458" t="s">
        <v>10</v>
      </c>
      <c r="AE3458">
        <v>11</v>
      </c>
      <c r="AF3458">
        <v>9</v>
      </c>
    </row>
    <row r="3459" spans="19:32" x14ac:dyDescent="0.25">
      <c r="S3459">
        <v>6193</v>
      </c>
      <c r="T3459" t="s">
        <v>5467</v>
      </c>
      <c r="U3459">
        <v>10</v>
      </c>
      <c r="V3459" t="s">
        <v>28</v>
      </c>
      <c r="W3459">
        <v>6</v>
      </c>
      <c r="X3459">
        <v>1</v>
      </c>
      <c r="AA3459">
        <v>2440</v>
      </c>
      <c r="AB3459" t="s">
        <v>2234</v>
      </c>
      <c r="AC3459">
        <v>3</v>
      </c>
      <c r="AD3459" t="s">
        <v>10</v>
      </c>
      <c r="AE3459">
        <v>14</v>
      </c>
      <c r="AF3459">
        <v>31</v>
      </c>
    </row>
    <row r="3460" spans="19:32" x14ac:dyDescent="0.25">
      <c r="S3460">
        <v>6194</v>
      </c>
      <c r="T3460" t="s">
        <v>5468</v>
      </c>
      <c r="U3460">
        <v>10</v>
      </c>
      <c r="V3460" t="s">
        <v>28</v>
      </c>
      <c r="W3460">
        <v>6</v>
      </c>
      <c r="X3460">
        <v>2</v>
      </c>
      <c r="AA3460">
        <v>1925</v>
      </c>
      <c r="AB3460" t="s">
        <v>1765</v>
      </c>
      <c r="AC3460">
        <v>3</v>
      </c>
      <c r="AD3460" t="s">
        <v>10</v>
      </c>
      <c r="AE3460">
        <v>4</v>
      </c>
      <c r="AF3460">
        <v>6</v>
      </c>
    </row>
    <row r="3461" spans="19:32" x14ac:dyDescent="0.25">
      <c r="S3461">
        <v>6136</v>
      </c>
      <c r="T3461" t="s">
        <v>5422</v>
      </c>
      <c r="U3461">
        <v>10</v>
      </c>
      <c r="V3461" t="s">
        <v>28</v>
      </c>
      <c r="W3461">
        <v>4</v>
      </c>
      <c r="X3461">
        <v>9</v>
      </c>
      <c r="AA3461">
        <v>2399</v>
      </c>
      <c r="AB3461" t="s">
        <v>2193</v>
      </c>
      <c r="AC3461">
        <v>3</v>
      </c>
      <c r="AD3461" t="s">
        <v>10</v>
      </c>
      <c r="AE3461">
        <v>13</v>
      </c>
      <c r="AF3461">
        <v>25</v>
      </c>
    </row>
    <row r="3462" spans="19:32" x14ac:dyDescent="0.25">
      <c r="S3462">
        <v>6078</v>
      </c>
      <c r="T3462" t="s">
        <v>5364</v>
      </c>
      <c r="U3462">
        <v>10</v>
      </c>
      <c r="V3462" t="s">
        <v>28</v>
      </c>
      <c r="W3462">
        <v>1</v>
      </c>
      <c r="X3462">
        <v>17</v>
      </c>
      <c r="AA3462">
        <v>2832</v>
      </c>
      <c r="AB3462" t="s">
        <v>2576</v>
      </c>
      <c r="AC3462">
        <v>3</v>
      </c>
      <c r="AD3462" t="s">
        <v>10</v>
      </c>
      <c r="AE3462">
        <v>23</v>
      </c>
      <c r="AF3462">
        <v>41</v>
      </c>
    </row>
    <row r="3463" spans="19:32" x14ac:dyDescent="0.25">
      <c r="S3463">
        <v>6087</v>
      </c>
      <c r="T3463" t="s">
        <v>5373</v>
      </c>
      <c r="U3463">
        <v>10</v>
      </c>
      <c r="V3463" t="s">
        <v>28</v>
      </c>
      <c r="W3463">
        <v>2</v>
      </c>
      <c r="X3463">
        <v>3</v>
      </c>
      <c r="AA3463">
        <v>2425</v>
      </c>
      <c r="AB3463" t="s">
        <v>2219</v>
      </c>
      <c r="AC3463">
        <v>3</v>
      </c>
      <c r="AD3463" t="s">
        <v>10</v>
      </c>
      <c r="AE3463">
        <v>14</v>
      </c>
      <c r="AF3463">
        <v>16</v>
      </c>
    </row>
    <row r="3464" spans="19:32" x14ac:dyDescent="0.25">
      <c r="S3464">
        <v>6095</v>
      </c>
      <c r="T3464" t="s">
        <v>5381</v>
      </c>
      <c r="U3464">
        <v>10</v>
      </c>
      <c r="V3464" t="s">
        <v>28</v>
      </c>
      <c r="W3464">
        <v>2</v>
      </c>
      <c r="X3464">
        <v>11</v>
      </c>
      <c r="AA3464">
        <v>1979</v>
      </c>
      <c r="AB3464" t="s">
        <v>1813</v>
      </c>
      <c r="AC3464">
        <v>3</v>
      </c>
      <c r="AD3464" t="s">
        <v>10</v>
      </c>
      <c r="AE3464">
        <v>5</v>
      </c>
      <c r="AF3464">
        <v>16</v>
      </c>
    </row>
    <row r="3465" spans="19:32" x14ac:dyDescent="0.25">
      <c r="S3465">
        <v>6128</v>
      </c>
      <c r="T3465" t="s">
        <v>5414</v>
      </c>
      <c r="U3465">
        <v>10</v>
      </c>
      <c r="V3465" t="s">
        <v>28</v>
      </c>
      <c r="W3465">
        <v>4</v>
      </c>
      <c r="X3465">
        <v>1</v>
      </c>
      <c r="AA3465">
        <v>2442</v>
      </c>
      <c r="AB3465" t="s">
        <v>2236</v>
      </c>
      <c r="AC3465">
        <v>3</v>
      </c>
      <c r="AD3465" t="s">
        <v>10</v>
      </c>
      <c r="AE3465">
        <v>14</v>
      </c>
      <c r="AF3465">
        <v>33</v>
      </c>
    </row>
    <row r="3466" spans="19:32" x14ac:dyDescent="0.25">
      <c r="S3466">
        <v>6094</v>
      </c>
      <c r="T3466" t="s">
        <v>5380</v>
      </c>
      <c r="U3466">
        <v>10</v>
      </c>
      <c r="V3466" t="s">
        <v>28</v>
      </c>
      <c r="W3466">
        <v>2</v>
      </c>
      <c r="X3466">
        <v>10</v>
      </c>
      <c r="AA3466">
        <v>2240</v>
      </c>
      <c r="AB3466" t="s">
        <v>2051</v>
      </c>
      <c r="AC3466">
        <v>3</v>
      </c>
      <c r="AD3466" t="s">
        <v>10</v>
      </c>
      <c r="AE3466">
        <v>10</v>
      </c>
      <c r="AF3466">
        <v>21</v>
      </c>
    </row>
    <row r="3467" spans="19:32" x14ac:dyDescent="0.25">
      <c r="S3467">
        <v>6159</v>
      </c>
      <c r="T3467" t="s">
        <v>7833</v>
      </c>
      <c r="U3467">
        <v>10</v>
      </c>
      <c r="V3467" t="s">
        <v>28</v>
      </c>
      <c r="W3467">
        <v>4</v>
      </c>
      <c r="X3467">
        <v>32</v>
      </c>
      <c r="AA3467">
        <v>2782</v>
      </c>
      <c r="AB3467" t="s">
        <v>7355</v>
      </c>
      <c r="AC3467">
        <v>3</v>
      </c>
      <c r="AD3467" t="s">
        <v>10</v>
      </c>
      <c r="AE3467">
        <v>22</v>
      </c>
      <c r="AF3467">
        <v>62</v>
      </c>
    </row>
    <row r="3468" spans="19:32" x14ac:dyDescent="0.25">
      <c r="S3468">
        <v>6100</v>
      </c>
      <c r="T3468" t="s">
        <v>5386</v>
      </c>
      <c r="U3468">
        <v>10</v>
      </c>
      <c r="V3468" t="s">
        <v>28</v>
      </c>
      <c r="W3468">
        <v>2</v>
      </c>
      <c r="X3468">
        <v>16</v>
      </c>
      <c r="AA3468">
        <v>2255</v>
      </c>
      <c r="AB3468" t="s">
        <v>2066</v>
      </c>
      <c r="AC3468">
        <v>3</v>
      </c>
      <c r="AD3468" t="s">
        <v>10</v>
      </c>
      <c r="AE3468">
        <v>10</v>
      </c>
      <c r="AF3468">
        <v>36</v>
      </c>
    </row>
    <row r="3469" spans="19:32" x14ac:dyDescent="0.25">
      <c r="S3469">
        <v>6150</v>
      </c>
      <c r="T3469" t="s">
        <v>7824</v>
      </c>
      <c r="U3469">
        <v>10</v>
      </c>
      <c r="V3469" t="s">
        <v>28</v>
      </c>
      <c r="W3469">
        <v>4</v>
      </c>
      <c r="X3469">
        <v>23</v>
      </c>
      <c r="AA3469">
        <v>2094</v>
      </c>
      <c r="AB3469" t="s">
        <v>1918</v>
      </c>
      <c r="AC3469">
        <v>3</v>
      </c>
      <c r="AD3469" t="s">
        <v>10</v>
      </c>
      <c r="AE3469">
        <v>7</v>
      </c>
      <c r="AF3469">
        <v>43</v>
      </c>
    </row>
    <row r="3470" spans="19:32" x14ac:dyDescent="0.25">
      <c r="S3470">
        <v>6144</v>
      </c>
      <c r="T3470" t="s">
        <v>5430</v>
      </c>
      <c r="U3470">
        <v>10</v>
      </c>
      <c r="V3470" t="s">
        <v>28</v>
      </c>
      <c r="W3470">
        <v>4</v>
      </c>
      <c r="X3470">
        <v>17</v>
      </c>
      <c r="AA3470">
        <v>2036</v>
      </c>
      <c r="AB3470" t="s">
        <v>1870</v>
      </c>
      <c r="AC3470">
        <v>3</v>
      </c>
      <c r="AD3470" t="s">
        <v>10</v>
      </c>
      <c r="AE3470">
        <v>6</v>
      </c>
      <c r="AF3470">
        <v>34</v>
      </c>
    </row>
    <row r="3471" spans="19:32" x14ac:dyDescent="0.25">
      <c r="S3471">
        <v>6164</v>
      </c>
      <c r="T3471" t="s">
        <v>5439</v>
      </c>
      <c r="U3471">
        <v>10</v>
      </c>
      <c r="V3471" t="s">
        <v>28</v>
      </c>
      <c r="W3471">
        <v>5</v>
      </c>
      <c r="X3471">
        <v>5</v>
      </c>
      <c r="AA3471">
        <v>2519</v>
      </c>
      <c r="AB3471" t="s">
        <v>2313</v>
      </c>
      <c r="AC3471">
        <v>3</v>
      </c>
      <c r="AD3471" t="s">
        <v>10</v>
      </c>
      <c r="AE3471">
        <v>17</v>
      </c>
      <c r="AF3471">
        <v>12</v>
      </c>
    </row>
    <row r="3472" spans="19:32" x14ac:dyDescent="0.25">
      <c r="S3472">
        <v>6065</v>
      </c>
      <c r="T3472" t="s">
        <v>5351</v>
      </c>
      <c r="U3472">
        <v>10</v>
      </c>
      <c r="V3472" t="s">
        <v>28</v>
      </c>
      <c r="W3472">
        <v>1</v>
      </c>
      <c r="X3472">
        <v>4</v>
      </c>
      <c r="AA3472">
        <v>2826</v>
      </c>
      <c r="AB3472" t="s">
        <v>2570</v>
      </c>
      <c r="AC3472">
        <v>3</v>
      </c>
      <c r="AD3472" t="s">
        <v>10</v>
      </c>
      <c r="AE3472">
        <v>23</v>
      </c>
      <c r="AF3472">
        <v>35</v>
      </c>
    </row>
    <row r="3473" spans="19:32" x14ac:dyDescent="0.25">
      <c r="S3473">
        <v>6141</v>
      </c>
      <c r="T3473" t="s">
        <v>5427</v>
      </c>
      <c r="U3473">
        <v>10</v>
      </c>
      <c r="V3473" t="s">
        <v>28</v>
      </c>
      <c r="W3473">
        <v>4</v>
      </c>
      <c r="X3473">
        <v>14</v>
      </c>
      <c r="AA3473">
        <v>2801</v>
      </c>
      <c r="AB3473" t="s">
        <v>2545</v>
      </c>
      <c r="AC3473">
        <v>3</v>
      </c>
      <c r="AD3473" t="s">
        <v>10</v>
      </c>
      <c r="AE3473">
        <v>23</v>
      </c>
      <c r="AF3473">
        <v>10</v>
      </c>
    </row>
    <row r="3474" spans="19:32" x14ac:dyDescent="0.25">
      <c r="S3474">
        <v>6098</v>
      </c>
      <c r="T3474" t="s">
        <v>5384</v>
      </c>
      <c r="U3474">
        <v>10</v>
      </c>
      <c r="V3474" t="s">
        <v>28</v>
      </c>
      <c r="W3474">
        <v>2</v>
      </c>
      <c r="X3474">
        <v>14</v>
      </c>
      <c r="AA3474">
        <v>1890</v>
      </c>
      <c r="AB3474" t="s">
        <v>1730</v>
      </c>
      <c r="AC3474">
        <v>3</v>
      </c>
      <c r="AD3474" t="s">
        <v>10</v>
      </c>
      <c r="AE3474">
        <v>3</v>
      </c>
      <c r="AF3474">
        <v>9</v>
      </c>
    </row>
    <row r="3475" spans="19:32" x14ac:dyDescent="0.25">
      <c r="S3475">
        <v>6072</v>
      </c>
      <c r="T3475" t="s">
        <v>5358</v>
      </c>
      <c r="U3475">
        <v>10</v>
      </c>
      <c r="V3475" t="s">
        <v>28</v>
      </c>
      <c r="W3475">
        <v>1</v>
      </c>
      <c r="X3475">
        <v>11</v>
      </c>
      <c r="AA3475">
        <v>2688</v>
      </c>
      <c r="AB3475" t="s">
        <v>2465</v>
      </c>
      <c r="AC3475">
        <v>3</v>
      </c>
      <c r="AD3475" t="s">
        <v>10</v>
      </c>
      <c r="AE3475">
        <v>21</v>
      </c>
      <c r="AF3475">
        <v>6</v>
      </c>
    </row>
    <row r="3476" spans="19:32" x14ac:dyDescent="0.25">
      <c r="S3476">
        <v>6177</v>
      </c>
      <c r="T3476" t="s">
        <v>5452</v>
      </c>
      <c r="U3476">
        <v>10</v>
      </c>
      <c r="V3476" t="s">
        <v>28</v>
      </c>
      <c r="W3476">
        <v>5</v>
      </c>
      <c r="X3476">
        <v>18</v>
      </c>
      <c r="AA3476">
        <v>2273</v>
      </c>
      <c r="AB3476" t="s">
        <v>2084</v>
      </c>
      <c r="AC3476">
        <v>3</v>
      </c>
      <c r="AD3476" t="s">
        <v>10</v>
      </c>
      <c r="AE3476">
        <v>11</v>
      </c>
      <c r="AF3476">
        <v>12</v>
      </c>
    </row>
    <row r="3477" spans="19:32" x14ac:dyDescent="0.25">
      <c r="S3477">
        <v>6063</v>
      </c>
      <c r="T3477" t="s">
        <v>5349</v>
      </c>
      <c r="U3477">
        <v>10</v>
      </c>
      <c r="V3477" t="s">
        <v>28</v>
      </c>
      <c r="W3477">
        <v>1</v>
      </c>
      <c r="X3477">
        <v>2</v>
      </c>
      <c r="AA3477">
        <v>2242</v>
      </c>
      <c r="AB3477" t="s">
        <v>2053</v>
      </c>
      <c r="AC3477">
        <v>3</v>
      </c>
      <c r="AD3477" t="s">
        <v>10</v>
      </c>
      <c r="AE3477">
        <v>10</v>
      </c>
      <c r="AF3477">
        <v>23</v>
      </c>
    </row>
    <row r="3478" spans="19:32" x14ac:dyDescent="0.25">
      <c r="S3478">
        <v>6074</v>
      </c>
      <c r="T3478" t="s">
        <v>5360</v>
      </c>
      <c r="U3478">
        <v>10</v>
      </c>
      <c r="V3478" t="s">
        <v>28</v>
      </c>
      <c r="W3478">
        <v>1</v>
      </c>
      <c r="X3478">
        <v>13</v>
      </c>
      <c r="AA3478">
        <v>2139</v>
      </c>
      <c r="AB3478" t="s">
        <v>1962</v>
      </c>
      <c r="AC3478">
        <v>3</v>
      </c>
      <c r="AD3478" t="s">
        <v>10</v>
      </c>
      <c r="AE3478">
        <v>8</v>
      </c>
      <c r="AF3478">
        <v>38</v>
      </c>
    </row>
    <row r="3479" spans="19:32" x14ac:dyDescent="0.25">
      <c r="S3479">
        <v>6179</v>
      </c>
      <c r="T3479" t="s">
        <v>5454</v>
      </c>
      <c r="U3479">
        <v>10</v>
      </c>
      <c r="V3479" t="s">
        <v>28</v>
      </c>
      <c r="W3479">
        <v>5</v>
      </c>
      <c r="X3479">
        <v>20</v>
      </c>
      <c r="AA3479">
        <v>2145</v>
      </c>
      <c r="AB3479" t="s">
        <v>1968</v>
      </c>
      <c r="AC3479">
        <v>3</v>
      </c>
      <c r="AD3479" t="s">
        <v>10</v>
      </c>
      <c r="AE3479">
        <v>8</v>
      </c>
      <c r="AF3479">
        <v>44</v>
      </c>
    </row>
    <row r="3480" spans="19:32" x14ac:dyDescent="0.25">
      <c r="S3480">
        <v>6147</v>
      </c>
      <c r="T3480" t="s">
        <v>5433</v>
      </c>
      <c r="U3480">
        <v>10</v>
      </c>
      <c r="V3480" t="s">
        <v>28</v>
      </c>
      <c r="W3480">
        <v>4</v>
      </c>
      <c r="X3480">
        <v>20</v>
      </c>
      <c r="AA3480">
        <v>2412</v>
      </c>
      <c r="AB3480" t="s">
        <v>2206</v>
      </c>
      <c r="AC3480">
        <v>3</v>
      </c>
      <c r="AD3480" t="s">
        <v>10</v>
      </c>
      <c r="AE3480">
        <v>14</v>
      </c>
      <c r="AF3480">
        <v>3</v>
      </c>
    </row>
    <row r="3481" spans="19:32" x14ac:dyDescent="0.25">
      <c r="S3481">
        <v>6103</v>
      </c>
      <c r="T3481" t="s">
        <v>5389</v>
      </c>
      <c r="U3481">
        <v>10</v>
      </c>
      <c r="V3481" t="s">
        <v>28</v>
      </c>
      <c r="W3481">
        <v>2</v>
      </c>
      <c r="X3481">
        <v>19</v>
      </c>
      <c r="AA3481">
        <v>2093</v>
      </c>
      <c r="AB3481" t="s">
        <v>1917</v>
      </c>
      <c r="AC3481">
        <v>3</v>
      </c>
      <c r="AD3481" t="s">
        <v>10</v>
      </c>
      <c r="AE3481">
        <v>7</v>
      </c>
      <c r="AF3481">
        <v>42</v>
      </c>
    </row>
    <row r="3482" spans="19:32" x14ac:dyDescent="0.25">
      <c r="S3482">
        <v>6092</v>
      </c>
      <c r="T3482" t="s">
        <v>5378</v>
      </c>
      <c r="U3482">
        <v>10</v>
      </c>
      <c r="V3482" t="s">
        <v>28</v>
      </c>
      <c r="W3482">
        <v>2</v>
      </c>
      <c r="X3482">
        <v>8</v>
      </c>
      <c r="AA3482">
        <v>2306</v>
      </c>
      <c r="AB3482" t="s">
        <v>7300</v>
      </c>
      <c r="AC3482">
        <v>3</v>
      </c>
      <c r="AD3482" t="s">
        <v>10</v>
      </c>
      <c r="AE3482">
        <v>11</v>
      </c>
      <c r="AF3482">
        <v>45</v>
      </c>
    </row>
    <row r="3483" spans="19:32" x14ac:dyDescent="0.25">
      <c r="S3483">
        <v>6151</v>
      </c>
      <c r="T3483" t="s">
        <v>7825</v>
      </c>
      <c r="U3483">
        <v>10</v>
      </c>
      <c r="V3483" t="s">
        <v>28</v>
      </c>
      <c r="W3483">
        <v>4</v>
      </c>
      <c r="X3483">
        <v>24</v>
      </c>
      <c r="AA3483">
        <v>1763</v>
      </c>
      <c r="AB3483" t="s">
        <v>1603</v>
      </c>
      <c r="AC3483">
        <v>3</v>
      </c>
      <c r="AD3483" t="s">
        <v>10</v>
      </c>
      <c r="AE3483">
        <v>1</v>
      </c>
      <c r="AF3483">
        <v>14</v>
      </c>
    </row>
    <row r="3484" spans="19:32" x14ac:dyDescent="0.25">
      <c r="S3484">
        <v>6065</v>
      </c>
      <c r="T3484" t="s">
        <v>5351</v>
      </c>
      <c r="U3484">
        <v>10</v>
      </c>
      <c r="V3484" t="s">
        <v>28</v>
      </c>
      <c r="W3484">
        <v>1</v>
      </c>
      <c r="X3484">
        <v>4</v>
      </c>
      <c r="AA3484">
        <v>1834</v>
      </c>
      <c r="AB3484" t="s">
        <v>1674</v>
      </c>
      <c r="AC3484">
        <v>3</v>
      </c>
      <c r="AD3484" t="s">
        <v>10</v>
      </c>
      <c r="AE3484">
        <v>2</v>
      </c>
      <c r="AF3484">
        <v>5</v>
      </c>
    </row>
    <row r="3485" spans="19:32" x14ac:dyDescent="0.25">
      <c r="S3485">
        <v>6149</v>
      </c>
      <c r="T3485" t="s">
        <v>7823</v>
      </c>
      <c r="U3485">
        <v>10</v>
      </c>
      <c r="V3485" t="s">
        <v>28</v>
      </c>
      <c r="W3485">
        <v>4</v>
      </c>
      <c r="X3485">
        <v>22</v>
      </c>
      <c r="AA3485">
        <v>2795</v>
      </c>
      <c r="AB3485" t="s">
        <v>2539</v>
      </c>
      <c r="AC3485">
        <v>3</v>
      </c>
      <c r="AD3485" t="s">
        <v>10</v>
      </c>
      <c r="AE3485">
        <v>23</v>
      </c>
      <c r="AF3485">
        <v>4</v>
      </c>
    </row>
    <row r="3486" spans="19:32" x14ac:dyDescent="0.25">
      <c r="S3486">
        <v>6130</v>
      </c>
      <c r="T3486" t="s">
        <v>5416</v>
      </c>
      <c r="U3486">
        <v>10</v>
      </c>
      <c r="V3486" t="s">
        <v>28</v>
      </c>
      <c r="W3486">
        <v>4</v>
      </c>
      <c r="X3486">
        <v>3</v>
      </c>
      <c r="AA3486">
        <v>2635</v>
      </c>
      <c r="AB3486" t="s">
        <v>7331</v>
      </c>
      <c r="AC3486">
        <v>3</v>
      </c>
      <c r="AD3486" t="s">
        <v>10</v>
      </c>
      <c r="AE3486">
        <v>19</v>
      </c>
      <c r="AF3486">
        <v>48</v>
      </c>
    </row>
    <row r="3487" spans="19:32" x14ac:dyDescent="0.25">
      <c r="S3487">
        <v>6192</v>
      </c>
      <c r="T3487" t="s">
        <v>7834</v>
      </c>
      <c r="U3487">
        <v>10</v>
      </c>
      <c r="V3487" t="s">
        <v>28</v>
      </c>
      <c r="W3487">
        <v>5</v>
      </c>
      <c r="X3487">
        <v>33</v>
      </c>
      <c r="AA3487">
        <v>1912</v>
      </c>
      <c r="AB3487" t="s">
        <v>1752</v>
      </c>
      <c r="AC3487">
        <v>3</v>
      </c>
      <c r="AD3487" t="s">
        <v>10</v>
      </c>
      <c r="AE3487">
        <v>3</v>
      </c>
      <c r="AF3487">
        <v>31</v>
      </c>
    </row>
    <row r="3488" spans="19:32" x14ac:dyDescent="0.25">
      <c r="S3488">
        <v>6079</v>
      </c>
      <c r="T3488" t="s">
        <v>5365</v>
      </c>
      <c r="U3488">
        <v>10</v>
      </c>
      <c r="V3488" t="s">
        <v>28</v>
      </c>
      <c r="W3488">
        <v>1</v>
      </c>
      <c r="X3488">
        <v>18</v>
      </c>
      <c r="AA3488">
        <v>2618</v>
      </c>
      <c r="AB3488" t="s">
        <v>2400</v>
      </c>
      <c r="AC3488">
        <v>3</v>
      </c>
      <c r="AD3488" t="s">
        <v>10</v>
      </c>
      <c r="AE3488">
        <v>19</v>
      </c>
      <c r="AF3488">
        <v>31</v>
      </c>
    </row>
    <row r="3489" spans="19:32" x14ac:dyDescent="0.25">
      <c r="S3489">
        <v>6162</v>
      </c>
      <c r="T3489" t="s">
        <v>5437</v>
      </c>
      <c r="U3489">
        <v>10</v>
      </c>
      <c r="V3489" t="s">
        <v>28</v>
      </c>
      <c r="W3489">
        <v>5</v>
      </c>
      <c r="X3489">
        <v>3</v>
      </c>
      <c r="AA3489">
        <v>2284</v>
      </c>
      <c r="AB3489" t="s">
        <v>2095</v>
      </c>
      <c r="AC3489">
        <v>3</v>
      </c>
      <c r="AD3489" t="s">
        <v>10</v>
      </c>
      <c r="AE3489">
        <v>11</v>
      </c>
      <c r="AF3489">
        <v>23</v>
      </c>
    </row>
    <row r="3490" spans="19:32" x14ac:dyDescent="0.25">
      <c r="S3490">
        <v>6209</v>
      </c>
      <c r="T3490" t="s">
        <v>5483</v>
      </c>
      <c r="U3490">
        <v>10</v>
      </c>
      <c r="V3490" t="s">
        <v>28</v>
      </c>
      <c r="W3490">
        <v>6</v>
      </c>
      <c r="X3490">
        <v>17</v>
      </c>
      <c r="AA3490">
        <v>2691</v>
      </c>
      <c r="AB3490" t="s">
        <v>2468</v>
      </c>
      <c r="AC3490">
        <v>3</v>
      </c>
      <c r="AD3490" t="s">
        <v>10</v>
      </c>
      <c r="AE3490">
        <v>21</v>
      </c>
      <c r="AF3490">
        <v>9</v>
      </c>
    </row>
    <row r="3491" spans="19:32" x14ac:dyDescent="0.25">
      <c r="S3491">
        <v>6103</v>
      </c>
      <c r="T3491" t="s">
        <v>5389</v>
      </c>
      <c r="U3491">
        <v>10</v>
      </c>
      <c r="V3491" t="s">
        <v>28</v>
      </c>
      <c r="W3491">
        <v>2</v>
      </c>
      <c r="X3491">
        <v>19</v>
      </c>
      <c r="AA3491">
        <v>2520</v>
      </c>
      <c r="AB3491" t="s">
        <v>2314</v>
      </c>
      <c r="AC3491">
        <v>3</v>
      </c>
      <c r="AD3491" t="s">
        <v>10</v>
      </c>
      <c r="AE3491">
        <v>17</v>
      </c>
      <c r="AF3491">
        <v>13</v>
      </c>
    </row>
    <row r="3492" spans="19:32" x14ac:dyDescent="0.25">
      <c r="S3492">
        <v>6125</v>
      </c>
      <c r="T3492" t="s">
        <v>5411</v>
      </c>
      <c r="U3492">
        <v>10</v>
      </c>
      <c r="V3492" t="s">
        <v>28</v>
      </c>
      <c r="W3492">
        <v>3</v>
      </c>
      <c r="X3492">
        <v>19</v>
      </c>
      <c r="AA3492">
        <v>2314</v>
      </c>
      <c r="AB3492" t="s">
        <v>7308</v>
      </c>
      <c r="AC3492">
        <v>3</v>
      </c>
      <c r="AD3492" t="s">
        <v>10</v>
      </c>
      <c r="AE3492">
        <v>11</v>
      </c>
      <c r="AF3492">
        <v>53</v>
      </c>
    </row>
    <row r="3493" spans="19:32" x14ac:dyDescent="0.25">
      <c r="S3493">
        <v>6087</v>
      </c>
      <c r="T3493" t="s">
        <v>5373</v>
      </c>
      <c r="U3493">
        <v>10</v>
      </c>
      <c r="V3493" t="s">
        <v>28</v>
      </c>
      <c r="W3493">
        <v>2</v>
      </c>
      <c r="X3493">
        <v>3</v>
      </c>
      <c r="AA3493">
        <v>2809</v>
      </c>
      <c r="AB3493" t="s">
        <v>2553</v>
      </c>
      <c r="AC3493">
        <v>3</v>
      </c>
      <c r="AD3493" t="s">
        <v>10</v>
      </c>
      <c r="AE3493">
        <v>23</v>
      </c>
      <c r="AF3493">
        <v>18</v>
      </c>
    </row>
    <row r="3494" spans="19:32" x14ac:dyDescent="0.25">
      <c r="S3494">
        <v>6170</v>
      </c>
      <c r="T3494" t="s">
        <v>5445</v>
      </c>
      <c r="U3494">
        <v>10</v>
      </c>
      <c r="V3494" t="s">
        <v>28</v>
      </c>
      <c r="W3494">
        <v>5</v>
      </c>
      <c r="X3494">
        <v>11</v>
      </c>
      <c r="AA3494">
        <v>2401</v>
      </c>
      <c r="AB3494" t="s">
        <v>2195</v>
      </c>
      <c r="AC3494">
        <v>3</v>
      </c>
      <c r="AD3494" t="s">
        <v>10</v>
      </c>
      <c r="AE3494">
        <v>13</v>
      </c>
      <c r="AF3494">
        <v>27</v>
      </c>
    </row>
    <row r="3495" spans="19:32" x14ac:dyDescent="0.25">
      <c r="S3495">
        <v>6125</v>
      </c>
      <c r="T3495" t="s">
        <v>5411</v>
      </c>
      <c r="U3495">
        <v>10</v>
      </c>
      <c r="V3495" t="s">
        <v>28</v>
      </c>
      <c r="W3495">
        <v>3</v>
      </c>
      <c r="X3495">
        <v>19</v>
      </c>
      <c r="AA3495">
        <v>2131</v>
      </c>
      <c r="AB3495" t="s">
        <v>1954</v>
      </c>
      <c r="AC3495">
        <v>3</v>
      </c>
      <c r="AD3495" t="s">
        <v>10</v>
      </c>
      <c r="AE3495">
        <v>8</v>
      </c>
      <c r="AF3495">
        <v>30</v>
      </c>
    </row>
    <row r="3496" spans="19:32" x14ac:dyDescent="0.25">
      <c r="S3496">
        <v>6119</v>
      </c>
      <c r="T3496" t="s">
        <v>5405</v>
      </c>
      <c r="U3496">
        <v>10</v>
      </c>
      <c r="V3496" t="s">
        <v>28</v>
      </c>
      <c r="W3496">
        <v>3</v>
      </c>
      <c r="X3496">
        <v>13</v>
      </c>
      <c r="AA3496">
        <v>2259</v>
      </c>
      <c r="AB3496" t="s">
        <v>2070</v>
      </c>
      <c r="AC3496">
        <v>3</v>
      </c>
      <c r="AD3496" t="s">
        <v>10</v>
      </c>
      <c r="AE3496">
        <v>10</v>
      </c>
      <c r="AF3496">
        <v>40</v>
      </c>
    </row>
    <row r="3497" spans="19:32" x14ac:dyDescent="0.25">
      <c r="S3497">
        <v>6141</v>
      </c>
      <c r="T3497" t="s">
        <v>5427</v>
      </c>
      <c r="U3497">
        <v>10</v>
      </c>
      <c r="V3497" t="s">
        <v>28</v>
      </c>
      <c r="W3497">
        <v>4</v>
      </c>
      <c r="X3497">
        <v>14</v>
      </c>
      <c r="AA3497">
        <v>2798</v>
      </c>
      <c r="AB3497" t="s">
        <v>2542</v>
      </c>
      <c r="AC3497">
        <v>3</v>
      </c>
      <c r="AD3497" t="s">
        <v>10</v>
      </c>
      <c r="AE3497">
        <v>23</v>
      </c>
      <c r="AF3497">
        <v>7</v>
      </c>
    </row>
    <row r="3498" spans="19:32" x14ac:dyDescent="0.25">
      <c r="S3498">
        <v>6067</v>
      </c>
      <c r="T3498" t="s">
        <v>5353</v>
      </c>
      <c r="U3498">
        <v>10</v>
      </c>
      <c r="V3498" t="s">
        <v>28</v>
      </c>
      <c r="W3498">
        <v>1</v>
      </c>
      <c r="X3498">
        <v>6</v>
      </c>
      <c r="AA3498">
        <v>2494</v>
      </c>
      <c r="AB3498" t="s">
        <v>2288</v>
      </c>
      <c r="AC3498">
        <v>3</v>
      </c>
      <c r="AD3498" t="s">
        <v>10</v>
      </c>
      <c r="AE3498">
        <v>16</v>
      </c>
      <c r="AF3498">
        <v>18</v>
      </c>
    </row>
    <row r="3499" spans="19:32" x14ac:dyDescent="0.25">
      <c r="S3499">
        <v>6181</v>
      </c>
      <c r="T3499" t="s">
        <v>5456</v>
      </c>
      <c r="U3499">
        <v>10</v>
      </c>
      <c r="V3499" t="s">
        <v>28</v>
      </c>
      <c r="W3499">
        <v>5</v>
      </c>
      <c r="X3499">
        <v>22</v>
      </c>
      <c r="AA3499">
        <v>2444</v>
      </c>
      <c r="AB3499" t="s">
        <v>2238</v>
      </c>
      <c r="AC3499">
        <v>3</v>
      </c>
      <c r="AD3499" t="s">
        <v>10</v>
      </c>
      <c r="AE3499">
        <v>14</v>
      </c>
      <c r="AF3499">
        <v>35</v>
      </c>
    </row>
    <row r="3500" spans="19:32" x14ac:dyDescent="0.25">
      <c r="S3500">
        <v>6198</v>
      </c>
      <c r="T3500" t="s">
        <v>5472</v>
      </c>
      <c r="U3500">
        <v>10</v>
      </c>
      <c r="V3500" t="s">
        <v>28</v>
      </c>
      <c r="W3500">
        <v>6</v>
      </c>
      <c r="X3500">
        <v>6</v>
      </c>
      <c r="AA3500">
        <v>1993</v>
      </c>
      <c r="AB3500" t="s">
        <v>1827</v>
      </c>
      <c r="AC3500">
        <v>3</v>
      </c>
      <c r="AD3500" t="s">
        <v>10</v>
      </c>
      <c r="AE3500">
        <v>5</v>
      </c>
      <c r="AF3500">
        <v>30</v>
      </c>
    </row>
    <row r="3501" spans="19:32" x14ac:dyDescent="0.25">
      <c r="S3501">
        <v>6152</v>
      </c>
      <c r="T3501" t="s">
        <v>7826</v>
      </c>
      <c r="U3501">
        <v>10</v>
      </c>
      <c r="V3501" t="s">
        <v>28</v>
      </c>
      <c r="W3501">
        <v>4</v>
      </c>
      <c r="X3501">
        <v>25</v>
      </c>
      <c r="AA3501">
        <v>2674</v>
      </c>
      <c r="AB3501" t="s">
        <v>2451</v>
      </c>
      <c r="AC3501">
        <v>3</v>
      </c>
      <c r="AD3501" t="s">
        <v>10</v>
      </c>
      <c r="AE3501">
        <v>20</v>
      </c>
      <c r="AF3501">
        <v>39</v>
      </c>
    </row>
    <row r="3502" spans="19:32" x14ac:dyDescent="0.25">
      <c r="S3502">
        <v>6120</v>
      </c>
      <c r="T3502" t="s">
        <v>5406</v>
      </c>
      <c r="U3502">
        <v>10</v>
      </c>
      <c r="V3502" t="s">
        <v>28</v>
      </c>
      <c r="W3502">
        <v>3</v>
      </c>
      <c r="X3502">
        <v>14</v>
      </c>
      <c r="AA3502">
        <v>2253</v>
      </c>
      <c r="AB3502" t="s">
        <v>2064</v>
      </c>
      <c r="AC3502">
        <v>3</v>
      </c>
      <c r="AD3502" t="s">
        <v>10</v>
      </c>
      <c r="AE3502">
        <v>10</v>
      </c>
      <c r="AF3502">
        <v>34</v>
      </c>
    </row>
    <row r="3503" spans="19:32" x14ac:dyDescent="0.25">
      <c r="S3503">
        <v>6090</v>
      </c>
      <c r="T3503" t="s">
        <v>5376</v>
      </c>
      <c r="U3503">
        <v>10</v>
      </c>
      <c r="V3503" t="s">
        <v>28</v>
      </c>
      <c r="W3503">
        <v>2</v>
      </c>
      <c r="X3503">
        <v>6</v>
      </c>
      <c r="AA3503">
        <v>1833</v>
      </c>
      <c r="AB3503" t="s">
        <v>1673</v>
      </c>
      <c r="AC3503">
        <v>3</v>
      </c>
      <c r="AD3503" t="s">
        <v>10</v>
      </c>
      <c r="AE3503">
        <v>2</v>
      </c>
      <c r="AF3503">
        <v>4</v>
      </c>
    </row>
    <row r="3504" spans="19:32" x14ac:dyDescent="0.25">
      <c r="S3504">
        <v>6184</v>
      </c>
      <c r="T3504" t="s">
        <v>5459</v>
      </c>
      <c r="U3504">
        <v>10</v>
      </c>
      <c r="V3504" t="s">
        <v>28</v>
      </c>
      <c r="W3504">
        <v>5</v>
      </c>
      <c r="X3504">
        <v>25</v>
      </c>
      <c r="AA3504">
        <v>2029</v>
      </c>
      <c r="AB3504" t="s">
        <v>1863</v>
      </c>
      <c r="AC3504">
        <v>3</v>
      </c>
      <c r="AD3504" t="s">
        <v>10</v>
      </c>
      <c r="AE3504">
        <v>6</v>
      </c>
      <c r="AF3504">
        <v>27</v>
      </c>
    </row>
    <row r="3505" spans="19:32" x14ac:dyDescent="0.25">
      <c r="S3505">
        <v>6081</v>
      </c>
      <c r="T3505" t="s">
        <v>5367</v>
      </c>
      <c r="U3505">
        <v>10</v>
      </c>
      <c r="V3505" t="s">
        <v>28</v>
      </c>
      <c r="W3505">
        <v>1</v>
      </c>
      <c r="X3505">
        <v>20</v>
      </c>
      <c r="AA3505">
        <v>2205</v>
      </c>
      <c r="AB3505" t="s">
        <v>2022</v>
      </c>
      <c r="AC3505">
        <v>3</v>
      </c>
      <c r="AD3505" t="s">
        <v>10</v>
      </c>
      <c r="AE3505">
        <v>9</v>
      </c>
      <c r="AF3505">
        <v>48</v>
      </c>
    </row>
    <row r="3506" spans="19:32" x14ac:dyDescent="0.25">
      <c r="S3506">
        <v>6119</v>
      </c>
      <c r="T3506" t="s">
        <v>5405</v>
      </c>
      <c r="U3506">
        <v>10</v>
      </c>
      <c r="V3506" t="s">
        <v>28</v>
      </c>
      <c r="W3506">
        <v>3</v>
      </c>
      <c r="X3506">
        <v>13</v>
      </c>
      <c r="AA3506">
        <v>1981</v>
      </c>
      <c r="AB3506" t="s">
        <v>1815</v>
      </c>
      <c r="AC3506">
        <v>3</v>
      </c>
      <c r="AD3506" t="s">
        <v>10</v>
      </c>
      <c r="AE3506">
        <v>5</v>
      </c>
      <c r="AF3506">
        <v>18</v>
      </c>
    </row>
    <row r="3507" spans="19:32" x14ac:dyDescent="0.25">
      <c r="S3507">
        <v>6117</v>
      </c>
      <c r="T3507" t="s">
        <v>5403</v>
      </c>
      <c r="U3507">
        <v>10</v>
      </c>
      <c r="V3507" t="s">
        <v>28</v>
      </c>
      <c r="W3507">
        <v>3</v>
      </c>
      <c r="X3507">
        <v>11</v>
      </c>
      <c r="AA3507">
        <v>1923</v>
      </c>
      <c r="AB3507" t="s">
        <v>1763</v>
      </c>
      <c r="AC3507">
        <v>3</v>
      </c>
      <c r="AD3507" t="s">
        <v>10</v>
      </c>
      <c r="AE3507">
        <v>4</v>
      </c>
      <c r="AF3507">
        <v>4</v>
      </c>
    </row>
    <row r="3508" spans="19:32" x14ac:dyDescent="0.25">
      <c r="S3508">
        <v>6147</v>
      </c>
      <c r="T3508" t="s">
        <v>5433</v>
      </c>
      <c r="U3508">
        <v>10</v>
      </c>
      <c r="V3508" t="s">
        <v>28</v>
      </c>
      <c r="W3508">
        <v>4</v>
      </c>
      <c r="X3508">
        <v>20</v>
      </c>
      <c r="AA3508">
        <v>2486</v>
      </c>
      <c r="AB3508" t="s">
        <v>2280</v>
      </c>
      <c r="AC3508">
        <v>3</v>
      </c>
      <c r="AD3508" t="s">
        <v>10</v>
      </c>
      <c r="AE3508">
        <v>16</v>
      </c>
      <c r="AF3508">
        <v>10</v>
      </c>
    </row>
    <row r="3509" spans="19:32" x14ac:dyDescent="0.25">
      <c r="S3509">
        <v>6116</v>
      </c>
      <c r="T3509" t="s">
        <v>5402</v>
      </c>
      <c r="U3509">
        <v>10</v>
      </c>
      <c r="V3509" t="s">
        <v>28</v>
      </c>
      <c r="W3509">
        <v>3</v>
      </c>
      <c r="X3509">
        <v>10</v>
      </c>
      <c r="AA3509">
        <v>2713</v>
      </c>
      <c r="AB3509" t="s">
        <v>2490</v>
      </c>
      <c r="AC3509">
        <v>3</v>
      </c>
      <c r="AD3509" t="s">
        <v>10</v>
      </c>
      <c r="AE3509">
        <v>21</v>
      </c>
      <c r="AF3509">
        <v>31</v>
      </c>
    </row>
    <row r="3510" spans="19:32" x14ac:dyDescent="0.25">
      <c r="S3510">
        <v>6166</v>
      </c>
      <c r="T3510" t="s">
        <v>5441</v>
      </c>
      <c r="U3510">
        <v>10</v>
      </c>
      <c r="V3510" t="s">
        <v>28</v>
      </c>
      <c r="W3510">
        <v>5</v>
      </c>
      <c r="X3510">
        <v>7</v>
      </c>
      <c r="AA3510">
        <v>2135</v>
      </c>
      <c r="AB3510" t="s">
        <v>1958</v>
      </c>
      <c r="AC3510">
        <v>3</v>
      </c>
      <c r="AD3510" t="s">
        <v>10</v>
      </c>
      <c r="AE3510">
        <v>8</v>
      </c>
      <c r="AF3510">
        <v>34</v>
      </c>
    </row>
    <row r="3511" spans="19:32" x14ac:dyDescent="0.25">
      <c r="S3511">
        <v>6197</v>
      </c>
      <c r="T3511" t="s">
        <v>5471</v>
      </c>
      <c r="U3511">
        <v>10</v>
      </c>
      <c r="V3511" t="s">
        <v>28</v>
      </c>
      <c r="W3511">
        <v>6</v>
      </c>
      <c r="X3511">
        <v>5</v>
      </c>
      <c r="AA3511">
        <v>2547</v>
      </c>
      <c r="AB3511" t="s">
        <v>2335</v>
      </c>
      <c r="AC3511">
        <v>3</v>
      </c>
      <c r="AD3511" t="s">
        <v>10</v>
      </c>
      <c r="AE3511">
        <v>18</v>
      </c>
      <c r="AF3511">
        <v>3</v>
      </c>
    </row>
    <row r="3512" spans="19:32" x14ac:dyDescent="0.25">
      <c r="S3512">
        <v>6076</v>
      </c>
      <c r="T3512" t="s">
        <v>5362</v>
      </c>
      <c r="U3512">
        <v>10</v>
      </c>
      <c r="V3512" t="s">
        <v>28</v>
      </c>
      <c r="W3512">
        <v>1</v>
      </c>
      <c r="X3512">
        <v>15</v>
      </c>
      <c r="AA3512">
        <v>2500</v>
      </c>
      <c r="AB3512" t="s">
        <v>2294</v>
      </c>
      <c r="AC3512">
        <v>3</v>
      </c>
      <c r="AD3512" t="s">
        <v>10</v>
      </c>
      <c r="AE3512">
        <v>16</v>
      </c>
      <c r="AF3512">
        <v>24</v>
      </c>
    </row>
    <row r="3513" spans="19:32" x14ac:dyDescent="0.25">
      <c r="S3513">
        <v>6077</v>
      </c>
      <c r="T3513" t="s">
        <v>5363</v>
      </c>
      <c r="U3513">
        <v>10</v>
      </c>
      <c r="V3513" t="s">
        <v>28</v>
      </c>
      <c r="W3513">
        <v>1</v>
      </c>
      <c r="X3513">
        <v>16</v>
      </c>
      <c r="AA3513">
        <v>1947</v>
      </c>
      <c r="AB3513" t="s">
        <v>1787</v>
      </c>
      <c r="AC3513">
        <v>3</v>
      </c>
      <c r="AD3513" t="s">
        <v>10</v>
      </c>
      <c r="AE3513">
        <v>4</v>
      </c>
      <c r="AF3513">
        <v>28</v>
      </c>
    </row>
    <row r="3514" spans="19:32" x14ac:dyDescent="0.25">
      <c r="S3514">
        <v>6136</v>
      </c>
      <c r="T3514" t="s">
        <v>5422</v>
      </c>
      <c r="U3514">
        <v>10</v>
      </c>
      <c r="V3514" t="s">
        <v>28</v>
      </c>
      <c r="W3514">
        <v>4</v>
      </c>
      <c r="X3514">
        <v>9</v>
      </c>
      <c r="AA3514">
        <v>1756</v>
      </c>
      <c r="AB3514" t="s">
        <v>1596</v>
      </c>
      <c r="AC3514">
        <v>3</v>
      </c>
      <c r="AD3514" t="s">
        <v>10</v>
      </c>
      <c r="AE3514">
        <v>1</v>
      </c>
      <c r="AF3514">
        <v>7</v>
      </c>
    </row>
    <row r="3515" spans="19:32" x14ac:dyDescent="0.25">
      <c r="S3515">
        <v>6197</v>
      </c>
      <c r="T3515" t="s">
        <v>5471</v>
      </c>
      <c r="U3515">
        <v>10</v>
      </c>
      <c r="V3515" t="s">
        <v>28</v>
      </c>
      <c r="W3515">
        <v>6</v>
      </c>
      <c r="X3515">
        <v>5</v>
      </c>
      <c r="AA3515">
        <v>2424</v>
      </c>
      <c r="AB3515" t="s">
        <v>2218</v>
      </c>
      <c r="AC3515">
        <v>3</v>
      </c>
      <c r="AD3515" t="s">
        <v>10</v>
      </c>
      <c r="AE3515">
        <v>14</v>
      </c>
      <c r="AF3515">
        <v>15</v>
      </c>
    </row>
    <row r="3516" spans="19:32" x14ac:dyDescent="0.25">
      <c r="S3516">
        <v>6177</v>
      </c>
      <c r="T3516" t="s">
        <v>5452</v>
      </c>
      <c r="U3516">
        <v>10</v>
      </c>
      <c r="V3516" t="s">
        <v>28</v>
      </c>
      <c r="W3516">
        <v>5</v>
      </c>
      <c r="X3516">
        <v>18</v>
      </c>
      <c r="AA3516">
        <v>2420</v>
      </c>
      <c r="AB3516" t="s">
        <v>2214</v>
      </c>
      <c r="AC3516">
        <v>3</v>
      </c>
      <c r="AD3516" t="s">
        <v>10</v>
      </c>
      <c r="AE3516">
        <v>14</v>
      </c>
      <c r="AF3516">
        <v>11</v>
      </c>
    </row>
    <row r="3517" spans="19:32" x14ac:dyDescent="0.25">
      <c r="S3517">
        <v>6087</v>
      </c>
      <c r="T3517" t="s">
        <v>5373</v>
      </c>
      <c r="U3517">
        <v>10</v>
      </c>
      <c r="V3517" t="s">
        <v>28</v>
      </c>
      <c r="W3517">
        <v>2</v>
      </c>
      <c r="X3517">
        <v>3</v>
      </c>
      <c r="AA3517">
        <v>2881</v>
      </c>
      <c r="AB3517" t="s">
        <v>2625</v>
      </c>
      <c r="AC3517">
        <v>3</v>
      </c>
      <c r="AD3517" t="s">
        <v>10</v>
      </c>
      <c r="AE3517">
        <v>24</v>
      </c>
      <c r="AF3517">
        <v>34</v>
      </c>
    </row>
    <row r="3518" spans="19:32" x14ac:dyDescent="0.25">
      <c r="S3518">
        <v>6181</v>
      </c>
      <c r="T3518" t="s">
        <v>5456</v>
      </c>
      <c r="U3518">
        <v>10</v>
      </c>
      <c r="V3518" t="s">
        <v>28</v>
      </c>
      <c r="W3518">
        <v>5</v>
      </c>
      <c r="X3518">
        <v>22</v>
      </c>
      <c r="AA3518">
        <v>2746</v>
      </c>
      <c r="AB3518" t="s">
        <v>2523</v>
      </c>
      <c r="AC3518">
        <v>3</v>
      </c>
      <c r="AD3518" t="s">
        <v>10</v>
      </c>
      <c r="AE3518">
        <v>22</v>
      </c>
      <c r="AF3518">
        <v>26</v>
      </c>
    </row>
    <row r="3519" spans="19:32" x14ac:dyDescent="0.25">
      <c r="S3519">
        <v>6153</v>
      </c>
      <c r="T3519" t="s">
        <v>7827</v>
      </c>
      <c r="U3519">
        <v>10</v>
      </c>
      <c r="V3519" t="s">
        <v>28</v>
      </c>
      <c r="W3519">
        <v>4</v>
      </c>
      <c r="X3519">
        <v>26</v>
      </c>
      <c r="AA3519">
        <v>2053</v>
      </c>
      <c r="AB3519" t="s">
        <v>1877</v>
      </c>
      <c r="AC3519">
        <v>3</v>
      </c>
      <c r="AD3519" t="s">
        <v>10</v>
      </c>
      <c r="AE3519">
        <v>7</v>
      </c>
      <c r="AF3519">
        <v>2</v>
      </c>
    </row>
    <row r="3520" spans="19:32" x14ac:dyDescent="0.25">
      <c r="S3520">
        <v>6069</v>
      </c>
      <c r="T3520" t="s">
        <v>5355</v>
      </c>
      <c r="U3520">
        <v>10</v>
      </c>
      <c r="V3520" t="s">
        <v>28</v>
      </c>
      <c r="W3520">
        <v>1</v>
      </c>
      <c r="X3520">
        <v>8</v>
      </c>
      <c r="AA3520">
        <v>2597</v>
      </c>
      <c r="AB3520" t="s">
        <v>2379</v>
      </c>
      <c r="AC3520">
        <v>3</v>
      </c>
      <c r="AD3520" t="s">
        <v>10</v>
      </c>
      <c r="AE3520">
        <v>19</v>
      </c>
      <c r="AF3520">
        <v>10</v>
      </c>
    </row>
    <row r="3521" spans="19:32" x14ac:dyDescent="0.25">
      <c r="S3521">
        <v>6130</v>
      </c>
      <c r="T3521" t="s">
        <v>5416</v>
      </c>
      <c r="U3521">
        <v>10</v>
      </c>
      <c r="V3521" t="s">
        <v>28</v>
      </c>
      <c r="W3521">
        <v>4</v>
      </c>
      <c r="X3521">
        <v>3</v>
      </c>
      <c r="AA3521">
        <v>2376</v>
      </c>
      <c r="AB3521" t="s">
        <v>2170</v>
      </c>
      <c r="AC3521">
        <v>3</v>
      </c>
      <c r="AD3521" t="s">
        <v>10</v>
      </c>
      <c r="AE3521">
        <v>13</v>
      </c>
      <c r="AF3521">
        <v>2</v>
      </c>
    </row>
    <row r="3522" spans="19:32" x14ac:dyDescent="0.25">
      <c r="S3522">
        <v>6127</v>
      </c>
      <c r="T3522" t="s">
        <v>5413</v>
      </c>
      <c r="U3522">
        <v>10</v>
      </c>
      <c r="V3522" t="s">
        <v>28</v>
      </c>
      <c r="W3522">
        <v>3</v>
      </c>
      <c r="X3522">
        <v>21</v>
      </c>
      <c r="AA3522">
        <v>1993</v>
      </c>
      <c r="AB3522" t="s">
        <v>1827</v>
      </c>
      <c r="AC3522">
        <v>3</v>
      </c>
      <c r="AD3522" t="s">
        <v>10</v>
      </c>
      <c r="AE3522">
        <v>5</v>
      </c>
      <c r="AF3522">
        <v>30</v>
      </c>
    </row>
    <row r="3523" spans="19:32" x14ac:dyDescent="0.25">
      <c r="S3523">
        <v>6188</v>
      </c>
      <c r="T3523" t="s">
        <v>5463</v>
      </c>
      <c r="U3523">
        <v>10</v>
      </c>
      <c r="V3523" t="s">
        <v>28</v>
      </c>
      <c r="W3523">
        <v>5</v>
      </c>
      <c r="X3523">
        <v>29</v>
      </c>
      <c r="AA3523">
        <v>2670</v>
      </c>
      <c r="AB3523" t="s">
        <v>2447</v>
      </c>
      <c r="AC3523">
        <v>3</v>
      </c>
      <c r="AD3523" t="s">
        <v>10</v>
      </c>
      <c r="AE3523">
        <v>20</v>
      </c>
      <c r="AF3523">
        <v>35</v>
      </c>
    </row>
    <row r="3524" spans="19:32" x14ac:dyDescent="0.25">
      <c r="S3524">
        <v>6124</v>
      </c>
      <c r="T3524" t="s">
        <v>5410</v>
      </c>
      <c r="U3524">
        <v>10</v>
      </c>
      <c r="V3524" t="s">
        <v>28</v>
      </c>
      <c r="W3524">
        <v>3</v>
      </c>
      <c r="X3524">
        <v>18</v>
      </c>
      <c r="AA3524">
        <v>2417</v>
      </c>
      <c r="AB3524" t="s">
        <v>2211</v>
      </c>
      <c r="AC3524">
        <v>3</v>
      </c>
      <c r="AD3524" t="s">
        <v>10</v>
      </c>
      <c r="AE3524">
        <v>14</v>
      </c>
      <c r="AF3524">
        <v>8</v>
      </c>
    </row>
    <row r="3525" spans="19:32" x14ac:dyDescent="0.25">
      <c r="S3525">
        <v>6085</v>
      </c>
      <c r="T3525" t="s">
        <v>5371</v>
      </c>
      <c r="U3525">
        <v>10</v>
      </c>
      <c r="V3525" t="s">
        <v>28</v>
      </c>
      <c r="W3525">
        <v>2</v>
      </c>
      <c r="X3525">
        <v>1</v>
      </c>
      <c r="AA3525">
        <v>2065</v>
      </c>
      <c r="AB3525" t="s">
        <v>1889</v>
      </c>
      <c r="AC3525">
        <v>3</v>
      </c>
      <c r="AD3525" t="s">
        <v>10</v>
      </c>
      <c r="AE3525">
        <v>7</v>
      </c>
      <c r="AF3525">
        <v>14</v>
      </c>
    </row>
    <row r="3526" spans="19:32" x14ac:dyDescent="0.25">
      <c r="S3526">
        <v>6117</v>
      </c>
      <c r="T3526" t="s">
        <v>5403</v>
      </c>
      <c r="U3526">
        <v>10</v>
      </c>
      <c r="V3526" t="s">
        <v>28</v>
      </c>
      <c r="W3526">
        <v>3</v>
      </c>
      <c r="X3526">
        <v>11</v>
      </c>
      <c r="AA3526">
        <v>2259</v>
      </c>
      <c r="AB3526" t="s">
        <v>2070</v>
      </c>
      <c r="AC3526">
        <v>3</v>
      </c>
      <c r="AD3526" t="s">
        <v>10</v>
      </c>
      <c r="AE3526">
        <v>10</v>
      </c>
      <c r="AF3526">
        <v>40</v>
      </c>
    </row>
    <row r="3527" spans="19:32" x14ac:dyDescent="0.25">
      <c r="S3527">
        <v>6166</v>
      </c>
      <c r="T3527" t="s">
        <v>5441</v>
      </c>
      <c r="U3527">
        <v>10</v>
      </c>
      <c r="V3527" t="s">
        <v>28</v>
      </c>
      <c r="W3527">
        <v>5</v>
      </c>
      <c r="X3527">
        <v>7</v>
      </c>
      <c r="AA3527">
        <v>2211</v>
      </c>
      <c r="AB3527" t="s">
        <v>2028</v>
      </c>
      <c r="AC3527">
        <v>3</v>
      </c>
      <c r="AD3527" t="s">
        <v>10</v>
      </c>
      <c r="AE3527">
        <v>9</v>
      </c>
      <c r="AF3527">
        <v>54</v>
      </c>
    </row>
    <row r="3528" spans="19:32" x14ac:dyDescent="0.25">
      <c r="S3528">
        <v>6084</v>
      </c>
      <c r="T3528" t="s">
        <v>5370</v>
      </c>
      <c r="U3528">
        <v>10</v>
      </c>
      <c r="V3528" t="s">
        <v>28</v>
      </c>
      <c r="W3528">
        <v>1</v>
      </c>
      <c r="X3528">
        <v>23</v>
      </c>
      <c r="AA3528">
        <v>2113</v>
      </c>
      <c r="AB3528" t="s">
        <v>1936</v>
      </c>
      <c r="AC3528">
        <v>3</v>
      </c>
      <c r="AD3528" t="s">
        <v>10</v>
      </c>
      <c r="AE3528">
        <v>8</v>
      </c>
      <c r="AF3528">
        <v>12</v>
      </c>
    </row>
    <row r="3529" spans="19:32" x14ac:dyDescent="0.25">
      <c r="S3529">
        <v>6160</v>
      </c>
      <c r="T3529" t="s">
        <v>5435</v>
      </c>
      <c r="U3529">
        <v>10</v>
      </c>
      <c r="V3529" t="s">
        <v>28</v>
      </c>
      <c r="W3529">
        <v>5</v>
      </c>
      <c r="X3529">
        <v>1</v>
      </c>
      <c r="AA3529">
        <v>2637</v>
      </c>
      <c r="AB3529" t="s">
        <v>2414</v>
      </c>
      <c r="AC3529">
        <v>3</v>
      </c>
      <c r="AD3529" t="s">
        <v>10</v>
      </c>
      <c r="AE3529">
        <v>20</v>
      </c>
      <c r="AF3529">
        <v>2</v>
      </c>
    </row>
    <row r="3530" spans="19:32" x14ac:dyDescent="0.25">
      <c r="S3530">
        <v>6207</v>
      </c>
      <c r="T3530" t="s">
        <v>5481</v>
      </c>
      <c r="U3530">
        <v>10</v>
      </c>
      <c r="V3530" t="s">
        <v>28</v>
      </c>
      <c r="W3530">
        <v>6</v>
      </c>
      <c r="X3530">
        <v>15</v>
      </c>
      <c r="AA3530">
        <v>1856</v>
      </c>
      <c r="AB3530" t="s">
        <v>1696</v>
      </c>
      <c r="AC3530">
        <v>3</v>
      </c>
      <c r="AD3530" t="s">
        <v>10</v>
      </c>
      <c r="AE3530">
        <v>2</v>
      </c>
      <c r="AF3530">
        <v>27</v>
      </c>
    </row>
    <row r="3531" spans="19:32" x14ac:dyDescent="0.25">
      <c r="S3531">
        <v>6209</v>
      </c>
      <c r="T3531" t="s">
        <v>5483</v>
      </c>
      <c r="U3531">
        <v>10</v>
      </c>
      <c r="V3531" t="s">
        <v>28</v>
      </c>
      <c r="W3531">
        <v>6</v>
      </c>
      <c r="X3531">
        <v>17</v>
      </c>
      <c r="AA3531">
        <v>1877</v>
      </c>
      <c r="AB3531" t="s">
        <v>1717</v>
      </c>
      <c r="AC3531">
        <v>3</v>
      </c>
      <c r="AD3531" t="s">
        <v>10</v>
      </c>
      <c r="AE3531">
        <v>2</v>
      </c>
      <c r="AF3531">
        <v>48</v>
      </c>
    </row>
    <row r="3532" spans="19:32" x14ac:dyDescent="0.25">
      <c r="S3532">
        <v>6178</v>
      </c>
      <c r="T3532" t="s">
        <v>5453</v>
      </c>
      <c r="U3532">
        <v>10</v>
      </c>
      <c r="V3532" t="s">
        <v>28</v>
      </c>
      <c r="W3532">
        <v>5</v>
      </c>
      <c r="X3532">
        <v>19</v>
      </c>
      <c r="AA3532">
        <v>1810</v>
      </c>
      <c r="AB3532" t="s">
        <v>1650</v>
      </c>
      <c r="AC3532">
        <v>3</v>
      </c>
      <c r="AD3532" t="s">
        <v>10</v>
      </c>
      <c r="AE3532">
        <v>1</v>
      </c>
      <c r="AF3532">
        <v>61</v>
      </c>
    </row>
    <row r="3533" spans="19:32" x14ac:dyDescent="0.25">
      <c r="S3533">
        <v>6162</v>
      </c>
      <c r="T3533" t="s">
        <v>5437</v>
      </c>
      <c r="U3533">
        <v>10</v>
      </c>
      <c r="V3533" t="s">
        <v>28</v>
      </c>
      <c r="W3533">
        <v>5</v>
      </c>
      <c r="X3533">
        <v>3</v>
      </c>
      <c r="AA3533">
        <v>1826</v>
      </c>
      <c r="AB3533" t="s">
        <v>1666</v>
      </c>
      <c r="AC3533">
        <v>3</v>
      </c>
      <c r="AD3533" t="s">
        <v>10</v>
      </c>
      <c r="AE3533">
        <v>1</v>
      </c>
      <c r="AF3533">
        <v>77</v>
      </c>
    </row>
    <row r="3534" spans="19:32" x14ac:dyDescent="0.25">
      <c r="S3534">
        <v>6084</v>
      </c>
      <c r="T3534" t="s">
        <v>5370</v>
      </c>
      <c r="U3534">
        <v>10</v>
      </c>
      <c r="V3534" t="s">
        <v>28</v>
      </c>
      <c r="W3534">
        <v>1</v>
      </c>
      <c r="X3534">
        <v>23</v>
      </c>
      <c r="AA3534">
        <v>2058</v>
      </c>
      <c r="AB3534" t="s">
        <v>1882</v>
      </c>
      <c r="AC3534">
        <v>3</v>
      </c>
      <c r="AD3534" t="s">
        <v>10</v>
      </c>
      <c r="AE3534">
        <v>7</v>
      </c>
      <c r="AF3534">
        <v>7</v>
      </c>
    </row>
    <row r="3535" spans="19:32" x14ac:dyDescent="0.25">
      <c r="S3535">
        <v>6130</v>
      </c>
      <c r="T3535" t="s">
        <v>5416</v>
      </c>
      <c r="U3535">
        <v>10</v>
      </c>
      <c r="V3535" t="s">
        <v>28</v>
      </c>
      <c r="W3535">
        <v>4</v>
      </c>
      <c r="X3535">
        <v>3</v>
      </c>
      <c r="AA3535">
        <v>1989</v>
      </c>
      <c r="AB3535" t="s">
        <v>1823</v>
      </c>
      <c r="AC3535">
        <v>3</v>
      </c>
      <c r="AD3535" t="s">
        <v>10</v>
      </c>
      <c r="AE3535">
        <v>5</v>
      </c>
      <c r="AF3535">
        <v>26</v>
      </c>
    </row>
    <row r="3536" spans="19:32" x14ac:dyDescent="0.25">
      <c r="S3536">
        <v>6094</v>
      </c>
      <c r="T3536" t="s">
        <v>5380</v>
      </c>
      <c r="U3536">
        <v>10</v>
      </c>
      <c r="V3536" t="s">
        <v>28</v>
      </c>
      <c r="W3536">
        <v>2</v>
      </c>
      <c r="X3536">
        <v>10</v>
      </c>
      <c r="AA3536">
        <v>2888</v>
      </c>
      <c r="AB3536" t="s">
        <v>2632</v>
      </c>
      <c r="AC3536">
        <v>3</v>
      </c>
      <c r="AD3536" t="s">
        <v>10</v>
      </c>
      <c r="AE3536">
        <v>24</v>
      </c>
      <c r="AF3536">
        <v>41</v>
      </c>
    </row>
    <row r="3537" spans="19:32" x14ac:dyDescent="0.25">
      <c r="S3537">
        <v>6097</v>
      </c>
      <c r="T3537" t="s">
        <v>5383</v>
      </c>
      <c r="U3537">
        <v>10</v>
      </c>
      <c r="V3537" t="s">
        <v>28</v>
      </c>
      <c r="W3537">
        <v>2</v>
      </c>
      <c r="X3537">
        <v>13</v>
      </c>
      <c r="AA3537">
        <v>2744</v>
      </c>
      <c r="AB3537" t="s">
        <v>2521</v>
      </c>
      <c r="AC3537">
        <v>3</v>
      </c>
      <c r="AD3537" t="s">
        <v>10</v>
      </c>
      <c r="AE3537">
        <v>22</v>
      </c>
      <c r="AF3537">
        <v>24</v>
      </c>
    </row>
    <row r="3538" spans="19:32" x14ac:dyDescent="0.25">
      <c r="S3538">
        <v>6083</v>
      </c>
      <c r="T3538" t="s">
        <v>5369</v>
      </c>
      <c r="U3538">
        <v>10</v>
      </c>
      <c r="V3538" t="s">
        <v>28</v>
      </c>
      <c r="W3538">
        <v>1</v>
      </c>
      <c r="X3538">
        <v>22</v>
      </c>
      <c r="AA3538">
        <v>2672</v>
      </c>
      <c r="AB3538" t="s">
        <v>2449</v>
      </c>
      <c r="AC3538">
        <v>3</v>
      </c>
      <c r="AD3538" t="s">
        <v>10</v>
      </c>
      <c r="AE3538">
        <v>20</v>
      </c>
      <c r="AF3538">
        <v>37</v>
      </c>
    </row>
    <row r="3539" spans="19:32" x14ac:dyDescent="0.25">
      <c r="S3539">
        <v>6079</v>
      </c>
      <c r="T3539" t="s">
        <v>5365</v>
      </c>
      <c r="U3539">
        <v>10</v>
      </c>
      <c r="V3539" t="s">
        <v>28</v>
      </c>
      <c r="W3539">
        <v>1</v>
      </c>
      <c r="X3539">
        <v>18</v>
      </c>
      <c r="AA3539">
        <v>2300</v>
      </c>
      <c r="AB3539" t="s">
        <v>2111</v>
      </c>
      <c r="AC3539">
        <v>3</v>
      </c>
      <c r="AD3539" t="s">
        <v>10</v>
      </c>
      <c r="AE3539">
        <v>11</v>
      </c>
      <c r="AF3539">
        <v>39</v>
      </c>
    </row>
    <row r="3540" spans="19:32" x14ac:dyDescent="0.25">
      <c r="S3540">
        <v>6132</v>
      </c>
      <c r="T3540" t="s">
        <v>5418</v>
      </c>
      <c r="U3540">
        <v>10</v>
      </c>
      <c r="V3540" t="s">
        <v>28</v>
      </c>
      <c r="W3540">
        <v>4</v>
      </c>
      <c r="X3540">
        <v>5</v>
      </c>
      <c r="AA3540">
        <v>2236</v>
      </c>
      <c r="AB3540" t="s">
        <v>2047</v>
      </c>
      <c r="AC3540">
        <v>3</v>
      </c>
      <c r="AD3540" t="s">
        <v>10</v>
      </c>
      <c r="AE3540">
        <v>10</v>
      </c>
      <c r="AF3540">
        <v>17</v>
      </c>
    </row>
    <row r="3541" spans="19:32" x14ac:dyDescent="0.25">
      <c r="S3541">
        <v>6117</v>
      </c>
      <c r="T3541" t="s">
        <v>5403</v>
      </c>
      <c r="U3541">
        <v>10</v>
      </c>
      <c r="V3541" t="s">
        <v>28</v>
      </c>
      <c r="W3541">
        <v>3</v>
      </c>
      <c r="X3541">
        <v>11</v>
      </c>
      <c r="AA3541">
        <v>2435</v>
      </c>
      <c r="AB3541" t="s">
        <v>2229</v>
      </c>
      <c r="AC3541">
        <v>3</v>
      </c>
      <c r="AD3541" t="s">
        <v>10</v>
      </c>
      <c r="AE3541">
        <v>14</v>
      </c>
      <c r="AF3541">
        <v>26</v>
      </c>
    </row>
    <row r="3542" spans="19:32" x14ac:dyDescent="0.25">
      <c r="S3542">
        <v>6186</v>
      </c>
      <c r="T3542" t="s">
        <v>5461</v>
      </c>
      <c r="U3542">
        <v>10</v>
      </c>
      <c r="V3542" t="s">
        <v>28</v>
      </c>
      <c r="W3542">
        <v>5</v>
      </c>
      <c r="X3542">
        <v>27</v>
      </c>
      <c r="AA3542">
        <v>1918</v>
      </c>
      <c r="AB3542" t="s">
        <v>1758</v>
      </c>
      <c r="AC3542">
        <v>3</v>
      </c>
      <c r="AD3542" t="s">
        <v>10</v>
      </c>
      <c r="AE3542">
        <v>3</v>
      </c>
      <c r="AF3542">
        <v>37</v>
      </c>
    </row>
    <row r="3543" spans="19:32" x14ac:dyDescent="0.25">
      <c r="S3543">
        <v>6133</v>
      </c>
      <c r="T3543" t="s">
        <v>5419</v>
      </c>
      <c r="U3543">
        <v>10</v>
      </c>
      <c r="V3543" t="s">
        <v>28</v>
      </c>
      <c r="W3543">
        <v>4</v>
      </c>
      <c r="X3543">
        <v>6</v>
      </c>
      <c r="AA3543">
        <v>1823</v>
      </c>
      <c r="AB3543" t="s">
        <v>1663</v>
      </c>
      <c r="AC3543">
        <v>3</v>
      </c>
      <c r="AD3543" t="s">
        <v>10</v>
      </c>
      <c r="AE3543">
        <v>1</v>
      </c>
      <c r="AF3543">
        <v>74</v>
      </c>
    </row>
    <row r="3544" spans="19:32" x14ac:dyDescent="0.25">
      <c r="S3544">
        <v>6214</v>
      </c>
      <c r="T3544" t="s">
        <v>5488</v>
      </c>
      <c r="U3544">
        <v>10</v>
      </c>
      <c r="V3544" t="s">
        <v>28</v>
      </c>
      <c r="W3544">
        <v>6</v>
      </c>
      <c r="X3544">
        <v>22</v>
      </c>
      <c r="AA3544">
        <v>2468</v>
      </c>
      <c r="AB3544" t="s">
        <v>2262</v>
      </c>
      <c r="AC3544">
        <v>3</v>
      </c>
      <c r="AD3544" t="s">
        <v>10</v>
      </c>
      <c r="AE3544">
        <v>15</v>
      </c>
      <c r="AF3544">
        <v>24</v>
      </c>
    </row>
    <row r="3545" spans="19:32" x14ac:dyDescent="0.25">
      <c r="S3545">
        <v>6164</v>
      </c>
      <c r="T3545" t="s">
        <v>5439</v>
      </c>
      <c r="U3545">
        <v>10</v>
      </c>
      <c r="V3545" t="s">
        <v>28</v>
      </c>
      <c r="W3545">
        <v>5</v>
      </c>
      <c r="X3545">
        <v>5</v>
      </c>
      <c r="AA3545">
        <v>2674</v>
      </c>
      <c r="AB3545" t="s">
        <v>2451</v>
      </c>
      <c r="AC3545">
        <v>3</v>
      </c>
      <c r="AD3545" t="s">
        <v>10</v>
      </c>
      <c r="AE3545">
        <v>20</v>
      </c>
      <c r="AF3545">
        <v>39</v>
      </c>
    </row>
    <row r="3546" spans="19:32" x14ac:dyDescent="0.25">
      <c r="S3546">
        <v>6210</v>
      </c>
      <c r="T3546" t="s">
        <v>5484</v>
      </c>
      <c r="U3546">
        <v>10</v>
      </c>
      <c r="V3546" t="s">
        <v>28</v>
      </c>
      <c r="W3546">
        <v>6</v>
      </c>
      <c r="X3546">
        <v>18</v>
      </c>
      <c r="AA3546">
        <v>2190</v>
      </c>
      <c r="AB3546" t="s">
        <v>2007</v>
      </c>
      <c r="AC3546">
        <v>3</v>
      </c>
      <c r="AD3546" t="s">
        <v>10</v>
      </c>
      <c r="AE3546">
        <v>9</v>
      </c>
      <c r="AF3546">
        <v>33</v>
      </c>
    </row>
    <row r="3547" spans="19:32" x14ac:dyDescent="0.25">
      <c r="S3547">
        <v>6181</v>
      </c>
      <c r="T3547" t="s">
        <v>5456</v>
      </c>
      <c r="U3547">
        <v>10</v>
      </c>
      <c r="V3547" t="s">
        <v>28</v>
      </c>
      <c r="W3547">
        <v>5</v>
      </c>
      <c r="X3547">
        <v>22</v>
      </c>
      <c r="AA3547">
        <v>2074</v>
      </c>
      <c r="AB3547" t="s">
        <v>1898</v>
      </c>
      <c r="AC3547">
        <v>3</v>
      </c>
      <c r="AD3547" t="s">
        <v>10</v>
      </c>
      <c r="AE3547">
        <v>7</v>
      </c>
      <c r="AF3547">
        <v>23</v>
      </c>
    </row>
    <row r="3548" spans="19:32" x14ac:dyDescent="0.25">
      <c r="S3548">
        <v>6208</v>
      </c>
      <c r="T3548" t="s">
        <v>5482</v>
      </c>
      <c r="U3548">
        <v>10</v>
      </c>
      <c r="V3548" t="s">
        <v>28</v>
      </c>
      <c r="W3548">
        <v>6</v>
      </c>
      <c r="X3548">
        <v>16</v>
      </c>
      <c r="AA3548">
        <v>2432</v>
      </c>
      <c r="AB3548" t="s">
        <v>2226</v>
      </c>
      <c r="AC3548">
        <v>3</v>
      </c>
      <c r="AD3548" t="s">
        <v>10</v>
      </c>
      <c r="AE3548">
        <v>14</v>
      </c>
      <c r="AF3548">
        <v>23</v>
      </c>
    </row>
    <row r="3549" spans="19:32" x14ac:dyDescent="0.25">
      <c r="S3549">
        <v>6115</v>
      </c>
      <c r="T3549" t="s">
        <v>5401</v>
      </c>
      <c r="U3549">
        <v>10</v>
      </c>
      <c r="V3549" t="s">
        <v>28</v>
      </c>
      <c r="W3549">
        <v>3</v>
      </c>
      <c r="X3549">
        <v>9</v>
      </c>
      <c r="AA3549">
        <v>2267</v>
      </c>
      <c r="AB3549" t="s">
        <v>2078</v>
      </c>
      <c r="AC3549">
        <v>3</v>
      </c>
      <c r="AD3549" t="s">
        <v>10</v>
      </c>
      <c r="AE3549">
        <v>11</v>
      </c>
      <c r="AF3549">
        <v>6</v>
      </c>
    </row>
    <row r="3550" spans="19:32" x14ac:dyDescent="0.25">
      <c r="S3550">
        <v>6120</v>
      </c>
      <c r="T3550" t="s">
        <v>5406</v>
      </c>
      <c r="U3550">
        <v>10</v>
      </c>
      <c r="V3550" t="s">
        <v>28</v>
      </c>
      <c r="W3550">
        <v>3</v>
      </c>
      <c r="X3550">
        <v>14</v>
      </c>
      <c r="AA3550">
        <v>2041</v>
      </c>
      <c r="AB3550" t="s">
        <v>1875</v>
      </c>
      <c r="AC3550">
        <v>3</v>
      </c>
      <c r="AD3550" t="s">
        <v>10</v>
      </c>
      <c r="AE3550">
        <v>6</v>
      </c>
      <c r="AF3550">
        <v>39</v>
      </c>
    </row>
    <row r="3551" spans="19:32" x14ac:dyDescent="0.25">
      <c r="S3551">
        <v>6150</v>
      </c>
      <c r="T3551" t="s">
        <v>7824</v>
      </c>
      <c r="U3551">
        <v>10</v>
      </c>
      <c r="V3551" t="s">
        <v>28</v>
      </c>
      <c r="W3551">
        <v>4</v>
      </c>
      <c r="X3551">
        <v>23</v>
      </c>
      <c r="AA3551">
        <v>2045</v>
      </c>
      <c r="AB3551" t="s">
        <v>7278</v>
      </c>
      <c r="AC3551">
        <v>3</v>
      </c>
      <c r="AD3551" t="s">
        <v>10</v>
      </c>
      <c r="AE3551">
        <v>6</v>
      </c>
      <c r="AF3551">
        <v>43</v>
      </c>
    </row>
    <row r="3552" spans="19:32" x14ac:dyDescent="0.25">
      <c r="S3552">
        <v>6197</v>
      </c>
      <c r="T3552" t="s">
        <v>5471</v>
      </c>
      <c r="U3552">
        <v>10</v>
      </c>
      <c r="V3552" t="s">
        <v>28</v>
      </c>
      <c r="W3552">
        <v>6</v>
      </c>
      <c r="X3552">
        <v>5</v>
      </c>
      <c r="AA3552">
        <v>2348</v>
      </c>
      <c r="AB3552" t="s">
        <v>2147</v>
      </c>
      <c r="AC3552">
        <v>3</v>
      </c>
      <c r="AD3552" t="s">
        <v>10</v>
      </c>
      <c r="AE3552">
        <v>12</v>
      </c>
      <c r="AF3552">
        <v>33</v>
      </c>
    </row>
    <row r="3553" spans="19:32" x14ac:dyDescent="0.25">
      <c r="S3553">
        <v>6194</v>
      </c>
      <c r="T3553" t="s">
        <v>5468</v>
      </c>
      <c r="U3553">
        <v>10</v>
      </c>
      <c r="V3553" t="s">
        <v>28</v>
      </c>
      <c r="W3553">
        <v>6</v>
      </c>
      <c r="X3553">
        <v>2</v>
      </c>
      <c r="AA3553">
        <v>2060</v>
      </c>
      <c r="AB3553" t="s">
        <v>1884</v>
      </c>
      <c r="AC3553">
        <v>3</v>
      </c>
      <c r="AD3553" t="s">
        <v>10</v>
      </c>
      <c r="AE3553">
        <v>7</v>
      </c>
      <c r="AF3553">
        <v>9</v>
      </c>
    </row>
    <row r="3554" spans="19:32" x14ac:dyDescent="0.25">
      <c r="S3554">
        <v>6116</v>
      </c>
      <c r="T3554" t="s">
        <v>5402</v>
      </c>
      <c r="U3554">
        <v>10</v>
      </c>
      <c r="V3554" t="s">
        <v>28</v>
      </c>
      <c r="W3554">
        <v>3</v>
      </c>
      <c r="X3554">
        <v>10</v>
      </c>
      <c r="AA3554">
        <v>1867</v>
      </c>
      <c r="AB3554" t="s">
        <v>1707</v>
      </c>
      <c r="AC3554">
        <v>3</v>
      </c>
      <c r="AD3554" t="s">
        <v>10</v>
      </c>
      <c r="AE3554">
        <v>2</v>
      </c>
      <c r="AF3554">
        <v>38</v>
      </c>
    </row>
    <row r="3555" spans="19:32" x14ac:dyDescent="0.25">
      <c r="S3555">
        <v>6105</v>
      </c>
      <c r="T3555" t="s">
        <v>5391</v>
      </c>
      <c r="U3555">
        <v>10</v>
      </c>
      <c r="V3555" t="s">
        <v>28</v>
      </c>
      <c r="W3555">
        <v>2</v>
      </c>
      <c r="X3555">
        <v>21</v>
      </c>
      <c r="AA3555">
        <v>1782</v>
      </c>
      <c r="AB3555" t="s">
        <v>1622</v>
      </c>
      <c r="AC3555">
        <v>3</v>
      </c>
      <c r="AD3555" t="s">
        <v>10</v>
      </c>
      <c r="AE3555">
        <v>1</v>
      </c>
      <c r="AF3555">
        <v>33</v>
      </c>
    </row>
    <row r="3556" spans="19:32" x14ac:dyDescent="0.25">
      <c r="S3556">
        <v>6068</v>
      </c>
      <c r="T3556" t="s">
        <v>5354</v>
      </c>
      <c r="U3556">
        <v>10</v>
      </c>
      <c r="V3556" t="s">
        <v>28</v>
      </c>
      <c r="W3556">
        <v>1</v>
      </c>
      <c r="X3556">
        <v>7</v>
      </c>
      <c r="AA3556">
        <v>2179</v>
      </c>
      <c r="AB3556" t="s">
        <v>1996</v>
      </c>
      <c r="AC3556">
        <v>3</v>
      </c>
      <c r="AD3556" t="s">
        <v>10</v>
      </c>
      <c r="AE3556">
        <v>9</v>
      </c>
      <c r="AF3556">
        <v>22</v>
      </c>
    </row>
    <row r="3557" spans="19:32" x14ac:dyDescent="0.25">
      <c r="S3557">
        <v>6177</v>
      </c>
      <c r="T3557" t="s">
        <v>5452</v>
      </c>
      <c r="U3557">
        <v>10</v>
      </c>
      <c r="V3557" t="s">
        <v>28</v>
      </c>
      <c r="W3557">
        <v>5</v>
      </c>
      <c r="X3557">
        <v>18</v>
      </c>
      <c r="AA3557">
        <v>2538</v>
      </c>
      <c r="AB3557" t="s">
        <v>2332</v>
      </c>
      <c r="AC3557">
        <v>3</v>
      </c>
      <c r="AD3557" t="s">
        <v>10</v>
      </c>
      <c r="AE3557">
        <v>17</v>
      </c>
      <c r="AF3557">
        <v>31</v>
      </c>
    </row>
    <row r="3558" spans="19:32" x14ac:dyDescent="0.25">
      <c r="S3558">
        <v>6181</v>
      </c>
      <c r="T3558" t="s">
        <v>5456</v>
      </c>
      <c r="U3558">
        <v>10</v>
      </c>
      <c r="V3558" t="s">
        <v>28</v>
      </c>
      <c r="W3558">
        <v>5</v>
      </c>
      <c r="X3558">
        <v>22</v>
      </c>
      <c r="AA3558">
        <v>2276</v>
      </c>
      <c r="AB3558" t="s">
        <v>2087</v>
      </c>
      <c r="AC3558">
        <v>3</v>
      </c>
      <c r="AD3558" t="s">
        <v>10</v>
      </c>
      <c r="AE3558">
        <v>11</v>
      </c>
      <c r="AF3558">
        <v>15</v>
      </c>
    </row>
    <row r="3559" spans="19:32" x14ac:dyDescent="0.25">
      <c r="S3559">
        <v>6072</v>
      </c>
      <c r="T3559" t="s">
        <v>5358</v>
      </c>
      <c r="U3559">
        <v>10</v>
      </c>
      <c r="V3559" t="s">
        <v>28</v>
      </c>
      <c r="W3559">
        <v>1</v>
      </c>
      <c r="X3559">
        <v>11</v>
      </c>
      <c r="AA3559">
        <v>1918</v>
      </c>
      <c r="AB3559" t="s">
        <v>1758</v>
      </c>
      <c r="AC3559">
        <v>3</v>
      </c>
      <c r="AD3559" t="s">
        <v>10</v>
      </c>
      <c r="AE3559">
        <v>3</v>
      </c>
      <c r="AF3559">
        <v>37</v>
      </c>
    </row>
    <row r="3560" spans="19:32" x14ac:dyDescent="0.25">
      <c r="S3560">
        <v>6196</v>
      </c>
      <c r="T3560" t="s">
        <v>5470</v>
      </c>
      <c r="U3560">
        <v>10</v>
      </c>
      <c r="V3560" t="s">
        <v>28</v>
      </c>
      <c r="W3560">
        <v>6</v>
      </c>
      <c r="X3560">
        <v>4</v>
      </c>
      <c r="AA3560">
        <v>2347</v>
      </c>
      <c r="AB3560" t="s">
        <v>2146</v>
      </c>
      <c r="AC3560">
        <v>3</v>
      </c>
      <c r="AD3560" t="s">
        <v>10</v>
      </c>
      <c r="AE3560">
        <v>12</v>
      </c>
      <c r="AF3560">
        <v>32</v>
      </c>
    </row>
    <row r="3561" spans="19:32" x14ac:dyDescent="0.25">
      <c r="S3561">
        <v>6168</v>
      </c>
      <c r="T3561" t="s">
        <v>5443</v>
      </c>
      <c r="U3561">
        <v>10</v>
      </c>
      <c r="V3561" t="s">
        <v>28</v>
      </c>
      <c r="W3561">
        <v>5</v>
      </c>
      <c r="X3561">
        <v>9</v>
      </c>
      <c r="AA3561">
        <v>2294</v>
      </c>
      <c r="AB3561" t="s">
        <v>2105</v>
      </c>
      <c r="AC3561">
        <v>3</v>
      </c>
      <c r="AD3561" t="s">
        <v>10</v>
      </c>
      <c r="AE3561">
        <v>11</v>
      </c>
      <c r="AF3561">
        <v>33</v>
      </c>
    </row>
    <row r="3562" spans="19:32" x14ac:dyDescent="0.25">
      <c r="S3562">
        <v>6105</v>
      </c>
      <c r="T3562" t="s">
        <v>5391</v>
      </c>
      <c r="U3562">
        <v>10</v>
      </c>
      <c r="V3562" t="s">
        <v>28</v>
      </c>
      <c r="W3562">
        <v>2</v>
      </c>
      <c r="X3562">
        <v>21</v>
      </c>
      <c r="AA3562">
        <v>1983</v>
      </c>
      <c r="AB3562" t="s">
        <v>1817</v>
      </c>
      <c r="AC3562">
        <v>3</v>
      </c>
      <c r="AD3562" t="s">
        <v>10</v>
      </c>
      <c r="AE3562">
        <v>5</v>
      </c>
      <c r="AF3562">
        <v>20</v>
      </c>
    </row>
    <row r="3563" spans="19:32" x14ac:dyDescent="0.25">
      <c r="S3563">
        <v>6206</v>
      </c>
      <c r="T3563" t="s">
        <v>5480</v>
      </c>
      <c r="U3563">
        <v>10</v>
      </c>
      <c r="V3563" t="s">
        <v>28</v>
      </c>
      <c r="W3563">
        <v>6</v>
      </c>
      <c r="X3563">
        <v>14</v>
      </c>
      <c r="AA3563">
        <v>2074</v>
      </c>
      <c r="AB3563" t="s">
        <v>1898</v>
      </c>
      <c r="AC3563">
        <v>3</v>
      </c>
      <c r="AD3563" t="s">
        <v>10</v>
      </c>
      <c r="AE3563">
        <v>7</v>
      </c>
      <c r="AF3563">
        <v>23</v>
      </c>
    </row>
    <row r="3564" spans="19:32" x14ac:dyDescent="0.25">
      <c r="S3564">
        <v>6081</v>
      </c>
      <c r="T3564" t="s">
        <v>5367</v>
      </c>
      <c r="U3564">
        <v>10</v>
      </c>
      <c r="V3564" t="s">
        <v>28</v>
      </c>
      <c r="W3564">
        <v>1</v>
      </c>
      <c r="X3564">
        <v>20</v>
      </c>
      <c r="AA3564">
        <v>1762</v>
      </c>
      <c r="AB3564" t="s">
        <v>1602</v>
      </c>
      <c r="AC3564">
        <v>3</v>
      </c>
      <c r="AD3564" t="s">
        <v>10</v>
      </c>
      <c r="AE3564">
        <v>1</v>
      </c>
      <c r="AF3564">
        <v>13</v>
      </c>
    </row>
    <row r="3565" spans="19:32" x14ac:dyDescent="0.25">
      <c r="S3565">
        <v>6076</v>
      </c>
      <c r="T3565" t="s">
        <v>5362</v>
      </c>
      <c r="U3565">
        <v>10</v>
      </c>
      <c r="V3565" t="s">
        <v>28</v>
      </c>
      <c r="W3565">
        <v>1</v>
      </c>
      <c r="X3565">
        <v>15</v>
      </c>
      <c r="AA3565">
        <v>2770</v>
      </c>
      <c r="AB3565" t="s">
        <v>7343</v>
      </c>
      <c r="AC3565">
        <v>3</v>
      </c>
      <c r="AD3565" t="s">
        <v>10</v>
      </c>
      <c r="AE3565">
        <v>22</v>
      </c>
      <c r="AF3565">
        <v>50</v>
      </c>
    </row>
    <row r="3566" spans="19:32" x14ac:dyDescent="0.25">
      <c r="S3566">
        <v>6085</v>
      </c>
      <c r="T3566" t="s">
        <v>5371</v>
      </c>
      <c r="U3566">
        <v>10</v>
      </c>
      <c r="V3566" t="s">
        <v>28</v>
      </c>
      <c r="W3566">
        <v>2</v>
      </c>
      <c r="X3566">
        <v>1</v>
      </c>
      <c r="AA3566">
        <v>2088</v>
      </c>
      <c r="AB3566" t="s">
        <v>1912</v>
      </c>
      <c r="AC3566">
        <v>3</v>
      </c>
      <c r="AD3566" t="s">
        <v>10</v>
      </c>
      <c r="AE3566">
        <v>7</v>
      </c>
      <c r="AF3566">
        <v>37</v>
      </c>
    </row>
    <row r="3567" spans="19:32" x14ac:dyDescent="0.25">
      <c r="S3567">
        <v>6117</v>
      </c>
      <c r="T3567" t="s">
        <v>5403</v>
      </c>
      <c r="U3567">
        <v>10</v>
      </c>
      <c r="V3567" t="s">
        <v>28</v>
      </c>
      <c r="W3567">
        <v>3</v>
      </c>
      <c r="X3567">
        <v>11</v>
      </c>
      <c r="AA3567">
        <v>2381</v>
      </c>
      <c r="AB3567" t="s">
        <v>2175</v>
      </c>
      <c r="AC3567">
        <v>3</v>
      </c>
      <c r="AD3567" t="s">
        <v>10</v>
      </c>
      <c r="AE3567">
        <v>13</v>
      </c>
      <c r="AF3567">
        <v>7</v>
      </c>
    </row>
    <row r="3568" spans="19:32" x14ac:dyDescent="0.25">
      <c r="S3568">
        <v>6115</v>
      </c>
      <c r="T3568" t="s">
        <v>5401</v>
      </c>
      <c r="U3568">
        <v>10</v>
      </c>
      <c r="V3568" t="s">
        <v>28</v>
      </c>
      <c r="W3568">
        <v>3</v>
      </c>
      <c r="X3568">
        <v>9</v>
      </c>
      <c r="AA3568">
        <v>2532</v>
      </c>
      <c r="AB3568" t="s">
        <v>2326</v>
      </c>
      <c r="AC3568">
        <v>3</v>
      </c>
      <c r="AD3568" t="s">
        <v>10</v>
      </c>
      <c r="AE3568">
        <v>17</v>
      </c>
      <c r="AF3568">
        <v>25</v>
      </c>
    </row>
    <row r="3569" spans="19:32" x14ac:dyDescent="0.25">
      <c r="S3569">
        <v>6212</v>
      </c>
      <c r="T3569" t="s">
        <v>5486</v>
      </c>
      <c r="U3569">
        <v>10</v>
      </c>
      <c r="V3569" t="s">
        <v>28</v>
      </c>
      <c r="W3569">
        <v>6</v>
      </c>
      <c r="X3569">
        <v>20</v>
      </c>
      <c r="AA3569">
        <v>2010</v>
      </c>
      <c r="AB3569" t="s">
        <v>1844</v>
      </c>
      <c r="AC3569">
        <v>3</v>
      </c>
      <c r="AD3569" t="s">
        <v>10</v>
      </c>
      <c r="AE3569">
        <v>6</v>
      </c>
      <c r="AF3569">
        <v>8</v>
      </c>
    </row>
    <row r="3570" spans="19:32" x14ac:dyDescent="0.25">
      <c r="S3570">
        <v>6063</v>
      </c>
      <c r="T3570" t="s">
        <v>5349</v>
      </c>
      <c r="U3570">
        <v>10</v>
      </c>
      <c r="V3570" t="s">
        <v>28</v>
      </c>
      <c r="W3570">
        <v>1</v>
      </c>
      <c r="X3570">
        <v>2</v>
      </c>
      <c r="AA3570">
        <v>1797</v>
      </c>
      <c r="AB3570" t="s">
        <v>1637</v>
      </c>
      <c r="AC3570">
        <v>3</v>
      </c>
      <c r="AD3570" t="s">
        <v>10</v>
      </c>
      <c r="AE3570">
        <v>1</v>
      </c>
      <c r="AF3570">
        <v>48</v>
      </c>
    </row>
    <row r="3571" spans="19:32" x14ac:dyDescent="0.25">
      <c r="S3571">
        <v>6213</v>
      </c>
      <c r="T3571" t="s">
        <v>5487</v>
      </c>
      <c r="U3571">
        <v>10</v>
      </c>
      <c r="V3571" t="s">
        <v>28</v>
      </c>
      <c r="W3571">
        <v>6</v>
      </c>
      <c r="X3571">
        <v>21</v>
      </c>
      <c r="AA3571">
        <v>2815</v>
      </c>
      <c r="AB3571" t="s">
        <v>2559</v>
      </c>
      <c r="AC3571">
        <v>3</v>
      </c>
      <c r="AD3571" t="s">
        <v>10</v>
      </c>
      <c r="AE3571">
        <v>23</v>
      </c>
      <c r="AF3571">
        <v>24</v>
      </c>
    </row>
    <row r="3572" spans="19:32" x14ac:dyDescent="0.25">
      <c r="S3572">
        <v>6091</v>
      </c>
      <c r="T3572" t="s">
        <v>5377</v>
      </c>
      <c r="U3572">
        <v>10</v>
      </c>
      <c r="V3572" t="s">
        <v>28</v>
      </c>
      <c r="W3572">
        <v>2</v>
      </c>
      <c r="X3572">
        <v>7</v>
      </c>
      <c r="AA3572">
        <v>2793</v>
      </c>
      <c r="AB3572" t="s">
        <v>2537</v>
      </c>
      <c r="AC3572">
        <v>3</v>
      </c>
      <c r="AD3572" t="s">
        <v>10</v>
      </c>
      <c r="AE3572">
        <v>23</v>
      </c>
      <c r="AF3572">
        <v>2</v>
      </c>
    </row>
    <row r="3573" spans="19:32" x14ac:dyDescent="0.25">
      <c r="S3573">
        <v>6192</v>
      </c>
      <c r="T3573" t="s">
        <v>7834</v>
      </c>
      <c r="U3573">
        <v>10</v>
      </c>
      <c r="V3573" t="s">
        <v>28</v>
      </c>
      <c r="W3573">
        <v>5</v>
      </c>
      <c r="X3573">
        <v>33</v>
      </c>
      <c r="AA3573">
        <v>1996</v>
      </c>
      <c r="AB3573" t="s">
        <v>1830</v>
      </c>
      <c r="AC3573">
        <v>3</v>
      </c>
      <c r="AD3573" t="s">
        <v>10</v>
      </c>
      <c r="AE3573">
        <v>5</v>
      </c>
      <c r="AF3573">
        <v>33</v>
      </c>
    </row>
    <row r="3574" spans="19:32" x14ac:dyDescent="0.25">
      <c r="S3574">
        <v>6101</v>
      </c>
      <c r="T3574" t="s">
        <v>5387</v>
      </c>
      <c r="U3574">
        <v>10</v>
      </c>
      <c r="V3574" t="s">
        <v>28</v>
      </c>
      <c r="W3574">
        <v>2</v>
      </c>
      <c r="X3574">
        <v>17</v>
      </c>
      <c r="AA3574">
        <v>1894</v>
      </c>
      <c r="AB3574" t="s">
        <v>1734</v>
      </c>
      <c r="AC3574">
        <v>3</v>
      </c>
      <c r="AD3574" t="s">
        <v>10</v>
      </c>
      <c r="AE3574">
        <v>3</v>
      </c>
      <c r="AF3574">
        <v>13</v>
      </c>
    </row>
    <row r="3575" spans="19:32" x14ac:dyDescent="0.25">
      <c r="S3575">
        <v>6112</v>
      </c>
      <c r="T3575" t="s">
        <v>5398</v>
      </c>
      <c r="U3575">
        <v>10</v>
      </c>
      <c r="V3575" t="s">
        <v>28</v>
      </c>
      <c r="W3575">
        <v>3</v>
      </c>
      <c r="X3575">
        <v>6</v>
      </c>
      <c r="AA3575">
        <v>1797</v>
      </c>
      <c r="AB3575" t="s">
        <v>1637</v>
      </c>
      <c r="AC3575">
        <v>3</v>
      </c>
      <c r="AD3575" t="s">
        <v>10</v>
      </c>
      <c r="AE3575">
        <v>1</v>
      </c>
      <c r="AF3575">
        <v>48</v>
      </c>
    </row>
    <row r="3576" spans="19:32" x14ac:dyDescent="0.25">
      <c r="S3576">
        <v>6116</v>
      </c>
      <c r="T3576" t="s">
        <v>5402</v>
      </c>
      <c r="U3576">
        <v>10</v>
      </c>
      <c r="V3576" t="s">
        <v>28</v>
      </c>
      <c r="W3576">
        <v>3</v>
      </c>
      <c r="X3576">
        <v>10</v>
      </c>
      <c r="AA3576">
        <v>1885</v>
      </c>
      <c r="AB3576" t="s">
        <v>1725</v>
      </c>
      <c r="AC3576">
        <v>3</v>
      </c>
      <c r="AD3576" t="s">
        <v>10</v>
      </c>
      <c r="AE3576">
        <v>3</v>
      </c>
      <c r="AF3576">
        <v>4</v>
      </c>
    </row>
    <row r="3577" spans="19:32" x14ac:dyDescent="0.25">
      <c r="S3577">
        <v>6186</v>
      </c>
      <c r="T3577" t="s">
        <v>5461</v>
      </c>
      <c r="U3577">
        <v>10</v>
      </c>
      <c r="V3577" t="s">
        <v>28</v>
      </c>
      <c r="W3577">
        <v>5</v>
      </c>
      <c r="X3577">
        <v>27</v>
      </c>
      <c r="AA3577">
        <v>2835</v>
      </c>
      <c r="AB3577" t="s">
        <v>2579</v>
      </c>
      <c r="AC3577">
        <v>3</v>
      </c>
      <c r="AD3577" t="s">
        <v>10</v>
      </c>
      <c r="AE3577">
        <v>23</v>
      </c>
      <c r="AF3577">
        <v>44</v>
      </c>
    </row>
    <row r="3578" spans="19:32" x14ac:dyDescent="0.25">
      <c r="S3578">
        <v>6084</v>
      </c>
      <c r="T3578" t="s">
        <v>5370</v>
      </c>
      <c r="U3578">
        <v>10</v>
      </c>
      <c r="V3578" t="s">
        <v>28</v>
      </c>
      <c r="W3578">
        <v>1</v>
      </c>
      <c r="X3578">
        <v>23</v>
      </c>
      <c r="AA3578">
        <v>2400</v>
      </c>
      <c r="AB3578" t="s">
        <v>2194</v>
      </c>
      <c r="AC3578">
        <v>3</v>
      </c>
      <c r="AD3578" t="s">
        <v>10</v>
      </c>
      <c r="AE3578">
        <v>13</v>
      </c>
      <c r="AF3578">
        <v>26</v>
      </c>
    </row>
    <row r="3579" spans="19:32" x14ac:dyDescent="0.25">
      <c r="S3579">
        <v>6145</v>
      </c>
      <c r="T3579" t="s">
        <v>5431</v>
      </c>
      <c r="U3579">
        <v>10</v>
      </c>
      <c r="V3579" t="s">
        <v>28</v>
      </c>
      <c r="W3579">
        <v>4</v>
      </c>
      <c r="X3579">
        <v>18</v>
      </c>
      <c r="AA3579">
        <v>1954</v>
      </c>
      <c r="AB3579" t="s">
        <v>1794</v>
      </c>
      <c r="AC3579">
        <v>3</v>
      </c>
      <c r="AD3579" t="s">
        <v>10</v>
      </c>
      <c r="AE3579">
        <v>4</v>
      </c>
      <c r="AF3579">
        <v>35</v>
      </c>
    </row>
    <row r="3580" spans="19:32" x14ac:dyDescent="0.25">
      <c r="S3580">
        <v>6137</v>
      </c>
      <c r="T3580" t="s">
        <v>5423</v>
      </c>
      <c r="U3580">
        <v>10</v>
      </c>
      <c r="V3580" t="s">
        <v>28</v>
      </c>
      <c r="W3580">
        <v>4</v>
      </c>
      <c r="X3580">
        <v>10</v>
      </c>
      <c r="AA3580">
        <v>2881</v>
      </c>
      <c r="AB3580" t="s">
        <v>2625</v>
      </c>
      <c r="AC3580">
        <v>3</v>
      </c>
      <c r="AD3580" t="s">
        <v>10</v>
      </c>
      <c r="AE3580">
        <v>24</v>
      </c>
      <c r="AF3580">
        <v>34</v>
      </c>
    </row>
    <row r="3581" spans="19:32" x14ac:dyDescent="0.25">
      <c r="S3581">
        <v>6206</v>
      </c>
      <c r="T3581" t="s">
        <v>5480</v>
      </c>
      <c r="U3581">
        <v>10</v>
      </c>
      <c r="V3581" t="s">
        <v>28</v>
      </c>
      <c r="W3581">
        <v>6</v>
      </c>
      <c r="X3581">
        <v>14</v>
      </c>
      <c r="AA3581">
        <v>2088</v>
      </c>
      <c r="AB3581" t="s">
        <v>1912</v>
      </c>
      <c r="AC3581">
        <v>3</v>
      </c>
      <c r="AD3581" t="s">
        <v>10</v>
      </c>
      <c r="AE3581">
        <v>7</v>
      </c>
      <c r="AF3581">
        <v>37</v>
      </c>
    </row>
    <row r="3582" spans="19:32" x14ac:dyDescent="0.25">
      <c r="S3582">
        <v>6190</v>
      </c>
      <c r="T3582" t="s">
        <v>5465</v>
      </c>
      <c r="U3582">
        <v>10</v>
      </c>
      <c r="V3582" t="s">
        <v>28</v>
      </c>
      <c r="W3582">
        <v>5</v>
      </c>
      <c r="X3582">
        <v>31</v>
      </c>
      <c r="AA3582">
        <v>2630</v>
      </c>
      <c r="AB3582" t="s">
        <v>2412</v>
      </c>
      <c r="AC3582">
        <v>3</v>
      </c>
      <c r="AD3582" t="s">
        <v>10</v>
      </c>
      <c r="AE3582">
        <v>19</v>
      </c>
      <c r="AF3582">
        <v>43</v>
      </c>
    </row>
    <row r="3583" spans="19:32" x14ac:dyDescent="0.25">
      <c r="S3583">
        <v>6091</v>
      </c>
      <c r="T3583" t="s">
        <v>5377</v>
      </c>
      <c r="U3583">
        <v>10</v>
      </c>
      <c r="V3583" t="s">
        <v>28</v>
      </c>
      <c r="W3583">
        <v>2</v>
      </c>
      <c r="X3583">
        <v>7</v>
      </c>
      <c r="AA3583">
        <v>2554</v>
      </c>
      <c r="AB3583" t="s">
        <v>2342</v>
      </c>
      <c r="AC3583">
        <v>3</v>
      </c>
      <c r="AD3583" t="s">
        <v>10</v>
      </c>
      <c r="AE3583">
        <v>18</v>
      </c>
      <c r="AF3583">
        <v>10</v>
      </c>
    </row>
    <row r="3584" spans="19:32" x14ac:dyDescent="0.25">
      <c r="S3584">
        <v>6091</v>
      </c>
      <c r="T3584" t="s">
        <v>5377</v>
      </c>
      <c r="U3584">
        <v>10</v>
      </c>
      <c r="V3584" t="s">
        <v>28</v>
      </c>
      <c r="W3584">
        <v>2</v>
      </c>
      <c r="X3584">
        <v>7</v>
      </c>
      <c r="AA3584">
        <v>2058</v>
      </c>
      <c r="AB3584" t="s">
        <v>1882</v>
      </c>
      <c r="AC3584">
        <v>3</v>
      </c>
      <c r="AD3584" t="s">
        <v>10</v>
      </c>
      <c r="AE3584">
        <v>7</v>
      </c>
      <c r="AF3584">
        <v>7</v>
      </c>
    </row>
    <row r="3585" spans="19:32" x14ac:dyDescent="0.25">
      <c r="S3585">
        <v>6187</v>
      </c>
      <c r="T3585" t="s">
        <v>5462</v>
      </c>
      <c r="U3585">
        <v>10</v>
      </c>
      <c r="V3585" t="s">
        <v>28</v>
      </c>
      <c r="W3585">
        <v>5</v>
      </c>
      <c r="X3585">
        <v>28</v>
      </c>
      <c r="AA3585">
        <v>2301</v>
      </c>
      <c r="AB3585" t="s">
        <v>2112</v>
      </c>
      <c r="AC3585">
        <v>3</v>
      </c>
      <c r="AD3585" t="s">
        <v>10</v>
      </c>
      <c r="AE3585">
        <v>11</v>
      </c>
      <c r="AF3585">
        <v>40</v>
      </c>
    </row>
    <row r="3586" spans="19:32" x14ac:dyDescent="0.25">
      <c r="S3586">
        <v>6069</v>
      </c>
      <c r="T3586" t="s">
        <v>5355</v>
      </c>
      <c r="U3586">
        <v>10</v>
      </c>
      <c r="V3586" t="s">
        <v>28</v>
      </c>
      <c r="W3586">
        <v>1</v>
      </c>
      <c r="X3586">
        <v>8</v>
      </c>
      <c r="AA3586">
        <v>2832</v>
      </c>
      <c r="AB3586" t="s">
        <v>2576</v>
      </c>
      <c r="AC3586">
        <v>3</v>
      </c>
      <c r="AD3586" t="s">
        <v>10</v>
      </c>
      <c r="AE3586">
        <v>23</v>
      </c>
      <c r="AF3586">
        <v>41</v>
      </c>
    </row>
    <row r="3587" spans="19:32" x14ac:dyDescent="0.25">
      <c r="S3587">
        <v>6113</v>
      </c>
      <c r="T3587" t="s">
        <v>5399</v>
      </c>
      <c r="U3587">
        <v>10</v>
      </c>
      <c r="V3587" t="s">
        <v>28</v>
      </c>
      <c r="W3587">
        <v>3</v>
      </c>
      <c r="X3587">
        <v>7</v>
      </c>
      <c r="AA3587">
        <v>1964</v>
      </c>
      <c r="AB3587" t="s">
        <v>1798</v>
      </c>
      <c r="AC3587">
        <v>3</v>
      </c>
      <c r="AD3587" t="s">
        <v>10</v>
      </c>
      <c r="AE3587">
        <v>5</v>
      </c>
      <c r="AF3587">
        <v>1</v>
      </c>
    </row>
    <row r="3588" spans="19:32" x14ac:dyDescent="0.25">
      <c r="S3588">
        <v>6142</v>
      </c>
      <c r="T3588" t="s">
        <v>5428</v>
      </c>
      <c r="U3588">
        <v>10</v>
      </c>
      <c r="V3588" t="s">
        <v>28</v>
      </c>
      <c r="W3588">
        <v>4</v>
      </c>
      <c r="X3588">
        <v>15</v>
      </c>
      <c r="AA3588">
        <v>2009</v>
      </c>
      <c r="AB3588" t="s">
        <v>1843</v>
      </c>
      <c r="AC3588">
        <v>3</v>
      </c>
      <c r="AD3588" t="s">
        <v>10</v>
      </c>
      <c r="AE3588">
        <v>6</v>
      </c>
      <c r="AF3588">
        <v>7</v>
      </c>
    </row>
    <row r="3589" spans="19:32" x14ac:dyDescent="0.25">
      <c r="S3589">
        <v>6075</v>
      </c>
      <c r="T3589" t="s">
        <v>5361</v>
      </c>
      <c r="U3589">
        <v>10</v>
      </c>
      <c r="V3589" t="s">
        <v>28</v>
      </c>
      <c r="W3589">
        <v>1</v>
      </c>
      <c r="X3589">
        <v>14</v>
      </c>
      <c r="AA3589">
        <v>2661</v>
      </c>
      <c r="AB3589" t="s">
        <v>2438</v>
      </c>
      <c r="AC3589">
        <v>3</v>
      </c>
      <c r="AD3589" t="s">
        <v>10</v>
      </c>
      <c r="AE3589">
        <v>20</v>
      </c>
      <c r="AF3589">
        <v>26</v>
      </c>
    </row>
    <row r="3590" spans="19:32" x14ac:dyDescent="0.25">
      <c r="S3590">
        <v>6121</v>
      </c>
      <c r="T3590" t="s">
        <v>5407</v>
      </c>
      <c r="U3590">
        <v>10</v>
      </c>
      <c r="V3590" t="s">
        <v>28</v>
      </c>
      <c r="W3590">
        <v>3</v>
      </c>
      <c r="X3590">
        <v>15</v>
      </c>
      <c r="AA3590">
        <v>1766</v>
      </c>
      <c r="AB3590" t="s">
        <v>1606</v>
      </c>
      <c r="AC3590">
        <v>3</v>
      </c>
      <c r="AD3590" t="s">
        <v>10</v>
      </c>
      <c r="AE3590">
        <v>1</v>
      </c>
      <c r="AF3590">
        <v>17</v>
      </c>
    </row>
    <row r="3591" spans="19:32" x14ac:dyDescent="0.25">
      <c r="S3591">
        <v>6141</v>
      </c>
      <c r="T3591" t="s">
        <v>5427</v>
      </c>
      <c r="U3591">
        <v>10</v>
      </c>
      <c r="V3591" t="s">
        <v>28</v>
      </c>
      <c r="W3591">
        <v>4</v>
      </c>
      <c r="X3591">
        <v>14</v>
      </c>
      <c r="AA3591">
        <v>2896</v>
      </c>
      <c r="AB3591" t="s">
        <v>2640</v>
      </c>
      <c r="AC3591">
        <v>3</v>
      </c>
      <c r="AD3591" t="s">
        <v>10</v>
      </c>
      <c r="AE3591">
        <v>24</v>
      </c>
      <c r="AF3591">
        <v>49</v>
      </c>
    </row>
    <row r="3592" spans="19:32" x14ac:dyDescent="0.25">
      <c r="S3592">
        <v>6191</v>
      </c>
      <c r="T3592" t="s">
        <v>5466</v>
      </c>
      <c r="U3592">
        <v>10</v>
      </c>
      <c r="V3592" t="s">
        <v>28</v>
      </c>
      <c r="W3592">
        <v>5</v>
      </c>
      <c r="X3592">
        <v>32</v>
      </c>
      <c r="AA3592">
        <v>1915</v>
      </c>
      <c r="AB3592" t="s">
        <v>1755</v>
      </c>
      <c r="AC3592">
        <v>3</v>
      </c>
      <c r="AD3592" t="s">
        <v>10</v>
      </c>
      <c r="AE3592">
        <v>3</v>
      </c>
      <c r="AF3592">
        <v>34</v>
      </c>
    </row>
    <row r="3593" spans="19:32" x14ac:dyDescent="0.25">
      <c r="S3593">
        <v>6068</v>
      </c>
      <c r="T3593" t="s">
        <v>5354</v>
      </c>
      <c r="U3593">
        <v>10</v>
      </c>
      <c r="V3593" t="s">
        <v>28</v>
      </c>
      <c r="W3593">
        <v>1</v>
      </c>
      <c r="X3593">
        <v>7</v>
      </c>
      <c r="AA3593">
        <v>2618</v>
      </c>
      <c r="AB3593" t="s">
        <v>2400</v>
      </c>
      <c r="AC3593">
        <v>3</v>
      </c>
      <c r="AD3593" t="s">
        <v>10</v>
      </c>
      <c r="AE3593">
        <v>19</v>
      </c>
      <c r="AF3593">
        <v>31</v>
      </c>
    </row>
    <row r="3594" spans="19:32" x14ac:dyDescent="0.25">
      <c r="S3594">
        <v>6069</v>
      </c>
      <c r="T3594" t="s">
        <v>5355</v>
      </c>
      <c r="U3594">
        <v>10</v>
      </c>
      <c r="V3594" t="s">
        <v>28</v>
      </c>
      <c r="W3594">
        <v>1</v>
      </c>
      <c r="X3594">
        <v>8</v>
      </c>
      <c r="AA3594">
        <v>2842</v>
      </c>
      <c r="AB3594" t="s">
        <v>2586</v>
      </c>
      <c r="AC3594">
        <v>3</v>
      </c>
      <c r="AD3594" t="s">
        <v>10</v>
      </c>
      <c r="AE3594">
        <v>23</v>
      </c>
      <c r="AF3594">
        <v>51</v>
      </c>
    </row>
    <row r="3595" spans="19:32" x14ac:dyDescent="0.25">
      <c r="S3595">
        <v>6078</v>
      </c>
      <c r="T3595" t="s">
        <v>5364</v>
      </c>
      <c r="U3595">
        <v>10</v>
      </c>
      <c r="V3595" t="s">
        <v>28</v>
      </c>
      <c r="W3595">
        <v>1</v>
      </c>
      <c r="X3595">
        <v>17</v>
      </c>
      <c r="AA3595">
        <v>2325</v>
      </c>
      <c r="AB3595" t="s">
        <v>2124</v>
      </c>
      <c r="AC3595">
        <v>3</v>
      </c>
      <c r="AD3595" t="s">
        <v>10</v>
      </c>
      <c r="AE3595">
        <v>12</v>
      </c>
      <c r="AF3595">
        <v>10</v>
      </c>
    </row>
    <row r="3596" spans="19:32" x14ac:dyDescent="0.25">
      <c r="S3596">
        <v>6175</v>
      </c>
      <c r="T3596" t="s">
        <v>5450</v>
      </c>
      <c r="U3596">
        <v>10</v>
      </c>
      <c r="V3596" t="s">
        <v>28</v>
      </c>
      <c r="W3596">
        <v>5</v>
      </c>
      <c r="X3596">
        <v>16</v>
      </c>
      <c r="AA3596">
        <v>2274</v>
      </c>
      <c r="AB3596" t="s">
        <v>2085</v>
      </c>
      <c r="AC3596">
        <v>3</v>
      </c>
      <c r="AD3596" t="s">
        <v>10</v>
      </c>
      <c r="AE3596">
        <v>11</v>
      </c>
      <c r="AF3596">
        <v>13</v>
      </c>
    </row>
    <row r="3597" spans="19:32" x14ac:dyDescent="0.25">
      <c r="S3597">
        <v>6154</v>
      </c>
      <c r="T3597" t="s">
        <v>7828</v>
      </c>
      <c r="U3597">
        <v>10</v>
      </c>
      <c r="V3597" t="s">
        <v>28</v>
      </c>
      <c r="W3597">
        <v>4</v>
      </c>
      <c r="X3597">
        <v>27</v>
      </c>
      <c r="AA3597">
        <v>2002</v>
      </c>
      <c r="AB3597" t="s">
        <v>1836</v>
      </c>
      <c r="AC3597">
        <v>3</v>
      </c>
      <c r="AD3597" t="s">
        <v>10</v>
      </c>
      <c r="AE3597">
        <v>5</v>
      </c>
      <c r="AF3597">
        <v>39</v>
      </c>
    </row>
    <row r="3598" spans="19:32" x14ac:dyDescent="0.25">
      <c r="S3598">
        <v>6082</v>
      </c>
      <c r="T3598" t="s">
        <v>5368</v>
      </c>
      <c r="U3598">
        <v>10</v>
      </c>
      <c r="V3598" t="s">
        <v>28</v>
      </c>
      <c r="W3598">
        <v>1</v>
      </c>
      <c r="X3598">
        <v>21</v>
      </c>
      <c r="AA3598">
        <v>2858</v>
      </c>
      <c r="AB3598" t="s">
        <v>2602</v>
      </c>
      <c r="AC3598">
        <v>3</v>
      </c>
      <c r="AD3598" t="s">
        <v>10</v>
      </c>
      <c r="AE3598">
        <v>24</v>
      </c>
      <c r="AF3598">
        <v>11</v>
      </c>
    </row>
    <row r="3599" spans="19:32" x14ac:dyDescent="0.25">
      <c r="S3599">
        <v>6136</v>
      </c>
      <c r="T3599" t="s">
        <v>5422</v>
      </c>
      <c r="U3599">
        <v>10</v>
      </c>
      <c r="V3599" t="s">
        <v>28</v>
      </c>
      <c r="W3599">
        <v>4</v>
      </c>
      <c r="X3599">
        <v>9</v>
      </c>
      <c r="AA3599">
        <v>2540</v>
      </c>
      <c r="AB3599" t="s">
        <v>7316</v>
      </c>
      <c r="AC3599">
        <v>3</v>
      </c>
      <c r="AD3599" t="s">
        <v>10</v>
      </c>
      <c r="AE3599">
        <v>17</v>
      </c>
      <c r="AF3599">
        <v>33</v>
      </c>
    </row>
    <row r="3600" spans="19:32" x14ac:dyDescent="0.25">
      <c r="S3600">
        <v>6075</v>
      </c>
      <c r="T3600" t="s">
        <v>5361</v>
      </c>
      <c r="U3600">
        <v>10</v>
      </c>
      <c r="V3600" t="s">
        <v>28</v>
      </c>
      <c r="W3600">
        <v>1</v>
      </c>
      <c r="X3600">
        <v>14</v>
      </c>
      <c r="AA3600">
        <v>1835</v>
      </c>
      <c r="AB3600" t="s">
        <v>1675</v>
      </c>
      <c r="AC3600">
        <v>3</v>
      </c>
      <c r="AD3600" t="s">
        <v>10</v>
      </c>
      <c r="AE3600">
        <v>2</v>
      </c>
      <c r="AF3600">
        <v>6</v>
      </c>
    </row>
    <row r="3601" spans="19:32" x14ac:dyDescent="0.25">
      <c r="S3601">
        <v>6203</v>
      </c>
      <c r="T3601" t="s">
        <v>5477</v>
      </c>
      <c r="U3601">
        <v>10</v>
      </c>
      <c r="V3601" t="s">
        <v>28</v>
      </c>
      <c r="W3601">
        <v>6</v>
      </c>
      <c r="X3601">
        <v>11</v>
      </c>
      <c r="AA3601">
        <v>2090</v>
      </c>
      <c r="AB3601" t="s">
        <v>1914</v>
      </c>
      <c r="AC3601">
        <v>3</v>
      </c>
      <c r="AD3601" t="s">
        <v>10</v>
      </c>
      <c r="AE3601">
        <v>7</v>
      </c>
      <c r="AF3601">
        <v>39</v>
      </c>
    </row>
    <row r="3602" spans="19:32" x14ac:dyDescent="0.25">
      <c r="S3602">
        <v>6069</v>
      </c>
      <c r="T3602" t="s">
        <v>5355</v>
      </c>
      <c r="U3602">
        <v>10</v>
      </c>
      <c r="V3602" t="s">
        <v>28</v>
      </c>
      <c r="W3602">
        <v>1</v>
      </c>
      <c r="X3602">
        <v>8</v>
      </c>
      <c r="AA3602">
        <v>2557</v>
      </c>
      <c r="AB3602" t="s">
        <v>2345</v>
      </c>
      <c r="AC3602">
        <v>3</v>
      </c>
      <c r="AD3602" t="s">
        <v>10</v>
      </c>
      <c r="AE3602">
        <v>18</v>
      </c>
      <c r="AF3602">
        <v>13</v>
      </c>
    </row>
    <row r="3603" spans="19:32" x14ac:dyDescent="0.25">
      <c r="S3603">
        <v>6122</v>
      </c>
      <c r="T3603" t="s">
        <v>5408</v>
      </c>
      <c r="U3603">
        <v>10</v>
      </c>
      <c r="V3603" t="s">
        <v>28</v>
      </c>
      <c r="W3603">
        <v>3</v>
      </c>
      <c r="X3603">
        <v>16</v>
      </c>
      <c r="AA3603">
        <v>1817</v>
      </c>
      <c r="AB3603" t="s">
        <v>1657</v>
      </c>
      <c r="AC3603">
        <v>3</v>
      </c>
      <c r="AD3603" t="s">
        <v>10</v>
      </c>
      <c r="AE3603">
        <v>1</v>
      </c>
      <c r="AF3603">
        <v>68</v>
      </c>
    </row>
    <row r="3604" spans="19:32" x14ac:dyDescent="0.25">
      <c r="S3604">
        <v>6186</v>
      </c>
      <c r="T3604" t="s">
        <v>5461</v>
      </c>
      <c r="U3604">
        <v>10</v>
      </c>
      <c r="V3604" t="s">
        <v>28</v>
      </c>
      <c r="W3604">
        <v>5</v>
      </c>
      <c r="X3604">
        <v>27</v>
      </c>
      <c r="AA3604">
        <v>2055</v>
      </c>
      <c r="AB3604" t="s">
        <v>1879</v>
      </c>
      <c r="AC3604">
        <v>3</v>
      </c>
      <c r="AD3604" t="s">
        <v>10</v>
      </c>
      <c r="AE3604">
        <v>7</v>
      </c>
      <c r="AF3604">
        <v>4</v>
      </c>
    </row>
    <row r="3605" spans="19:32" x14ac:dyDescent="0.25">
      <c r="S3605">
        <v>6210</v>
      </c>
      <c r="T3605" t="s">
        <v>5484</v>
      </c>
      <c r="U3605">
        <v>10</v>
      </c>
      <c r="V3605" t="s">
        <v>28</v>
      </c>
      <c r="W3605">
        <v>6</v>
      </c>
      <c r="X3605">
        <v>18</v>
      </c>
      <c r="AA3605">
        <v>2037</v>
      </c>
      <c r="AB3605" t="s">
        <v>1871</v>
      </c>
      <c r="AC3605">
        <v>3</v>
      </c>
      <c r="AD3605" t="s">
        <v>10</v>
      </c>
      <c r="AE3605">
        <v>6</v>
      </c>
      <c r="AF3605">
        <v>35</v>
      </c>
    </row>
    <row r="3606" spans="19:32" x14ac:dyDescent="0.25">
      <c r="S3606">
        <v>6147</v>
      </c>
      <c r="T3606" t="s">
        <v>5433</v>
      </c>
      <c r="U3606">
        <v>10</v>
      </c>
      <c r="V3606" t="s">
        <v>28</v>
      </c>
      <c r="W3606">
        <v>4</v>
      </c>
      <c r="X3606">
        <v>20</v>
      </c>
      <c r="AA3606">
        <v>1925</v>
      </c>
      <c r="AB3606" t="s">
        <v>1765</v>
      </c>
      <c r="AC3606">
        <v>3</v>
      </c>
      <c r="AD3606" t="s">
        <v>10</v>
      </c>
      <c r="AE3606">
        <v>4</v>
      </c>
      <c r="AF3606">
        <v>6</v>
      </c>
    </row>
    <row r="3607" spans="19:32" x14ac:dyDescent="0.25">
      <c r="S3607">
        <v>6195</v>
      </c>
      <c r="T3607" t="s">
        <v>5469</v>
      </c>
      <c r="U3607">
        <v>10</v>
      </c>
      <c r="V3607" t="s">
        <v>28</v>
      </c>
      <c r="W3607">
        <v>6</v>
      </c>
      <c r="X3607">
        <v>3</v>
      </c>
      <c r="AA3607">
        <v>2344</v>
      </c>
      <c r="AB3607" t="s">
        <v>2143</v>
      </c>
      <c r="AC3607">
        <v>3</v>
      </c>
      <c r="AD3607" t="s">
        <v>10</v>
      </c>
      <c r="AE3607">
        <v>12</v>
      </c>
      <c r="AF3607">
        <v>29</v>
      </c>
    </row>
    <row r="3608" spans="19:32" x14ac:dyDescent="0.25">
      <c r="S3608">
        <v>6125</v>
      </c>
      <c r="T3608" t="s">
        <v>5411</v>
      </c>
      <c r="U3608">
        <v>10</v>
      </c>
      <c r="V3608" t="s">
        <v>28</v>
      </c>
      <c r="W3608">
        <v>3</v>
      </c>
      <c r="X3608">
        <v>19</v>
      </c>
      <c r="AA3608">
        <v>2051</v>
      </c>
      <c r="AB3608" t="s">
        <v>7284</v>
      </c>
      <c r="AC3608">
        <v>3</v>
      </c>
      <c r="AD3608" t="s">
        <v>10</v>
      </c>
      <c r="AE3608">
        <v>6</v>
      </c>
      <c r="AF3608">
        <v>49</v>
      </c>
    </row>
    <row r="3609" spans="19:32" x14ac:dyDescent="0.25">
      <c r="S3609">
        <v>6214</v>
      </c>
      <c r="T3609" t="s">
        <v>5488</v>
      </c>
      <c r="U3609">
        <v>10</v>
      </c>
      <c r="V3609" t="s">
        <v>28</v>
      </c>
      <c r="W3609">
        <v>6</v>
      </c>
      <c r="X3609">
        <v>22</v>
      </c>
      <c r="AA3609">
        <v>2487</v>
      </c>
      <c r="AB3609" t="s">
        <v>2281</v>
      </c>
      <c r="AC3609">
        <v>3</v>
      </c>
      <c r="AD3609" t="s">
        <v>10</v>
      </c>
      <c r="AE3609">
        <v>16</v>
      </c>
      <c r="AF3609">
        <v>11</v>
      </c>
    </row>
    <row r="3610" spans="19:32" x14ac:dyDescent="0.25">
      <c r="S3610">
        <v>6074</v>
      </c>
      <c r="T3610" t="s">
        <v>5360</v>
      </c>
      <c r="U3610">
        <v>10</v>
      </c>
      <c r="V3610" t="s">
        <v>28</v>
      </c>
      <c r="W3610">
        <v>1</v>
      </c>
      <c r="X3610">
        <v>13</v>
      </c>
      <c r="AA3610">
        <v>2237</v>
      </c>
      <c r="AB3610" t="s">
        <v>2048</v>
      </c>
      <c r="AC3610">
        <v>3</v>
      </c>
      <c r="AD3610" t="s">
        <v>10</v>
      </c>
      <c r="AE3610">
        <v>10</v>
      </c>
      <c r="AF3610">
        <v>18</v>
      </c>
    </row>
    <row r="3611" spans="19:32" x14ac:dyDescent="0.25">
      <c r="S3611">
        <v>6177</v>
      </c>
      <c r="T3611" t="s">
        <v>5452</v>
      </c>
      <c r="U3611">
        <v>10</v>
      </c>
      <c r="V3611" t="s">
        <v>28</v>
      </c>
      <c r="W3611">
        <v>5</v>
      </c>
      <c r="X3611">
        <v>18</v>
      </c>
      <c r="AA3611">
        <v>1996</v>
      </c>
      <c r="AB3611" t="s">
        <v>1830</v>
      </c>
      <c r="AC3611">
        <v>3</v>
      </c>
      <c r="AD3611" t="s">
        <v>10</v>
      </c>
      <c r="AE3611">
        <v>5</v>
      </c>
      <c r="AF3611">
        <v>33</v>
      </c>
    </row>
    <row r="3612" spans="19:32" x14ac:dyDescent="0.25">
      <c r="S3612">
        <v>6087</v>
      </c>
      <c r="T3612" t="s">
        <v>5373</v>
      </c>
      <c r="U3612">
        <v>10</v>
      </c>
      <c r="V3612" t="s">
        <v>28</v>
      </c>
      <c r="W3612">
        <v>2</v>
      </c>
      <c r="X3612">
        <v>3</v>
      </c>
      <c r="AA3612">
        <v>2471</v>
      </c>
      <c r="AB3612" t="s">
        <v>2265</v>
      </c>
      <c r="AC3612">
        <v>3</v>
      </c>
      <c r="AD3612" t="s">
        <v>10</v>
      </c>
      <c r="AE3612">
        <v>15</v>
      </c>
      <c r="AF3612">
        <v>27</v>
      </c>
    </row>
    <row r="3613" spans="19:32" x14ac:dyDescent="0.25">
      <c r="S3613">
        <v>6145</v>
      </c>
      <c r="T3613" t="s">
        <v>5431</v>
      </c>
      <c r="U3613">
        <v>10</v>
      </c>
      <c r="V3613" t="s">
        <v>28</v>
      </c>
      <c r="W3613">
        <v>4</v>
      </c>
      <c r="X3613">
        <v>18</v>
      </c>
      <c r="AA3613">
        <v>2379</v>
      </c>
      <c r="AB3613" t="s">
        <v>2173</v>
      </c>
      <c r="AC3613">
        <v>3</v>
      </c>
      <c r="AD3613" t="s">
        <v>10</v>
      </c>
      <c r="AE3613">
        <v>13</v>
      </c>
      <c r="AF3613">
        <v>5</v>
      </c>
    </row>
    <row r="3614" spans="19:32" x14ac:dyDescent="0.25">
      <c r="S3614">
        <v>6096</v>
      </c>
      <c r="T3614" t="s">
        <v>5382</v>
      </c>
      <c r="U3614">
        <v>10</v>
      </c>
      <c r="V3614" t="s">
        <v>28</v>
      </c>
      <c r="W3614">
        <v>2</v>
      </c>
      <c r="X3614">
        <v>12</v>
      </c>
      <c r="AA3614">
        <v>2457</v>
      </c>
      <c r="AB3614" t="s">
        <v>2251</v>
      </c>
      <c r="AC3614">
        <v>3</v>
      </c>
      <c r="AD3614" t="s">
        <v>10</v>
      </c>
      <c r="AE3614">
        <v>15</v>
      </c>
      <c r="AF3614">
        <v>13</v>
      </c>
    </row>
    <row r="3615" spans="19:32" x14ac:dyDescent="0.25">
      <c r="S3615">
        <v>6113</v>
      </c>
      <c r="T3615" t="s">
        <v>5399</v>
      </c>
      <c r="U3615">
        <v>10</v>
      </c>
      <c r="V3615" t="s">
        <v>28</v>
      </c>
      <c r="W3615">
        <v>3</v>
      </c>
      <c r="X3615">
        <v>7</v>
      </c>
      <c r="AA3615">
        <v>2768</v>
      </c>
      <c r="AB3615" t="s">
        <v>7341</v>
      </c>
      <c r="AC3615">
        <v>3</v>
      </c>
      <c r="AD3615" t="s">
        <v>10</v>
      </c>
      <c r="AE3615">
        <v>22</v>
      </c>
      <c r="AF3615">
        <v>48</v>
      </c>
    </row>
    <row r="3616" spans="19:32" x14ac:dyDescent="0.25">
      <c r="S3616">
        <v>6143</v>
      </c>
      <c r="T3616" t="s">
        <v>5429</v>
      </c>
      <c r="U3616">
        <v>10</v>
      </c>
      <c r="V3616" t="s">
        <v>28</v>
      </c>
      <c r="W3616">
        <v>4</v>
      </c>
      <c r="X3616">
        <v>16</v>
      </c>
      <c r="AA3616">
        <v>2693</v>
      </c>
      <c r="AB3616" t="s">
        <v>2470</v>
      </c>
      <c r="AC3616">
        <v>3</v>
      </c>
      <c r="AD3616" t="s">
        <v>10</v>
      </c>
      <c r="AE3616">
        <v>21</v>
      </c>
      <c r="AF3616">
        <v>11</v>
      </c>
    </row>
    <row r="3617" spans="19:32" x14ac:dyDescent="0.25">
      <c r="S3617">
        <v>6116</v>
      </c>
      <c r="T3617" t="s">
        <v>5402</v>
      </c>
      <c r="U3617">
        <v>10</v>
      </c>
      <c r="V3617" t="s">
        <v>28</v>
      </c>
      <c r="W3617">
        <v>3</v>
      </c>
      <c r="X3617">
        <v>10</v>
      </c>
      <c r="AA3617">
        <v>2088</v>
      </c>
      <c r="AB3617" t="s">
        <v>1912</v>
      </c>
      <c r="AC3617">
        <v>3</v>
      </c>
      <c r="AD3617" t="s">
        <v>10</v>
      </c>
      <c r="AE3617">
        <v>7</v>
      </c>
      <c r="AF3617">
        <v>37</v>
      </c>
    </row>
    <row r="3618" spans="19:32" x14ac:dyDescent="0.25">
      <c r="S3618">
        <v>6115</v>
      </c>
      <c r="T3618" t="s">
        <v>5401</v>
      </c>
      <c r="U3618">
        <v>10</v>
      </c>
      <c r="V3618" t="s">
        <v>28</v>
      </c>
      <c r="W3618">
        <v>3</v>
      </c>
      <c r="X3618">
        <v>9</v>
      </c>
      <c r="AA3618">
        <v>2236</v>
      </c>
      <c r="AB3618" t="s">
        <v>2047</v>
      </c>
      <c r="AC3618">
        <v>3</v>
      </c>
      <c r="AD3618" t="s">
        <v>10</v>
      </c>
      <c r="AE3618">
        <v>10</v>
      </c>
      <c r="AF3618">
        <v>17</v>
      </c>
    </row>
    <row r="3619" spans="19:32" x14ac:dyDescent="0.25">
      <c r="S3619">
        <v>6062</v>
      </c>
      <c r="T3619" t="s">
        <v>5348</v>
      </c>
      <c r="U3619">
        <v>10</v>
      </c>
      <c r="V3619" t="s">
        <v>28</v>
      </c>
      <c r="W3619">
        <v>1</v>
      </c>
      <c r="X3619">
        <v>1</v>
      </c>
      <c r="AA3619">
        <v>2365</v>
      </c>
      <c r="AB3619" t="s">
        <v>2164</v>
      </c>
      <c r="AC3619">
        <v>3</v>
      </c>
      <c r="AD3619" t="s">
        <v>10</v>
      </c>
      <c r="AE3619">
        <v>12</v>
      </c>
      <c r="AF3619">
        <v>50</v>
      </c>
    </row>
    <row r="3620" spans="19:32" x14ac:dyDescent="0.25">
      <c r="S3620">
        <v>6210</v>
      </c>
      <c r="T3620" t="s">
        <v>5484</v>
      </c>
      <c r="U3620">
        <v>10</v>
      </c>
      <c r="V3620" t="s">
        <v>28</v>
      </c>
      <c r="W3620">
        <v>6</v>
      </c>
      <c r="X3620">
        <v>18</v>
      </c>
      <c r="AA3620">
        <v>1789</v>
      </c>
      <c r="AB3620" t="s">
        <v>1629</v>
      </c>
      <c r="AC3620">
        <v>3</v>
      </c>
      <c r="AD3620" t="s">
        <v>10</v>
      </c>
      <c r="AE3620">
        <v>1</v>
      </c>
      <c r="AF3620">
        <v>40</v>
      </c>
    </row>
    <row r="3621" spans="19:32" x14ac:dyDescent="0.25">
      <c r="S3621">
        <v>6091</v>
      </c>
      <c r="T3621" t="s">
        <v>5377</v>
      </c>
      <c r="U3621">
        <v>10</v>
      </c>
      <c r="V3621" t="s">
        <v>28</v>
      </c>
      <c r="W3621">
        <v>2</v>
      </c>
      <c r="X3621">
        <v>7</v>
      </c>
      <c r="AA3621">
        <v>2753</v>
      </c>
      <c r="AB3621" t="s">
        <v>2530</v>
      </c>
      <c r="AC3621">
        <v>3</v>
      </c>
      <c r="AD3621" t="s">
        <v>10</v>
      </c>
      <c r="AE3621">
        <v>22</v>
      </c>
      <c r="AF3621">
        <v>33</v>
      </c>
    </row>
    <row r="3622" spans="19:32" x14ac:dyDescent="0.25">
      <c r="S3622">
        <v>6210</v>
      </c>
      <c r="T3622" t="s">
        <v>5484</v>
      </c>
      <c r="U3622">
        <v>10</v>
      </c>
      <c r="V3622" t="s">
        <v>28</v>
      </c>
      <c r="W3622">
        <v>6</v>
      </c>
      <c r="X3622">
        <v>18</v>
      </c>
      <c r="AA3622">
        <v>1774</v>
      </c>
      <c r="AB3622" t="s">
        <v>1614</v>
      </c>
      <c r="AC3622">
        <v>3</v>
      </c>
      <c r="AD3622" t="s">
        <v>10</v>
      </c>
      <c r="AE3622">
        <v>1</v>
      </c>
      <c r="AF3622">
        <v>25</v>
      </c>
    </row>
    <row r="3623" spans="19:32" x14ac:dyDescent="0.25">
      <c r="S3623">
        <v>6153</v>
      </c>
      <c r="T3623" t="s">
        <v>7827</v>
      </c>
      <c r="U3623">
        <v>10</v>
      </c>
      <c r="V3623" t="s">
        <v>28</v>
      </c>
      <c r="W3623">
        <v>4</v>
      </c>
      <c r="X3623">
        <v>26</v>
      </c>
      <c r="AA3623">
        <v>2240</v>
      </c>
      <c r="AB3623" t="s">
        <v>2051</v>
      </c>
      <c r="AC3623">
        <v>3</v>
      </c>
      <c r="AD3623" t="s">
        <v>10</v>
      </c>
      <c r="AE3623">
        <v>10</v>
      </c>
      <c r="AF3623">
        <v>21</v>
      </c>
    </row>
    <row r="3624" spans="19:32" x14ac:dyDescent="0.25">
      <c r="S3624">
        <v>6131</v>
      </c>
      <c r="T3624" t="s">
        <v>5417</v>
      </c>
      <c r="U3624">
        <v>10</v>
      </c>
      <c r="V3624" t="s">
        <v>28</v>
      </c>
      <c r="W3624">
        <v>4</v>
      </c>
      <c r="X3624">
        <v>4</v>
      </c>
      <c r="AA3624">
        <v>1898</v>
      </c>
      <c r="AB3624" t="s">
        <v>1738</v>
      </c>
      <c r="AC3624">
        <v>3</v>
      </c>
      <c r="AD3624" t="s">
        <v>10</v>
      </c>
      <c r="AE3624">
        <v>3</v>
      </c>
      <c r="AF3624">
        <v>17</v>
      </c>
    </row>
    <row r="3625" spans="19:32" x14ac:dyDescent="0.25">
      <c r="S3625">
        <v>6125</v>
      </c>
      <c r="T3625" t="s">
        <v>5411</v>
      </c>
      <c r="U3625">
        <v>10</v>
      </c>
      <c r="V3625" t="s">
        <v>28</v>
      </c>
      <c r="W3625">
        <v>3</v>
      </c>
      <c r="X3625">
        <v>19</v>
      </c>
      <c r="AA3625">
        <v>1927</v>
      </c>
      <c r="AB3625" t="s">
        <v>1767</v>
      </c>
      <c r="AC3625">
        <v>3</v>
      </c>
      <c r="AD3625" t="s">
        <v>10</v>
      </c>
      <c r="AE3625">
        <v>4</v>
      </c>
      <c r="AF3625">
        <v>8</v>
      </c>
    </row>
    <row r="3626" spans="19:32" x14ac:dyDescent="0.25">
      <c r="S3626">
        <v>6199</v>
      </c>
      <c r="T3626" t="s">
        <v>5473</v>
      </c>
      <c r="U3626">
        <v>10</v>
      </c>
      <c r="V3626" t="s">
        <v>28</v>
      </c>
      <c r="W3626">
        <v>6</v>
      </c>
      <c r="X3626">
        <v>7</v>
      </c>
      <c r="AA3626">
        <v>2200</v>
      </c>
      <c r="AB3626" t="s">
        <v>2017</v>
      </c>
      <c r="AC3626">
        <v>3</v>
      </c>
      <c r="AD3626" t="s">
        <v>10</v>
      </c>
      <c r="AE3626">
        <v>9</v>
      </c>
      <c r="AF3626">
        <v>43</v>
      </c>
    </row>
    <row r="3627" spans="19:32" x14ac:dyDescent="0.25">
      <c r="S3627">
        <v>6192</v>
      </c>
      <c r="T3627" t="s">
        <v>7834</v>
      </c>
      <c r="U3627">
        <v>10</v>
      </c>
      <c r="V3627" t="s">
        <v>28</v>
      </c>
      <c r="W3627">
        <v>5</v>
      </c>
      <c r="X3627">
        <v>33</v>
      </c>
      <c r="AA3627">
        <v>2720</v>
      </c>
      <c r="AB3627" t="s">
        <v>2497</v>
      </c>
      <c r="AC3627">
        <v>3</v>
      </c>
      <c r="AD3627" t="s">
        <v>10</v>
      </c>
      <c r="AE3627">
        <v>21</v>
      </c>
      <c r="AF3627">
        <v>38</v>
      </c>
    </row>
    <row r="3628" spans="19:32" x14ac:dyDescent="0.25">
      <c r="S3628">
        <v>6105</v>
      </c>
      <c r="T3628" t="s">
        <v>5391</v>
      </c>
      <c r="U3628">
        <v>10</v>
      </c>
      <c r="V3628" t="s">
        <v>28</v>
      </c>
      <c r="W3628">
        <v>2</v>
      </c>
      <c r="X3628">
        <v>21</v>
      </c>
      <c r="AA3628">
        <v>1851</v>
      </c>
      <c r="AB3628" t="s">
        <v>1691</v>
      </c>
      <c r="AC3628">
        <v>3</v>
      </c>
      <c r="AD3628" t="s">
        <v>10</v>
      </c>
      <c r="AE3628">
        <v>2</v>
      </c>
      <c r="AF3628">
        <v>22</v>
      </c>
    </row>
    <row r="3629" spans="19:32" x14ac:dyDescent="0.25">
      <c r="S3629">
        <v>6104</v>
      </c>
      <c r="T3629" t="s">
        <v>5390</v>
      </c>
      <c r="U3629">
        <v>10</v>
      </c>
      <c r="V3629" t="s">
        <v>28</v>
      </c>
      <c r="W3629">
        <v>2</v>
      </c>
      <c r="X3629">
        <v>20</v>
      </c>
      <c r="AA3629">
        <v>2116</v>
      </c>
      <c r="AB3629" t="s">
        <v>1939</v>
      </c>
      <c r="AC3629">
        <v>3</v>
      </c>
      <c r="AD3629" t="s">
        <v>10</v>
      </c>
      <c r="AE3629">
        <v>8</v>
      </c>
      <c r="AF3629">
        <v>15</v>
      </c>
    </row>
    <row r="3630" spans="19:32" x14ac:dyDescent="0.25">
      <c r="S3630">
        <v>6126</v>
      </c>
      <c r="T3630" t="s">
        <v>5412</v>
      </c>
      <c r="U3630">
        <v>10</v>
      </c>
      <c r="V3630" t="s">
        <v>28</v>
      </c>
      <c r="W3630">
        <v>3</v>
      </c>
      <c r="X3630">
        <v>20</v>
      </c>
      <c r="AA3630">
        <v>2895</v>
      </c>
      <c r="AB3630" t="s">
        <v>2639</v>
      </c>
      <c r="AC3630">
        <v>3</v>
      </c>
      <c r="AD3630" t="s">
        <v>10</v>
      </c>
      <c r="AE3630">
        <v>24</v>
      </c>
      <c r="AF3630">
        <v>48</v>
      </c>
    </row>
    <row r="3631" spans="19:32" x14ac:dyDescent="0.25">
      <c r="S3631">
        <v>6077</v>
      </c>
      <c r="T3631" t="s">
        <v>5363</v>
      </c>
      <c r="U3631">
        <v>10</v>
      </c>
      <c r="V3631" t="s">
        <v>28</v>
      </c>
      <c r="W3631">
        <v>1</v>
      </c>
      <c r="X3631">
        <v>16</v>
      </c>
      <c r="AA3631">
        <v>1982</v>
      </c>
      <c r="AB3631" t="s">
        <v>1816</v>
      </c>
      <c r="AC3631">
        <v>3</v>
      </c>
      <c r="AD3631" t="s">
        <v>10</v>
      </c>
      <c r="AE3631">
        <v>5</v>
      </c>
      <c r="AF3631">
        <v>19</v>
      </c>
    </row>
    <row r="3632" spans="19:32" x14ac:dyDescent="0.25">
      <c r="S3632">
        <v>6080</v>
      </c>
      <c r="T3632" t="s">
        <v>5366</v>
      </c>
      <c r="U3632">
        <v>10</v>
      </c>
      <c r="V3632" t="s">
        <v>28</v>
      </c>
      <c r="W3632">
        <v>1</v>
      </c>
      <c r="X3632">
        <v>19</v>
      </c>
      <c r="AA3632">
        <v>3088</v>
      </c>
      <c r="AB3632" t="s">
        <v>2803</v>
      </c>
      <c r="AC3632">
        <v>4</v>
      </c>
      <c r="AD3632" t="s">
        <v>13</v>
      </c>
      <c r="AE3632">
        <v>5</v>
      </c>
      <c r="AF3632">
        <v>23</v>
      </c>
    </row>
    <row r="3633" spans="19:32" x14ac:dyDescent="0.25">
      <c r="S3633">
        <v>6062</v>
      </c>
      <c r="T3633" t="s">
        <v>5348</v>
      </c>
      <c r="U3633">
        <v>10</v>
      </c>
      <c r="V3633" t="s">
        <v>28</v>
      </c>
      <c r="W3633">
        <v>1</v>
      </c>
      <c r="X3633">
        <v>1</v>
      </c>
      <c r="AA3633">
        <v>3174</v>
      </c>
      <c r="AB3633" t="s">
        <v>7408</v>
      </c>
      <c r="AC3633">
        <v>4</v>
      </c>
      <c r="AD3633" t="s">
        <v>13</v>
      </c>
      <c r="AE3633">
        <v>6</v>
      </c>
      <c r="AF3633">
        <v>62</v>
      </c>
    </row>
    <row r="3634" spans="19:32" x14ac:dyDescent="0.25">
      <c r="S3634">
        <v>6174</v>
      </c>
      <c r="T3634" t="s">
        <v>5449</v>
      </c>
      <c r="U3634">
        <v>10</v>
      </c>
      <c r="V3634" t="s">
        <v>28</v>
      </c>
      <c r="W3634">
        <v>5</v>
      </c>
      <c r="X3634">
        <v>15</v>
      </c>
      <c r="AA3634">
        <v>3610</v>
      </c>
      <c r="AB3634" t="s">
        <v>7441</v>
      </c>
      <c r="AC3634">
        <v>4</v>
      </c>
      <c r="AD3634" t="s">
        <v>13</v>
      </c>
      <c r="AE3634">
        <v>16</v>
      </c>
      <c r="AF3634">
        <v>29</v>
      </c>
    </row>
    <row r="3635" spans="19:32" x14ac:dyDescent="0.25">
      <c r="S3635">
        <v>6124</v>
      </c>
      <c r="T3635" t="s">
        <v>5410</v>
      </c>
      <c r="U3635">
        <v>10</v>
      </c>
      <c r="V3635" t="s">
        <v>28</v>
      </c>
      <c r="W3635">
        <v>3</v>
      </c>
      <c r="X3635">
        <v>18</v>
      </c>
      <c r="AA3635">
        <v>2992</v>
      </c>
      <c r="AB3635" t="s">
        <v>2736</v>
      </c>
      <c r="AC3635">
        <v>4</v>
      </c>
      <c r="AD3635" t="s">
        <v>13</v>
      </c>
      <c r="AE3635">
        <v>3</v>
      </c>
      <c r="AF3635">
        <v>17</v>
      </c>
    </row>
    <row r="3636" spans="19:32" x14ac:dyDescent="0.25">
      <c r="S3636">
        <v>6185</v>
      </c>
      <c r="T3636" t="s">
        <v>5460</v>
      </c>
      <c r="U3636">
        <v>10</v>
      </c>
      <c r="V3636" t="s">
        <v>28</v>
      </c>
      <c r="W3636">
        <v>5</v>
      </c>
      <c r="X3636">
        <v>26</v>
      </c>
      <c r="AA3636">
        <v>3009</v>
      </c>
      <c r="AB3636" t="s">
        <v>7373</v>
      </c>
      <c r="AC3636">
        <v>4</v>
      </c>
      <c r="AD3636" t="s">
        <v>13</v>
      </c>
      <c r="AE3636">
        <v>3</v>
      </c>
      <c r="AF3636">
        <v>34</v>
      </c>
    </row>
    <row r="3637" spans="19:32" x14ac:dyDescent="0.25">
      <c r="S3637">
        <v>6142</v>
      </c>
      <c r="T3637" t="s">
        <v>5428</v>
      </c>
      <c r="U3637">
        <v>10</v>
      </c>
      <c r="V3637" t="s">
        <v>28</v>
      </c>
      <c r="W3637">
        <v>4</v>
      </c>
      <c r="X3637">
        <v>15</v>
      </c>
      <c r="AA3637">
        <v>3497</v>
      </c>
      <c r="AB3637" t="s">
        <v>3166</v>
      </c>
      <c r="AC3637">
        <v>4</v>
      </c>
      <c r="AD3637" t="s">
        <v>13</v>
      </c>
      <c r="AE3637">
        <v>13</v>
      </c>
      <c r="AF3637">
        <v>12</v>
      </c>
    </row>
    <row r="3638" spans="19:32" x14ac:dyDescent="0.25">
      <c r="S3638">
        <v>6142</v>
      </c>
      <c r="T3638" t="s">
        <v>5428</v>
      </c>
      <c r="U3638">
        <v>10</v>
      </c>
      <c r="V3638" t="s">
        <v>28</v>
      </c>
      <c r="W3638">
        <v>4</v>
      </c>
      <c r="X3638">
        <v>15</v>
      </c>
      <c r="AA3638">
        <v>3516</v>
      </c>
      <c r="AB3638" t="s">
        <v>3185</v>
      </c>
      <c r="AC3638">
        <v>4</v>
      </c>
      <c r="AD3638" t="s">
        <v>13</v>
      </c>
      <c r="AE3638">
        <v>13</v>
      </c>
      <c r="AF3638">
        <v>31</v>
      </c>
    </row>
    <row r="3639" spans="19:32" x14ac:dyDescent="0.25">
      <c r="S3639">
        <v>6216</v>
      </c>
      <c r="T3639" t="s">
        <v>5490</v>
      </c>
      <c r="U3639">
        <v>10</v>
      </c>
      <c r="V3639" t="s">
        <v>28</v>
      </c>
      <c r="W3639">
        <v>6</v>
      </c>
      <c r="X3639">
        <v>24</v>
      </c>
      <c r="AA3639">
        <v>3288</v>
      </c>
      <c r="AB3639" t="s">
        <v>2979</v>
      </c>
      <c r="AC3639">
        <v>4</v>
      </c>
      <c r="AD3639" t="s">
        <v>13</v>
      </c>
      <c r="AE3639">
        <v>8</v>
      </c>
      <c r="AF3639">
        <v>52</v>
      </c>
    </row>
    <row r="3640" spans="19:32" x14ac:dyDescent="0.25">
      <c r="S3640">
        <v>6083</v>
      </c>
      <c r="T3640" t="s">
        <v>5369</v>
      </c>
      <c r="U3640">
        <v>10</v>
      </c>
      <c r="V3640" t="s">
        <v>28</v>
      </c>
      <c r="W3640">
        <v>1</v>
      </c>
      <c r="X3640">
        <v>22</v>
      </c>
      <c r="AA3640">
        <v>3212</v>
      </c>
      <c r="AB3640" t="s">
        <v>2903</v>
      </c>
      <c r="AC3640">
        <v>4</v>
      </c>
      <c r="AD3640" t="s">
        <v>13</v>
      </c>
      <c r="AE3640">
        <v>7</v>
      </c>
      <c r="AF3640">
        <v>29</v>
      </c>
    </row>
    <row r="3641" spans="19:32" x14ac:dyDescent="0.25">
      <c r="S3641">
        <v>6074</v>
      </c>
      <c r="T3641" t="s">
        <v>5360</v>
      </c>
      <c r="U3641">
        <v>10</v>
      </c>
      <c r="V3641" t="s">
        <v>28</v>
      </c>
      <c r="W3641">
        <v>1</v>
      </c>
      <c r="X3641">
        <v>13</v>
      </c>
      <c r="AA3641">
        <v>3544</v>
      </c>
      <c r="AB3641" t="s">
        <v>3213</v>
      </c>
      <c r="AC3641">
        <v>4</v>
      </c>
      <c r="AD3641" t="s">
        <v>13</v>
      </c>
      <c r="AE3641">
        <v>14</v>
      </c>
      <c r="AF3641">
        <v>21</v>
      </c>
    </row>
    <row r="3642" spans="19:32" x14ac:dyDescent="0.25">
      <c r="S3642">
        <v>6065</v>
      </c>
      <c r="T3642" t="s">
        <v>5351</v>
      </c>
      <c r="U3642">
        <v>10</v>
      </c>
      <c r="V3642" t="s">
        <v>28</v>
      </c>
      <c r="W3642">
        <v>1</v>
      </c>
      <c r="X3642">
        <v>4</v>
      </c>
      <c r="AA3642">
        <v>3593</v>
      </c>
      <c r="AB3642" t="s">
        <v>3262</v>
      </c>
      <c r="AC3642">
        <v>4</v>
      </c>
      <c r="AD3642" t="s">
        <v>13</v>
      </c>
      <c r="AE3642">
        <v>16</v>
      </c>
      <c r="AF3642">
        <v>12</v>
      </c>
    </row>
    <row r="3643" spans="19:32" x14ac:dyDescent="0.25">
      <c r="S3643">
        <v>6137</v>
      </c>
      <c r="T3643" t="s">
        <v>5423</v>
      </c>
      <c r="U3643">
        <v>10</v>
      </c>
      <c r="V3643" t="s">
        <v>28</v>
      </c>
      <c r="W3643">
        <v>4</v>
      </c>
      <c r="X3643">
        <v>10</v>
      </c>
      <c r="AA3643">
        <v>3424</v>
      </c>
      <c r="AB3643" t="s">
        <v>7428</v>
      </c>
      <c r="AC3643">
        <v>4</v>
      </c>
      <c r="AD3643" t="s">
        <v>13</v>
      </c>
      <c r="AE3643">
        <v>11</v>
      </c>
      <c r="AF3643">
        <v>46</v>
      </c>
    </row>
    <row r="3644" spans="19:32" x14ac:dyDescent="0.25">
      <c r="S3644">
        <v>6130</v>
      </c>
      <c r="T3644" t="s">
        <v>5416</v>
      </c>
      <c r="U3644">
        <v>10</v>
      </c>
      <c r="V3644" t="s">
        <v>28</v>
      </c>
      <c r="W3644">
        <v>4</v>
      </c>
      <c r="X3644">
        <v>3</v>
      </c>
      <c r="AA3644">
        <v>3122</v>
      </c>
      <c r="AB3644" t="s">
        <v>2837</v>
      </c>
      <c r="AC3644">
        <v>4</v>
      </c>
      <c r="AD3644" t="s">
        <v>13</v>
      </c>
      <c r="AE3644">
        <v>6</v>
      </c>
      <c r="AF3644">
        <v>10</v>
      </c>
    </row>
    <row r="3645" spans="19:32" x14ac:dyDescent="0.25">
      <c r="S3645">
        <v>6158</v>
      </c>
      <c r="T3645" t="s">
        <v>7832</v>
      </c>
      <c r="U3645">
        <v>10</v>
      </c>
      <c r="V3645" t="s">
        <v>28</v>
      </c>
      <c r="W3645">
        <v>4</v>
      </c>
      <c r="X3645">
        <v>31</v>
      </c>
      <c r="AA3645">
        <v>3259</v>
      </c>
      <c r="AB3645" t="s">
        <v>2950</v>
      </c>
      <c r="AC3645">
        <v>4</v>
      </c>
      <c r="AD3645" t="s">
        <v>13</v>
      </c>
      <c r="AE3645">
        <v>8</v>
      </c>
      <c r="AF3645">
        <v>23</v>
      </c>
    </row>
    <row r="3646" spans="19:32" x14ac:dyDescent="0.25">
      <c r="S3646">
        <v>6067</v>
      </c>
      <c r="T3646" t="s">
        <v>5353</v>
      </c>
      <c r="U3646">
        <v>10</v>
      </c>
      <c r="V3646" t="s">
        <v>28</v>
      </c>
      <c r="W3646">
        <v>1</v>
      </c>
      <c r="X3646">
        <v>6</v>
      </c>
      <c r="AA3646">
        <v>3218</v>
      </c>
      <c r="AB3646" t="s">
        <v>2909</v>
      </c>
      <c r="AC3646">
        <v>4</v>
      </c>
      <c r="AD3646" t="s">
        <v>13</v>
      </c>
      <c r="AE3646">
        <v>7</v>
      </c>
      <c r="AF3646">
        <v>35</v>
      </c>
    </row>
    <row r="3647" spans="19:32" x14ac:dyDescent="0.25">
      <c r="S3647">
        <v>6145</v>
      </c>
      <c r="T3647" t="s">
        <v>5431</v>
      </c>
      <c r="U3647">
        <v>10</v>
      </c>
      <c r="V3647" t="s">
        <v>28</v>
      </c>
      <c r="W3647">
        <v>4</v>
      </c>
      <c r="X3647">
        <v>18</v>
      </c>
      <c r="AA3647">
        <v>3635</v>
      </c>
      <c r="AB3647" t="s">
        <v>3298</v>
      </c>
      <c r="AC3647">
        <v>4</v>
      </c>
      <c r="AD3647" t="s">
        <v>13</v>
      </c>
      <c r="AE3647">
        <v>17</v>
      </c>
      <c r="AF3647">
        <v>21</v>
      </c>
    </row>
    <row r="3648" spans="19:32" x14ac:dyDescent="0.25">
      <c r="S3648">
        <v>6093</v>
      </c>
      <c r="T3648" t="s">
        <v>5379</v>
      </c>
      <c r="U3648">
        <v>10</v>
      </c>
      <c r="V3648" t="s">
        <v>28</v>
      </c>
      <c r="W3648">
        <v>2</v>
      </c>
      <c r="X3648">
        <v>9</v>
      </c>
      <c r="AA3648">
        <v>3213</v>
      </c>
      <c r="AB3648" t="s">
        <v>2904</v>
      </c>
      <c r="AC3648">
        <v>4</v>
      </c>
      <c r="AD3648" t="s">
        <v>13</v>
      </c>
      <c r="AE3648">
        <v>7</v>
      </c>
      <c r="AF3648">
        <v>30</v>
      </c>
    </row>
    <row r="3649" spans="19:32" x14ac:dyDescent="0.25">
      <c r="S3649">
        <v>6161</v>
      </c>
      <c r="T3649" t="s">
        <v>5436</v>
      </c>
      <c r="U3649">
        <v>10</v>
      </c>
      <c r="V3649" t="s">
        <v>28</v>
      </c>
      <c r="W3649">
        <v>5</v>
      </c>
      <c r="X3649">
        <v>2</v>
      </c>
      <c r="AA3649">
        <v>3098</v>
      </c>
      <c r="AB3649" t="s">
        <v>2813</v>
      </c>
      <c r="AC3649">
        <v>4</v>
      </c>
      <c r="AD3649" t="s">
        <v>13</v>
      </c>
      <c r="AE3649">
        <v>5</v>
      </c>
      <c r="AF3649">
        <v>33</v>
      </c>
    </row>
    <row r="3650" spans="19:32" x14ac:dyDescent="0.25">
      <c r="S3650">
        <v>6202</v>
      </c>
      <c r="T3650" t="s">
        <v>5476</v>
      </c>
      <c r="U3650">
        <v>10</v>
      </c>
      <c r="V3650" t="s">
        <v>28</v>
      </c>
      <c r="W3650">
        <v>6</v>
      </c>
      <c r="X3650">
        <v>10</v>
      </c>
      <c r="AA3650">
        <v>3136</v>
      </c>
      <c r="AB3650" t="s">
        <v>2851</v>
      </c>
      <c r="AC3650">
        <v>4</v>
      </c>
      <c r="AD3650" t="s">
        <v>13</v>
      </c>
      <c r="AE3650">
        <v>6</v>
      </c>
      <c r="AF3650">
        <v>24</v>
      </c>
    </row>
    <row r="3651" spans="19:32" x14ac:dyDescent="0.25">
      <c r="S3651">
        <v>6069</v>
      </c>
      <c r="T3651" t="s">
        <v>5355</v>
      </c>
      <c r="U3651">
        <v>10</v>
      </c>
      <c r="V3651" t="s">
        <v>28</v>
      </c>
      <c r="W3651">
        <v>1</v>
      </c>
      <c r="X3651">
        <v>8</v>
      </c>
      <c r="AA3651">
        <v>3606</v>
      </c>
      <c r="AB3651" t="s">
        <v>3275</v>
      </c>
      <c r="AC3651">
        <v>4</v>
      </c>
      <c r="AD3651" t="s">
        <v>13</v>
      </c>
      <c r="AE3651">
        <v>16</v>
      </c>
      <c r="AF3651">
        <v>25</v>
      </c>
    </row>
    <row r="3652" spans="19:32" x14ac:dyDescent="0.25">
      <c r="S3652">
        <v>6201</v>
      </c>
      <c r="T3652" t="s">
        <v>5475</v>
      </c>
      <c r="U3652">
        <v>10</v>
      </c>
      <c r="V3652" t="s">
        <v>28</v>
      </c>
      <c r="W3652">
        <v>6</v>
      </c>
      <c r="X3652">
        <v>9</v>
      </c>
      <c r="AA3652">
        <v>3511</v>
      </c>
      <c r="AB3652" t="s">
        <v>3180</v>
      </c>
      <c r="AC3652">
        <v>4</v>
      </c>
      <c r="AD3652" t="s">
        <v>13</v>
      </c>
      <c r="AE3652">
        <v>13</v>
      </c>
      <c r="AF3652">
        <v>26</v>
      </c>
    </row>
    <row r="3653" spans="19:32" x14ac:dyDescent="0.25">
      <c r="S3653">
        <v>6091</v>
      </c>
      <c r="T3653" t="s">
        <v>5377</v>
      </c>
      <c r="U3653">
        <v>10</v>
      </c>
      <c r="V3653" t="s">
        <v>28</v>
      </c>
      <c r="W3653">
        <v>2</v>
      </c>
      <c r="X3653">
        <v>7</v>
      </c>
      <c r="AA3653">
        <v>3353</v>
      </c>
      <c r="AB3653" t="s">
        <v>3038</v>
      </c>
      <c r="AC3653">
        <v>4</v>
      </c>
      <c r="AD3653" t="s">
        <v>13</v>
      </c>
      <c r="AE3653">
        <v>10</v>
      </c>
      <c r="AF3653">
        <v>17</v>
      </c>
    </row>
    <row r="3654" spans="19:32" x14ac:dyDescent="0.25">
      <c r="S3654">
        <v>6207</v>
      </c>
      <c r="T3654" t="s">
        <v>5481</v>
      </c>
      <c r="U3654">
        <v>10</v>
      </c>
      <c r="V3654" t="s">
        <v>28</v>
      </c>
      <c r="W3654">
        <v>6</v>
      </c>
      <c r="X3654">
        <v>15</v>
      </c>
      <c r="AA3654">
        <v>3225</v>
      </c>
      <c r="AB3654" t="s">
        <v>2916</v>
      </c>
      <c r="AC3654">
        <v>4</v>
      </c>
      <c r="AD3654" t="s">
        <v>13</v>
      </c>
      <c r="AE3654">
        <v>7</v>
      </c>
      <c r="AF3654">
        <v>42</v>
      </c>
    </row>
    <row r="3655" spans="19:32" x14ac:dyDescent="0.25">
      <c r="S3655">
        <v>6139</v>
      </c>
      <c r="T3655" t="s">
        <v>5425</v>
      </c>
      <c r="U3655">
        <v>10</v>
      </c>
      <c r="V3655" t="s">
        <v>28</v>
      </c>
      <c r="W3655">
        <v>4</v>
      </c>
      <c r="X3655">
        <v>12</v>
      </c>
      <c r="AA3655">
        <v>3659</v>
      </c>
      <c r="AB3655" t="s">
        <v>3322</v>
      </c>
      <c r="AC3655">
        <v>4</v>
      </c>
      <c r="AD3655" t="s">
        <v>13</v>
      </c>
      <c r="AE3655">
        <v>18</v>
      </c>
      <c r="AF3655">
        <v>19</v>
      </c>
    </row>
    <row r="3656" spans="19:32" x14ac:dyDescent="0.25">
      <c r="S3656">
        <v>6165</v>
      </c>
      <c r="T3656" t="s">
        <v>5440</v>
      </c>
      <c r="U3656">
        <v>10</v>
      </c>
      <c r="V3656" t="s">
        <v>28</v>
      </c>
      <c r="W3656">
        <v>5</v>
      </c>
      <c r="X3656">
        <v>6</v>
      </c>
      <c r="AA3656">
        <v>3464</v>
      </c>
      <c r="AB3656" t="s">
        <v>3133</v>
      </c>
      <c r="AC3656">
        <v>4</v>
      </c>
      <c r="AD3656" t="s">
        <v>13</v>
      </c>
      <c r="AE3656">
        <v>12</v>
      </c>
      <c r="AF3656">
        <v>29</v>
      </c>
    </row>
    <row r="3657" spans="19:32" x14ac:dyDescent="0.25">
      <c r="S3657">
        <v>6179</v>
      </c>
      <c r="T3657" t="s">
        <v>5454</v>
      </c>
      <c r="U3657">
        <v>10</v>
      </c>
      <c r="V3657" t="s">
        <v>28</v>
      </c>
      <c r="W3657">
        <v>5</v>
      </c>
      <c r="X3657">
        <v>20</v>
      </c>
      <c r="AA3657">
        <v>3460</v>
      </c>
      <c r="AB3657" t="s">
        <v>3129</v>
      </c>
      <c r="AC3657">
        <v>4</v>
      </c>
      <c r="AD3657" t="s">
        <v>13</v>
      </c>
      <c r="AE3657">
        <v>12</v>
      </c>
      <c r="AF3657">
        <v>25</v>
      </c>
    </row>
    <row r="3658" spans="19:32" x14ac:dyDescent="0.25">
      <c r="S3658">
        <v>6128</v>
      </c>
      <c r="T3658" t="s">
        <v>5414</v>
      </c>
      <c r="U3658">
        <v>10</v>
      </c>
      <c r="V3658" t="s">
        <v>28</v>
      </c>
      <c r="W3658">
        <v>4</v>
      </c>
      <c r="X3658">
        <v>1</v>
      </c>
      <c r="AA3658">
        <v>3042</v>
      </c>
      <c r="AB3658" t="s">
        <v>2775</v>
      </c>
      <c r="AC3658">
        <v>4</v>
      </c>
      <c r="AD3658" t="s">
        <v>13</v>
      </c>
      <c r="AE3658">
        <v>4</v>
      </c>
      <c r="AF3658">
        <v>31</v>
      </c>
    </row>
    <row r="3659" spans="19:32" x14ac:dyDescent="0.25">
      <c r="S3659">
        <v>6132</v>
      </c>
      <c r="T3659" t="s">
        <v>5418</v>
      </c>
      <c r="U3659">
        <v>10</v>
      </c>
      <c r="V3659" t="s">
        <v>28</v>
      </c>
      <c r="W3659">
        <v>4</v>
      </c>
      <c r="X3659">
        <v>5</v>
      </c>
      <c r="AA3659">
        <v>3612</v>
      </c>
      <c r="AB3659" t="s">
        <v>7443</v>
      </c>
      <c r="AC3659">
        <v>4</v>
      </c>
      <c r="AD3659" t="s">
        <v>13</v>
      </c>
      <c r="AE3659">
        <v>16</v>
      </c>
      <c r="AF3659">
        <v>31</v>
      </c>
    </row>
    <row r="3660" spans="19:32" x14ac:dyDescent="0.25">
      <c r="S3660">
        <v>6198</v>
      </c>
      <c r="T3660" t="s">
        <v>5472</v>
      </c>
      <c r="U3660">
        <v>10</v>
      </c>
      <c r="V3660" t="s">
        <v>28</v>
      </c>
      <c r="W3660">
        <v>6</v>
      </c>
      <c r="X3660">
        <v>6</v>
      </c>
      <c r="AA3660">
        <v>2904</v>
      </c>
      <c r="AB3660" t="s">
        <v>2648</v>
      </c>
      <c r="AC3660">
        <v>4</v>
      </c>
      <c r="AD3660" t="s">
        <v>13</v>
      </c>
      <c r="AE3660">
        <v>1</v>
      </c>
      <c r="AF3660">
        <v>5</v>
      </c>
    </row>
    <row r="3661" spans="19:32" x14ac:dyDescent="0.25">
      <c r="S3661">
        <v>6190</v>
      </c>
      <c r="T3661" t="s">
        <v>5465</v>
      </c>
      <c r="U3661">
        <v>10</v>
      </c>
      <c r="V3661" t="s">
        <v>28</v>
      </c>
      <c r="W3661">
        <v>5</v>
      </c>
      <c r="X3661">
        <v>31</v>
      </c>
      <c r="AA3661">
        <v>3044</v>
      </c>
      <c r="AB3661" t="s">
        <v>2777</v>
      </c>
      <c r="AC3661">
        <v>4</v>
      </c>
      <c r="AD3661" t="s">
        <v>13</v>
      </c>
      <c r="AE3661">
        <v>4</v>
      </c>
      <c r="AF3661">
        <v>33</v>
      </c>
    </row>
    <row r="3662" spans="19:32" x14ac:dyDescent="0.25">
      <c r="S3662">
        <v>6149</v>
      </c>
      <c r="T3662" t="s">
        <v>7823</v>
      </c>
      <c r="U3662">
        <v>10</v>
      </c>
      <c r="V3662" t="s">
        <v>28</v>
      </c>
      <c r="W3662">
        <v>4</v>
      </c>
      <c r="X3662">
        <v>22</v>
      </c>
      <c r="AA3662">
        <v>3574</v>
      </c>
      <c r="AB3662" t="s">
        <v>3243</v>
      </c>
      <c r="AC3662">
        <v>4</v>
      </c>
      <c r="AD3662" t="s">
        <v>13</v>
      </c>
      <c r="AE3662">
        <v>15</v>
      </c>
      <c r="AF3662">
        <v>20</v>
      </c>
    </row>
    <row r="3663" spans="19:32" x14ac:dyDescent="0.25">
      <c r="S3663">
        <v>6157</v>
      </c>
      <c r="T3663" t="s">
        <v>7831</v>
      </c>
      <c r="U3663">
        <v>10</v>
      </c>
      <c r="V3663" t="s">
        <v>28</v>
      </c>
      <c r="W3663">
        <v>4</v>
      </c>
      <c r="X3663">
        <v>30</v>
      </c>
      <c r="AA3663">
        <v>3046</v>
      </c>
      <c r="AB3663" t="s">
        <v>2779</v>
      </c>
      <c r="AC3663">
        <v>4</v>
      </c>
      <c r="AD3663" t="s">
        <v>13</v>
      </c>
      <c r="AE3663">
        <v>4</v>
      </c>
      <c r="AF3663">
        <v>35</v>
      </c>
    </row>
    <row r="3664" spans="19:32" x14ac:dyDescent="0.25">
      <c r="S3664">
        <v>6179</v>
      </c>
      <c r="T3664" t="s">
        <v>5454</v>
      </c>
      <c r="U3664">
        <v>10</v>
      </c>
      <c r="V3664" t="s">
        <v>28</v>
      </c>
      <c r="W3664">
        <v>5</v>
      </c>
      <c r="X3664">
        <v>20</v>
      </c>
      <c r="AA3664">
        <v>3657</v>
      </c>
      <c r="AB3664" t="s">
        <v>3320</v>
      </c>
      <c r="AC3664">
        <v>4</v>
      </c>
      <c r="AD3664" t="s">
        <v>13</v>
      </c>
      <c r="AE3664">
        <v>18</v>
      </c>
      <c r="AF3664">
        <v>17</v>
      </c>
    </row>
    <row r="3665" spans="19:32" x14ac:dyDescent="0.25">
      <c r="S3665">
        <v>6195</v>
      </c>
      <c r="T3665" t="s">
        <v>5469</v>
      </c>
      <c r="U3665">
        <v>10</v>
      </c>
      <c r="V3665" t="s">
        <v>28</v>
      </c>
      <c r="W3665">
        <v>6</v>
      </c>
      <c r="X3665">
        <v>3</v>
      </c>
      <c r="AA3665">
        <v>3017</v>
      </c>
      <c r="AB3665" t="s">
        <v>2750</v>
      </c>
      <c r="AC3665">
        <v>4</v>
      </c>
      <c r="AD3665" t="s">
        <v>13</v>
      </c>
      <c r="AE3665">
        <v>4</v>
      </c>
      <c r="AF3665">
        <v>6</v>
      </c>
    </row>
    <row r="3666" spans="19:32" x14ac:dyDescent="0.25">
      <c r="S3666">
        <v>6191</v>
      </c>
      <c r="T3666" t="s">
        <v>5466</v>
      </c>
      <c r="U3666">
        <v>10</v>
      </c>
      <c r="V3666" t="s">
        <v>28</v>
      </c>
      <c r="W3666">
        <v>5</v>
      </c>
      <c r="X3666">
        <v>32</v>
      </c>
      <c r="AA3666">
        <v>3301</v>
      </c>
      <c r="AB3666" t="s">
        <v>2986</v>
      </c>
      <c r="AC3666">
        <v>4</v>
      </c>
      <c r="AD3666" t="s">
        <v>13</v>
      </c>
      <c r="AE3666">
        <v>9</v>
      </c>
      <c r="AF3666">
        <v>6</v>
      </c>
    </row>
    <row r="3667" spans="19:32" x14ac:dyDescent="0.25">
      <c r="S3667">
        <v>6172</v>
      </c>
      <c r="T3667" t="s">
        <v>5447</v>
      </c>
      <c r="U3667">
        <v>10</v>
      </c>
      <c r="V3667" t="s">
        <v>28</v>
      </c>
      <c r="W3667">
        <v>5</v>
      </c>
      <c r="X3667">
        <v>13</v>
      </c>
      <c r="AA3667">
        <v>3553</v>
      </c>
      <c r="AB3667" t="s">
        <v>3222</v>
      </c>
      <c r="AC3667">
        <v>4</v>
      </c>
      <c r="AD3667" t="s">
        <v>13</v>
      </c>
      <c r="AE3667">
        <v>14</v>
      </c>
      <c r="AF3667">
        <v>30</v>
      </c>
    </row>
    <row r="3668" spans="19:32" x14ac:dyDescent="0.25">
      <c r="S3668">
        <v>6082</v>
      </c>
      <c r="T3668" t="s">
        <v>5368</v>
      </c>
      <c r="U3668">
        <v>10</v>
      </c>
      <c r="V3668" t="s">
        <v>28</v>
      </c>
      <c r="W3668">
        <v>1</v>
      </c>
      <c r="X3668">
        <v>21</v>
      </c>
      <c r="AA3668">
        <v>3665</v>
      </c>
      <c r="AB3668" t="s">
        <v>3328</v>
      </c>
      <c r="AC3668">
        <v>4</v>
      </c>
      <c r="AD3668" t="s">
        <v>13</v>
      </c>
      <c r="AE3668">
        <v>18</v>
      </c>
      <c r="AF3668">
        <v>25</v>
      </c>
    </row>
    <row r="3669" spans="19:32" x14ac:dyDescent="0.25">
      <c r="S3669">
        <v>6097</v>
      </c>
      <c r="T3669" t="s">
        <v>5383</v>
      </c>
      <c r="U3669">
        <v>10</v>
      </c>
      <c r="V3669" t="s">
        <v>28</v>
      </c>
      <c r="W3669">
        <v>2</v>
      </c>
      <c r="X3669">
        <v>13</v>
      </c>
      <c r="AA3669">
        <v>3324</v>
      </c>
      <c r="AB3669" t="s">
        <v>3009</v>
      </c>
      <c r="AC3669">
        <v>4</v>
      </c>
      <c r="AD3669" t="s">
        <v>13</v>
      </c>
      <c r="AE3669">
        <v>9</v>
      </c>
      <c r="AF3669">
        <v>29</v>
      </c>
    </row>
    <row r="3670" spans="19:32" x14ac:dyDescent="0.25">
      <c r="S3670">
        <v>6082</v>
      </c>
      <c r="T3670" t="s">
        <v>5368</v>
      </c>
      <c r="U3670">
        <v>10</v>
      </c>
      <c r="V3670" t="s">
        <v>28</v>
      </c>
      <c r="W3670">
        <v>1</v>
      </c>
      <c r="X3670">
        <v>21</v>
      </c>
      <c r="AA3670">
        <v>3213</v>
      </c>
      <c r="AB3670" t="s">
        <v>2904</v>
      </c>
      <c r="AC3670">
        <v>4</v>
      </c>
      <c r="AD3670" t="s">
        <v>13</v>
      </c>
      <c r="AE3670">
        <v>7</v>
      </c>
      <c r="AF3670">
        <v>30</v>
      </c>
    </row>
    <row r="3671" spans="19:32" x14ac:dyDescent="0.25">
      <c r="S3671">
        <v>6198</v>
      </c>
      <c r="T3671" t="s">
        <v>5472</v>
      </c>
      <c r="U3671">
        <v>10</v>
      </c>
      <c r="V3671" t="s">
        <v>28</v>
      </c>
      <c r="W3671">
        <v>6</v>
      </c>
      <c r="X3671">
        <v>6</v>
      </c>
      <c r="AA3671">
        <v>3299</v>
      </c>
      <c r="AB3671" t="s">
        <v>2984</v>
      </c>
      <c r="AC3671">
        <v>4</v>
      </c>
      <c r="AD3671" t="s">
        <v>13</v>
      </c>
      <c r="AE3671">
        <v>9</v>
      </c>
      <c r="AF3671">
        <v>4</v>
      </c>
    </row>
    <row r="3672" spans="19:32" x14ac:dyDescent="0.25">
      <c r="S3672">
        <v>6107</v>
      </c>
      <c r="T3672" t="s">
        <v>5393</v>
      </c>
      <c r="U3672">
        <v>10</v>
      </c>
      <c r="V3672" t="s">
        <v>28</v>
      </c>
      <c r="W3672">
        <v>3</v>
      </c>
      <c r="X3672">
        <v>1</v>
      </c>
      <c r="AA3672">
        <v>3401</v>
      </c>
      <c r="AB3672" t="s">
        <v>3085</v>
      </c>
      <c r="AC3672">
        <v>4</v>
      </c>
      <c r="AD3672" t="s">
        <v>13</v>
      </c>
      <c r="AE3672">
        <v>11</v>
      </c>
      <c r="AF3672">
        <v>23</v>
      </c>
    </row>
    <row r="3673" spans="19:32" x14ac:dyDescent="0.25">
      <c r="S3673">
        <v>6145</v>
      </c>
      <c r="T3673" t="s">
        <v>5431</v>
      </c>
      <c r="U3673">
        <v>10</v>
      </c>
      <c r="V3673" t="s">
        <v>28</v>
      </c>
      <c r="W3673">
        <v>4</v>
      </c>
      <c r="X3673">
        <v>18</v>
      </c>
      <c r="AA3673">
        <v>3170</v>
      </c>
      <c r="AB3673" t="s">
        <v>7404</v>
      </c>
      <c r="AC3673">
        <v>4</v>
      </c>
      <c r="AD3673" t="s">
        <v>13</v>
      </c>
      <c r="AE3673">
        <v>6</v>
      </c>
      <c r="AF3673">
        <v>58</v>
      </c>
    </row>
    <row r="3674" spans="19:32" x14ac:dyDescent="0.25">
      <c r="S3674">
        <v>6138</v>
      </c>
      <c r="T3674" t="s">
        <v>5424</v>
      </c>
      <c r="U3674">
        <v>10</v>
      </c>
      <c r="V3674" t="s">
        <v>28</v>
      </c>
      <c r="W3674">
        <v>4</v>
      </c>
      <c r="X3674">
        <v>11</v>
      </c>
      <c r="AA3674">
        <v>3303</v>
      </c>
      <c r="AB3674" t="s">
        <v>2988</v>
      </c>
      <c r="AC3674">
        <v>4</v>
      </c>
      <c r="AD3674" t="s">
        <v>13</v>
      </c>
      <c r="AE3674">
        <v>9</v>
      </c>
      <c r="AF3674">
        <v>8</v>
      </c>
    </row>
    <row r="3675" spans="19:32" x14ac:dyDescent="0.25">
      <c r="S3675">
        <v>6186</v>
      </c>
      <c r="T3675" t="s">
        <v>5461</v>
      </c>
      <c r="U3675">
        <v>10</v>
      </c>
      <c r="V3675" t="s">
        <v>28</v>
      </c>
      <c r="W3675">
        <v>5</v>
      </c>
      <c r="X3675">
        <v>27</v>
      </c>
      <c r="AA3675">
        <v>3185</v>
      </c>
      <c r="AB3675" t="s">
        <v>2876</v>
      </c>
      <c r="AC3675">
        <v>4</v>
      </c>
      <c r="AD3675" t="s">
        <v>13</v>
      </c>
      <c r="AE3675">
        <v>7</v>
      </c>
      <c r="AF3675">
        <v>2</v>
      </c>
    </row>
    <row r="3676" spans="19:32" x14ac:dyDescent="0.25">
      <c r="S3676">
        <v>6242</v>
      </c>
      <c r="T3676" t="s">
        <v>5516</v>
      </c>
      <c r="U3676">
        <v>11</v>
      </c>
      <c r="V3676" t="s">
        <v>30</v>
      </c>
      <c r="W3676">
        <v>1</v>
      </c>
      <c r="X3676">
        <v>26</v>
      </c>
      <c r="AA3676">
        <v>3237</v>
      </c>
      <c r="AB3676" t="s">
        <v>2928</v>
      </c>
      <c r="AC3676">
        <v>4</v>
      </c>
      <c r="AD3676" t="s">
        <v>13</v>
      </c>
      <c r="AE3676">
        <v>8</v>
      </c>
      <c r="AF3676">
        <v>1</v>
      </c>
    </row>
    <row r="3677" spans="19:32" x14ac:dyDescent="0.25">
      <c r="S3677">
        <v>6248</v>
      </c>
      <c r="T3677" t="s">
        <v>5522</v>
      </c>
      <c r="U3677">
        <v>11</v>
      </c>
      <c r="V3677" t="s">
        <v>30</v>
      </c>
      <c r="W3677">
        <v>2</v>
      </c>
      <c r="X3677">
        <v>2</v>
      </c>
      <c r="AA3677">
        <v>3509</v>
      </c>
      <c r="AB3677" t="s">
        <v>3178</v>
      </c>
      <c r="AC3677">
        <v>4</v>
      </c>
      <c r="AD3677" t="s">
        <v>13</v>
      </c>
      <c r="AE3677">
        <v>13</v>
      </c>
      <c r="AF3677">
        <v>24</v>
      </c>
    </row>
    <row r="3678" spans="19:32" x14ac:dyDescent="0.25">
      <c r="S3678">
        <v>6260</v>
      </c>
      <c r="T3678" t="s">
        <v>5534</v>
      </c>
      <c r="U3678">
        <v>11</v>
      </c>
      <c r="V3678" t="s">
        <v>30</v>
      </c>
      <c r="W3678">
        <v>2</v>
      </c>
      <c r="X3678">
        <v>14</v>
      </c>
      <c r="AA3678">
        <v>3063</v>
      </c>
      <c r="AB3678" t="s">
        <v>7391</v>
      </c>
      <c r="AC3678">
        <v>4</v>
      </c>
      <c r="AD3678" t="s">
        <v>13</v>
      </c>
      <c r="AE3678">
        <v>4</v>
      </c>
      <c r="AF3678">
        <v>52</v>
      </c>
    </row>
    <row r="3679" spans="19:32" x14ac:dyDescent="0.25">
      <c r="S3679">
        <v>6247</v>
      </c>
      <c r="T3679" t="s">
        <v>5521</v>
      </c>
      <c r="U3679">
        <v>11</v>
      </c>
      <c r="V3679" t="s">
        <v>30</v>
      </c>
      <c r="W3679">
        <v>2</v>
      </c>
      <c r="X3679">
        <v>1</v>
      </c>
      <c r="AA3679">
        <v>2966</v>
      </c>
      <c r="AB3679" t="s">
        <v>2710</v>
      </c>
      <c r="AC3679">
        <v>4</v>
      </c>
      <c r="AD3679" t="s">
        <v>13</v>
      </c>
      <c r="AE3679">
        <v>2</v>
      </c>
      <c r="AF3679">
        <v>16</v>
      </c>
    </row>
    <row r="3680" spans="19:32" x14ac:dyDescent="0.25">
      <c r="S3680">
        <v>6278</v>
      </c>
      <c r="T3680" t="s">
        <v>5552</v>
      </c>
      <c r="U3680">
        <v>11</v>
      </c>
      <c r="V3680" t="s">
        <v>30</v>
      </c>
      <c r="W3680">
        <v>3</v>
      </c>
      <c r="X3680">
        <v>2</v>
      </c>
      <c r="AA3680">
        <v>2991</v>
      </c>
      <c r="AB3680" t="s">
        <v>2735</v>
      </c>
      <c r="AC3680">
        <v>4</v>
      </c>
      <c r="AD3680" t="s">
        <v>13</v>
      </c>
      <c r="AE3680">
        <v>3</v>
      </c>
      <c r="AF3680">
        <v>16</v>
      </c>
    </row>
    <row r="3681" spans="19:32" x14ac:dyDescent="0.25">
      <c r="S3681">
        <v>6307</v>
      </c>
      <c r="T3681" t="s">
        <v>5581</v>
      </c>
      <c r="U3681">
        <v>11</v>
      </c>
      <c r="V3681" t="s">
        <v>30</v>
      </c>
      <c r="W3681">
        <v>4</v>
      </c>
      <c r="X3681">
        <v>10</v>
      </c>
      <c r="AA3681">
        <v>3519</v>
      </c>
      <c r="AB3681" t="s">
        <v>3188</v>
      </c>
      <c r="AC3681">
        <v>4</v>
      </c>
      <c r="AD3681" t="s">
        <v>13</v>
      </c>
      <c r="AE3681">
        <v>13</v>
      </c>
      <c r="AF3681">
        <v>34</v>
      </c>
    </row>
    <row r="3682" spans="19:32" x14ac:dyDescent="0.25">
      <c r="S3682">
        <v>6248</v>
      </c>
      <c r="T3682" t="s">
        <v>5522</v>
      </c>
      <c r="U3682">
        <v>11</v>
      </c>
      <c r="V3682" t="s">
        <v>30</v>
      </c>
      <c r="W3682">
        <v>2</v>
      </c>
      <c r="X3682">
        <v>2</v>
      </c>
      <c r="AA3682">
        <v>3548</v>
      </c>
      <c r="AB3682" t="s">
        <v>3217</v>
      </c>
      <c r="AC3682">
        <v>4</v>
      </c>
      <c r="AD3682" t="s">
        <v>13</v>
      </c>
      <c r="AE3682">
        <v>14</v>
      </c>
      <c r="AF3682">
        <v>25</v>
      </c>
    </row>
    <row r="3683" spans="19:32" x14ac:dyDescent="0.25">
      <c r="S3683">
        <v>6291</v>
      </c>
      <c r="T3683" t="s">
        <v>5565</v>
      </c>
      <c r="U3683">
        <v>11</v>
      </c>
      <c r="V3683" t="s">
        <v>30</v>
      </c>
      <c r="W3683">
        <v>3</v>
      </c>
      <c r="X3683">
        <v>15</v>
      </c>
      <c r="AA3683">
        <v>3245</v>
      </c>
      <c r="AB3683" t="s">
        <v>2936</v>
      </c>
      <c r="AC3683">
        <v>4</v>
      </c>
      <c r="AD3683" t="s">
        <v>13</v>
      </c>
      <c r="AE3683">
        <v>8</v>
      </c>
      <c r="AF3683">
        <v>9</v>
      </c>
    </row>
    <row r="3684" spans="19:32" x14ac:dyDescent="0.25">
      <c r="S3684">
        <v>6234</v>
      </c>
      <c r="T3684" t="s">
        <v>5508</v>
      </c>
      <c r="U3684">
        <v>11</v>
      </c>
      <c r="V3684" t="s">
        <v>30</v>
      </c>
      <c r="W3684">
        <v>1</v>
      </c>
      <c r="X3684">
        <v>18</v>
      </c>
      <c r="AA3684">
        <v>3237</v>
      </c>
      <c r="AB3684" t="s">
        <v>2928</v>
      </c>
      <c r="AC3684">
        <v>4</v>
      </c>
      <c r="AD3684" t="s">
        <v>13</v>
      </c>
      <c r="AE3684">
        <v>8</v>
      </c>
      <c r="AF3684">
        <v>1</v>
      </c>
    </row>
    <row r="3685" spans="19:32" x14ac:dyDescent="0.25">
      <c r="S3685">
        <v>6273</v>
      </c>
      <c r="T3685" t="s">
        <v>5547</v>
      </c>
      <c r="U3685">
        <v>11</v>
      </c>
      <c r="V3685" t="s">
        <v>30</v>
      </c>
      <c r="W3685">
        <v>2</v>
      </c>
      <c r="X3685">
        <v>27</v>
      </c>
      <c r="AA3685">
        <v>3071</v>
      </c>
      <c r="AB3685" t="s">
        <v>2786</v>
      </c>
      <c r="AC3685">
        <v>4</v>
      </c>
      <c r="AD3685" t="s">
        <v>13</v>
      </c>
      <c r="AE3685">
        <v>5</v>
      </c>
      <c r="AF3685">
        <v>6</v>
      </c>
    </row>
    <row r="3686" spans="19:32" x14ac:dyDescent="0.25">
      <c r="S3686">
        <v>6271</v>
      </c>
      <c r="T3686" t="s">
        <v>5545</v>
      </c>
      <c r="U3686">
        <v>11</v>
      </c>
      <c r="V3686" t="s">
        <v>30</v>
      </c>
      <c r="W3686">
        <v>2</v>
      </c>
      <c r="X3686">
        <v>25</v>
      </c>
      <c r="AA3686">
        <v>2932</v>
      </c>
      <c r="AB3686" t="s">
        <v>2676</v>
      </c>
      <c r="AC3686">
        <v>4</v>
      </c>
      <c r="AD3686" t="s">
        <v>13</v>
      </c>
      <c r="AE3686">
        <v>1</v>
      </c>
      <c r="AF3686">
        <v>33</v>
      </c>
    </row>
    <row r="3687" spans="19:32" x14ac:dyDescent="0.25">
      <c r="S3687">
        <v>6218</v>
      </c>
      <c r="T3687" t="s">
        <v>5492</v>
      </c>
      <c r="U3687">
        <v>11</v>
      </c>
      <c r="V3687" t="s">
        <v>30</v>
      </c>
      <c r="W3687">
        <v>1</v>
      </c>
      <c r="X3687">
        <v>2</v>
      </c>
      <c r="AA3687">
        <v>3521</v>
      </c>
      <c r="AB3687" t="s">
        <v>3190</v>
      </c>
      <c r="AC3687">
        <v>4</v>
      </c>
      <c r="AD3687" t="s">
        <v>13</v>
      </c>
      <c r="AE3687">
        <v>13</v>
      </c>
      <c r="AF3687">
        <v>36</v>
      </c>
    </row>
    <row r="3688" spans="19:32" x14ac:dyDescent="0.25">
      <c r="S3688">
        <v>6296</v>
      </c>
      <c r="T3688" t="s">
        <v>5570</v>
      </c>
      <c r="U3688">
        <v>11</v>
      </c>
      <c r="V3688" t="s">
        <v>30</v>
      </c>
      <c r="W3688">
        <v>3</v>
      </c>
      <c r="X3688">
        <v>20</v>
      </c>
      <c r="AA3688">
        <v>3718</v>
      </c>
      <c r="AB3688" t="s">
        <v>3367</v>
      </c>
      <c r="AC3688">
        <v>4</v>
      </c>
      <c r="AD3688" t="s">
        <v>13</v>
      </c>
      <c r="AE3688">
        <v>19</v>
      </c>
      <c r="AF3688">
        <v>38</v>
      </c>
    </row>
    <row r="3689" spans="19:32" x14ac:dyDescent="0.25">
      <c r="S3689">
        <v>6309</v>
      </c>
      <c r="T3689" t="s">
        <v>5583</v>
      </c>
      <c r="U3689">
        <v>11</v>
      </c>
      <c r="V3689" t="s">
        <v>30</v>
      </c>
      <c r="W3689">
        <v>4</v>
      </c>
      <c r="X3689">
        <v>12</v>
      </c>
      <c r="AA3689">
        <v>3106</v>
      </c>
      <c r="AB3689" t="s">
        <v>2821</v>
      </c>
      <c r="AC3689">
        <v>4</v>
      </c>
      <c r="AD3689" t="s">
        <v>13</v>
      </c>
      <c r="AE3689">
        <v>5</v>
      </c>
      <c r="AF3689">
        <v>41</v>
      </c>
    </row>
    <row r="3690" spans="19:32" x14ac:dyDescent="0.25">
      <c r="S3690">
        <v>6245</v>
      </c>
      <c r="T3690" t="s">
        <v>5519</v>
      </c>
      <c r="U3690">
        <v>11</v>
      </c>
      <c r="V3690" t="s">
        <v>30</v>
      </c>
      <c r="W3690">
        <v>1</v>
      </c>
      <c r="X3690">
        <v>29</v>
      </c>
      <c r="AA3690">
        <v>3090</v>
      </c>
      <c r="AB3690" t="s">
        <v>2805</v>
      </c>
      <c r="AC3690">
        <v>4</v>
      </c>
      <c r="AD3690" t="s">
        <v>13</v>
      </c>
      <c r="AE3690">
        <v>5</v>
      </c>
      <c r="AF3690">
        <v>25</v>
      </c>
    </row>
    <row r="3691" spans="19:32" x14ac:dyDescent="0.25">
      <c r="S3691">
        <v>6311</v>
      </c>
      <c r="T3691" t="s">
        <v>5585</v>
      </c>
      <c r="U3691">
        <v>11</v>
      </c>
      <c r="V3691" t="s">
        <v>30</v>
      </c>
      <c r="W3691">
        <v>4</v>
      </c>
      <c r="X3691">
        <v>14</v>
      </c>
      <c r="AA3691">
        <v>3754</v>
      </c>
      <c r="AB3691" t="s">
        <v>3401</v>
      </c>
      <c r="AC3691">
        <v>4</v>
      </c>
      <c r="AD3691" t="s">
        <v>13</v>
      </c>
      <c r="AE3691">
        <v>21</v>
      </c>
      <c r="AF3691">
        <v>1</v>
      </c>
    </row>
    <row r="3692" spans="19:32" x14ac:dyDescent="0.25">
      <c r="S3692">
        <v>6316</v>
      </c>
      <c r="T3692" t="s">
        <v>5590</v>
      </c>
      <c r="U3692">
        <v>11</v>
      </c>
      <c r="V3692" t="s">
        <v>30</v>
      </c>
      <c r="W3692">
        <v>4</v>
      </c>
      <c r="X3692">
        <v>19</v>
      </c>
      <c r="AA3692">
        <v>3468</v>
      </c>
      <c r="AB3692" t="s">
        <v>3137</v>
      </c>
      <c r="AC3692">
        <v>4</v>
      </c>
      <c r="AD3692" t="s">
        <v>13</v>
      </c>
      <c r="AE3692">
        <v>12</v>
      </c>
      <c r="AF3692">
        <v>33</v>
      </c>
    </row>
    <row r="3693" spans="19:32" x14ac:dyDescent="0.25">
      <c r="S3693">
        <v>6273</v>
      </c>
      <c r="T3693" t="s">
        <v>5547</v>
      </c>
      <c r="U3693">
        <v>11</v>
      </c>
      <c r="V3693" t="s">
        <v>30</v>
      </c>
      <c r="W3693">
        <v>2</v>
      </c>
      <c r="X3693">
        <v>27</v>
      </c>
      <c r="AA3693">
        <v>3007</v>
      </c>
      <c r="AB3693" t="s">
        <v>7371</v>
      </c>
      <c r="AC3693">
        <v>4</v>
      </c>
      <c r="AD3693" t="s">
        <v>13</v>
      </c>
      <c r="AE3693">
        <v>3</v>
      </c>
      <c r="AF3693">
        <v>32</v>
      </c>
    </row>
    <row r="3694" spans="19:32" x14ac:dyDescent="0.25">
      <c r="S3694">
        <v>6267</v>
      </c>
      <c r="T3694" t="s">
        <v>5541</v>
      </c>
      <c r="U3694">
        <v>11</v>
      </c>
      <c r="V3694" t="s">
        <v>30</v>
      </c>
      <c r="W3694">
        <v>2</v>
      </c>
      <c r="X3694">
        <v>21</v>
      </c>
      <c r="AA3694">
        <v>3403</v>
      </c>
      <c r="AB3694" t="s">
        <v>3087</v>
      </c>
      <c r="AC3694">
        <v>4</v>
      </c>
      <c r="AD3694" t="s">
        <v>13</v>
      </c>
      <c r="AE3694">
        <v>11</v>
      </c>
      <c r="AF3694">
        <v>25</v>
      </c>
    </row>
    <row r="3695" spans="19:32" x14ac:dyDescent="0.25">
      <c r="S3695">
        <v>6217</v>
      </c>
      <c r="T3695" t="s">
        <v>5491</v>
      </c>
      <c r="U3695">
        <v>11</v>
      </c>
      <c r="V3695" t="s">
        <v>30</v>
      </c>
      <c r="W3695">
        <v>1</v>
      </c>
      <c r="X3695">
        <v>1</v>
      </c>
      <c r="AA3695">
        <v>3558</v>
      </c>
      <c r="AB3695" t="s">
        <v>3227</v>
      </c>
      <c r="AC3695">
        <v>4</v>
      </c>
      <c r="AD3695" t="s">
        <v>13</v>
      </c>
      <c r="AE3695">
        <v>15</v>
      </c>
      <c r="AF3695">
        <v>4</v>
      </c>
    </row>
    <row r="3696" spans="19:32" x14ac:dyDescent="0.25">
      <c r="S3696">
        <v>6297</v>
      </c>
      <c r="T3696" t="s">
        <v>5571</v>
      </c>
      <c r="U3696">
        <v>11</v>
      </c>
      <c r="V3696" t="s">
        <v>30</v>
      </c>
      <c r="W3696">
        <v>3</v>
      </c>
      <c r="X3696">
        <v>21</v>
      </c>
      <c r="AA3696">
        <v>2969</v>
      </c>
      <c r="AB3696" t="s">
        <v>2713</v>
      </c>
      <c r="AC3696">
        <v>4</v>
      </c>
      <c r="AD3696" t="s">
        <v>13</v>
      </c>
      <c r="AE3696">
        <v>2</v>
      </c>
      <c r="AF3696">
        <v>19</v>
      </c>
    </row>
    <row r="3697" spans="19:32" x14ac:dyDescent="0.25">
      <c r="S3697">
        <v>6280</v>
      </c>
      <c r="T3697" t="s">
        <v>5554</v>
      </c>
      <c r="U3697">
        <v>11</v>
      </c>
      <c r="V3697" t="s">
        <v>30</v>
      </c>
      <c r="W3697">
        <v>3</v>
      </c>
      <c r="X3697">
        <v>4</v>
      </c>
      <c r="AA3697">
        <v>3565</v>
      </c>
      <c r="AB3697" t="s">
        <v>3234</v>
      </c>
      <c r="AC3697">
        <v>4</v>
      </c>
      <c r="AD3697" t="s">
        <v>13</v>
      </c>
      <c r="AE3697">
        <v>15</v>
      </c>
      <c r="AF3697">
        <v>11</v>
      </c>
    </row>
    <row r="3698" spans="19:32" x14ac:dyDescent="0.25">
      <c r="S3698">
        <v>6306</v>
      </c>
      <c r="T3698" t="s">
        <v>5580</v>
      </c>
      <c r="U3698">
        <v>11</v>
      </c>
      <c r="V3698" t="s">
        <v>30</v>
      </c>
      <c r="W3698">
        <v>4</v>
      </c>
      <c r="X3698">
        <v>9</v>
      </c>
      <c r="AA3698">
        <v>3294</v>
      </c>
      <c r="AB3698" t="s">
        <v>7422</v>
      </c>
      <c r="AC3698">
        <v>4</v>
      </c>
      <c r="AD3698" t="s">
        <v>13</v>
      </c>
      <c r="AE3698">
        <v>8</v>
      </c>
      <c r="AF3698">
        <v>58</v>
      </c>
    </row>
    <row r="3699" spans="19:32" x14ac:dyDescent="0.25">
      <c r="S3699">
        <v>6312</v>
      </c>
      <c r="T3699" t="s">
        <v>5586</v>
      </c>
      <c r="U3699">
        <v>11</v>
      </c>
      <c r="V3699" t="s">
        <v>30</v>
      </c>
      <c r="W3699">
        <v>4</v>
      </c>
      <c r="X3699">
        <v>15</v>
      </c>
      <c r="AA3699">
        <v>3539</v>
      </c>
      <c r="AB3699" t="s">
        <v>3208</v>
      </c>
      <c r="AC3699">
        <v>4</v>
      </c>
      <c r="AD3699" t="s">
        <v>13</v>
      </c>
      <c r="AE3699">
        <v>14</v>
      </c>
      <c r="AF3699">
        <v>16</v>
      </c>
    </row>
    <row r="3700" spans="19:32" x14ac:dyDescent="0.25">
      <c r="S3700">
        <v>6251</v>
      </c>
      <c r="T3700" t="s">
        <v>5525</v>
      </c>
      <c r="U3700">
        <v>11</v>
      </c>
      <c r="V3700" t="s">
        <v>30</v>
      </c>
      <c r="W3700">
        <v>2</v>
      </c>
      <c r="X3700">
        <v>5</v>
      </c>
      <c r="AA3700">
        <v>3158</v>
      </c>
      <c r="AB3700" t="s">
        <v>2873</v>
      </c>
      <c r="AC3700">
        <v>4</v>
      </c>
      <c r="AD3700" t="s">
        <v>13</v>
      </c>
      <c r="AE3700">
        <v>6</v>
      </c>
      <c r="AF3700">
        <v>46</v>
      </c>
    </row>
    <row r="3701" spans="19:32" x14ac:dyDescent="0.25">
      <c r="S3701">
        <v>6281</v>
      </c>
      <c r="T3701" t="s">
        <v>5555</v>
      </c>
      <c r="U3701">
        <v>11</v>
      </c>
      <c r="V3701" t="s">
        <v>30</v>
      </c>
      <c r="W3701">
        <v>3</v>
      </c>
      <c r="X3701">
        <v>5</v>
      </c>
      <c r="AA3701">
        <v>3105</v>
      </c>
      <c r="AB3701" t="s">
        <v>2820</v>
      </c>
      <c r="AC3701">
        <v>4</v>
      </c>
      <c r="AD3701" t="s">
        <v>13</v>
      </c>
      <c r="AE3701">
        <v>5</v>
      </c>
      <c r="AF3701">
        <v>40</v>
      </c>
    </row>
    <row r="3702" spans="19:32" x14ac:dyDescent="0.25">
      <c r="S3702">
        <v>6225</v>
      </c>
      <c r="T3702" t="s">
        <v>5499</v>
      </c>
      <c r="U3702">
        <v>11</v>
      </c>
      <c r="V3702" t="s">
        <v>30</v>
      </c>
      <c r="W3702">
        <v>1</v>
      </c>
      <c r="X3702">
        <v>9</v>
      </c>
      <c r="AA3702">
        <v>3386</v>
      </c>
      <c r="AB3702" t="s">
        <v>3070</v>
      </c>
      <c r="AC3702">
        <v>4</v>
      </c>
      <c r="AD3702" t="s">
        <v>13</v>
      </c>
      <c r="AE3702">
        <v>11</v>
      </c>
      <c r="AF3702">
        <v>8</v>
      </c>
    </row>
    <row r="3703" spans="19:32" x14ac:dyDescent="0.25">
      <c r="S3703">
        <v>6281</v>
      </c>
      <c r="T3703" t="s">
        <v>5555</v>
      </c>
      <c r="U3703">
        <v>11</v>
      </c>
      <c r="V3703" t="s">
        <v>30</v>
      </c>
      <c r="W3703">
        <v>3</v>
      </c>
      <c r="X3703">
        <v>5</v>
      </c>
      <c r="AA3703">
        <v>2950</v>
      </c>
      <c r="AB3703" t="s">
        <v>2694</v>
      </c>
      <c r="AC3703">
        <v>4</v>
      </c>
      <c r="AD3703" t="s">
        <v>13</v>
      </c>
      <c r="AE3703">
        <v>1</v>
      </c>
      <c r="AF3703">
        <v>51</v>
      </c>
    </row>
    <row r="3704" spans="19:32" x14ac:dyDescent="0.25">
      <c r="S3704">
        <v>6292</v>
      </c>
      <c r="T3704" t="s">
        <v>5566</v>
      </c>
      <c r="U3704">
        <v>11</v>
      </c>
      <c r="V3704" t="s">
        <v>30</v>
      </c>
      <c r="W3704">
        <v>3</v>
      </c>
      <c r="X3704">
        <v>16</v>
      </c>
      <c r="AA3704">
        <v>3550</v>
      </c>
      <c r="AB3704" t="s">
        <v>3219</v>
      </c>
      <c r="AC3704">
        <v>4</v>
      </c>
      <c r="AD3704" t="s">
        <v>13</v>
      </c>
      <c r="AE3704">
        <v>14</v>
      </c>
      <c r="AF3704">
        <v>27</v>
      </c>
    </row>
    <row r="3705" spans="19:32" x14ac:dyDescent="0.25">
      <c r="S3705">
        <v>6311</v>
      </c>
      <c r="T3705" t="s">
        <v>5585</v>
      </c>
      <c r="U3705">
        <v>11</v>
      </c>
      <c r="V3705" t="s">
        <v>30</v>
      </c>
      <c r="W3705">
        <v>4</v>
      </c>
      <c r="X3705">
        <v>14</v>
      </c>
      <c r="AA3705">
        <v>3605</v>
      </c>
      <c r="AB3705" t="s">
        <v>3274</v>
      </c>
      <c r="AC3705">
        <v>4</v>
      </c>
      <c r="AD3705" t="s">
        <v>13</v>
      </c>
      <c r="AE3705">
        <v>16</v>
      </c>
      <c r="AF3705">
        <v>24</v>
      </c>
    </row>
    <row r="3706" spans="19:32" x14ac:dyDescent="0.25">
      <c r="S3706">
        <v>6288</v>
      </c>
      <c r="T3706" t="s">
        <v>5562</v>
      </c>
      <c r="U3706">
        <v>11</v>
      </c>
      <c r="V3706" t="s">
        <v>30</v>
      </c>
      <c r="W3706">
        <v>3</v>
      </c>
      <c r="X3706">
        <v>12</v>
      </c>
      <c r="AA3706">
        <v>3248</v>
      </c>
      <c r="AB3706" t="s">
        <v>2939</v>
      </c>
      <c r="AC3706">
        <v>4</v>
      </c>
      <c r="AD3706" t="s">
        <v>13</v>
      </c>
      <c r="AE3706">
        <v>8</v>
      </c>
      <c r="AF3706">
        <v>12</v>
      </c>
    </row>
    <row r="3707" spans="19:32" x14ac:dyDescent="0.25">
      <c r="S3707">
        <v>6225</v>
      </c>
      <c r="T3707" t="s">
        <v>5499</v>
      </c>
      <c r="U3707">
        <v>11</v>
      </c>
      <c r="V3707" t="s">
        <v>30</v>
      </c>
      <c r="W3707">
        <v>1</v>
      </c>
      <c r="X3707">
        <v>9</v>
      </c>
      <c r="AA3707">
        <v>3612</v>
      </c>
      <c r="AB3707" t="s">
        <v>7443</v>
      </c>
      <c r="AC3707">
        <v>4</v>
      </c>
      <c r="AD3707" t="s">
        <v>13</v>
      </c>
      <c r="AE3707">
        <v>16</v>
      </c>
      <c r="AF3707">
        <v>31</v>
      </c>
    </row>
    <row r="3708" spans="19:32" x14ac:dyDescent="0.25">
      <c r="S3708">
        <v>6236</v>
      </c>
      <c r="T3708" t="s">
        <v>5510</v>
      </c>
      <c r="U3708">
        <v>11</v>
      </c>
      <c r="V3708" t="s">
        <v>30</v>
      </c>
      <c r="W3708">
        <v>1</v>
      </c>
      <c r="X3708">
        <v>20</v>
      </c>
      <c r="AA3708">
        <v>3197</v>
      </c>
      <c r="AB3708" t="s">
        <v>2888</v>
      </c>
      <c r="AC3708">
        <v>4</v>
      </c>
      <c r="AD3708" t="s">
        <v>13</v>
      </c>
      <c r="AE3708">
        <v>7</v>
      </c>
      <c r="AF3708">
        <v>14</v>
      </c>
    </row>
    <row r="3709" spans="19:32" x14ac:dyDescent="0.25">
      <c r="S3709">
        <v>6316</v>
      </c>
      <c r="T3709" t="s">
        <v>5590</v>
      </c>
      <c r="U3709">
        <v>11</v>
      </c>
      <c r="V3709" t="s">
        <v>30</v>
      </c>
      <c r="W3709">
        <v>4</v>
      </c>
      <c r="X3709">
        <v>19</v>
      </c>
      <c r="AA3709">
        <v>3322</v>
      </c>
      <c r="AB3709" t="s">
        <v>3007</v>
      </c>
      <c r="AC3709">
        <v>4</v>
      </c>
      <c r="AD3709" t="s">
        <v>13</v>
      </c>
      <c r="AE3709">
        <v>9</v>
      </c>
      <c r="AF3709">
        <v>27</v>
      </c>
    </row>
    <row r="3710" spans="19:32" x14ac:dyDescent="0.25">
      <c r="S3710">
        <v>6304</v>
      </c>
      <c r="T3710" t="s">
        <v>5578</v>
      </c>
      <c r="U3710">
        <v>11</v>
      </c>
      <c r="V3710" t="s">
        <v>30</v>
      </c>
      <c r="W3710">
        <v>4</v>
      </c>
      <c r="X3710">
        <v>7</v>
      </c>
      <c r="AA3710">
        <v>3606</v>
      </c>
      <c r="AB3710" t="s">
        <v>3275</v>
      </c>
      <c r="AC3710">
        <v>4</v>
      </c>
      <c r="AD3710" t="s">
        <v>13</v>
      </c>
      <c r="AE3710">
        <v>16</v>
      </c>
      <c r="AF3710">
        <v>25</v>
      </c>
    </row>
    <row r="3711" spans="19:32" x14ac:dyDescent="0.25">
      <c r="S3711">
        <v>6313</v>
      </c>
      <c r="T3711" t="s">
        <v>5587</v>
      </c>
      <c r="U3711">
        <v>11</v>
      </c>
      <c r="V3711" t="s">
        <v>30</v>
      </c>
      <c r="W3711">
        <v>4</v>
      </c>
      <c r="X3711">
        <v>16</v>
      </c>
      <c r="AA3711">
        <v>3072</v>
      </c>
      <c r="AB3711" t="s">
        <v>2787</v>
      </c>
      <c r="AC3711">
        <v>4</v>
      </c>
      <c r="AD3711" t="s">
        <v>13</v>
      </c>
      <c r="AE3711">
        <v>5</v>
      </c>
      <c r="AF3711">
        <v>7</v>
      </c>
    </row>
    <row r="3712" spans="19:32" x14ac:dyDescent="0.25">
      <c r="S3712">
        <v>6261</v>
      </c>
      <c r="T3712" t="s">
        <v>5535</v>
      </c>
      <c r="U3712">
        <v>11</v>
      </c>
      <c r="V3712" t="s">
        <v>30</v>
      </c>
      <c r="W3712">
        <v>2</v>
      </c>
      <c r="X3712">
        <v>15</v>
      </c>
      <c r="AA3712">
        <v>3218</v>
      </c>
      <c r="AB3712" t="s">
        <v>2909</v>
      </c>
      <c r="AC3712">
        <v>4</v>
      </c>
      <c r="AD3712" t="s">
        <v>13</v>
      </c>
      <c r="AE3712">
        <v>7</v>
      </c>
      <c r="AF3712">
        <v>35</v>
      </c>
    </row>
    <row r="3713" spans="19:32" x14ac:dyDescent="0.25">
      <c r="S3713">
        <v>6313</v>
      </c>
      <c r="T3713" t="s">
        <v>5587</v>
      </c>
      <c r="U3713">
        <v>11</v>
      </c>
      <c r="V3713" t="s">
        <v>30</v>
      </c>
      <c r="W3713">
        <v>4</v>
      </c>
      <c r="X3713">
        <v>16</v>
      </c>
      <c r="AA3713">
        <v>3474</v>
      </c>
      <c r="AB3713" t="s">
        <v>3143</v>
      </c>
      <c r="AC3713">
        <v>4</v>
      </c>
      <c r="AD3713" t="s">
        <v>13</v>
      </c>
      <c r="AE3713">
        <v>12</v>
      </c>
      <c r="AF3713">
        <v>39</v>
      </c>
    </row>
    <row r="3714" spans="19:32" x14ac:dyDescent="0.25">
      <c r="S3714">
        <v>6284</v>
      </c>
      <c r="T3714" t="s">
        <v>5558</v>
      </c>
      <c r="U3714">
        <v>11</v>
      </c>
      <c r="V3714" t="s">
        <v>30</v>
      </c>
      <c r="W3714">
        <v>3</v>
      </c>
      <c r="X3714">
        <v>8</v>
      </c>
      <c r="AA3714">
        <v>3355</v>
      </c>
      <c r="AB3714" t="s">
        <v>3040</v>
      </c>
      <c r="AC3714">
        <v>4</v>
      </c>
      <c r="AD3714" t="s">
        <v>13</v>
      </c>
      <c r="AE3714">
        <v>10</v>
      </c>
      <c r="AF3714">
        <v>19</v>
      </c>
    </row>
    <row r="3715" spans="19:32" x14ac:dyDescent="0.25">
      <c r="S3715">
        <v>6279</v>
      </c>
      <c r="T3715" t="s">
        <v>5553</v>
      </c>
      <c r="U3715">
        <v>11</v>
      </c>
      <c r="V3715" t="s">
        <v>30</v>
      </c>
      <c r="W3715">
        <v>3</v>
      </c>
      <c r="X3715">
        <v>3</v>
      </c>
      <c r="AA3715">
        <v>3051</v>
      </c>
      <c r="AB3715" t="s">
        <v>7379</v>
      </c>
      <c r="AC3715">
        <v>4</v>
      </c>
      <c r="AD3715" t="s">
        <v>13</v>
      </c>
      <c r="AE3715">
        <v>4</v>
      </c>
      <c r="AF3715">
        <v>40</v>
      </c>
    </row>
    <row r="3716" spans="19:32" x14ac:dyDescent="0.25">
      <c r="S3716">
        <v>6271</v>
      </c>
      <c r="T3716" t="s">
        <v>5545</v>
      </c>
      <c r="U3716">
        <v>11</v>
      </c>
      <c r="V3716" t="s">
        <v>30</v>
      </c>
      <c r="W3716">
        <v>2</v>
      </c>
      <c r="X3716">
        <v>25</v>
      </c>
      <c r="AA3716">
        <v>3314</v>
      </c>
      <c r="AB3716" t="s">
        <v>2999</v>
      </c>
      <c r="AC3716">
        <v>4</v>
      </c>
      <c r="AD3716" t="s">
        <v>13</v>
      </c>
      <c r="AE3716">
        <v>9</v>
      </c>
      <c r="AF3716">
        <v>19</v>
      </c>
    </row>
    <row r="3717" spans="19:32" x14ac:dyDescent="0.25">
      <c r="S3717">
        <v>6262</v>
      </c>
      <c r="T3717" t="s">
        <v>5536</v>
      </c>
      <c r="U3717">
        <v>11</v>
      </c>
      <c r="V3717" t="s">
        <v>30</v>
      </c>
      <c r="W3717">
        <v>2</v>
      </c>
      <c r="X3717">
        <v>16</v>
      </c>
      <c r="AA3717">
        <v>2923</v>
      </c>
      <c r="AB3717" t="s">
        <v>2667</v>
      </c>
      <c r="AC3717">
        <v>4</v>
      </c>
      <c r="AD3717" t="s">
        <v>13</v>
      </c>
      <c r="AE3717">
        <v>1</v>
      </c>
      <c r="AF3717">
        <v>24</v>
      </c>
    </row>
    <row r="3718" spans="19:32" x14ac:dyDescent="0.25">
      <c r="S3718">
        <v>6306</v>
      </c>
      <c r="T3718" t="s">
        <v>5580</v>
      </c>
      <c r="U3718">
        <v>11</v>
      </c>
      <c r="V3718" t="s">
        <v>30</v>
      </c>
      <c r="W3718">
        <v>4</v>
      </c>
      <c r="X3718">
        <v>9</v>
      </c>
      <c r="AA3718">
        <v>3677</v>
      </c>
      <c r="AB3718" t="s">
        <v>7456</v>
      </c>
      <c r="AC3718">
        <v>4</v>
      </c>
      <c r="AD3718" t="s">
        <v>13</v>
      </c>
      <c r="AE3718">
        <v>18</v>
      </c>
      <c r="AF3718">
        <v>37</v>
      </c>
    </row>
    <row r="3719" spans="19:32" x14ac:dyDescent="0.25">
      <c r="S3719">
        <v>6314</v>
      </c>
      <c r="T3719" t="s">
        <v>5588</v>
      </c>
      <c r="U3719">
        <v>11</v>
      </c>
      <c r="V3719" t="s">
        <v>30</v>
      </c>
      <c r="W3719">
        <v>4</v>
      </c>
      <c r="X3719">
        <v>17</v>
      </c>
      <c r="AA3719">
        <v>3738</v>
      </c>
      <c r="AB3719" t="s">
        <v>3385</v>
      </c>
      <c r="AC3719">
        <v>4</v>
      </c>
      <c r="AD3719" t="s">
        <v>13</v>
      </c>
      <c r="AE3719">
        <v>20</v>
      </c>
      <c r="AF3719">
        <v>16</v>
      </c>
    </row>
    <row r="3720" spans="19:32" x14ac:dyDescent="0.25">
      <c r="S3720">
        <v>6218</v>
      </c>
      <c r="T3720" t="s">
        <v>5492</v>
      </c>
      <c r="U3720">
        <v>11</v>
      </c>
      <c r="V3720" t="s">
        <v>30</v>
      </c>
      <c r="W3720">
        <v>1</v>
      </c>
      <c r="X3720">
        <v>2</v>
      </c>
      <c r="AA3720">
        <v>3593</v>
      </c>
      <c r="AB3720" t="s">
        <v>3262</v>
      </c>
      <c r="AC3720">
        <v>4</v>
      </c>
      <c r="AD3720" t="s">
        <v>13</v>
      </c>
      <c r="AE3720">
        <v>16</v>
      </c>
      <c r="AF3720">
        <v>12</v>
      </c>
    </row>
    <row r="3721" spans="19:32" x14ac:dyDescent="0.25">
      <c r="S3721">
        <v>6218</v>
      </c>
      <c r="T3721" t="s">
        <v>5492</v>
      </c>
      <c r="U3721">
        <v>11</v>
      </c>
      <c r="V3721" t="s">
        <v>30</v>
      </c>
      <c r="W3721">
        <v>1</v>
      </c>
      <c r="X3721">
        <v>2</v>
      </c>
      <c r="AA3721">
        <v>3625</v>
      </c>
      <c r="AB3721" t="s">
        <v>3288</v>
      </c>
      <c r="AC3721">
        <v>4</v>
      </c>
      <c r="AD3721" t="s">
        <v>13</v>
      </c>
      <c r="AE3721">
        <v>17</v>
      </c>
      <c r="AF3721">
        <v>11</v>
      </c>
    </row>
    <row r="3722" spans="19:32" x14ac:dyDescent="0.25">
      <c r="S3722">
        <v>6255</v>
      </c>
      <c r="T3722" t="s">
        <v>5529</v>
      </c>
      <c r="U3722">
        <v>11</v>
      </c>
      <c r="V3722" t="s">
        <v>30</v>
      </c>
      <c r="W3722">
        <v>2</v>
      </c>
      <c r="X3722">
        <v>9</v>
      </c>
      <c r="AA3722">
        <v>2934</v>
      </c>
      <c r="AB3722" t="s">
        <v>2678</v>
      </c>
      <c r="AC3722">
        <v>4</v>
      </c>
      <c r="AD3722" t="s">
        <v>13</v>
      </c>
      <c r="AE3722">
        <v>1</v>
      </c>
      <c r="AF3722">
        <v>35</v>
      </c>
    </row>
    <row r="3723" spans="19:32" x14ac:dyDescent="0.25">
      <c r="S3723">
        <v>6228</v>
      </c>
      <c r="T3723" t="s">
        <v>5502</v>
      </c>
      <c r="U3723">
        <v>11</v>
      </c>
      <c r="V3723" t="s">
        <v>30</v>
      </c>
      <c r="W3723">
        <v>1</v>
      </c>
      <c r="X3723">
        <v>12</v>
      </c>
      <c r="AA3723">
        <v>3219</v>
      </c>
      <c r="AB3723" t="s">
        <v>2910</v>
      </c>
      <c r="AC3723">
        <v>4</v>
      </c>
      <c r="AD3723" t="s">
        <v>13</v>
      </c>
      <c r="AE3723">
        <v>7</v>
      </c>
      <c r="AF3723">
        <v>36</v>
      </c>
    </row>
    <row r="3724" spans="19:32" x14ac:dyDescent="0.25">
      <c r="S3724">
        <v>6294</v>
      </c>
      <c r="T3724" t="s">
        <v>5568</v>
      </c>
      <c r="U3724">
        <v>11</v>
      </c>
      <c r="V3724" t="s">
        <v>30</v>
      </c>
      <c r="W3724">
        <v>3</v>
      </c>
      <c r="X3724">
        <v>18</v>
      </c>
      <c r="AA3724">
        <v>2998</v>
      </c>
      <c r="AB3724" t="s">
        <v>2742</v>
      </c>
      <c r="AC3724">
        <v>4</v>
      </c>
      <c r="AD3724" t="s">
        <v>13</v>
      </c>
      <c r="AE3724">
        <v>3</v>
      </c>
      <c r="AF3724">
        <v>23</v>
      </c>
    </row>
    <row r="3725" spans="19:32" x14ac:dyDescent="0.25">
      <c r="S3725">
        <v>6303</v>
      </c>
      <c r="T3725" t="s">
        <v>5577</v>
      </c>
      <c r="U3725">
        <v>11</v>
      </c>
      <c r="V3725" t="s">
        <v>30</v>
      </c>
      <c r="W3725">
        <v>4</v>
      </c>
      <c r="X3725">
        <v>6</v>
      </c>
      <c r="AA3725">
        <v>3635</v>
      </c>
      <c r="AB3725" t="s">
        <v>3298</v>
      </c>
      <c r="AC3725">
        <v>4</v>
      </c>
      <c r="AD3725" t="s">
        <v>13</v>
      </c>
      <c r="AE3725">
        <v>17</v>
      </c>
      <c r="AF3725">
        <v>21</v>
      </c>
    </row>
    <row r="3726" spans="19:32" x14ac:dyDescent="0.25">
      <c r="S3726">
        <v>6267</v>
      </c>
      <c r="T3726" t="s">
        <v>5541</v>
      </c>
      <c r="U3726">
        <v>11</v>
      </c>
      <c r="V3726" t="s">
        <v>30</v>
      </c>
      <c r="W3726">
        <v>2</v>
      </c>
      <c r="X3726">
        <v>21</v>
      </c>
      <c r="AA3726">
        <v>3570</v>
      </c>
      <c r="AB3726" t="s">
        <v>3239</v>
      </c>
      <c r="AC3726">
        <v>4</v>
      </c>
      <c r="AD3726" t="s">
        <v>13</v>
      </c>
      <c r="AE3726">
        <v>15</v>
      </c>
      <c r="AF3726">
        <v>16</v>
      </c>
    </row>
    <row r="3727" spans="19:32" x14ac:dyDescent="0.25">
      <c r="S3727">
        <v>6236</v>
      </c>
      <c r="T3727" t="s">
        <v>5510</v>
      </c>
      <c r="U3727">
        <v>11</v>
      </c>
      <c r="V3727" t="s">
        <v>30</v>
      </c>
      <c r="W3727">
        <v>1</v>
      </c>
      <c r="X3727">
        <v>20</v>
      </c>
      <c r="AA3727">
        <v>3240</v>
      </c>
      <c r="AB3727" t="s">
        <v>2931</v>
      </c>
      <c r="AC3727">
        <v>4</v>
      </c>
      <c r="AD3727" t="s">
        <v>13</v>
      </c>
      <c r="AE3727">
        <v>8</v>
      </c>
      <c r="AF3727">
        <v>4</v>
      </c>
    </row>
    <row r="3728" spans="19:32" x14ac:dyDescent="0.25">
      <c r="S3728">
        <v>6237</v>
      </c>
      <c r="T3728" t="s">
        <v>5511</v>
      </c>
      <c r="U3728">
        <v>11</v>
      </c>
      <c r="V3728" t="s">
        <v>30</v>
      </c>
      <c r="W3728">
        <v>1</v>
      </c>
      <c r="X3728">
        <v>21</v>
      </c>
      <c r="AA3728">
        <v>3219</v>
      </c>
      <c r="AB3728" t="s">
        <v>2910</v>
      </c>
      <c r="AC3728">
        <v>4</v>
      </c>
      <c r="AD3728" t="s">
        <v>13</v>
      </c>
      <c r="AE3728">
        <v>7</v>
      </c>
      <c r="AF3728">
        <v>36</v>
      </c>
    </row>
    <row r="3729" spans="19:32" x14ac:dyDescent="0.25">
      <c r="S3729">
        <v>6298</v>
      </c>
      <c r="T3729" t="s">
        <v>5572</v>
      </c>
      <c r="U3729">
        <v>11</v>
      </c>
      <c r="V3729" t="s">
        <v>30</v>
      </c>
      <c r="W3729">
        <v>4</v>
      </c>
      <c r="X3729">
        <v>1</v>
      </c>
      <c r="AA3729">
        <v>3707</v>
      </c>
      <c r="AB3729" t="s">
        <v>3356</v>
      </c>
      <c r="AC3729">
        <v>4</v>
      </c>
      <c r="AD3729" t="s">
        <v>13</v>
      </c>
      <c r="AE3729">
        <v>19</v>
      </c>
      <c r="AF3729">
        <v>27</v>
      </c>
    </row>
    <row r="3730" spans="19:32" x14ac:dyDescent="0.25">
      <c r="S3730">
        <v>6254</v>
      </c>
      <c r="T3730" t="s">
        <v>5528</v>
      </c>
      <c r="U3730">
        <v>11</v>
      </c>
      <c r="V3730" t="s">
        <v>30</v>
      </c>
      <c r="W3730">
        <v>2</v>
      </c>
      <c r="X3730">
        <v>8</v>
      </c>
      <c r="AA3730">
        <v>3649</v>
      </c>
      <c r="AB3730" t="s">
        <v>3312</v>
      </c>
      <c r="AC3730">
        <v>4</v>
      </c>
      <c r="AD3730" t="s">
        <v>13</v>
      </c>
      <c r="AE3730">
        <v>18</v>
      </c>
      <c r="AF3730">
        <v>9</v>
      </c>
    </row>
    <row r="3731" spans="19:32" x14ac:dyDescent="0.25">
      <c r="S3731">
        <v>6232</v>
      </c>
      <c r="T3731" t="s">
        <v>5506</v>
      </c>
      <c r="U3731">
        <v>11</v>
      </c>
      <c r="V3731" t="s">
        <v>30</v>
      </c>
      <c r="W3731">
        <v>1</v>
      </c>
      <c r="X3731">
        <v>16</v>
      </c>
      <c r="AA3731">
        <v>2979</v>
      </c>
      <c r="AB3731" t="s">
        <v>2723</v>
      </c>
      <c r="AC3731">
        <v>4</v>
      </c>
      <c r="AD3731" t="s">
        <v>13</v>
      </c>
      <c r="AE3731">
        <v>3</v>
      </c>
      <c r="AF3731">
        <v>4</v>
      </c>
    </row>
    <row r="3732" spans="19:32" x14ac:dyDescent="0.25">
      <c r="S3732">
        <v>6265</v>
      </c>
      <c r="T3732" t="s">
        <v>5539</v>
      </c>
      <c r="U3732">
        <v>11</v>
      </c>
      <c r="V3732" t="s">
        <v>30</v>
      </c>
      <c r="W3732">
        <v>2</v>
      </c>
      <c r="X3732">
        <v>19</v>
      </c>
      <c r="AA3732">
        <v>3333</v>
      </c>
      <c r="AB3732" t="s">
        <v>3018</v>
      </c>
      <c r="AC3732">
        <v>4</v>
      </c>
      <c r="AD3732" t="s">
        <v>13</v>
      </c>
      <c r="AE3732">
        <v>9</v>
      </c>
      <c r="AF3732">
        <v>38</v>
      </c>
    </row>
    <row r="3733" spans="19:32" x14ac:dyDescent="0.25">
      <c r="S3733">
        <v>6246</v>
      </c>
      <c r="T3733" t="s">
        <v>5520</v>
      </c>
      <c r="U3733">
        <v>11</v>
      </c>
      <c r="V3733" t="s">
        <v>30</v>
      </c>
      <c r="W3733">
        <v>1</v>
      </c>
      <c r="X3733">
        <v>30</v>
      </c>
      <c r="AA3733">
        <v>3745</v>
      </c>
      <c r="AB3733" t="s">
        <v>3392</v>
      </c>
      <c r="AC3733">
        <v>4</v>
      </c>
      <c r="AD3733" t="s">
        <v>13</v>
      </c>
      <c r="AE3733">
        <v>20</v>
      </c>
      <c r="AF3733">
        <v>23</v>
      </c>
    </row>
    <row r="3734" spans="19:32" x14ac:dyDescent="0.25">
      <c r="S3734">
        <v>6309</v>
      </c>
      <c r="T3734" t="s">
        <v>5583</v>
      </c>
      <c r="U3734">
        <v>11</v>
      </c>
      <c r="V3734" t="s">
        <v>30</v>
      </c>
      <c r="W3734">
        <v>4</v>
      </c>
      <c r="X3734">
        <v>12</v>
      </c>
      <c r="AA3734">
        <v>3583</v>
      </c>
      <c r="AB3734" t="s">
        <v>3252</v>
      </c>
      <c r="AC3734">
        <v>4</v>
      </c>
      <c r="AD3734" t="s">
        <v>13</v>
      </c>
      <c r="AE3734">
        <v>16</v>
      </c>
      <c r="AF3734">
        <v>2</v>
      </c>
    </row>
    <row r="3735" spans="19:32" x14ac:dyDescent="0.25">
      <c r="S3735">
        <v>6239</v>
      </c>
      <c r="T3735" t="s">
        <v>5513</v>
      </c>
      <c r="U3735">
        <v>11</v>
      </c>
      <c r="V3735" t="s">
        <v>30</v>
      </c>
      <c r="W3735">
        <v>1</v>
      </c>
      <c r="X3735">
        <v>23</v>
      </c>
      <c r="AA3735">
        <v>3380</v>
      </c>
      <c r="AB3735" t="s">
        <v>3064</v>
      </c>
      <c r="AC3735">
        <v>4</v>
      </c>
      <c r="AD3735" t="s">
        <v>13</v>
      </c>
      <c r="AE3735">
        <v>11</v>
      </c>
      <c r="AF3735">
        <v>2</v>
      </c>
    </row>
    <row r="3736" spans="19:32" x14ac:dyDescent="0.25">
      <c r="S3736">
        <v>6263</v>
      </c>
      <c r="T3736" t="s">
        <v>5537</v>
      </c>
      <c r="U3736">
        <v>11</v>
      </c>
      <c r="V3736" t="s">
        <v>30</v>
      </c>
      <c r="W3736">
        <v>2</v>
      </c>
      <c r="X3736">
        <v>17</v>
      </c>
      <c r="AA3736">
        <v>3590</v>
      </c>
      <c r="AB3736" t="s">
        <v>3259</v>
      </c>
      <c r="AC3736">
        <v>4</v>
      </c>
      <c r="AD3736" t="s">
        <v>13</v>
      </c>
      <c r="AE3736">
        <v>16</v>
      </c>
      <c r="AF3736">
        <v>9</v>
      </c>
    </row>
    <row r="3737" spans="19:32" x14ac:dyDescent="0.25">
      <c r="S3737">
        <v>6264</v>
      </c>
      <c r="T3737" t="s">
        <v>5538</v>
      </c>
      <c r="U3737">
        <v>11</v>
      </c>
      <c r="V3737" t="s">
        <v>30</v>
      </c>
      <c r="W3737">
        <v>2</v>
      </c>
      <c r="X3737">
        <v>18</v>
      </c>
      <c r="AA3737">
        <v>2915</v>
      </c>
      <c r="AB3737" t="s">
        <v>2659</v>
      </c>
      <c r="AC3737">
        <v>4</v>
      </c>
      <c r="AD3737" t="s">
        <v>13</v>
      </c>
      <c r="AE3737">
        <v>1</v>
      </c>
      <c r="AF3737">
        <v>16</v>
      </c>
    </row>
    <row r="3738" spans="19:32" x14ac:dyDescent="0.25">
      <c r="S3738">
        <v>6304</v>
      </c>
      <c r="T3738" t="s">
        <v>5578</v>
      </c>
      <c r="U3738">
        <v>11</v>
      </c>
      <c r="V3738" t="s">
        <v>30</v>
      </c>
      <c r="W3738">
        <v>4</v>
      </c>
      <c r="X3738">
        <v>7</v>
      </c>
      <c r="AA3738">
        <v>3662</v>
      </c>
      <c r="AB3738" t="s">
        <v>3325</v>
      </c>
      <c r="AC3738">
        <v>4</v>
      </c>
      <c r="AD3738" t="s">
        <v>13</v>
      </c>
      <c r="AE3738">
        <v>18</v>
      </c>
      <c r="AF3738">
        <v>22</v>
      </c>
    </row>
    <row r="3739" spans="19:32" x14ac:dyDescent="0.25">
      <c r="S3739">
        <v>6299</v>
      </c>
      <c r="T3739" t="s">
        <v>5573</v>
      </c>
      <c r="U3739">
        <v>11</v>
      </c>
      <c r="V3739" t="s">
        <v>30</v>
      </c>
      <c r="W3739">
        <v>4</v>
      </c>
      <c r="X3739">
        <v>2</v>
      </c>
      <c r="AA3739">
        <v>3538</v>
      </c>
      <c r="AB3739" t="s">
        <v>3207</v>
      </c>
      <c r="AC3739">
        <v>4</v>
      </c>
      <c r="AD3739" t="s">
        <v>13</v>
      </c>
      <c r="AE3739">
        <v>14</v>
      </c>
      <c r="AF3739">
        <v>15</v>
      </c>
    </row>
    <row r="3740" spans="19:32" x14ac:dyDescent="0.25">
      <c r="S3740">
        <v>6284</v>
      </c>
      <c r="T3740" t="s">
        <v>5558</v>
      </c>
      <c r="U3740">
        <v>11</v>
      </c>
      <c r="V3740" t="s">
        <v>30</v>
      </c>
      <c r="W3740">
        <v>3</v>
      </c>
      <c r="X3740">
        <v>8</v>
      </c>
      <c r="AA3740">
        <v>3022</v>
      </c>
      <c r="AB3740" t="s">
        <v>2755</v>
      </c>
      <c r="AC3740">
        <v>4</v>
      </c>
      <c r="AD3740" t="s">
        <v>13</v>
      </c>
      <c r="AE3740">
        <v>4</v>
      </c>
      <c r="AF3740">
        <v>11</v>
      </c>
    </row>
    <row r="3741" spans="19:32" x14ac:dyDescent="0.25">
      <c r="S3741">
        <v>6312</v>
      </c>
      <c r="T3741" t="s">
        <v>5586</v>
      </c>
      <c r="U3741">
        <v>11</v>
      </c>
      <c r="V3741" t="s">
        <v>30</v>
      </c>
      <c r="W3741">
        <v>4</v>
      </c>
      <c r="X3741">
        <v>15</v>
      </c>
      <c r="AA3741">
        <v>3441</v>
      </c>
      <c r="AB3741" t="s">
        <v>3110</v>
      </c>
      <c r="AC3741">
        <v>4</v>
      </c>
      <c r="AD3741" t="s">
        <v>13</v>
      </c>
      <c r="AE3741">
        <v>12</v>
      </c>
      <c r="AF3741">
        <v>6</v>
      </c>
    </row>
    <row r="3742" spans="19:32" x14ac:dyDescent="0.25">
      <c r="S3742">
        <v>6291</v>
      </c>
      <c r="T3742" t="s">
        <v>5565</v>
      </c>
      <c r="U3742">
        <v>11</v>
      </c>
      <c r="V3742" t="s">
        <v>30</v>
      </c>
      <c r="W3742">
        <v>3</v>
      </c>
      <c r="X3742">
        <v>15</v>
      </c>
      <c r="AA3742">
        <v>3270</v>
      </c>
      <c r="AB3742" t="s">
        <v>2961</v>
      </c>
      <c r="AC3742">
        <v>4</v>
      </c>
      <c r="AD3742" t="s">
        <v>13</v>
      </c>
      <c r="AE3742">
        <v>8</v>
      </c>
      <c r="AF3742">
        <v>34</v>
      </c>
    </row>
    <row r="3743" spans="19:32" x14ac:dyDescent="0.25">
      <c r="S3743">
        <v>6225</v>
      </c>
      <c r="T3743" t="s">
        <v>5499</v>
      </c>
      <c r="U3743">
        <v>11</v>
      </c>
      <c r="V3743" t="s">
        <v>30</v>
      </c>
      <c r="W3743">
        <v>1</v>
      </c>
      <c r="X3743">
        <v>9</v>
      </c>
      <c r="AA3743">
        <v>3169</v>
      </c>
      <c r="AB3743" t="s">
        <v>7403</v>
      </c>
      <c r="AC3743">
        <v>4</v>
      </c>
      <c r="AD3743" t="s">
        <v>13</v>
      </c>
      <c r="AE3743">
        <v>6</v>
      </c>
      <c r="AF3743">
        <v>57</v>
      </c>
    </row>
    <row r="3744" spans="19:32" x14ac:dyDescent="0.25">
      <c r="S3744">
        <v>6312</v>
      </c>
      <c r="T3744" t="s">
        <v>5586</v>
      </c>
      <c r="U3744">
        <v>11</v>
      </c>
      <c r="V3744" t="s">
        <v>30</v>
      </c>
      <c r="W3744">
        <v>4</v>
      </c>
      <c r="X3744">
        <v>15</v>
      </c>
      <c r="AA3744">
        <v>3592</v>
      </c>
      <c r="AB3744" t="s">
        <v>3261</v>
      </c>
      <c r="AC3744">
        <v>4</v>
      </c>
      <c r="AD3744" t="s">
        <v>13</v>
      </c>
      <c r="AE3744">
        <v>16</v>
      </c>
      <c r="AF3744">
        <v>11</v>
      </c>
    </row>
    <row r="3745" spans="19:32" x14ac:dyDescent="0.25">
      <c r="S3745">
        <v>6231</v>
      </c>
      <c r="T3745" t="s">
        <v>5505</v>
      </c>
      <c r="U3745">
        <v>11</v>
      </c>
      <c r="V3745" t="s">
        <v>30</v>
      </c>
      <c r="W3745">
        <v>1</v>
      </c>
      <c r="X3745">
        <v>15</v>
      </c>
      <c r="AA3745">
        <v>3227</v>
      </c>
      <c r="AB3745" t="s">
        <v>2918</v>
      </c>
      <c r="AC3745">
        <v>4</v>
      </c>
      <c r="AD3745" t="s">
        <v>13</v>
      </c>
      <c r="AE3745">
        <v>7</v>
      </c>
      <c r="AF3745">
        <v>44</v>
      </c>
    </row>
    <row r="3746" spans="19:32" x14ac:dyDescent="0.25">
      <c r="S3746">
        <v>6221</v>
      </c>
      <c r="T3746" t="s">
        <v>5495</v>
      </c>
      <c r="U3746">
        <v>11</v>
      </c>
      <c r="V3746" t="s">
        <v>30</v>
      </c>
      <c r="W3746">
        <v>1</v>
      </c>
      <c r="X3746">
        <v>5</v>
      </c>
      <c r="AA3746">
        <v>3521</v>
      </c>
      <c r="AB3746" t="s">
        <v>3190</v>
      </c>
      <c r="AC3746">
        <v>4</v>
      </c>
      <c r="AD3746" t="s">
        <v>13</v>
      </c>
      <c r="AE3746">
        <v>13</v>
      </c>
      <c r="AF3746">
        <v>36</v>
      </c>
    </row>
    <row r="3747" spans="19:32" x14ac:dyDescent="0.25">
      <c r="S3747">
        <v>6279</v>
      </c>
      <c r="T3747" t="s">
        <v>5553</v>
      </c>
      <c r="U3747">
        <v>11</v>
      </c>
      <c r="V3747" t="s">
        <v>30</v>
      </c>
      <c r="W3747">
        <v>3</v>
      </c>
      <c r="X3747">
        <v>3</v>
      </c>
      <c r="AA3747">
        <v>2920</v>
      </c>
      <c r="AB3747" t="s">
        <v>2664</v>
      </c>
      <c r="AC3747">
        <v>4</v>
      </c>
      <c r="AD3747" t="s">
        <v>13</v>
      </c>
      <c r="AE3747">
        <v>1</v>
      </c>
      <c r="AF3747">
        <v>21</v>
      </c>
    </row>
    <row r="3748" spans="19:32" x14ac:dyDescent="0.25">
      <c r="S3748">
        <v>6222</v>
      </c>
      <c r="T3748" t="s">
        <v>5496</v>
      </c>
      <c r="U3748">
        <v>11</v>
      </c>
      <c r="V3748" t="s">
        <v>30</v>
      </c>
      <c r="W3748">
        <v>1</v>
      </c>
      <c r="X3748">
        <v>6</v>
      </c>
      <c r="AA3748">
        <v>3270</v>
      </c>
      <c r="AB3748" t="s">
        <v>2961</v>
      </c>
      <c r="AC3748">
        <v>4</v>
      </c>
      <c r="AD3748" t="s">
        <v>13</v>
      </c>
      <c r="AE3748">
        <v>8</v>
      </c>
      <c r="AF3748">
        <v>34</v>
      </c>
    </row>
    <row r="3749" spans="19:32" x14ac:dyDescent="0.25">
      <c r="S3749">
        <v>6306</v>
      </c>
      <c r="T3749" t="s">
        <v>5580</v>
      </c>
      <c r="U3749">
        <v>11</v>
      </c>
      <c r="V3749" t="s">
        <v>30</v>
      </c>
      <c r="W3749">
        <v>4</v>
      </c>
      <c r="X3749">
        <v>9</v>
      </c>
      <c r="AA3749">
        <v>2909</v>
      </c>
      <c r="AB3749" t="s">
        <v>2653</v>
      </c>
      <c r="AC3749">
        <v>4</v>
      </c>
      <c r="AD3749" t="s">
        <v>13</v>
      </c>
      <c r="AE3749">
        <v>1</v>
      </c>
      <c r="AF3749">
        <v>10</v>
      </c>
    </row>
    <row r="3750" spans="19:32" x14ac:dyDescent="0.25">
      <c r="S3750">
        <v>6279</v>
      </c>
      <c r="T3750" t="s">
        <v>5553</v>
      </c>
      <c r="U3750">
        <v>11</v>
      </c>
      <c r="V3750" t="s">
        <v>30</v>
      </c>
      <c r="W3750">
        <v>3</v>
      </c>
      <c r="X3750">
        <v>3</v>
      </c>
      <c r="AA3750">
        <v>3702</v>
      </c>
      <c r="AB3750" t="s">
        <v>3351</v>
      </c>
      <c r="AC3750">
        <v>4</v>
      </c>
      <c r="AD3750" t="s">
        <v>13</v>
      </c>
      <c r="AE3750">
        <v>19</v>
      </c>
      <c r="AF3750">
        <v>22</v>
      </c>
    </row>
    <row r="3751" spans="19:32" x14ac:dyDescent="0.25">
      <c r="S3751">
        <v>6225</v>
      </c>
      <c r="T3751" t="s">
        <v>5499</v>
      </c>
      <c r="U3751">
        <v>11</v>
      </c>
      <c r="V3751" t="s">
        <v>30</v>
      </c>
      <c r="W3751">
        <v>1</v>
      </c>
      <c r="X3751">
        <v>9</v>
      </c>
      <c r="AA3751">
        <v>3436</v>
      </c>
      <c r="AB3751" t="s">
        <v>3105</v>
      </c>
      <c r="AC3751">
        <v>4</v>
      </c>
      <c r="AD3751" t="s">
        <v>13</v>
      </c>
      <c r="AE3751">
        <v>12</v>
      </c>
      <c r="AF3751">
        <v>1</v>
      </c>
    </row>
    <row r="3752" spans="19:32" x14ac:dyDescent="0.25">
      <c r="S3752">
        <v>6242</v>
      </c>
      <c r="T3752" t="s">
        <v>5516</v>
      </c>
      <c r="U3752">
        <v>11</v>
      </c>
      <c r="V3752" t="s">
        <v>30</v>
      </c>
      <c r="W3752">
        <v>1</v>
      </c>
      <c r="X3752">
        <v>26</v>
      </c>
      <c r="AA3752">
        <v>3502</v>
      </c>
      <c r="AB3752" t="s">
        <v>3171</v>
      </c>
      <c r="AC3752">
        <v>4</v>
      </c>
      <c r="AD3752" t="s">
        <v>13</v>
      </c>
      <c r="AE3752">
        <v>13</v>
      </c>
      <c r="AF3752">
        <v>17</v>
      </c>
    </row>
    <row r="3753" spans="19:32" x14ac:dyDescent="0.25">
      <c r="S3753">
        <v>6273</v>
      </c>
      <c r="T3753" t="s">
        <v>5547</v>
      </c>
      <c r="U3753">
        <v>11</v>
      </c>
      <c r="V3753" t="s">
        <v>30</v>
      </c>
      <c r="W3753">
        <v>2</v>
      </c>
      <c r="X3753">
        <v>27</v>
      </c>
      <c r="AA3753">
        <v>2970</v>
      </c>
      <c r="AB3753" t="s">
        <v>2714</v>
      </c>
      <c r="AC3753">
        <v>4</v>
      </c>
      <c r="AD3753" t="s">
        <v>13</v>
      </c>
      <c r="AE3753">
        <v>2</v>
      </c>
      <c r="AF3753">
        <v>20</v>
      </c>
    </row>
    <row r="3754" spans="19:32" x14ac:dyDescent="0.25">
      <c r="S3754">
        <v>6289</v>
      </c>
      <c r="T3754" t="s">
        <v>5563</v>
      </c>
      <c r="U3754">
        <v>11</v>
      </c>
      <c r="V3754" t="s">
        <v>30</v>
      </c>
      <c r="W3754">
        <v>3</v>
      </c>
      <c r="X3754">
        <v>13</v>
      </c>
      <c r="AA3754">
        <v>3179</v>
      </c>
      <c r="AB3754" t="s">
        <v>7413</v>
      </c>
      <c r="AC3754">
        <v>4</v>
      </c>
      <c r="AD3754" t="s">
        <v>13</v>
      </c>
      <c r="AE3754">
        <v>6</v>
      </c>
      <c r="AF3754">
        <v>67</v>
      </c>
    </row>
    <row r="3755" spans="19:32" x14ac:dyDescent="0.25">
      <c r="S3755">
        <v>6225</v>
      </c>
      <c r="T3755" t="s">
        <v>5499</v>
      </c>
      <c r="U3755">
        <v>11</v>
      </c>
      <c r="V3755" t="s">
        <v>30</v>
      </c>
      <c r="W3755">
        <v>1</v>
      </c>
      <c r="X3755">
        <v>9</v>
      </c>
      <c r="AA3755">
        <v>3375</v>
      </c>
      <c r="AB3755" t="s">
        <v>3060</v>
      </c>
      <c r="AC3755">
        <v>4</v>
      </c>
      <c r="AD3755" t="s">
        <v>13</v>
      </c>
      <c r="AE3755">
        <v>10</v>
      </c>
      <c r="AF3755">
        <v>39</v>
      </c>
    </row>
    <row r="3756" spans="19:32" x14ac:dyDescent="0.25">
      <c r="S3756">
        <v>6318</v>
      </c>
      <c r="T3756" t="s">
        <v>5592</v>
      </c>
      <c r="U3756">
        <v>11</v>
      </c>
      <c r="V3756" t="s">
        <v>30</v>
      </c>
      <c r="W3756">
        <v>4</v>
      </c>
      <c r="X3756">
        <v>21</v>
      </c>
      <c r="AA3756">
        <v>3528</v>
      </c>
      <c r="AB3756" t="s">
        <v>3197</v>
      </c>
      <c r="AC3756">
        <v>4</v>
      </c>
      <c r="AD3756" t="s">
        <v>13</v>
      </c>
      <c r="AE3756">
        <v>14</v>
      </c>
      <c r="AF3756">
        <v>5</v>
      </c>
    </row>
    <row r="3757" spans="19:32" x14ac:dyDescent="0.25">
      <c r="S3757">
        <v>6288</v>
      </c>
      <c r="T3757" t="s">
        <v>5562</v>
      </c>
      <c r="U3757">
        <v>11</v>
      </c>
      <c r="V3757" t="s">
        <v>30</v>
      </c>
      <c r="W3757">
        <v>3</v>
      </c>
      <c r="X3757">
        <v>12</v>
      </c>
      <c r="AA3757">
        <v>3512</v>
      </c>
      <c r="AB3757" t="s">
        <v>3181</v>
      </c>
      <c r="AC3757">
        <v>4</v>
      </c>
      <c r="AD3757" t="s">
        <v>13</v>
      </c>
      <c r="AE3757">
        <v>13</v>
      </c>
      <c r="AF3757">
        <v>27</v>
      </c>
    </row>
    <row r="3758" spans="19:32" x14ac:dyDescent="0.25">
      <c r="S3758">
        <v>6229</v>
      </c>
      <c r="T3758" t="s">
        <v>5503</v>
      </c>
      <c r="U3758">
        <v>11</v>
      </c>
      <c r="V3758" t="s">
        <v>30</v>
      </c>
      <c r="W3758">
        <v>1</v>
      </c>
      <c r="X3758">
        <v>13</v>
      </c>
      <c r="AA3758">
        <v>3700</v>
      </c>
      <c r="AB3758" t="s">
        <v>3349</v>
      </c>
      <c r="AC3758">
        <v>4</v>
      </c>
      <c r="AD3758" t="s">
        <v>13</v>
      </c>
      <c r="AE3758">
        <v>19</v>
      </c>
      <c r="AF3758">
        <v>20</v>
      </c>
    </row>
    <row r="3759" spans="19:32" x14ac:dyDescent="0.25">
      <c r="S3759">
        <v>6281</v>
      </c>
      <c r="T3759" t="s">
        <v>5555</v>
      </c>
      <c r="U3759">
        <v>11</v>
      </c>
      <c r="V3759" t="s">
        <v>30</v>
      </c>
      <c r="W3759">
        <v>3</v>
      </c>
      <c r="X3759">
        <v>5</v>
      </c>
      <c r="AA3759">
        <v>3767</v>
      </c>
      <c r="AB3759" t="s">
        <v>3414</v>
      </c>
      <c r="AC3759">
        <v>4</v>
      </c>
      <c r="AD3759" t="s">
        <v>13</v>
      </c>
      <c r="AE3759">
        <v>21</v>
      </c>
      <c r="AF3759">
        <v>14</v>
      </c>
    </row>
    <row r="3760" spans="19:32" x14ac:dyDescent="0.25">
      <c r="S3760">
        <v>6284</v>
      </c>
      <c r="T3760" t="s">
        <v>5558</v>
      </c>
      <c r="U3760">
        <v>11</v>
      </c>
      <c r="V3760" t="s">
        <v>30</v>
      </c>
      <c r="W3760">
        <v>3</v>
      </c>
      <c r="X3760">
        <v>8</v>
      </c>
      <c r="AA3760">
        <v>3653</v>
      </c>
      <c r="AB3760" t="s">
        <v>3316</v>
      </c>
      <c r="AC3760">
        <v>4</v>
      </c>
      <c r="AD3760" t="s">
        <v>13</v>
      </c>
      <c r="AE3760">
        <v>18</v>
      </c>
      <c r="AF3760">
        <v>13</v>
      </c>
    </row>
    <row r="3761" spans="19:32" x14ac:dyDescent="0.25">
      <c r="S3761">
        <v>6319</v>
      </c>
      <c r="T3761" t="s">
        <v>7835</v>
      </c>
      <c r="U3761">
        <v>11</v>
      </c>
      <c r="V3761" t="s">
        <v>30</v>
      </c>
      <c r="W3761">
        <v>4</v>
      </c>
      <c r="X3761">
        <v>22</v>
      </c>
      <c r="AA3761">
        <v>3460</v>
      </c>
      <c r="AB3761" t="s">
        <v>3129</v>
      </c>
      <c r="AC3761">
        <v>4</v>
      </c>
      <c r="AD3761" t="s">
        <v>13</v>
      </c>
      <c r="AE3761">
        <v>12</v>
      </c>
      <c r="AF3761">
        <v>25</v>
      </c>
    </row>
    <row r="3762" spans="19:32" x14ac:dyDescent="0.25">
      <c r="S3762">
        <v>6261</v>
      </c>
      <c r="T3762" t="s">
        <v>5535</v>
      </c>
      <c r="U3762">
        <v>11</v>
      </c>
      <c r="V3762" t="s">
        <v>30</v>
      </c>
      <c r="W3762">
        <v>2</v>
      </c>
      <c r="X3762">
        <v>15</v>
      </c>
      <c r="AA3762">
        <v>3282</v>
      </c>
      <c r="AB3762" t="s">
        <v>2973</v>
      </c>
      <c r="AC3762">
        <v>4</v>
      </c>
      <c r="AD3762" t="s">
        <v>13</v>
      </c>
      <c r="AE3762">
        <v>8</v>
      </c>
      <c r="AF3762">
        <v>46</v>
      </c>
    </row>
    <row r="3763" spans="19:32" x14ac:dyDescent="0.25">
      <c r="S3763">
        <v>6316</v>
      </c>
      <c r="T3763" t="s">
        <v>5590</v>
      </c>
      <c r="U3763">
        <v>11</v>
      </c>
      <c r="V3763" t="s">
        <v>30</v>
      </c>
      <c r="W3763">
        <v>4</v>
      </c>
      <c r="X3763">
        <v>19</v>
      </c>
      <c r="AA3763">
        <v>3476</v>
      </c>
      <c r="AB3763" t="s">
        <v>3145</v>
      </c>
      <c r="AC3763">
        <v>4</v>
      </c>
      <c r="AD3763" t="s">
        <v>13</v>
      </c>
      <c r="AE3763">
        <v>12</v>
      </c>
      <c r="AF3763">
        <v>41</v>
      </c>
    </row>
    <row r="3764" spans="19:32" x14ac:dyDescent="0.25">
      <c r="S3764">
        <v>6312</v>
      </c>
      <c r="T3764" t="s">
        <v>5586</v>
      </c>
      <c r="U3764">
        <v>11</v>
      </c>
      <c r="V3764" t="s">
        <v>30</v>
      </c>
      <c r="W3764">
        <v>4</v>
      </c>
      <c r="X3764">
        <v>15</v>
      </c>
      <c r="AA3764">
        <v>3320</v>
      </c>
      <c r="AB3764" t="s">
        <v>3005</v>
      </c>
      <c r="AC3764">
        <v>4</v>
      </c>
      <c r="AD3764" t="s">
        <v>13</v>
      </c>
      <c r="AE3764">
        <v>9</v>
      </c>
      <c r="AF3764">
        <v>25</v>
      </c>
    </row>
    <row r="3765" spans="19:32" x14ac:dyDescent="0.25">
      <c r="S3765">
        <v>6256</v>
      </c>
      <c r="T3765" t="s">
        <v>5530</v>
      </c>
      <c r="U3765">
        <v>11</v>
      </c>
      <c r="V3765" t="s">
        <v>30</v>
      </c>
      <c r="W3765">
        <v>2</v>
      </c>
      <c r="X3765">
        <v>10</v>
      </c>
      <c r="AA3765">
        <v>3647</v>
      </c>
      <c r="AB3765" t="s">
        <v>3310</v>
      </c>
      <c r="AC3765">
        <v>4</v>
      </c>
      <c r="AD3765" t="s">
        <v>13</v>
      </c>
      <c r="AE3765">
        <v>18</v>
      </c>
      <c r="AF3765">
        <v>7</v>
      </c>
    </row>
    <row r="3766" spans="19:32" x14ac:dyDescent="0.25">
      <c r="S3766">
        <v>6264</v>
      </c>
      <c r="T3766" t="s">
        <v>5538</v>
      </c>
      <c r="U3766">
        <v>11</v>
      </c>
      <c r="V3766" t="s">
        <v>30</v>
      </c>
      <c r="W3766">
        <v>2</v>
      </c>
      <c r="X3766">
        <v>18</v>
      </c>
      <c r="AA3766">
        <v>3673</v>
      </c>
      <c r="AB3766" t="s">
        <v>7452</v>
      </c>
      <c r="AC3766">
        <v>4</v>
      </c>
      <c r="AD3766" t="s">
        <v>13</v>
      </c>
      <c r="AE3766">
        <v>18</v>
      </c>
      <c r="AF3766">
        <v>33</v>
      </c>
    </row>
    <row r="3767" spans="19:32" x14ac:dyDescent="0.25">
      <c r="S3767">
        <v>6250</v>
      </c>
      <c r="T3767" t="s">
        <v>5524</v>
      </c>
      <c r="U3767">
        <v>11</v>
      </c>
      <c r="V3767" t="s">
        <v>30</v>
      </c>
      <c r="W3767">
        <v>2</v>
      </c>
      <c r="X3767">
        <v>4</v>
      </c>
      <c r="AA3767">
        <v>3621</v>
      </c>
      <c r="AB3767" t="s">
        <v>3284</v>
      </c>
      <c r="AC3767">
        <v>4</v>
      </c>
      <c r="AD3767" t="s">
        <v>13</v>
      </c>
      <c r="AE3767">
        <v>17</v>
      </c>
      <c r="AF3767">
        <v>7</v>
      </c>
    </row>
    <row r="3768" spans="19:32" x14ac:dyDescent="0.25">
      <c r="S3768">
        <v>6320</v>
      </c>
      <c r="T3768" t="s">
        <v>7836</v>
      </c>
      <c r="U3768">
        <v>11</v>
      </c>
      <c r="V3768" t="s">
        <v>30</v>
      </c>
      <c r="W3768">
        <v>4</v>
      </c>
      <c r="X3768">
        <v>23</v>
      </c>
      <c r="AA3768">
        <v>3346</v>
      </c>
      <c r="AB3768" t="s">
        <v>3031</v>
      </c>
      <c r="AC3768">
        <v>4</v>
      </c>
      <c r="AD3768" t="s">
        <v>13</v>
      </c>
      <c r="AE3768">
        <v>10</v>
      </c>
      <c r="AF3768">
        <v>10</v>
      </c>
    </row>
    <row r="3769" spans="19:32" x14ac:dyDescent="0.25">
      <c r="S3769">
        <v>6285</v>
      </c>
      <c r="T3769" t="s">
        <v>5559</v>
      </c>
      <c r="U3769">
        <v>11</v>
      </c>
      <c r="V3769" t="s">
        <v>30</v>
      </c>
      <c r="W3769">
        <v>3</v>
      </c>
      <c r="X3769">
        <v>9</v>
      </c>
      <c r="AA3769">
        <v>3065</v>
      </c>
      <c r="AB3769" t="s">
        <v>7393</v>
      </c>
      <c r="AC3769">
        <v>4</v>
      </c>
      <c r="AD3769" t="s">
        <v>13</v>
      </c>
      <c r="AE3769">
        <v>4</v>
      </c>
      <c r="AF3769">
        <v>54</v>
      </c>
    </row>
    <row r="3770" spans="19:32" x14ac:dyDescent="0.25">
      <c r="S3770">
        <v>6234</v>
      </c>
      <c r="T3770" t="s">
        <v>5508</v>
      </c>
      <c r="U3770">
        <v>11</v>
      </c>
      <c r="V3770" t="s">
        <v>30</v>
      </c>
      <c r="W3770">
        <v>1</v>
      </c>
      <c r="X3770">
        <v>18</v>
      </c>
      <c r="AA3770">
        <v>3648</v>
      </c>
      <c r="AB3770" t="s">
        <v>3311</v>
      </c>
      <c r="AC3770">
        <v>4</v>
      </c>
      <c r="AD3770" t="s">
        <v>13</v>
      </c>
      <c r="AE3770">
        <v>18</v>
      </c>
      <c r="AF3770">
        <v>8</v>
      </c>
    </row>
    <row r="3771" spans="19:32" x14ac:dyDescent="0.25">
      <c r="S3771">
        <v>6309</v>
      </c>
      <c r="T3771" t="s">
        <v>5583</v>
      </c>
      <c r="U3771">
        <v>11</v>
      </c>
      <c r="V3771" t="s">
        <v>30</v>
      </c>
      <c r="W3771">
        <v>4</v>
      </c>
      <c r="X3771">
        <v>12</v>
      </c>
      <c r="AA3771">
        <v>2977</v>
      </c>
      <c r="AB3771" t="s">
        <v>2721</v>
      </c>
      <c r="AC3771">
        <v>4</v>
      </c>
      <c r="AD3771" t="s">
        <v>13</v>
      </c>
      <c r="AE3771">
        <v>3</v>
      </c>
      <c r="AF3771">
        <v>2</v>
      </c>
    </row>
    <row r="3772" spans="19:32" x14ac:dyDescent="0.25">
      <c r="S3772">
        <v>6301</v>
      </c>
      <c r="T3772" t="s">
        <v>5575</v>
      </c>
      <c r="U3772">
        <v>11</v>
      </c>
      <c r="V3772" t="s">
        <v>30</v>
      </c>
      <c r="W3772">
        <v>4</v>
      </c>
      <c r="X3772">
        <v>4</v>
      </c>
      <c r="AA3772">
        <v>3408</v>
      </c>
      <c r="AB3772" t="s">
        <v>3092</v>
      </c>
      <c r="AC3772">
        <v>4</v>
      </c>
      <c r="AD3772" t="s">
        <v>13</v>
      </c>
      <c r="AE3772">
        <v>11</v>
      </c>
      <c r="AF3772">
        <v>30</v>
      </c>
    </row>
    <row r="3773" spans="19:32" x14ac:dyDescent="0.25">
      <c r="S3773">
        <v>6226</v>
      </c>
      <c r="T3773" t="s">
        <v>5500</v>
      </c>
      <c r="U3773">
        <v>11</v>
      </c>
      <c r="V3773" t="s">
        <v>30</v>
      </c>
      <c r="W3773">
        <v>1</v>
      </c>
      <c r="X3773">
        <v>10</v>
      </c>
      <c r="AA3773">
        <v>3620</v>
      </c>
      <c r="AB3773" t="s">
        <v>3283</v>
      </c>
      <c r="AC3773">
        <v>4</v>
      </c>
      <c r="AD3773" t="s">
        <v>13</v>
      </c>
      <c r="AE3773">
        <v>17</v>
      </c>
      <c r="AF3773">
        <v>6</v>
      </c>
    </row>
    <row r="3774" spans="19:32" x14ac:dyDescent="0.25">
      <c r="S3774">
        <v>6258</v>
      </c>
      <c r="T3774" t="s">
        <v>5532</v>
      </c>
      <c r="U3774">
        <v>11</v>
      </c>
      <c r="V3774" t="s">
        <v>30</v>
      </c>
      <c r="W3774">
        <v>2</v>
      </c>
      <c r="X3774">
        <v>12</v>
      </c>
      <c r="AA3774">
        <v>3652</v>
      </c>
      <c r="AB3774" t="s">
        <v>3315</v>
      </c>
      <c r="AC3774">
        <v>4</v>
      </c>
      <c r="AD3774" t="s">
        <v>13</v>
      </c>
      <c r="AE3774">
        <v>18</v>
      </c>
      <c r="AF3774">
        <v>12</v>
      </c>
    </row>
    <row r="3775" spans="19:32" x14ac:dyDescent="0.25">
      <c r="S3775">
        <v>6258</v>
      </c>
      <c r="T3775" t="s">
        <v>5532</v>
      </c>
      <c r="U3775">
        <v>11</v>
      </c>
      <c r="V3775" t="s">
        <v>30</v>
      </c>
      <c r="W3775">
        <v>2</v>
      </c>
      <c r="X3775">
        <v>12</v>
      </c>
      <c r="AA3775">
        <v>3285</v>
      </c>
      <c r="AB3775" t="s">
        <v>2976</v>
      </c>
      <c r="AC3775">
        <v>4</v>
      </c>
      <c r="AD3775" t="s">
        <v>13</v>
      </c>
      <c r="AE3775">
        <v>8</v>
      </c>
      <c r="AF3775">
        <v>49</v>
      </c>
    </row>
    <row r="3776" spans="19:32" x14ac:dyDescent="0.25">
      <c r="S3776">
        <v>6240</v>
      </c>
      <c r="T3776" t="s">
        <v>5514</v>
      </c>
      <c r="U3776">
        <v>11</v>
      </c>
      <c r="V3776" t="s">
        <v>30</v>
      </c>
      <c r="W3776">
        <v>1</v>
      </c>
      <c r="X3776">
        <v>24</v>
      </c>
      <c r="AA3776">
        <v>3202</v>
      </c>
      <c r="AB3776" t="s">
        <v>2893</v>
      </c>
      <c r="AC3776">
        <v>4</v>
      </c>
      <c r="AD3776" t="s">
        <v>13</v>
      </c>
      <c r="AE3776">
        <v>7</v>
      </c>
      <c r="AF3776">
        <v>19</v>
      </c>
    </row>
    <row r="3777" spans="19:32" x14ac:dyDescent="0.25">
      <c r="S3777">
        <v>6296</v>
      </c>
      <c r="T3777" t="s">
        <v>5570</v>
      </c>
      <c r="U3777">
        <v>11</v>
      </c>
      <c r="V3777" t="s">
        <v>30</v>
      </c>
      <c r="W3777">
        <v>3</v>
      </c>
      <c r="X3777">
        <v>20</v>
      </c>
      <c r="AA3777">
        <v>2952</v>
      </c>
      <c r="AB3777" t="s">
        <v>2696</v>
      </c>
      <c r="AC3777">
        <v>4</v>
      </c>
      <c r="AD3777" t="s">
        <v>13</v>
      </c>
      <c r="AE3777">
        <v>2</v>
      </c>
      <c r="AF3777">
        <v>2</v>
      </c>
    </row>
    <row r="3778" spans="19:32" x14ac:dyDescent="0.25">
      <c r="S3778">
        <v>6317</v>
      </c>
      <c r="T3778" t="s">
        <v>5591</v>
      </c>
      <c r="U3778">
        <v>11</v>
      </c>
      <c r="V3778" t="s">
        <v>30</v>
      </c>
      <c r="W3778">
        <v>4</v>
      </c>
      <c r="X3778">
        <v>20</v>
      </c>
      <c r="AA3778">
        <v>3612</v>
      </c>
      <c r="AB3778" t="s">
        <v>7443</v>
      </c>
      <c r="AC3778">
        <v>4</v>
      </c>
      <c r="AD3778" t="s">
        <v>13</v>
      </c>
      <c r="AE3778">
        <v>16</v>
      </c>
      <c r="AF3778">
        <v>31</v>
      </c>
    </row>
    <row r="3779" spans="19:32" x14ac:dyDescent="0.25">
      <c r="S3779">
        <v>6273</v>
      </c>
      <c r="T3779" t="s">
        <v>5547</v>
      </c>
      <c r="U3779">
        <v>11</v>
      </c>
      <c r="V3779" t="s">
        <v>30</v>
      </c>
      <c r="W3779">
        <v>2</v>
      </c>
      <c r="X3779">
        <v>27</v>
      </c>
      <c r="AA3779">
        <v>3091</v>
      </c>
      <c r="AB3779" t="s">
        <v>2806</v>
      </c>
      <c r="AC3779">
        <v>4</v>
      </c>
      <c r="AD3779" t="s">
        <v>13</v>
      </c>
      <c r="AE3779">
        <v>5</v>
      </c>
      <c r="AF3779">
        <v>26</v>
      </c>
    </row>
    <row r="3780" spans="19:32" x14ac:dyDescent="0.25">
      <c r="S3780">
        <v>6252</v>
      </c>
      <c r="T3780" t="s">
        <v>5526</v>
      </c>
      <c r="U3780">
        <v>11</v>
      </c>
      <c r="V3780" t="s">
        <v>30</v>
      </c>
      <c r="W3780">
        <v>2</v>
      </c>
      <c r="X3780">
        <v>6</v>
      </c>
      <c r="AA3780">
        <v>3256</v>
      </c>
      <c r="AB3780" t="s">
        <v>2947</v>
      </c>
      <c r="AC3780">
        <v>4</v>
      </c>
      <c r="AD3780" t="s">
        <v>13</v>
      </c>
      <c r="AE3780">
        <v>8</v>
      </c>
      <c r="AF3780">
        <v>20</v>
      </c>
    </row>
    <row r="3781" spans="19:32" x14ac:dyDescent="0.25">
      <c r="S3781">
        <v>6221</v>
      </c>
      <c r="T3781" t="s">
        <v>5495</v>
      </c>
      <c r="U3781">
        <v>11</v>
      </c>
      <c r="V3781" t="s">
        <v>30</v>
      </c>
      <c r="W3781">
        <v>1</v>
      </c>
      <c r="X3781">
        <v>5</v>
      </c>
      <c r="AA3781">
        <v>2941</v>
      </c>
      <c r="AB3781" t="s">
        <v>2685</v>
      </c>
      <c r="AC3781">
        <v>4</v>
      </c>
      <c r="AD3781" t="s">
        <v>13</v>
      </c>
      <c r="AE3781">
        <v>1</v>
      </c>
      <c r="AF3781">
        <v>42</v>
      </c>
    </row>
    <row r="3782" spans="19:32" x14ac:dyDescent="0.25">
      <c r="S3782">
        <v>6256</v>
      </c>
      <c r="T3782" t="s">
        <v>5530</v>
      </c>
      <c r="U3782">
        <v>11</v>
      </c>
      <c r="V3782" t="s">
        <v>30</v>
      </c>
      <c r="W3782">
        <v>2</v>
      </c>
      <c r="X3782">
        <v>10</v>
      </c>
      <c r="AA3782">
        <v>3171</v>
      </c>
      <c r="AB3782" t="s">
        <v>7405</v>
      </c>
      <c r="AC3782">
        <v>4</v>
      </c>
      <c r="AD3782" t="s">
        <v>13</v>
      </c>
      <c r="AE3782">
        <v>6</v>
      </c>
      <c r="AF3782">
        <v>59</v>
      </c>
    </row>
    <row r="3783" spans="19:32" x14ac:dyDescent="0.25">
      <c r="S3783">
        <v>6282</v>
      </c>
      <c r="T3783" t="s">
        <v>5556</v>
      </c>
      <c r="U3783">
        <v>11</v>
      </c>
      <c r="V3783" t="s">
        <v>30</v>
      </c>
      <c r="W3783">
        <v>3</v>
      </c>
      <c r="X3783">
        <v>6</v>
      </c>
      <c r="AA3783">
        <v>3074</v>
      </c>
      <c r="AB3783" t="s">
        <v>2789</v>
      </c>
      <c r="AC3783">
        <v>4</v>
      </c>
      <c r="AD3783" t="s">
        <v>13</v>
      </c>
      <c r="AE3783">
        <v>5</v>
      </c>
      <c r="AF3783">
        <v>9</v>
      </c>
    </row>
    <row r="3784" spans="19:32" x14ac:dyDescent="0.25">
      <c r="S3784">
        <v>6297</v>
      </c>
      <c r="T3784" t="s">
        <v>5571</v>
      </c>
      <c r="U3784">
        <v>11</v>
      </c>
      <c r="V3784" t="s">
        <v>30</v>
      </c>
      <c r="W3784">
        <v>3</v>
      </c>
      <c r="X3784">
        <v>21</v>
      </c>
      <c r="AA3784">
        <v>3702</v>
      </c>
      <c r="AB3784" t="s">
        <v>3351</v>
      </c>
      <c r="AC3784">
        <v>4</v>
      </c>
      <c r="AD3784" t="s">
        <v>13</v>
      </c>
      <c r="AE3784">
        <v>19</v>
      </c>
      <c r="AF3784">
        <v>22</v>
      </c>
    </row>
    <row r="3785" spans="19:32" x14ac:dyDescent="0.25">
      <c r="S3785">
        <v>6233</v>
      </c>
      <c r="T3785" t="s">
        <v>5507</v>
      </c>
      <c r="U3785">
        <v>11</v>
      </c>
      <c r="V3785" t="s">
        <v>30</v>
      </c>
      <c r="W3785">
        <v>1</v>
      </c>
      <c r="X3785">
        <v>17</v>
      </c>
      <c r="AA3785">
        <v>2944</v>
      </c>
      <c r="AB3785" t="s">
        <v>2688</v>
      </c>
      <c r="AC3785">
        <v>4</v>
      </c>
      <c r="AD3785" t="s">
        <v>13</v>
      </c>
      <c r="AE3785">
        <v>1</v>
      </c>
      <c r="AF3785">
        <v>45</v>
      </c>
    </row>
    <row r="3786" spans="19:32" x14ac:dyDescent="0.25">
      <c r="S3786">
        <v>6237</v>
      </c>
      <c r="T3786" t="s">
        <v>5511</v>
      </c>
      <c r="U3786">
        <v>11</v>
      </c>
      <c r="V3786" t="s">
        <v>30</v>
      </c>
      <c r="W3786">
        <v>1</v>
      </c>
      <c r="X3786">
        <v>21</v>
      </c>
      <c r="AA3786">
        <v>3234</v>
      </c>
      <c r="AB3786" t="s">
        <v>2925</v>
      </c>
      <c r="AC3786">
        <v>4</v>
      </c>
      <c r="AD3786" t="s">
        <v>13</v>
      </c>
      <c r="AE3786">
        <v>7</v>
      </c>
      <c r="AF3786">
        <v>51</v>
      </c>
    </row>
    <row r="3787" spans="19:32" x14ac:dyDescent="0.25">
      <c r="S3787">
        <v>6232</v>
      </c>
      <c r="T3787" t="s">
        <v>5506</v>
      </c>
      <c r="U3787">
        <v>11</v>
      </c>
      <c r="V3787" t="s">
        <v>30</v>
      </c>
      <c r="W3787">
        <v>1</v>
      </c>
      <c r="X3787">
        <v>16</v>
      </c>
      <c r="AA3787">
        <v>3635</v>
      </c>
      <c r="AB3787" t="s">
        <v>3298</v>
      </c>
      <c r="AC3787">
        <v>4</v>
      </c>
      <c r="AD3787" t="s">
        <v>13</v>
      </c>
      <c r="AE3787">
        <v>17</v>
      </c>
      <c r="AF3787">
        <v>21</v>
      </c>
    </row>
    <row r="3788" spans="19:32" x14ac:dyDescent="0.25">
      <c r="S3788">
        <v>6308</v>
      </c>
      <c r="T3788" t="s">
        <v>5582</v>
      </c>
      <c r="U3788">
        <v>11</v>
      </c>
      <c r="V3788" t="s">
        <v>30</v>
      </c>
      <c r="W3788">
        <v>4</v>
      </c>
      <c r="X3788">
        <v>11</v>
      </c>
      <c r="AA3788">
        <v>3027</v>
      </c>
      <c r="AB3788" t="s">
        <v>2760</v>
      </c>
      <c r="AC3788">
        <v>4</v>
      </c>
      <c r="AD3788" t="s">
        <v>13</v>
      </c>
      <c r="AE3788">
        <v>4</v>
      </c>
      <c r="AF3788">
        <v>16</v>
      </c>
    </row>
    <row r="3789" spans="19:32" x14ac:dyDescent="0.25">
      <c r="S3789">
        <v>6230</v>
      </c>
      <c r="T3789" t="s">
        <v>5504</v>
      </c>
      <c r="U3789">
        <v>11</v>
      </c>
      <c r="V3789" t="s">
        <v>30</v>
      </c>
      <c r="W3789">
        <v>1</v>
      </c>
      <c r="X3789">
        <v>14</v>
      </c>
      <c r="AA3789">
        <v>3325</v>
      </c>
      <c r="AB3789" t="s">
        <v>3010</v>
      </c>
      <c r="AC3789">
        <v>4</v>
      </c>
      <c r="AD3789" t="s">
        <v>13</v>
      </c>
      <c r="AE3789">
        <v>9</v>
      </c>
      <c r="AF3789">
        <v>30</v>
      </c>
    </row>
    <row r="3790" spans="19:32" x14ac:dyDescent="0.25">
      <c r="S3790">
        <v>6282</v>
      </c>
      <c r="T3790" t="s">
        <v>5556</v>
      </c>
      <c r="U3790">
        <v>11</v>
      </c>
      <c r="V3790" t="s">
        <v>30</v>
      </c>
      <c r="W3790">
        <v>3</v>
      </c>
      <c r="X3790">
        <v>6</v>
      </c>
      <c r="AA3790">
        <v>3005</v>
      </c>
      <c r="AB3790" t="s">
        <v>7369</v>
      </c>
      <c r="AC3790">
        <v>4</v>
      </c>
      <c r="AD3790" t="s">
        <v>13</v>
      </c>
      <c r="AE3790">
        <v>3</v>
      </c>
      <c r="AF3790">
        <v>30</v>
      </c>
    </row>
    <row r="3791" spans="19:32" x14ac:dyDescent="0.25">
      <c r="S3791">
        <v>6301</v>
      </c>
      <c r="T3791" t="s">
        <v>5575</v>
      </c>
      <c r="U3791">
        <v>11</v>
      </c>
      <c r="V3791" t="s">
        <v>30</v>
      </c>
      <c r="W3791">
        <v>4</v>
      </c>
      <c r="X3791">
        <v>4</v>
      </c>
      <c r="AA3791">
        <v>3132</v>
      </c>
      <c r="AB3791" t="s">
        <v>2847</v>
      </c>
      <c r="AC3791">
        <v>4</v>
      </c>
      <c r="AD3791" t="s">
        <v>13</v>
      </c>
      <c r="AE3791">
        <v>6</v>
      </c>
      <c r="AF3791">
        <v>20</v>
      </c>
    </row>
    <row r="3792" spans="19:32" x14ac:dyDescent="0.25">
      <c r="S3792">
        <v>6302</v>
      </c>
      <c r="T3792" t="s">
        <v>5576</v>
      </c>
      <c r="U3792">
        <v>11</v>
      </c>
      <c r="V3792" t="s">
        <v>30</v>
      </c>
      <c r="W3792">
        <v>4</v>
      </c>
      <c r="X3792">
        <v>5</v>
      </c>
      <c r="AA3792">
        <v>3266</v>
      </c>
      <c r="AB3792" t="s">
        <v>2957</v>
      </c>
      <c r="AC3792">
        <v>4</v>
      </c>
      <c r="AD3792" t="s">
        <v>13</v>
      </c>
      <c r="AE3792">
        <v>8</v>
      </c>
      <c r="AF3792">
        <v>30</v>
      </c>
    </row>
    <row r="3793" spans="19:32" x14ac:dyDescent="0.25">
      <c r="S3793">
        <v>6283</v>
      </c>
      <c r="T3793" t="s">
        <v>5557</v>
      </c>
      <c r="U3793">
        <v>11</v>
      </c>
      <c r="V3793" t="s">
        <v>30</v>
      </c>
      <c r="W3793">
        <v>3</v>
      </c>
      <c r="X3793">
        <v>7</v>
      </c>
      <c r="AA3793">
        <v>3362</v>
      </c>
      <c r="AB3793" t="s">
        <v>3047</v>
      </c>
      <c r="AC3793">
        <v>4</v>
      </c>
      <c r="AD3793" t="s">
        <v>13</v>
      </c>
      <c r="AE3793">
        <v>10</v>
      </c>
      <c r="AF3793">
        <v>26</v>
      </c>
    </row>
    <row r="3794" spans="19:32" x14ac:dyDescent="0.25">
      <c r="S3794">
        <v>6285</v>
      </c>
      <c r="T3794" t="s">
        <v>5559</v>
      </c>
      <c r="U3794">
        <v>11</v>
      </c>
      <c r="V3794" t="s">
        <v>30</v>
      </c>
      <c r="W3794">
        <v>3</v>
      </c>
      <c r="X3794">
        <v>9</v>
      </c>
      <c r="AA3794">
        <v>3666</v>
      </c>
      <c r="AB3794" t="s">
        <v>3329</v>
      </c>
      <c r="AC3794">
        <v>4</v>
      </c>
      <c r="AD3794" t="s">
        <v>13</v>
      </c>
      <c r="AE3794">
        <v>18</v>
      </c>
      <c r="AF3794">
        <v>26</v>
      </c>
    </row>
    <row r="3795" spans="19:32" x14ac:dyDescent="0.25">
      <c r="S3795">
        <v>6308</v>
      </c>
      <c r="T3795" t="s">
        <v>5582</v>
      </c>
      <c r="U3795">
        <v>11</v>
      </c>
      <c r="V3795" t="s">
        <v>30</v>
      </c>
      <c r="W3795">
        <v>4</v>
      </c>
      <c r="X3795">
        <v>11</v>
      </c>
      <c r="AA3795">
        <v>3499</v>
      </c>
      <c r="AB3795" t="s">
        <v>3168</v>
      </c>
      <c r="AC3795">
        <v>4</v>
      </c>
      <c r="AD3795" t="s">
        <v>13</v>
      </c>
      <c r="AE3795">
        <v>13</v>
      </c>
      <c r="AF3795">
        <v>14</v>
      </c>
    </row>
    <row r="3796" spans="19:32" x14ac:dyDescent="0.25">
      <c r="S3796">
        <v>6272</v>
      </c>
      <c r="T3796" t="s">
        <v>5546</v>
      </c>
      <c r="U3796">
        <v>11</v>
      </c>
      <c r="V3796" t="s">
        <v>30</v>
      </c>
      <c r="W3796">
        <v>2</v>
      </c>
      <c r="X3796">
        <v>26</v>
      </c>
      <c r="AA3796">
        <v>3763</v>
      </c>
      <c r="AB3796" t="s">
        <v>3410</v>
      </c>
      <c r="AC3796">
        <v>4</v>
      </c>
      <c r="AD3796" t="s">
        <v>13</v>
      </c>
      <c r="AE3796">
        <v>21</v>
      </c>
      <c r="AF3796">
        <v>10</v>
      </c>
    </row>
    <row r="3797" spans="19:32" x14ac:dyDescent="0.25">
      <c r="S3797">
        <v>6241</v>
      </c>
      <c r="T3797" t="s">
        <v>5515</v>
      </c>
      <c r="U3797">
        <v>11</v>
      </c>
      <c r="V3797" t="s">
        <v>30</v>
      </c>
      <c r="W3797">
        <v>1</v>
      </c>
      <c r="X3797">
        <v>25</v>
      </c>
      <c r="AA3797">
        <v>3669</v>
      </c>
      <c r="AB3797" t="s">
        <v>7448</v>
      </c>
      <c r="AC3797">
        <v>4</v>
      </c>
      <c r="AD3797" t="s">
        <v>13</v>
      </c>
      <c r="AE3797">
        <v>18</v>
      </c>
      <c r="AF3797">
        <v>29</v>
      </c>
    </row>
    <row r="3798" spans="19:32" x14ac:dyDescent="0.25">
      <c r="S3798">
        <v>6281</v>
      </c>
      <c r="T3798" t="s">
        <v>5555</v>
      </c>
      <c r="U3798">
        <v>11</v>
      </c>
      <c r="V3798" t="s">
        <v>30</v>
      </c>
      <c r="W3798">
        <v>3</v>
      </c>
      <c r="X3798">
        <v>5</v>
      </c>
      <c r="AA3798">
        <v>3749</v>
      </c>
      <c r="AB3798" t="s">
        <v>3396</v>
      </c>
      <c r="AC3798">
        <v>4</v>
      </c>
      <c r="AD3798" t="s">
        <v>13</v>
      </c>
      <c r="AE3798">
        <v>20</v>
      </c>
      <c r="AF3798">
        <v>27</v>
      </c>
    </row>
    <row r="3799" spans="19:32" x14ac:dyDescent="0.25">
      <c r="S3799">
        <v>6306</v>
      </c>
      <c r="T3799" t="s">
        <v>5580</v>
      </c>
      <c r="U3799">
        <v>11</v>
      </c>
      <c r="V3799" t="s">
        <v>30</v>
      </c>
      <c r="W3799">
        <v>4</v>
      </c>
      <c r="X3799">
        <v>9</v>
      </c>
      <c r="AA3799">
        <v>2942</v>
      </c>
      <c r="AB3799" t="s">
        <v>2686</v>
      </c>
      <c r="AC3799">
        <v>4</v>
      </c>
      <c r="AD3799" t="s">
        <v>13</v>
      </c>
      <c r="AE3799">
        <v>1</v>
      </c>
      <c r="AF3799">
        <v>43</v>
      </c>
    </row>
    <row r="3800" spans="19:32" x14ac:dyDescent="0.25">
      <c r="S3800">
        <v>6303</v>
      </c>
      <c r="T3800" t="s">
        <v>5577</v>
      </c>
      <c r="U3800">
        <v>11</v>
      </c>
      <c r="V3800" t="s">
        <v>30</v>
      </c>
      <c r="W3800">
        <v>4</v>
      </c>
      <c r="X3800">
        <v>6</v>
      </c>
      <c r="AA3800">
        <v>3526</v>
      </c>
      <c r="AB3800" t="s">
        <v>3195</v>
      </c>
      <c r="AC3800">
        <v>4</v>
      </c>
      <c r="AD3800" t="s">
        <v>13</v>
      </c>
      <c r="AE3800">
        <v>14</v>
      </c>
      <c r="AF3800">
        <v>3</v>
      </c>
    </row>
    <row r="3801" spans="19:32" x14ac:dyDescent="0.25">
      <c r="S3801">
        <v>6250</v>
      </c>
      <c r="T3801" t="s">
        <v>5524</v>
      </c>
      <c r="U3801">
        <v>11</v>
      </c>
      <c r="V3801" t="s">
        <v>30</v>
      </c>
      <c r="W3801">
        <v>2</v>
      </c>
      <c r="X3801">
        <v>4</v>
      </c>
      <c r="AA3801">
        <v>3551</v>
      </c>
      <c r="AB3801" t="s">
        <v>3220</v>
      </c>
      <c r="AC3801">
        <v>4</v>
      </c>
      <c r="AD3801" t="s">
        <v>13</v>
      </c>
      <c r="AE3801">
        <v>14</v>
      </c>
      <c r="AF3801">
        <v>28</v>
      </c>
    </row>
    <row r="3802" spans="19:32" x14ac:dyDescent="0.25">
      <c r="S3802">
        <v>6264</v>
      </c>
      <c r="T3802" t="s">
        <v>5538</v>
      </c>
      <c r="U3802">
        <v>11</v>
      </c>
      <c r="V3802" t="s">
        <v>30</v>
      </c>
      <c r="W3802">
        <v>2</v>
      </c>
      <c r="X3802">
        <v>18</v>
      </c>
      <c r="AA3802">
        <v>3308</v>
      </c>
      <c r="AB3802" t="s">
        <v>2993</v>
      </c>
      <c r="AC3802">
        <v>4</v>
      </c>
      <c r="AD3802" t="s">
        <v>13</v>
      </c>
      <c r="AE3802">
        <v>9</v>
      </c>
      <c r="AF3802">
        <v>13</v>
      </c>
    </row>
    <row r="3803" spans="19:32" x14ac:dyDescent="0.25">
      <c r="S3803">
        <v>6230</v>
      </c>
      <c r="T3803" t="s">
        <v>5504</v>
      </c>
      <c r="U3803">
        <v>11</v>
      </c>
      <c r="V3803" t="s">
        <v>30</v>
      </c>
      <c r="W3803">
        <v>1</v>
      </c>
      <c r="X3803">
        <v>14</v>
      </c>
      <c r="AA3803">
        <v>2988</v>
      </c>
      <c r="AB3803" t="s">
        <v>2732</v>
      </c>
      <c r="AC3803">
        <v>4</v>
      </c>
      <c r="AD3803" t="s">
        <v>13</v>
      </c>
      <c r="AE3803">
        <v>3</v>
      </c>
      <c r="AF3803">
        <v>13</v>
      </c>
    </row>
    <row r="3804" spans="19:32" x14ac:dyDescent="0.25">
      <c r="S3804">
        <v>6250</v>
      </c>
      <c r="T3804" t="s">
        <v>5524</v>
      </c>
      <c r="U3804">
        <v>11</v>
      </c>
      <c r="V3804" t="s">
        <v>30</v>
      </c>
      <c r="W3804">
        <v>2</v>
      </c>
      <c r="X3804">
        <v>4</v>
      </c>
      <c r="AA3804">
        <v>3082</v>
      </c>
      <c r="AB3804" t="s">
        <v>2797</v>
      </c>
      <c r="AC3804">
        <v>4</v>
      </c>
      <c r="AD3804" t="s">
        <v>13</v>
      </c>
      <c r="AE3804">
        <v>5</v>
      </c>
      <c r="AF3804">
        <v>17</v>
      </c>
    </row>
    <row r="3805" spans="19:32" x14ac:dyDescent="0.25">
      <c r="S3805">
        <v>6290</v>
      </c>
      <c r="T3805" t="s">
        <v>5564</v>
      </c>
      <c r="U3805">
        <v>11</v>
      </c>
      <c r="V3805" t="s">
        <v>30</v>
      </c>
      <c r="W3805">
        <v>3</v>
      </c>
      <c r="X3805">
        <v>14</v>
      </c>
      <c r="AA3805">
        <v>3129</v>
      </c>
      <c r="AB3805" t="s">
        <v>2844</v>
      </c>
      <c r="AC3805">
        <v>4</v>
      </c>
      <c r="AD3805" t="s">
        <v>13</v>
      </c>
      <c r="AE3805">
        <v>6</v>
      </c>
      <c r="AF3805">
        <v>17</v>
      </c>
    </row>
    <row r="3806" spans="19:32" x14ac:dyDescent="0.25">
      <c r="S3806">
        <v>6226</v>
      </c>
      <c r="T3806" t="s">
        <v>5500</v>
      </c>
      <c r="U3806">
        <v>11</v>
      </c>
      <c r="V3806" t="s">
        <v>30</v>
      </c>
      <c r="W3806">
        <v>1</v>
      </c>
      <c r="X3806">
        <v>10</v>
      </c>
      <c r="AA3806">
        <v>3124</v>
      </c>
      <c r="AB3806" t="s">
        <v>2839</v>
      </c>
      <c r="AC3806">
        <v>4</v>
      </c>
      <c r="AD3806" t="s">
        <v>13</v>
      </c>
      <c r="AE3806">
        <v>6</v>
      </c>
      <c r="AF3806">
        <v>12</v>
      </c>
    </row>
    <row r="3807" spans="19:32" x14ac:dyDescent="0.25">
      <c r="S3807">
        <v>6246</v>
      </c>
      <c r="T3807" t="s">
        <v>5520</v>
      </c>
      <c r="U3807">
        <v>11</v>
      </c>
      <c r="V3807" t="s">
        <v>30</v>
      </c>
      <c r="W3807">
        <v>1</v>
      </c>
      <c r="X3807">
        <v>30</v>
      </c>
      <c r="AA3807">
        <v>3191</v>
      </c>
      <c r="AB3807" t="s">
        <v>2882</v>
      </c>
      <c r="AC3807">
        <v>4</v>
      </c>
      <c r="AD3807" t="s">
        <v>13</v>
      </c>
      <c r="AE3807">
        <v>7</v>
      </c>
      <c r="AF3807">
        <v>8</v>
      </c>
    </row>
    <row r="3808" spans="19:32" x14ac:dyDescent="0.25">
      <c r="S3808">
        <v>6219</v>
      </c>
      <c r="T3808" t="s">
        <v>5493</v>
      </c>
      <c r="U3808">
        <v>11</v>
      </c>
      <c r="V3808" t="s">
        <v>30</v>
      </c>
      <c r="W3808">
        <v>1</v>
      </c>
      <c r="X3808">
        <v>3</v>
      </c>
      <c r="AA3808">
        <v>2903</v>
      </c>
      <c r="AB3808" t="s">
        <v>2647</v>
      </c>
      <c r="AC3808">
        <v>4</v>
      </c>
      <c r="AD3808" t="s">
        <v>13</v>
      </c>
      <c r="AE3808">
        <v>1</v>
      </c>
      <c r="AF3808">
        <v>4</v>
      </c>
    </row>
    <row r="3809" spans="19:32" x14ac:dyDescent="0.25">
      <c r="S3809">
        <v>6249</v>
      </c>
      <c r="T3809" t="s">
        <v>5523</v>
      </c>
      <c r="U3809">
        <v>11</v>
      </c>
      <c r="V3809" t="s">
        <v>30</v>
      </c>
      <c r="W3809">
        <v>2</v>
      </c>
      <c r="X3809">
        <v>3</v>
      </c>
      <c r="AA3809">
        <v>3543</v>
      </c>
      <c r="AB3809" t="s">
        <v>3212</v>
      </c>
      <c r="AC3809">
        <v>4</v>
      </c>
      <c r="AD3809" t="s">
        <v>13</v>
      </c>
      <c r="AE3809">
        <v>14</v>
      </c>
      <c r="AF3809">
        <v>20</v>
      </c>
    </row>
    <row r="3810" spans="19:32" x14ac:dyDescent="0.25">
      <c r="S3810">
        <v>6291</v>
      </c>
      <c r="T3810" t="s">
        <v>5565</v>
      </c>
      <c r="U3810">
        <v>11</v>
      </c>
      <c r="V3810" t="s">
        <v>30</v>
      </c>
      <c r="W3810">
        <v>3</v>
      </c>
      <c r="X3810">
        <v>15</v>
      </c>
      <c r="AA3810">
        <v>3552</v>
      </c>
      <c r="AB3810" t="s">
        <v>3221</v>
      </c>
      <c r="AC3810">
        <v>4</v>
      </c>
      <c r="AD3810" t="s">
        <v>13</v>
      </c>
      <c r="AE3810">
        <v>14</v>
      </c>
      <c r="AF3810">
        <v>29</v>
      </c>
    </row>
    <row r="3811" spans="19:32" x14ac:dyDescent="0.25">
      <c r="S3811">
        <v>6294</v>
      </c>
      <c r="T3811" t="s">
        <v>5568</v>
      </c>
      <c r="U3811">
        <v>11</v>
      </c>
      <c r="V3811" t="s">
        <v>30</v>
      </c>
      <c r="W3811">
        <v>3</v>
      </c>
      <c r="X3811">
        <v>18</v>
      </c>
      <c r="AA3811">
        <v>3095</v>
      </c>
      <c r="AB3811" t="s">
        <v>2810</v>
      </c>
      <c r="AC3811">
        <v>4</v>
      </c>
      <c r="AD3811" t="s">
        <v>13</v>
      </c>
      <c r="AE3811">
        <v>5</v>
      </c>
      <c r="AF3811">
        <v>30</v>
      </c>
    </row>
    <row r="3812" spans="19:32" x14ac:dyDescent="0.25">
      <c r="S3812">
        <v>6297</v>
      </c>
      <c r="T3812" t="s">
        <v>5571</v>
      </c>
      <c r="U3812">
        <v>11</v>
      </c>
      <c r="V3812" t="s">
        <v>30</v>
      </c>
      <c r="W3812">
        <v>3</v>
      </c>
      <c r="X3812">
        <v>21</v>
      </c>
      <c r="AA3812">
        <v>3028</v>
      </c>
      <c r="AB3812" t="s">
        <v>2761</v>
      </c>
      <c r="AC3812">
        <v>4</v>
      </c>
      <c r="AD3812" t="s">
        <v>13</v>
      </c>
      <c r="AE3812">
        <v>4</v>
      </c>
      <c r="AF3812">
        <v>17</v>
      </c>
    </row>
    <row r="3813" spans="19:32" x14ac:dyDescent="0.25">
      <c r="S3813">
        <v>6302</v>
      </c>
      <c r="T3813" t="s">
        <v>5576</v>
      </c>
      <c r="U3813">
        <v>11</v>
      </c>
      <c r="V3813" t="s">
        <v>30</v>
      </c>
      <c r="W3813">
        <v>4</v>
      </c>
      <c r="X3813">
        <v>5</v>
      </c>
      <c r="AA3813">
        <v>3629</v>
      </c>
      <c r="AB3813" t="s">
        <v>3292</v>
      </c>
      <c r="AC3813">
        <v>4</v>
      </c>
      <c r="AD3813" t="s">
        <v>13</v>
      </c>
      <c r="AE3813">
        <v>17</v>
      </c>
      <c r="AF3813">
        <v>15</v>
      </c>
    </row>
    <row r="3814" spans="19:32" x14ac:dyDescent="0.25">
      <c r="S3814">
        <v>6276</v>
      </c>
      <c r="T3814" t="s">
        <v>5550</v>
      </c>
      <c r="U3814">
        <v>11</v>
      </c>
      <c r="V3814" t="s">
        <v>30</v>
      </c>
      <c r="W3814">
        <v>2</v>
      </c>
      <c r="X3814">
        <v>30</v>
      </c>
      <c r="AA3814">
        <v>3308</v>
      </c>
      <c r="AB3814" t="s">
        <v>2993</v>
      </c>
      <c r="AC3814">
        <v>4</v>
      </c>
      <c r="AD3814" t="s">
        <v>13</v>
      </c>
      <c r="AE3814">
        <v>9</v>
      </c>
      <c r="AF3814">
        <v>13</v>
      </c>
    </row>
    <row r="3815" spans="19:32" x14ac:dyDescent="0.25">
      <c r="S3815">
        <v>6244</v>
      </c>
      <c r="T3815" t="s">
        <v>5518</v>
      </c>
      <c r="U3815">
        <v>11</v>
      </c>
      <c r="V3815" t="s">
        <v>30</v>
      </c>
      <c r="W3815">
        <v>1</v>
      </c>
      <c r="X3815">
        <v>28</v>
      </c>
      <c r="AA3815">
        <v>3623</v>
      </c>
      <c r="AB3815" t="s">
        <v>3286</v>
      </c>
      <c r="AC3815">
        <v>4</v>
      </c>
      <c r="AD3815" t="s">
        <v>13</v>
      </c>
      <c r="AE3815">
        <v>17</v>
      </c>
      <c r="AF3815">
        <v>9</v>
      </c>
    </row>
    <row r="3816" spans="19:32" x14ac:dyDescent="0.25">
      <c r="S3816">
        <v>6317</v>
      </c>
      <c r="T3816" t="s">
        <v>5591</v>
      </c>
      <c r="U3816">
        <v>11</v>
      </c>
      <c r="V3816" t="s">
        <v>30</v>
      </c>
      <c r="W3816">
        <v>4</v>
      </c>
      <c r="X3816">
        <v>20</v>
      </c>
      <c r="AA3816">
        <v>3737</v>
      </c>
      <c r="AB3816" t="s">
        <v>3384</v>
      </c>
      <c r="AC3816">
        <v>4</v>
      </c>
      <c r="AD3816" t="s">
        <v>13</v>
      </c>
      <c r="AE3816">
        <v>20</v>
      </c>
      <c r="AF3816">
        <v>15</v>
      </c>
    </row>
    <row r="3817" spans="19:32" x14ac:dyDescent="0.25">
      <c r="S3817">
        <v>6284</v>
      </c>
      <c r="T3817" t="s">
        <v>5558</v>
      </c>
      <c r="U3817">
        <v>11</v>
      </c>
      <c r="V3817" t="s">
        <v>30</v>
      </c>
      <c r="W3817">
        <v>3</v>
      </c>
      <c r="X3817">
        <v>8</v>
      </c>
      <c r="AA3817">
        <v>3015</v>
      </c>
      <c r="AB3817" t="s">
        <v>2748</v>
      </c>
      <c r="AC3817">
        <v>4</v>
      </c>
      <c r="AD3817" t="s">
        <v>13</v>
      </c>
      <c r="AE3817">
        <v>4</v>
      </c>
      <c r="AF3817">
        <v>4</v>
      </c>
    </row>
    <row r="3818" spans="19:32" x14ac:dyDescent="0.25">
      <c r="S3818">
        <v>6307</v>
      </c>
      <c r="T3818" t="s">
        <v>5581</v>
      </c>
      <c r="U3818">
        <v>11</v>
      </c>
      <c r="V3818" t="s">
        <v>30</v>
      </c>
      <c r="W3818">
        <v>4</v>
      </c>
      <c r="X3818">
        <v>10</v>
      </c>
      <c r="AA3818">
        <v>3574</v>
      </c>
      <c r="AB3818" t="s">
        <v>3243</v>
      </c>
      <c r="AC3818">
        <v>4</v>
      </c>
      <c r="AD3818" t="s">
        <v>13</v>
      </c>
      <c r="AE3818">
        <v>15</v>
      </c>
      <c r="AF3818">
        <v>20</v>
      </c>
    </row>
    <row r="3819" spans="19:32" x14ac:dyDescent="0.25">
      <c r="S3819">
        <v>6316</v>
      </c>
      <c r="T3819" t="s">
        <v>5590</v>
      </c>
      <c r="U3819">
        <v>11</v>
      </c>
      <c r="V3819" t="s">
        <v>30</v>
      </c>
      <c r="W3819">
        <v>4</v>
      </c>
      <c r="X3819">
        <v>19</v>
      </c>
      <c r="AA3819">
        <v>2955</v>
      </c>
      <c r="AB3819" t="s">
        <v>2699</v>
      </c>
      <c r="AC3819">
        <v>4</v>
      </c>
      <c r="AD3819" t="s">
        <v>13</v>
      </c>
      <c r="AE3819">
        <v>2</v>
      </c>
      <c r="AF3819">
        <v>5</v>
      </c>
    </row>
    <row r="3820" spans="19:32" x14ac:dyDescent="0.25">
      <c r="S3820">
        <v>6265</v>
      </c>
      <c r="T3820" t="s">
        <v>5539</v>
      </c>
      <c r="U3820">
        <v>11</v>
      </c>
      <c r="V3820" t="s">
        <v>30</v>
      </c>
      <c r="W3820">
        <v>2</v>
      </c>
      <c r="X3820">
        <v>19</v>
      </c>
      <c r="AA3820">
        <v>3343</v>
      </c>
      <c r="AB3820" t="s">
        <v>3028</v>
      </c>
      <c r="AC3820">
        <v>4</v>
      </c>
      <c r="AD3820" t="s">
        <v>13</v>
      </c>
      <c r="AE3820">
        <v>10</v>
      </c>
      <c r="AF3820">
        <v>7</v>
      </c>
    </row>
    <row r="3821" spans="19:32" x14ac:dyDescent="0.25">
      <c r="S3821">
        <v>6287</v>
      </c>
      <c r="T3821" t="s">
        <v>5561</v>
      </c>
      <c r="U3821">
        <v>11</v>
      </c>
      <c r="V3821" t="s">
        <v>30</v>
      </c>
      <c r="W3821">
        <v>3</v>
      </c>
      <c r="X3821">
        <v>11</v>
      </c>
      <c r="AA3821">
        <v>3198</v>
      </c>
      <c r="AB3821" t="s">
        <v>2889</v>
      </c>
      <c r="AC3821">
        <v>4</v>
      </c>
      <c r="AD3821" t="s">
        <v>13</v>
      </c>
      <c r="AE3821">
        <v>7</v>
      </c>
      <c r="AF3821">
        <v>15</v>
      </c>
    </row>
    <row r="3822" spans="19:32" x14ac:dyDescent="0.25">
      <c r="S3822">
        <v>6221</v>
      </c>
      <c r="T3822" t="s">
        <v>5495</v>
      </c>
      <c r="U3822">
        <v>11</v>
      </c>
      <c r="V3822" t="s">
        <v>30</v>
      </c>
      <c r="W3822">
        <v>1</v>
      </c>
      <c r="X3822">
        <v>5</v>
      </c>
      <c r="AA3822">
        <v>3386</v>
      </c>
      <c r="AB3822" t="s">
        <v>3070</v>
      </c>
      <c r="AC3822">
        <v>4</v>
      </c>
      <c r="AD3822" t="s">
        <v>13</v>
      </c>
      <c r="AE3822">
        <v>11</v>
      </c>
      <c r="AF3822">
        <v>8</v>
      </c>
    </row>
    <row r="3823" spans="19:32" x14ac:dyDescent="0.25">
      <c r="S3823">
        <v>6280</v>
      </c>
      <c r="T3823" t="s">
        <v>5554</v>
      </c>
      <c r="U3823">
        <v>11</v>
      </c>
      <c r="V3823" t="s">
        <v>30</v>
      </c>
      <c r="W3823">
        <v>3</v>
      </c>
      <c r="X3823">
        <v>4</v>
      </c>
      <c r="AA3823">
        <v>3163</v>
      </c>
      <c r="AB3823" t="s">
        <v>7397</v>
      </c>
      <c r="AC3823">
        <v>4</v>
      </c>
      <c r="AD3823" t="s">
        <v>13</v>
      </c>
      <c r="AE3823">
        <v>6</v>
      </c>
      <c r="AF3823">
        <v>51</v>
      </c>
    </row>
    <row r="3824" spans="19:32" x14ac:dyDescent="0.25">
      <c r="S3824">
        <v>6255</v>
      </c>
      <c r="T3824" t="s">
        <v>5529</v>
      </c>
      <c r="U3824">
        <v>11</v>
      </c>
      <c r="V3824" t="s">
        <v>30</v>
      </c>
      <c r="W3824">
        <v>2</v>
      </c>
      <c r="X3824">
        <v>9</v>
      </c>
      <c r="AA3824">
        <v>3370</v>
      </c>
      <c r="AB3824" t="s">
        <v>3055</v>
      </c>
      <c r="AC3824">
        <v>4</v>
      </c>
      <c r="AD3824" t="s">
        <v>13</v>
      </c>
      <c r="AE3824">
        <v>10</v>
      </c>
      <c r="AF3824">
        <v>34</v>
      </c>
    </row>
    <row r="3825" spans="19:32" x14ac:dyDescent="0.25">
      <c r="S3825">
        <v>6236</v>
      </c>
      <c r="T3825" t="s">
        <v>5510</v>
      </c>
      <c r="U3825">
        <v>11</v>
      </c>
      <c r="V3825" t="s">
        <v>30</v>
      </c>
      <c r="W3825">
        <v>1</v>
      </c>
      <c r="X3825">
        <v>20</v>
      </c>
      <c r="AA3825">
        <v>3093</v>
      </c>
      <c r="AB3825" t="s">
        <v>2808</v>
      </c>
      <c r="AC3825">
        <v>4</v>
      </c>
      <c r="AD3825" t="s">
        <v>13</v>
      </c>
      <c r="AE3825">
        <v>5</v>
      </c>
      <c r="AF3825">
        <v>28</v>
      </c>
    </row>
    <row r="3826" spans="19:32" x14ac:dyDescent="0.25">
      <c r="S3826">
        <v>6235</v>
      </c>
      <c r="T3826" t="s">
        <v>5509</v>
      </c>
      <c r="U3826">
        <v>11</v>
      </c>
      <c r="V3826" t="s">
        <v>30</v>
      </c>
      <c r="W3826">
        <v>1</v>
      </c>
      <c r="X3826">
        <v>19</v>
      </c>
      <c r="AA3826">
        <v>3746</v>
      </c>
      <c r="AB3826" t="s">
        <v>3393</v>
      </c>
      <c r="AC3826">
        <v>4</v>
      </c>
      <c r="AD3826" t="s">
        <v>13</v>
      </c>
      <c r="AE3826">
        <v>20</v>
      </c>
      <c r="AF3826">
        <v>24</v>
      </c>
    </row>
    <row r="3827" spans="19:32" x14ac:dyDescent="0.25">
      <c r="S3827">
        <v>6283</v>
      </c>
      <c r="T3827" t="s">
        <v>5557</v>
      </c>
      <c r="U3827">
        <v>11</v>
      </c>
      <c r="V3827" t="s">
        <v>30</v>
      </c>
      <c r="W3827">
        <v>3</v>
      </c>
      <c r="X3827">
        <v>7</v>
      </c>
      <c r="AA3827">
        <v>3123</v>
      </c>
      <c r="AB3827" t="s">
        <v>2838</v>
      </c>
      <c r="AC3827">
        <v>4</v>
      </c>
      <c r="AD3827" t="s">
        <v>13</v>
      </c>
      <c r="AE3827">
        <v>6</v>
      </c>
      <c r="AF3827">
        <v>11</v>
      </c>
    </row>
    <row r="3828" spans="19:32" x14ac:dyDescent="0.25">
      <c r="S3828">
        <v>6302</v>
      </c>
      <c r="T3828" t="s">
        <v>5576</v>
      </c>
      <c r="U3828">
        <v>11</v>
      </c>
      <c r="V3828" t="s">
        <v>30</v>
      </c>
      <c r="W3828">
        <v>4</v>
      </c>
      <c r="X3828">
        <v>5</v>
      </c>
      <c r="AA3828">
        <v>3523</v>
      </c>
      <c r="AB3828" t="s">
        <v>3192</v>
      </c>
      <c r="AC3828">
        <v>4</v>
      </c>
      <c r="AD3828" t="s">
        <v>13</v>
      </c>
      <c r="AE3828">
        <v>13</v>
      </c>
      <c r="AF3828">
        <v>38</v>
      </c>
    </row>
    <row r="3829" spans="19:32" x14ac:dyDescent="0.25">
      <c r="S3829">
        <v>6313</v>
      </c>
      <c r="T3829" t="s">
        <v>5587</v>
      </c>
      <c r="U3829">
        <v>11</v>
      </c>
      <c r="V3829" t="s">
        <v>30</v>
      </c>
      <c r="W3829">
        <v>4</v>
      </c>
      <c r="X3829">
        <v>16</v>
      </c>
      <c r="AA3829">
        <v>2967</v>
      </c>
      <c r="AB3829" t="s">
        <v>2711</v>
      </c>
      <c r="AC3829">
        <v>4</v>
      </c>
      <c r="AD3829" t="s">
        <v>13</v>
      </c>
      <c r="AE3829">
        <v>2</v>
      </c>
      <c r="AF3829">
        <v>17</v>
      </c>
    </row>
    <row r="3830" spans="19:32" x14ac:dyDescent="0.25">
      <c r="S3830">
        <v>6222</v>
      </c>
      <c r="T3830" t="s">
        <v>5496</v>
      </c>
      <c r="U3830">
        <v>11</v>
      </c>
      <c r="V3830" t="s">
        <v>30</v>
      </c>
      <c r="W3830">
        <v>1</v>
      </c>
      <c r="X3830">
        <v>6</v>
      </c>
      <c r="AA3830">
        <v>3553</v>
      </c>
      <c r="AB3830" t="s">
        <v>3222</v>
      </c>
      <c r="AC3830">
        <v>4</v>
      </c>
      <c r="AD3830" t="s">
        <v>13</v>
      </c>
      <c r="AE3830">
        <v>14</v>
      </c>
      <c r="AF3830">
        <v>30</v>
      </c>
    </row>
    <row r="3831" spans="19:32" x14ac:dyDescent="0.25">
      <c r="S3831">
        <v>6281</v>
      </c>
      <c r="T3831" t="s">
        <v>5555</v>
      </c>
      <c r="U3831">
        <v>11</v>
      </c>
      <c r="V3831" t="s">
        <v>30</v>
      </c>
      <c r="W3831">
        <v>3</v>
      </c>
      <c r="X3831">
        <v>5</v>
      </c>
      <c r="AA3831">
        <v>3440</v>
      </c>
      <c r="AB3831" t="s">
        <v>3109</v>
      </c>
      <c r="AC3831">
        <v>4</v>
      </c>
      <c r="AD3831" t="s">
        <v>13</v>
      </c>
      <c r="AE3831">
        <v>12</v>
      </c>
      <c r="AF3831">
        <v>5</v>
      </c>
    </row>
    <row r="3832" spans="19:32" x14ac:dyDescent="0.25">
      <c r="S3832">
        <v>6269</v>
      </c>
      <c r="T3832" t="s">
        <v>5543</v>
      </c>
      <c r="U3832">
        <v>11</v>
      </c>
      <c r="V3832" t="s">
        <v>30</v>
      </c>
      <c r="W3832">
        <v>2</v>
      </c>
      <c r="X3832">
        <v>23</v>
      </c>
      <c r="AA3832">
        <v>3323</v>
      </c>
      <c r="AB3832" t="s">
        <v>3008</v>
      </c>
      <c r="AC3832">
        <v>4</v>
      </c>
      <c r="AD3832" t="s">
        <v>13</v>
      </c>
      <c r="AE3832">
        <v>9</v>
      </c>
      <c r="AF3832">
        <v>28</v>
      </c>
    </row>
    <row r="3833" spans="19:32" x14ac:dyDescent="0.25">
      <c r="S3833">
        <v>6227</v>
      </c>
      <c r="T3833" t="s">
        <v>5501</v>
      </c>
      <c r="U3833">
        <v>11</v>
      </c>
      <c r="V3833" t="s">
        <v>30</v>
      </c>
      <c r="W3833">
        <v>1</v>
      </c>
      <c r="X3833">
        <v>11</v>
      </c>
      <c r="AA3833">
        <v>3765</v>
      </c>
      <c r="AB3833" t="s">
        <v>3412</v>
      </c>
      <c r="AC3833">
        <v>4</v>
      </c>
      <c r="AD3833" t="s">
        <v>13</v>
      </c>
      <c r="AE3833">
        <v>21</v>
      </c>
      <c r="AF3833">
        <v>12</v>
      </c>
    </row>
    <row r="3834" spans="19:32" x14ac:dyDescent="0.25">
      <c r="S3834">
        <v>6313</v>
      </c>
      <c r="T3834" t="s">
        <v>5587</v>
      </c>
      <c r="U3834">
        <v>11</v>
      </c>
      <c r="V3834" t="s">
        <v>30</v>
      </c>
      <c r="W3834">
        <v>4</v>
      </c>
      <c r="X3834">
        <v>16</v>
      </c>
      <c r="AA3834">
        <v>3138</v>
      </c>
      <c r="AB3834" t="s">
        <v>2853</v>
      </c>
      <c r="AC3834">
        <v>4</v>
      </c>
      <c r="AD3834" t="s">
        <v>13</v>
      </c>
      <c r="AE3834">
        <v>6</v>
      </c>
      <c r="AF3834">
        <v>26</v>
      </c>
    </row>
    <row r="3835" spans="19:32" x14ac:dyDescent="0.25">
      <c r="S3835">
        <v>6311</v>
      </c>
      <c r="T3835" t="s">
        <v>5585</v>
      </c>
      <c r="U3835">
        <v>11</v>
      </c>
      <c r="V3835" t="s">
        <v>30</v>
      </c>
      <c r="W3835">
        <v>4</v>
      </c>
      <c r="X3835">
        <v>14</v>
      </c>
      <c r="AA3835">
        <v>3353</v>
      </c>
      <c r="AB3835" t="s">
        <v>3038</v>
      </c>
      <c r="AC3835">
        <v>4</v>
      </c>
      <c r="AD3835" t="s">
        <v>13</v>
      </c>
      <c r="AE3835">
        <v>10</v>
      </c>
      <c r="AF3835">
        <v>17</v>
      </c>
    </row>
    <row r="3836" spans="19:32" x14ac:dyDescent="0.25">
      <c r="S3836">
        <v>6319</v>
      </c>
      <c r="T3836" t="s">
        <v>7835</v>
      </c>
      <c r="U3836">
        <v>11</v>
      </c>
      <c r="V3836" t="s">
        <v>30</v>
      </c>
      <c r="W3836">
        <v>4</v>
      </c>
      <c r="X3836">
        <v>22</v>
      </c>
      <c r="AA3836">
        <v>3312</v>
      </c>
      <c r="AB3836" t="s">
        <v>2997</v>
      </c>
      <c r="AC3836">
        <v>4</v>
      </c>
      <c r="AD3836" t="s">
        <v>13</v>
      </c>
      <c r="AE3836">
        <v>9</v>
      </c>
      <c r="AF3836">
        <v>17</v>
      </c>
    </row>
    <row r="3837" spans="19:32" x14ac:dyDescent="0.25">
      <c r="S3837">
        <v>6319</v>
      </c>
      <c r="T3837" t="s">
        <v>7835</v>
      </c>
      <c r="U3837">
        <v>11</v>
      </c>
      <c r="V3837" t="s">
        <v>30</v>
      </c>
      <c r="W3837">
        <v>4</v>
      </c>
      <c r="X3837">
        <v>22</v>
      </c>
      <c r="AA3837">
        <v>3716</v>
      </c>
      <c r="AB3837" t="s">
        <v>3365</v>
      </c>
      <c r="AC3837">
        <v>4</v>
      </c>
      <c r="AD3837" t="s">
        <v>13</v>
      </c>
      <c r="AE3837">
        <v>19</v>
      </c>
      <c r="AF3837">
        <v>36</v>
      </c>
    </row>
    <row r="3838" spans="19:32" x14ac:dyDescent="0.25">
      <c r="S3838">
        <v>6314</v>
      </c>
      <c r="T3838" t="s">
        <v>5588</v>
      </c>
      <c r="U3838">
        <v>11</v>
      </c>
      <c r="V3838" t="s">
        <v>30</v>
      </c>
      <c r="W3838">
        <v>4</v>
      </c>
      <c r="X3838">
        <v>17</v>
      </c>
      <c r="AA3838">
        <v>3458</v>
      </c>
      <c r="AB3838" t="s">
        <v>3127</v>
      </c>
      <c r="AC3838">
        <v>4</v>
      </c>
      <c r="AD3838" t="s">
        <v>13</v>
      </c>
      <c r="AE3838">
        <v>12</v>
      </c>
      <c r="AF3838">
        <v>23</v>
      </c>
    </row>
    <row r="3839" spans="19:32" x14ac:dyDescent="0.25">
      <c r="S3839">
        <v>6266</v>
      </c>
      <c r="T3839" t="s">
        <v>5540</v>
      </c>
      <c r="U3839">
        <v>11</v>
      </c>
      <c r="V3839" t="s">
        <v>30</v>
      </c>
      <c r="W3839">
        <v>2</v>
      </c>
      <c r="X3839">
        <v>20</v>
      </c>
      <c r="AA3839">
        <v>3434</v>
      </c>
      <c r="AB3839" t="s">
        <v>7438</v>
      </c>
      <c r="AC3839">
        <v>4</v>
      </c>
      <c r="AD3839" t="s">
        <v>13</v>
      </c>
      <c r="AE3839">
        <v>11</v>
      </c>
      <c r="AF3839">
        <v>56</v>
      </c>
    </row>
    <row r="3840" spans="19:32" x14ac:dyDescent="0.25">
      <c r="S3840">
        <v>6242</v>
      </c>
      <c r="T3840" t="s">
        <v>5516</v>
      </c>
      <c r="U3840">
        <v>11</v>
      </c>
      <c r="V3840" t="s">
        <v>30</v>
      </c>
      <c r="W3840">
        <v>1</v>
      </c>
      <c r="X3840">
        <v>26</v>
      </c>
      <c r="AA3840">
        <v>3026</v>
      </c>
      <c r="AB3840" t="s">
        <v>2759</v>
      </c>
      <c r="AC3840">
        <v>4</v>
      </c>
      <c r="AD3840" t="s">
        <v>13</v>
      </c>
      <c r="AE3840">
        <v>4</v>
      </c>
      <c r="AF3840">
        <v>15</v>
      </c>
    </row>
    <row r="3841" spans="19:32" x14ac:dyDescent="0.25">
      <c r="S3841">
        <v>6228</v>
      </c>
      <c r="T3841" t="s">
        <v>5502</v>
      </c>
      <c r="U3841">
        <v>11</v>
      </c>
      <c r="V3841" t="s">
        <v>30</v>
      </c>
      <c r="W3841">
        <v>1</v>
      </c>
      <c r="X3841">
        <v>12</v>
      </c>
      <c r="AA3841">
        <v>3072</v>
      </c>
      <c r="AB3841" t="s">
        <v>2787</v>
      </c>
      <c r="AC3841">
        <v>4</v>
      </c>
      <c r="AD3841" t="s">
        <v>13</v>
      </c>
      <c r="AE3841">
        <v>5</v>
      </c>
      <c r="AF3841">
        <v>7</v>
      </c>
    </row>
    <row r="3842" spans="19:32" x14ac:dyDescent="0.25">
      <c r="S3842">
        <v>6241</v>
      </c>
      <c r="T3842" t="s">
        <v>5515</v>
      </c>
      <c r="U3842">
        <v>11</v>
      </c>
      <c r="V3842" t="s">
        <v>30</v>
      </c>
      <c r="W3842">
        <v>1</v>
      </c>
      <c r="X3842">
        <v>25</v>
      </c>
      <c r="AA3842">
        <v>2956</v>
      </c>
      <c r="AB3842" t="s">
        <v>2700</v>
      </c>
      <c r="AC3842">
        <v>4</v>
      </c>
      <c r="AD3842" t="s">
        <v>13</v>
      </c>
      <c r="AE3842">
        <v>2</v>
      </c>
      <c r="AF3842">
        <v>6</v>
      </c>
    </row>
    <row r="3843" spans="19:32" x14ac:dyDescent="0.25">
      <c r="S3843">
        <v>6271</v>
      </c>
      <c r="T3843" t="s">
        <v>5545</v>
      </c>
      <c r="U3843">
        <v>11</v>
      </c>
      <c r="V3843" t="s">
        <v>30</v>
      </c>
      <c r="W3843">
        <v>2</v>
      </c>
      <c r="X3843">
        <v>25</v>
      </c>
      <c r="AA3843">
        <v>3328</v>
      </c>
      <c r="AB3843" t="s">
        <v>3013</v>
      </c>
      <c r="AC3843">
        <v>4</v>
      </c>
      <c r="AD3843" t="s">
        <v>13</v>
      </c>
      <c r="AE3843">
        <v>9</v>
      </c>
      <c r="AF3843">
        <v>33</v>
      </c>
    </row>
    <row r="3844" spans="19:32" x14ac:dyDescent="0.25">
      <c r="S3844">
        <v>6275</v>
      </c>
      <c r="T3844" t="s">
        <v>5549</v>
      </c>
      <c r="U3844">
        <v>11</v>
      </c>
      <c r="V3844" t="s">
        <v>30</v>
      </c>
      <c r="W3844">
        <v>2</v>
      </c>
      <c r="X3844">
        <v>29</v>
      </c>
      <c r="AA3844">
        <v>3041</v>
      </c>
      <c r="AB3844" t="s">
        <v>2774</v>
      </c>
      <c r="AC3844">
        <v>4</v>
      </c>
      <c r="AD3844" t="s">
        <v>13</v>
      </c>
      <c r="AE3844">
        <v>4</v>
      </c>
      <c r="AF3844">
        <v>30</v>
      </c>
    </row>
    <row r="3845" spans="19:32" x14ac:dyDescent="0.25">
      <c r="S3845">
        <v>6229</v>
      </c>
      <c r="T3845" t="s">
        <v>5503</v>
      </c>
      <c r="U3845">
        <v>11</v>
      </c>
      <c r="V3845" t="s">
        <v>30</v>
      </c>
      <c r="W3845">
        <v>1</v>
      </c>
      <c r="X3845">
        <v>13</v>
      </c>
      <c r="AA3845">
        <v>3161</v>
      </c>
      <c r="AB3845" t="s">
        <v>7395</v>
      </c>
      <c r="AC3845">
        <v>4</v>
      </c>
      <c r="AD3845" t="s">
        <v>13</v>
      </c>
      <c r="AE3845">
        <v>6</v>
      </c>
      <c r="AF3845">
        <v>49</v>
      </c>
    </row>
    <row r="3846" spans="19:32" x14ac:dyDescent="0.25">
      <c r="S3846">
        <v>6296</v>
      </c>
      <c r="T3846" t="s">
        <v>5570</v>
      </c>
      <c r="U3846">
        <v>11</v>
      </c>
      <c r="V3846" t="s">
        <v>30</v>
      </c>
      <c r="W3846">
        <v>3</v>
      </c>
      <c r="X3846">
        <v>20</v>
      </c>
      <c r="AA3846">
        <v>3479</v>
      </c>
      <c r="AB3846" t="s">
        <v>3148</v>
      </c>
      <c r="AC3846">
        <v>4</v>
      </c>
      <c r="AD3846" t="s">
        <v>13</v>
      </c>
      <c r="AE3846">
        <v>12</v>
      </c>
      <c r="AF3846">
        <v>44</v>
      </c>
    </row>
    <row r="3847" spans="19:32" x14ac:dyDescent="0.25">
      <c r="S3847">
        <v>6288</v>
      </c>
      <c r="T3847" t="s">
        <v>5562</v>
      </c>
      <c r="U3847">
        <v>11</v>
      </c>
      <c r="V3847" t="s">
        <v>30</v>
      </c>
      <c r="W3847">
        <v>3</v>
      </c>
      <c r="X3847">
        <v>12</v>
      </c>
      <c r="AA3847">
        <v>3510</v>
      </c>
      <c r="AB3847" t="s">
        <v>3179</v>
      </c>
      <c r="AC3847">
        <v>4</v>
      </c>
      <c r="AD3847" t="s">
        <v>13</v>
      </c>
      <c r="AE3847">
        <v>13</v>
      </c>
      <c r="AF3847">
        <v>25</v>
      </c>
    </row>
    <row r="3848" spans="19:32" x14ac:dyDescent="0.25">
      <c r="S3848">
        <v>6318</v>
      </c>
      <c r="T3848" t="s">
        <v>5592</v>
      </c>
      <c r="U3848">
        <v>11</v>
      </c>
      <c r="V3848" t="s">
        <v>30</v>
      </c>
      <c r="W3848">
        <v>4</v>
      </c>
      <c r="X3848">
        <v>21</v>
      </c>
      <c r="AA3848">
        <v>3672</v>
      </c>
      <c r="AB3848" t="s">
        <v>7451</v>
      </c>
      <c r="AC3848">
        <v>4</v>
      </c>
      <c r="AD3848" t="s">
        <v>13</v>
      </c>
      <c r="AE3848">
        <v>18</v>
      </c>
      <c r="AF3848">
        <v>32</v>
      </c>
    </row>
    <row r="3849" spans="19:32" x14ac:dyDescent="0.25">
      <c r="S3849">
        <v>6287</v>
      </c>
      <c r="T3849" t="s">
        <v>5561</v>
      </c>
      <c r="U3849">
        <v>11</v>
      </c>
      <c r="V3849" t="s">
        <v>30</v>
      </c>
      <c r="W3849">
        <v>3</v>
      </c>
      <c r="X3849">
        <v>11</v>
      </c>
      <c r="AA3849">
        <v>3313</v>
      </c>
      <c r="AB3849" t="s">
        <v>2998</v>
      </c>
      <c r="AC3849">
        <v>4</v>
      </c>
      <c r="AD3849" t="s">
        <v>13</v>
      </c>
      <c r="AE3849">
        <v>9</v>
      </c>
      <c r="AF3849">
        <v>18</v>
      </c>
    </row>
    <row r="3850" spans="19:32" x14ac:dyDescent="0.25">
      <c r="S3850">
        <v>6295</v>
      </c>
      <c r="T3850" t="s">
        <v>5569</v>
      </c>
      <c r="U3850">
        <v>11</v>
      </c>
      <c r="V3850" t="s">
        <v>30</v>
      </c>
      <c r="W3850">
        <v>3</v>
      </c>
      <c r="X3850">
        <v>19</v>
      </c>
      <c r="AA3850">
        <v>3555</v>
      </c>
      <c r="AB3850" t="s">
        <v>3224</v>
      </c>
      <c r="AC3850">
        <v>4</v>
      </c>
      <c r="AD3850" t="s">
        <v>13</v>
      </c>
      <c r="AE3850">
        <v>15</v>
      </c>
      <c r="AF3850">
        <v>1</v>
      </c>
    </row>
    <row r="3851" spans="19:32" x14ac:dyDescent="0.25">
      <c r="S3851">
        <v>6301</v>
      </c>
      <c r="T3851" t="s">
        <v>5575</v>
      </c>
      <c r="U3851">
        <v>11</v>
      </c>
      <c r="V3851" t="s">
        <v>30</v>
      </c>
      <c r="W3851">
        <v>4</v>
      </c>
      <c r="X3851">
        <v>4</v>
      </c>
      <c r="AA3851">
        <v>3519</v>
      </c>
      <c r="AB3851" t="s">
        <v>3188</v>
      </c>
      <c r="AC3851">
        <v>4</v>
      </c>
      <c r="AD3851" t="s">
        <v>13</v>
      </c>
      <c r="AE3851">
        <v>13</v>
      </c>
      <c r="AF3851">
        <v>34</v>
      </c>
    </row>
    <row r="3852" spans="19:32" x14ac:dyDescent="0.25">
      <c r="S3852">
        <v>6319</v>
      </c>
      <c r="T3852" t="s">
        <v>7835</v>
      </c>
      <c r="U3852">
        <v>11</v>
      </c>
      <c r="V3852" t="s">
        <v>30</v>
      </c>
      <c r="W3852">
        <v>4</v>
      </c>
      <c r="X3852">
        <v>22</v>
      </c>
      <c r="AA3852">
        <v>3504</v>
      </c>
      <c r="AB3852" t="s">
        <v>3173</v>
      </c>
      <c r="AC3852">
        <v>4</v>
      </c>
      <c r="AD3852" t="s">
        <v>13</v>
      </c>
      <c r="AE3852">
        <v>13</v>
      </c>
      <c r="AF3852">
        <v>19</v>
      </c>
    </row>
    <row r="3853" spans="19:32" x14ac:dyDescent="0.25">
      <c r="S3853">
        <v>6239</v>
      </c>
      <c r="T3853" t="s">
        <v>5513</v>
      </c>
      <c r="U3853">
        <v>11</v>
      </c>
      <c r="V3853" t="s">
        <v>30</v>
      </c>
      <c r="W3853">
        <v>1</v>
      </c>
      <c r="X3853">
        <v>23</v>
      </c>
      <c r="AA3853">
        <v>3334</v>
      </c>
      <c r="AB3853" t="s">
        <v>3019</v>
      </c>
      <c r="AC3853">
        <v>4</v>
      </c>
      <c r="AD3853" t="s">
        <v>13</v>
      </c>
      <c r="AE3853">
        <v>9</v>
      </c>
      <c r="AF3853">
        <v>39</v>
      </c>
    </row>
    <row r="3854" spans="19:32" x14ac:dyDescent="0.25">
      <c r="S3854">
        <v>6288</v>
      </c>
      <c r="T3854" t="s">
        <v>5562</v>
      </c>
      <c r="U3854">
        <v>11</v>
      </c>
      <c r="V3854" t="s">
        <v>30</v>
      </c>
      <c r="W3854">
        <v>3</v>
      </c>
      <c r="X3854">
        <v>12</v>
      </c>
      <c r="AA3854">
        <v>3216</v>
      </c>
      <c r="AB3854" t="s">
        <v>2907</v>
      </c>
      <c r="AC3854">
        <v>4</v>
      </c>
      <c r="AD3854" t="s">
        <v>13</v>
      </c>
      <c r="AE3854">
        <v>7</v>
      </c>
      <c r="AF3854">
        <v>33</v>
      </c>
    </row>
    <row r="3855" spans="19:32" x14ac:dyDescent="0.25">
      <c r="S3855">
        <v>6241</v>
      </c>
      <c r="T3855" t="s">
        <v>5515</v>
      </c>
      <c r="U3855">
        <v>11</v>
      </c>
      <c r="V3855" t="s">
        <v>30</v>
      </c>
      <c r="W3855">
        <v>1</v>
      </c>
      <c r="X3855">
        <v>25</v>
      </c>
      <c r="AA3855">
        <v>3154</v>
      </c>
      <c r="AB3855" t="s">
        <v>2869</v>
      </c>
      <c r="AC3855">
        <v>4</v>
      </c>
      <c r="AD3855" t="s">
        <v>13</v>
      </c>
      <c r="AE3855">
        <v>6</v>
      </c>
      <c r="AF3855">
        <v>42</v>
      </c>
    </row>
    <row r="3856" spans="19:32" x14ac:dyDescent="0.25">
      <c r="S3856">
        <v>6307</v>
      </c>
      <c r="T3856" t="s">
        <v>5581</v>
      </c>
      <c r="U3856">
        <v>11</v>
      </c>
      <c r="V3856" t="s">
        <v>30</v>
      </c>
      <c r="W3856">
        <v>4</v>
      </c>
      <c r="X3856">
        <v>10</v>
      </c>
      <c r="AA3856">
        <v>3698</v>
      </c>
      <c r="AB3856" t="s">
        <v>3347</v>
      </c>
      <c r="AC3856">
        <v>4</v>
      </c>
      <c r="AD3856" t="s">
        <v>13</v>
      </c>
      <c r="AE3856">
        <v>19</v>
      </c>
      <c r="AF3856">
        <v>18</v>
      </c>
    </row>
    <row r="3857" spans="19:32" x14ac:dyDescent="0.25">
      <c r="S3857">
        <v>6305</v>
      </c>
      <c r="T3857" t="s">
        <v>5579</v>
      </c>
      <c r="U3857">
        <v>11</v>
      </c>
      <c r="V3857" t="s">
        <v>30</v>
      </c>
      <c r="W3857">
        <v>4</v>
      </c>
      <c r="X3857">
        <v>8</v>
      </c>
      <c r="AA3857">
        <v>3316</v>
      </c>
      <c r="AB3857" t="s">
        <v>3001</v>
      </c>
      <c r="AC3857">
        <v>4</v>
      </c>
      <c r="AD3857" t="s">
        <v>13</v>
      </c>
      <c r="AE3857">
        <v>9</v>
      </c>
      <c r="AF3857">
        <v>21</v>
      </c>
    </row>
    <row r="3858" spans="19:32" x14ac:dyDescent="0.25">
      <c r="S3858">
        <v>6287</v>
      </c>
      <c r="T3858" t="s">
        <v>5561</v>
      </c>
      <c r="U3858">
        <v>11</v>
      </c>
      <c r="V3858" t="s">
        <v>30</v>
      </c>
      <c r="W3858">
        <v>3</v>
      </c>
      <c r="X3858">
        <v>11</v>
      </c>
      <c r="AA3858">
        <v>3643</v>
      </c>
      <c r="AB3858" t="s">
        <v>3306</v>
      </c>
      <c r="AC3858">
        <v>4</v>
      </c>
      <c r="AD3858" t="s">
        <v>13</v>
      </c>
      <c r="AE3858">
        <v>18</v>
      </c>
      <c r="AF3858">
        <v>3</v>
      </c>
    </row>
    <row r="3859" spans="19:32" x14ac:dyDescent="0.25">
      <c r="S3859">
        <v>6249</v>
      </c>
      <c r="T3859" t="s">
        <v>5523</v>
      </c>
      <c r="U3859">
        <v>11</v>
      </c>
      <c r="V3859" t="s">
        <v>30</v>
      </c>
      <c r="W3859">
        <v>2</v>
      </c>
      <c r="X3859">
        <v>3</v>
      </c>
      <c r="AA3859">
        <v>3655</v>
      </c>
      <c r="AB3859" t="s">
        <v>3318</v>
      </c>
      <c r="AC3859">
        <v>4</v>
      </c>
      <c r="AD3859" t="s">
        <v>13</v>
      </c>
      <c r="AE3859">
        <v>18</v>
      </c>
      <c r="AF3859">
        <v>15</v>
      </c>
    </row>
    <row r="3860" spans="19:32" x14ac:dyDescent="0.25">
      <c r="S3860">
        <v>6294</v>
      </c>
      <c r="T3860" t="s">
        <v>5568</v>
      </c>
      <c r="U3860">
        <v>11</v>
      </c>
      <c r="V3860" t="s">
        <v>30</v>
      </c>
      <c r="W3860">
        <v>3</v>
      </c>
      <c r="X3860">
        <v>18</v>
      </c>
      <c r="AA3860">
        <v>3538</v>
      </c>
      <c r="AB3860" t="s">
        <v>3207</v>
      </c>
      <c r="AC3860">
        <v>4</v>
      </c>
      <c r="AD3860" t="s">
        <v>13</v>
      </c>
      <c r="AE3860">
        <v>14</v>
      </c>
      <c r="AF3860">
        <v>15</v>
      </c>
    </row>
    <row r="3861" spans="19:32" x14ac:dyDescent="0.25">
      <c r="S3861">
        <v>6294</v>
      </c>
      <c r="T3861" t="s">
        <v>5568</v>
      </c>
      <c r="U3861">
        <v>11</v>
      </c>
      <c r="V3861" t="s">
        <v>30</v>
      </c>
      <c r="W3861">
        <v>3</v>
      </c>
      <c r="X3861">
        <v>18</v>
      </c>
      <c r="AA3861">
        <v>3032</v>
      </c>
      <c r="AB3861" t="s">
        <v>2765</v>
      </c>
      <c r="AC3861">
        <v>4</v>
      </c>
      <c r="AD3861" t="s">
        <v>13</v>
      </c>
      <c r="AE3861">
        <v>4</v>
      </c>
      <c r="AF3861">
        <v>21</v>
      </c>
    </row>
    <row r="3862" spans="19:32" x14ac:dyDescent="0.25">
      <c r="S3862">
        <v>6282</v>
      </c>
      <c r="T3862" t="s">
        <v>5556</v>
      </c>
      <c r="U3862">
        <v>11</v>
      </c>
      <c r="V3862" t="s">
        <v>30</v>
      </c>
      <c r="W3862">
        <v>3</v>
      </c>
      <c r="X3862">
        <v>6</v>
      </c>
      <c r="AA3862">
        <v>3488</v>
      </c>
      <c r="AB3862" t="s">
        <v>3157</v>
      </c>
      <c r="AC3862">
        <v>4</v>
      </c>
      <c r="AD3862" t="s">
        <v>13</v>
      </c>
      <c r="AE3862">
        <v>13</v>
      </c>
      <c r="AF3862">
        <v>3</v>
      </c>
    </row>
    <row r="3863" spans="19:32" x14ac:dyDescent="0.25">
      <c r="S3863">
        <v>6311</v>
      </c>
      <c r="T3863" t="s">
        <v>5585</v>
      </c>
      <c r="U3863">
        <v>11</v>
      </c>
      <c r="V3863" t="s">
        <v>30</v>
      </c>
      <c r="W3863">
        <v>4</v>
      </c>
      <c r="X3863">
        <v>14</v>
      </c>
      <c r="AA3863">
        <v>3240</v>
      </c>
      <c r="AB3863" t="s">
        <v>2931</v>
      </c>
      <c r="AC3863">
        <v>4</v>
      </c>
      <c r="AD3863" t="s">
        <v>13</v>
      </c>
      <c r="AE3863">
        <v>8</v>
      </c>
      <c r="AF3863">
        <v>4</v>
      </c>
    </row>
    <row r="3864" spans="19:32" x14ac:dyDescent="0.25">
      <c r="S3864">
        <v>6313</v>
      </c>
      <c r="T3864" t="s">
        <v>5587</v>
      </c>
      <c r="U3864">
        <v>11</v>
      </c>
      <c r="V3864" t="s">
        <v>30</v>
      </c>
      <c r="W3864">
        <v>4</v>
      </c>
      <c r="X3864">
        <v>16</v>
      </c>
      <c r="AA3864">
        <v>2923</v>
      </c>
      <c r="AB3864" t="s">
        <v>2667</v>
      </c>
      <c r="AC3864">
        <v>4</v>
      </c>
      <c r="AD3864" t="s">
        <v>13</v>
      </c>
      <c r="AE3864">
        <v>1</v>
      </c>
      <c r="AF3864">
        <v>24</v>
      </c>
    </row>
    <row r="3865" spans="19:32" x14ac:dyDescent="0.25">
      <c r="S3865">
        <v>6314</v>
      </c>
      <c r="T3865" t="s">
        <v>5588</v>
      </c>
      <c r="U3865">
        <v>11</v>
      </c>
      <c r="V3865" t="s">
        <v>30</v>
      </c>
      <c r="W3865">
        <v>4</v>
      </c>
      <c r="X3865">
        <v>17</v>
      </c>
      <c r="AA3865">
        <v>3274</v>
      </c>
      <c r="AB3865" t="s">
        <v>2965</v>
      </c>
      <c r="AC3865">
        <v>4</v>
      </c>
      <c r="AD3865" t="s">
        <v>13</v>
      </c>
      <c r="AE3865">
        <v>8</v>
      </c>
      <c r="AF3865">
        <v>38</v>
      </c>
    </row>
    <row r="3866" spans="19:32" x14ac:dyDescent="0.25">
      <c r="S3866">
        <v>6304</v>
      </c>
      <c r="T3866" t="s">
        <v>5578</v>
      </c>
      <c r="U3866">
        <v>11</v>
      </c>
      <c r="V3866" t="s">
        <v>30</v>
      </c>
      <c r="W3866">
        <v>4</v>
      </c>
      <c r="X3866">
        <v>7</v>
      </c>
      <c r="AA3866">
        <v>3656</v>
      </c>
      <c r="AB3866" t="s">
        <v>3319</v>
      </c>
      <c r="AC3866">
        <v>4</v>
      </c>
      <c r="AD3866" t="s">
        <v>13</v>
      </c>
      <c r="AE3866">
        <v>18</v>
      </c>
      <c r="AF3866">
        <v>16</v>
      </c>
    </row>
    <row r="3867" spans="19:32" x14ac:dyDescent="0.25">
      <c r="S3867">
        <v>6246</v>
      </c>
      <c r="T3867" t="s">
        <v>5520</v>
      </c>
      <c r="U3867">
        <v>11</v>
      </c>
      <c r="V3867" t="s">
        <v>30</v>
      </c>
      <c r="W3867">
        <v>1</v>
      </c>
      <c r="X3867">
        <v>30</v>
      </c>
      <c r="AA3867">
        <v>3646</v>
      </c>
      <c r="AB3867" t="s">
        <v>3309</v>
      </c>
      <c r="AC3867">
        <v>4</v>
      </c>
      <c r="AD3867" t="s">
        <v>13</v>
      </c>
      <c r="AE3867">
        <v>18</v>
      </c>
      <c r="AF3867">
        <v>6</v>
      </c>
    </row>
    <row r="3868" spans="19:32" x14ac:dyDescent="0.25">
      <c r="S3868">
        <v>6226</v>
      </c>
      <c r="T3868" t="s">
        <v>5500</v>
      </c>
      <c r="U3868">
        <v>11</v>
      </c>
      <c r="V3868" t="s">
        <v>30</v>
      </c>
      <c r="W3868">
        <v>1</v>
      </c>
      <c r="X3868">
        <v>10</v>
      </c>
      <c r="AA3868">
        <v>3583</v>
      </c>
      <c r="AB3868" t="s">
        <v>3252</v>
      </c>
      <c r="AC3868">
        <v>4</v>
      </c>
      <c r="AD3868" t="s">
        <v>13</v>
      </c>
      <c r="AE3868">
        <v>16</v>
      </c>
      <c r="AF3868">
        <v>2</v>
      </c>
    </row>
    <row r="3869" spans="19:32" x14ac:dyDescent="0.25">
      <c r="S3869">
        <v>6226</v>
      </c>
      <c r="T3869" t="s">
        <v>5500</v>
      </c>
      <c r="U3869">
        <v>11</v>
      </c>
      <c r="V3869" t="s">
        <v>30</v>
      </c>
      <c r="W3869">
        <v>1</v>
      </c>
      <c r="X3869">
        <v>10</v>
      </c>
      <c r="AA3869">
        <v>3115</v>
      </c>
      <c r="AB3869" t="s">
        <v>2830</v>
      </c>
      <c r="AC3869">
        <v>4</v>
      </c>
      <c r="AD3869" t="s">
        <v>13</v>
      </c>
      <c r="AE3869">
        <v>6</v>
      </c>
      <c r="AF3869">
        <v>3</v>
      </c>
    </row>
    <row r="3870" spans="19:32" x14ac:dyDescent="0.25">
      <c r="S3870">
        <v>6272</v>
      </c>
      <c r="T3870" t="s">
        <v>5546</v>
      </c>
      <c r="U3870">
        <v>11</v>
      </c>
      <c r="V3870" t="s">
        <v>30</v>
      </c>
      <c r="W3870">
        <v>2</v>
      </c>
      <c r="X3870">
        <v>26</v>
      </c>
      <c r="AA3870">
        <v>3239</v>
      </c>
      <c r="AB3870" t="s">
        <v>2930</v>
      </c>
      <c r="AC3870">
        <v>4</v>
      </c>
      <c r="AD3870" t="s">
        <v>13</v>
      </c>
      <c r="AE3870">
        <v>8</v>
      </c>
      <c r="AF3870">
        <v>3</v>
      </c>
    </row>
    <row r="3871" spans="19:32" x14ac:dyDescent="0.25">
      <c r="S3871">
        <v>6288</v>
      </c>
      <c r="T3871" t="s">
        <v>5562</v>
      </c>
      <c r="U3871">
        <v>11</v>
      </c>
      <c r="V3871" t="s">
        <v>30</v>
      </c>
      <c r="W3871">
        <v>3</v>
      </c>
      <c r="X3871">
        <v>12</v>
      </c>
      <c r="AA3871">
        <v>3540</v>
      </c>
      <c r="AB3871" t="s">
        <v>3209</v>
      </c>
      <c r="AC3871">
        <v>4</v>
      </c>
      <c r="AD3871" t="s">
        <v>13</v>
      </c>
      <c r="AE3871">
        <v>14</v>
      </c>
      <c r="AF3871">
        <v>17</v>
      </c>
    </row>
    <row r="3872" spans="19:32" x14ac:dyDescent="0.25">
      <c r="S3872">
        <v>6237</v>
      </c>
      <c r="T3872" t="s">
        <v>5511</v>
      </c>
      <c r="U3872">
        <v>11</v>
      </c>
      <c r="V3872" t="s">
        <v>30</v>
      </c>
      <c r="W3872">
        <v>1</v>
      </c>
      <c r="X3872">
        <v>21</v>
      </c>
      <c r="AA3872">
        <v>3428</v>
      </c>
      <c r="AB3872" t="s">
        <v>7432</v>
      </c>
      <c r="AC3872">
        <v>4</v>
      </c>
      <c r="AD3872" t="s">
        <v>13</v>
      </c>
      <c r="AE3872">
        <v>11</v>
      </c>
      <c r="AF3872">
        <v>50</v>
      </c>
    </row>
    <row r="3873" spans="19:32" x14ac:dyDescent="0.25">
      <c r="S3873">
        <v>6226</v>
      </c>
      <c r="T3873" t="s">
        <v>5500</v>
      </c>
      <c r="U3873">
        <v>11</v>
      </c>
      <c r="V3873" t="s">
        <v>30</v>
      </c>
      <c r="W3873">
        <v>1</v>
      </c>
      <c r="X3873">
        <v>10</v>
      </c>
      <c r="AA3873">
        <v>3445</v>
      </c>
      <c r="AB3873" t="s">
        <v>3114</v>
      </c>
      <c r="AC3873">
        <v>4</v>
      </c>
      <c r="AD3873" t="s">
        <v>13</v>
      </c>
      <c r="AE3873">
        <v>12</v>
      </c>
      <c r="AF3873">
        <v>10</v>
      </c>
    </row>
    <row r="3874" spans="19:32" x14ac:dyDescent="0.25">
      <c r="S3874">
        <v>6230</v>
      </c>
      <c r="T3874" t="s">
        <v>5504</v>
      </c>
      <c r="U3874">
        <v>11</v>
      </c>
      <c r="V3874" t="s">
        <v>30</v>
      </c>
      <c r="W3874">
        <v>1</v>
      </c>
      <c r="X3874">
        <v>14</v>
      </c>
      <c r="AA3874">
        <v>2939</v>
      </c>
      <c r="AB3874" t="s">
        <v>2683</v>
      </c>
      <c r="AC3874">
        <v>4</v>
      </c>
      <c r="AD3874" t="s">
        <v>13</v>
      </c>
      <c r="AE3874">
        <v>1</v>
      </c>
      <c r="AF3874">
        <v>40</v>
      </c>
    </row>
    <row r="3875" spans="19:32" x14ac:dyDescent="0.25">
      <c r="S3875">
        <v>6286</v>
      </c>
      <c r="T3875" t="s">
        <v>5560</v>
      </c>
      <c r="U3875">
        <v>11</v>
      </c>
      <c r="V3875" t="s">
        <v>30</v>
      </c>
      <c r="W3875">
        <v>3</v>
      </c>
      <c r="X3875">
        <v>10</v>
      </c>
      <c r="AA3875">
        <v>3551</v>
      </c>
      <c r="AB3875" t="s">
        <v>3220</v>
      </c>
      <c r="AC3875">
        <v>4</v>
      </c>
      <c r="AD3875" t="s">
        <v>13</v>
      </c>
      <c r="AE3875">
        <v>14</v>
      </c>
      <c r="AF3875">
        <v>28</v>
      </c>
    </row>
    <row r="3876" spans="19:32" x14ac:dyDescent="0.25">
      <c r="S3876">
        <v>6298</v>
      </c>
      <c r="T3876" t="s">
        <v>5572</v>
      </c>
      <c r="U3876">
        <v>11</v>
      </c>
      <c r="V3876" t="s">
        <v>30</v>
      </c>
      <c r="W3876">
        <v>4</v>
      </c>
      <c r="X3876">
        <v>1</v>
      </c>
      <c r="AA3876">
        <v>3550</v>
      </c>
      <c r="AB3876" t="s">
        <v>3219</v>
      </c>
      <c r="AC3876">
        <v>4</v>
      </c>
      <c r="AD3876" t="s">
        <v>13</v>
      </c>
      <c r="AE3876">
        <v>14</v>
      </c>
      <c r="AF3876">
        <v>27</v>
      </c>
    </row>
    <row r="3877" spans="19:32" x14ac:dyDescent="0.25">
      <c r="S3877">
        <v>6259</v>
      </c>
      <c r="T3877" t="s">
        <v>5533</v>
      </c>
      <c r="U3877">
        <v>11</v>
      </c>
      <c r="V3877" t="s">
        <v>30</v>
      </c>
      <c r="W3877">
        <v>2</v>
      </c>
      <c r="X3877">
        <v>13</v>
      </c>
      <c r="AA3877">
        <v>3732</v>
      </c>
      <c r="AB3877" t="s">
        <v>3379</v>
      </c>
      <c r="AC3877">
        <v>4</v>
      </c>
      <c r="AD3877" t="s">
        <v>13</v>
      </c>
      <c r="AE3877">
        <v>20</v>
      </c>
      <c r="AF3877">
        <v>10</v>
      </c>
    </row>
    <row r="3878" spans="19:32" x14ac:dyDescent="0.25">
      <c r="S3878">
        <v>6309</v>
      </c>
      <c r="T3878" t="s">
        <v>5583</v>
      </c>
      <c r="U3878">
        <v>11</v>
      </c>
      <c r="V3878" t="s">
        <v>30</v>
      </c>
      <c r="W3878">
        <v>4</v>
      </c>
      <c r="X3878">
        <v>12</v>
      </c>
      <c r="AA3878">
        <v>3401</v>
      </c>
      <c r="AB3878" t="s">
        <v>3085</v>
      </c>
      <c r="AC3878">
        <v>4</v>
      </c>
      <c r="AD3878" t="s">
        <v>13</v>
      </c>
      <c r="AE3878">
        <v>11</v>
      </c>
      <c r="AF3878">
        <v>23</v>
      </c>
    </row>
    <row r="3879" spans="19:32" x14ac:dyDescent="0.25">
      <c r="S3879">
        <v>6290</v>
      </c>
      <c r="T3879" t="s">
        <v>5564</v>
      </c>
      <c r="U3879">
        <v>11</v>
      </c>
      <c r="V3879" t="s">
        <v>30</v>
      </c>
      <c r="W3879">
        <v>3</v>
      </c>
      <c r="X3879">
        <v>14</v>
      </c>
      <c r="AA3879">
        <v>3266</v>
      </c>
      <c r="AB3879" t="s">
        <v>2957</v>
      </c>
      <c r="AC3879">
        <v>4</v>
      </c>
      <c r="AD3879" t="s">
        <v>13</v>
      </c>
      <c r="AE3879">
        <v>8</v>
      </c>
      <c r="AF3879">
        <v>30</v>
      </c>
    </row>
    <row r="3880" spans="19:32" x14ac:dyDescent="0.25">
      <c r="S3880">
        <v>6236</v>
      </c>
      <c r="T3880" t="s">
        <v>5510</v>
      </c>
      <c r="U3880">
        <v>11</v>
      </c>
      <c r="V3880" t="s">
        <v>30</v>
      </c>
      <c r="W3880">
        <v>1</v>
      </c>
      <c r="X3880">
        <v>20</v>
      </c>
      <c r="AA3880">
        <v>3572</v>
      </c>
      <c r="AB3880" t="s">
        <v>3241</v>
      </c>
      <c r="AC3880">
        <v>4</v>
      </c>
      <c r="AD3880" t="s">
        <v>13</v>
      </c>
      <c r="AE3880">
        <v>15</v>
      </c>
      <c r="AF3880">
        <v>18</v>
      </c>
    </row>
    <row r="3881" spans="19:32" x14ac:dyDescent="0.25">
      <c r="S3881">
        <v>6272</v>
      </c>
      <c r="T3881" t="s">
        <v>5546</v>
      </c>
      <c r="U3881">
        <v>11</v>
      </c>
      <c r="V3881" t="s">
        <v>30</v>
      </c>
      <c r="W3881">
        <v>2</v>
      </c>
      <c r="X3881">
        <v>26</v>
      </c>
      <c r="AA3881">
        <v>3107</v>
      </c>
      <c r="AB3881" t="s">
        <v>2822</v>
      </c>
      <c r="AC3881">
        <v>4</v>
      </c>
      <c r="AD3881" t="s">
        <v>13</v>
      </c>
      <c r="AE3881">
        <v>5</v>
      </c>
      <c r="AF3881">
        <v>42</v>
      </c>
    </row>
    <row r="3882" spans="19:32" x14ac:dyDescent="0.25">
      <c r="S3882">
        <v>6263</v>
      </c>
      <c r="T3882" t="s">
        <v>5537</v>
      </c>
      <c r="U3882">
        <v>11</v>
      </c>
      <c r="V3882" t="s">
        <v>30</v>
      </c>
      <c r="W3882">
        <v>2</v>
      </c>
      <c r="X3882">
        <v>17</v>
      </c>
      <c r="AA3882">
        <v>2923</v>
      </c>
      <c r="AB3882" t="s">
        <v>2667</v>
      </c>
      <c r="AC3882">
        <v>4</v>
      </c>
      <c r="AD3882" t="s">
        <v>13</v>
      </c>
      <c r="AE3882">
        <v>1</v>
      </c>
      <c r="AF3882">
        <v>24</v>
      </c>
    </row>
    <row r="3883" spans="19:32" x14ac:dyDescent="0.25">
      <c r="S3883">
        <v>6280</v>
      </c>
      <c r="T3883" t="s">
        <v>5554</v>
      </c>
      <c r="U3883">
        <v>11</v>
      </c>
      <c r="V3883" t="s">
        <v>30</v>
      </c>
      <c r="W3883">
        <v>3</v>
      </c>
      <c r="X3883">
        <v>4</v>
      </c>
      <c r="AA3883">
        <v>3593</v>
      </c>
      <c r="AB3883" t="s">
        <v>3262</v>
      </c>
      <c r="AC3883">
        <v>4</v>
      </c>
      <c r="AD3883" t="s">
        <v>13</v>
      </c>
      <c r="AE3883">
        <v>16</v>
      </c>
      <c r="AF3883">
        <v>12</v>
      </c>
    </row>
    <row r="3884" spans="19:32" x14ac:dyDescent="0.25">
      <c r="S3884">
        <v>6297</v>
      </c>
      <c r="T3884" t="s">
        <v>5571</v>
      </c>
      <c r="U3884">
        <v>11</v>
      </c>
      <c r="V3884" t="s">
        <v>30</v>
      </c>
      <c r="W3884">
        <v>3</v>
      </c>
      <c r="X3884">
        <v>21</v>
      </c>
      <c r="AA3884">
        <v>3331</v>
      </c>
      <c r="AB3884" t="s">
        <v>3016</v>
      </c>
      <c r="AC3884">
        <v>4</v>
      </c>
      <c r="AD3884" t="s">
        <v>13</v>
      </c>
      <c r="AE3884">
        <v>9</v>
      </c>
      <c r="AF3884">
        <v>36</v>
      </c>
    </row>
    <row r="3885" spans="19:32" x14ac:dyDescent="0.25">
      <c r="S3885">
        <v>6304</v>
      </c>
      <c r="T3885" t="s">
        <v>5578</v>
      </c>
      <c r="U3885">
        <v>11</v>
      </c>
      <c r="V3885" t="s">
        <v>30</v>
      </c>
      <c r="W3885">
        <v>4</v>
      </c>
      <c r="X3885">
        <v>7</v>
      </c>
      <c r="AA3885">
        <v>3378</v>
      </c>
      <c r="AB3885" t="s">
        <v>7424</v>
      </c>
      <c r="AC3885">
        <v>4</v>
      </c>
      <c r="AD3885" t="s">
        <v>13</v>
      </c>
      <c r="AE3885">
        <v>10</v>
      </c>
      <c r="AF3885">
        <v>42</v>
      </c>
    </row>
    <row r="3886" spans="19:32" x14ac:dyDescent="0.25">
      <c r="S3886">
        <v>6234</v>
      </c>
      <c r="T3886" t="s">
        <v>5508</v>
      </c>
      <c r="U3886">
        <v>11</v>
      </c>
      <c r="V3886" t="s">
        <v>30</v>
      </c>
      <c r="W3886">
        <v>1</v>
      </c>
      <c r="X3886">
        <v>18</v>
      </c>
      <c r="AA3886">
        <v>3475</v>
      </c>
      <c r="AB3886" t="s">
        <v>3144</v>
      </c>
      <c r="AC3886">
        <v>4</v>
      </c>
      <c r="AD3886" t="s">
        <v>13</v>
      </c>
      <c r="AE3886">
        <v>12</v>
      </c>
      <c r="AF3886">
        <v>40</v>
      </c>
    </row>
    <row r="3887" spans="19:32" x14ac:dyDescent="0.25">
      <c r="S3887">
        <v>6271</v>
      </c>
      <c r="T3887" t="s">
        <v>5545</v>
      </c>
      <c r="U3887">
        <v>11</v>
      </c>
      <c r="V3887" t="s">
        <v>30</v>
      </c>
      <c r="W3887">
        <v>2</v>
      </c>
      <c r="X3887">
        <v>25</v>
      </c>
      <c r="AA3887">
        <v>2967</v>
      </c>
      <c r="AB3887" t="s">
        <v>2711</v>
      </c>
      <c r="AC3887">
        <v>4</v>
      </c>
      <c r="AD3887" t="s">
        <v>13</v>
      </c>
      <c r="AE3887">
        <v>2</v>
      </c>
      <c r="AF3887">
        <v>17</v>
      </c>
    </row>
    <row r="3888" spans="19:32" x14ac:dyDescent="0.25">
      <c r="S3888">
        <v>6286</v>
      </c>
      <c r="T3888" t="s">
        <v>5560</v>
      </c>
      <c r="U3888">
        <v>11</v>
      </c>
      <c r="V3888" t="s">
        <v>30</v>
      </c>
      <c r="W3888">
        <v>3</v>
      </c>
      <c r="X3888">
        <v>10</v>
      </c>
      <c r="AA3888">
        <v>3287</v>
      </c>
      <c r="AB3888" t="s">
        <v>2978</v>
      </c>
      <c r="AC3888">
        <v>4</v>
      </c>
      <c r="AD3888" t="s">
        <v>13</v>
      </c>
      <c r="AE3888">
        <v>8</v>
      </c>
      <c r="AF3888">
        <v>51</v>
      </c>
    </row>
    <row r="3889" spans="19:32" x14ac:dyDescent="0.25">
      <c r="S3889">
        <v>6297</v>
      </c>
      <c r="T3889" t="s">
        <v>5571</v>
      </c>
      <c r="U3889">
        <v>11</v>
      </c>
      <c r="V3889" t="s">
        <v>30</v>
      </c>
      <c r="W3889">
        <v>3</v>
      </c>
      <c r="X3889">
        <v>21</v>
      </c>
      <c r="AA3889">
        <v>3006</v>
      </c>
      <c r="AB3889" t="s">
        <v>7370</v>
      </c>
      <c r="AC3889">
        <v>4</v>
      </c>
      <c r="AD3889" t="s">
        <v>13</v>
      </c>
      <c r="AE3889">
        <v>3</v>
      </c>
      <c r="AF3889">
        <v>31</v>
      </c>
    </row>
    <row r="3890" spans="19:32" x14ac:dyDescent="0.25">
      <c r="S3890">
        <v>6306</v>
      </c>
      <c r="T3890" t="s">
        <v>5580</v>
      </c>
      <c r="U3890">
        <v>11</v>
      </c>
      <c r="V3890" t="s">
        <v>30</v>
      </c>
      <c r="W3890">
        <v>4</v>
      </c>
      <c r="X3890">
        <v>9</v>
      </c>
      <c r="AA3890">
        <v>3653</v>
      </c>
      <c r="AB3890" t="s">
        <v>3316</v>
      </c>
      <c r="AC3890">
        <v>4</v>
      </c>
      <c r="AD3890" t="s">
        <v>13</v>
      </c>
      <c r="AE3890">
        <v>18</v>
      </c>
      <c r="AF3890">
        <v>13</v>
      </c>
    </row>
    <row r="3891" spans="19:32" x14ac:dyDescent="0.25">
      <c r="S3891">
        <v>6227</v>
      </c>
      <c r="T3891" t="s">
        <v>5501</v>
      </c>
      <c r="U3891">
        <v>11</v>
      </c>
      <c r="V3891" t="s">
        <v>30</v>
      </c>
      <c r="W3891">
        <v>1</v>
      </c>
      <c r="X3891">
        <v>11</v>
      </c>
      <c r="AA3891">
        <v>3067</v>
      </c>
      <c r="AB3891" t="s">
        <v>2782</v>
      </c>
      <c r="AC3891">
        <v>4</v>
      </c>
      <c r="AD3891" t="s">
        <v>13</v>
      </c>
      <c r="AE3891">
        <v>5</v>
      </c>
      <c r="AF3891">
        <v>2</v>
      </c>
    </row>
    <row r="3892" spans="19:32" x14ac:dyDescent="0.25">
      <c r="S3892">
        <v>6293</v>
      </c>
      <c r="T3892" t="s">
        <v>5567</v>
      </c>
      <c r="U3892">
        <v>11</v>
      </c>
      <c r="V3892" t="s">
        <v>30</v>
      </c>
      <c r="W3892">
        <v>3</v>
      </c>
      <c r="X3892">
        <v>17</v>
      </c>
      <c r="AA3892">
        <v>3029</v>
      </c>
      <c r="AB3892" t="s">
        <v>2762</v>
      </c>
      <c r="AC3892">
        <v>4</v>
      </c>
      <c r="AD3892" t="s">
        <v>13</v>
      </c>
      <c r="AE3892">
        <v>4</v>
      </c>
      <c r="AF3892">
        <v>18</v>
      </c>
    </row>
    <row r="3893" spans="19:32" x14ac:dyDescent="0.25">
      <c r="S3893">
        <v>6231</v>
      </c>
      <c r="T3893" t="s">
        <v>5505</v>
      </c>
      <c r="U3893">
        <v>11</v>
      </c>
      <c r="V3893" t="s">
        <v>30</v>
      </c>
      <c r="W3893">
        <v>1</v>
      </c>
      <c r="X3893">
        <v>15</v>
      </c>
      <c r="AA3893">
        <v>3100</v>
      </c>
      <c r="AB3893" t="s">
        <v>2815</v>
      </c>
      <c r="AC3893">
        <v>4</v>
      </c>
      <c r="AD3893" t="s">
        <v>13</v>
      </c>
      <c r="AE3893">
        <v>5</v>
      </c>
      <c r="AF3893">
        <v>35</v>
      </c>
    </row>
    <row r="3894" spans="19:32" x14ac:dyDescent="0.25">
      <c r="S3894">
        <v>6299</v>
      </c>
      <c r="T3894" t="s">
        <v>5573</v>
      </c>
      <c r="U3894">
        <v>11</v>
      </c>
      <c r="V3894" t="s">
        <v>30</v>
      </c>
      <c r="W3894">
        <v>4</v>
      </c>
      <c r="X3894">
        <v>2</v>
      </c>
      <c r="AA3894">
        <v>2936</v>
      </c>
      <c r="AB3894" t="s">
        <v>2680</v>
      </c>
      <c r="AC3894">
        <v>4</v>
      </c>
      <c r="AD3894" t="s">
        <v>13</v>
      </c>
      <c r="AE3894">
        <v>1</v>
      </c>
      <c r="AF3894">
        <v>37</v>
      </c>
    </row>
    <row r="3895" spans="19:32" x14ac:dyDescent="0.25">
      <c r="S3895">
        <v>6304</v>
      </c>
      <c r="T3895" t="s">
        <v>5578</v>
      </c>
      <c r="U3895">
        <v>11</v>
      </c>
      <c r="V3895" t="s">
        <v>30</v>
      </c>
      <c r="W3895">
        <v>4</v>
      </c>
      <c r="X3895">
        <v>7</v>
      </c>
      <c r="AA3895">
        <v>3210</v>
      </c>
      <c r="AB3895" t="s">
        <v>2901</v>
      </c>
      <c r="AC3895">
        <v>4</v>
      </c>
      <c r="AD3895" t="s">
        <v>13</v>
      </c>
      <c r="AE3895">
        <v>7</v>
      </c>
      <c r="AF3895">
        <v>27</v>
      </c>
    </row>
    <row r="3896" spans="19:32" x14ac:dyDescent="0.25">
      <c r="S3896">
        <v>6308</v>
      </c>
      <c r="T3896" t="s">
        <v>5582</v>
      </c>
      <c r="U3896">
        <v>11</v>
      </c>
      <c r="V3896" t="s">
        <v>30</v>
      </c>
      <c r="W3896">
        <v>4</v>
      </c>
      <c r="X3896">
        <v>11</v>
      </c>
      <c r="AA3896">
        <v>3101</v>
      </c>
      <c r="AB3896" t="s">
        <v>2816</v>
      </c>
      <c r="AC3896">
        <v>4</v>
      </c>
      <c r="AD3896" t="s">
        <v>13</v>
      </c>
      <c r="AE3896">
        <v>5</v>
      </c>
      <c r="AF3896">
        <v>36</v>
      </c>
    </row>
    <row r="3897" spans="19:32" x14ac:dyDescent="0.25">
      <c r="S3897">
        <v>6317</v>
      </c>
      <c r="T3897" t="s">
        <v>5591</v>
      </c>
      <c r="U3897">
        <v>11</v>
      </c>
      <c r="V3897" t="s">
        <v>30</v>
      </c>
      <c r="W3897">
        <v>4</v>
      </c>
      <c r="X3897">
        <v>20</v>
      </c>
      <c r="AA3897">
        <v>3632</v>
      </c>
      <c r="AB3897" t="s">
        <v>3295</v>
      </c>
      <c r="AC3897">
        <v>4</v>
      </c>
      <c r="AD3897" t="s">
        <v>13</v>
      </c>
      <c r="AE3897">
        <v>17</v>
      </c>
      <c r="AF3897">
        <v>18</v>
      </c>
    </row>
    <row r="3898" spans="19:32" x14ac:dyDescent="0.25">
      <c r="S3898">
        <v>6297</v>
      </c>
      <c r="T3898" t="s">
        <v>5571</v>
      </c>
      <c r="U3898">
        <v>11</v>
      </c>
      <c r="V3898" t="s">
        <v>30</v>
      </c>
      <c r="W3898">
        <v>3</v>
      </c>
      <c r="X3898">
        <v>21</v>
      </c>
      <c r="AA3898">
        <v>3737</v>
      </c>
      <c r="AB3898" t="s">
        <v>3384</v>
      </c>
      <c r="AC3898">
        <v>4</v>
      </c>
      <c r="AD3898" t="s">
        <v>13</v>
      </c>
      <c r="AE3898">
        <v>20</v>
      </c>
      <c r="AF3898">
        <v>15</v>
      </c>
    </row>
    <row r="3899" spans="19:32" x14ac:dyDescent="0.25">
      <c r="S3899">
        <v>6317</v>
      </c>
      <c r="T3899" t="s">
        <v>5591</v>
      </c>
      <c r="U3899">
        <v>11</v>
      </c>
      <c r="V3899" t="s">
        <v>30</v>
      </c>
      <c r="W3899">
        <v>4</v>
      </c>
      <c r="X3899">
        <v>20</v>
      </c>
      <c r="AA3899">
        <v>3371</v>
      </c>
      <c r="AB3899" t="s">
        <v>3056</v>
      </c>
      <c r="AC3899">
        <v>4</v>
      </c>
      <c r="AD3899" t="s">
        <v>13</v>
      </c>
      <c r="AE3899">
        <v>10</v>
      </c>
      <c r="AF3899">
        <v>35</v>
      </c>
    </row>
    <row r="3900" spans="19:32" x14ac:dyDescent="0.25">
      <c r="S3900">
        <v>6262</v>
      </c>
      <c r="T3900" t="s">
        <v>5536</v>
      </c>
      <c r="U3900">
        <v>11</v>
      </c>
      <c r="V3900" t="s">
        <v>30</v>
      </c>
      <c r="W3900">
        <v>2</v>
      </c>
      <c r="X3900">
        <v>16</v>
      </c>
      <c r="AA3900">
        <v>3075</v>
      </c>
      <c r="AB3900" t="s">
        <v>2790</v>
      </c>
      <c r="AC3900">
        <v>4</v>
      </c>
      <c r="AD3900" t="s">
        <v>13</v>
      </c>
      <c r="AE3900">
        <v>5</v>
      </c>
      <c r="AF3900">
        <v>10</v>
      </c>
    </row>
    <row r="3901" spans="19:32" x14ac:dyDescent="0.25">
      <c r="S3901">
        <v>6243</v>
      </c>
      <c r="T3901" t="s">
        <v>5517</v>
      </c>
      <c r="U3901">
        <v>11</v>
      </c>
      <c r="V3901" t="s">
        <v>30</v>
      </c>
      <c r="W3901">
        <v>1</v>
      </c>
      <c r="X3901">
        <v>27</v>
      </c>
      <c r="AA3901">
        <v>3606</v>
      </c>
      <c r="AB3901" t="s">
        <v>3275</v>
      </c>
      <c r="AC3901">
        <v>4</v>
      </c>
      <c r="AD3901" t="s">
        <v>13</v>
      </c>
      <c r="AE3901">
        <v>16</v>
      </c>
      <c r="AF3901">
        <v>25</v>
      </c>
    </row>
    <row r="3902" spans="19:32" x14ac:dyDescent="0.25">
      <c r="S3902">
        <v>6246</v>
      </c>
      <c r="T3902" t="s">
        <v>5520</v>
      </c>
      <c r="U3902">
        <v>11</v>
      </c>
      <c r="V3902" t="s">
        <v>30</v>
      </c>
      <c r="W3902">
        <v>1</v>
      </c>
      <c r="X3902">
        <v>30</v>
      </c>
      <c r="AA3902">
        <v>2967</v>
      </c>
      <c r="AB3902" t="s">
        <v>2711</v>
      </c>
      <c r="AC3902">
        <v>4</v>
      </c>
      <c r="AD3902" t="s">
        <v>13</v>
      </c>
      <c r="AE3902">
        <v>2</v>
      </c>
      <c r="AF3902">
        <v>17</v>
      </c>
    </row>
    <row r="3903" spans="19:32" x14ac:dyDescent="0.25">
      <c r="S3903">
        <v>6308</v>
      </c>
      <c r="T3903" t="s">
        <v>5582</v>
      </c>
      <c r="U3903">
        <v>11</v>
      </c>
      <c r="V3903" t="s">
        <v>30</v>
      </c>
      <c r="W3903">
        <v>4</v>
      </c>
      <c r="X3903">
        <v>11</v>
      </c>
      <c r="AA3903">
        <v>3698</v>
      </c>
      <c r="AB3903" t="s">
        <v>3347</v>
      </c>
      <c r="AC3903">
        <v>4</v>
      </c>
      <c r="AD3903" t="s">
        <v>13</v>
      </c>
      <c r="AE3903">
        <v>19</v>
      </c>
      <c r="AF3903">
        <v>18</v>
      </c>
    </row>
    <row r="3904" spans="19:32" x14ac:dyDescent="0.25">
      <c r="S3904">
        <v>6318</v>
      </c>
      <c r="T3904" t="s">
        <v>5592</v>
      </c>
      <c r="U3904">
        <v>11</v>
      </c>
      <c r="V3904" t="s">
        <v>30</v>
      </c>
      <c r="W3904">
        <v>4</v>
      </c>
      <c r="X3904">
        <v>21</v>
      </c>
      <c r="AA3904">
        <v>3106</v>
      </c>
      <c r="AB3904" t="s">
        <v>2821</v>
      </c>
      <c r="AC3904">
        <v>4</v>
      </c>
      <c r="AD3904" t="s">
        <v>13</v>
      </c>
      <c r="AE3904">
        <v>5</v>
      </c>
      <c r="AF3904">
        <v>41</v>
      </c>
    </row>
    <row r="3905" spans="19:32" x14ac:dyDescent="0.25">
      <c r="S3905">
        <v>6250</v>
      </c>
      <c r="T3905" t="s">
        <v>5524</v>
      </c>
      <c r="U3905">
        <v>11</v>
      </c>
      <c r="V3905" t="s">
        <v>30</v>
      </c>
      <c r="W3905">
        <v>2</v>
      </c>
      <c r="X3905">
        <v>4</v>
      </c>
      <c r="AA3905">
        <v>3238</v>
      </c>
      <c r="AB3905" t="s">
        <v>2929</v>
      </c>
      <c r="AC3905">
        <v>4</v>
      </c>
      <c r="AD3905" t="s">
        <v>13</v>
      </c>
      <c r="AE3905">
        <v>8</v>
      </c>
      <c r="AF3905">
        <v>2</v>
      </c>
    </row>
    <row r="3906" spans="19:32" x14ac:dyDescent="0.25">
      <c r="S3906">
        <v>6306</v>
      </c>
      <c r="T3906" t="s">
        <v>5580</v>
      </c>
      <c r="U3906">
        <v>11</v>
      </c>
      <c r="V3906" t="s">
        <v>30</v>
      </c>
      <c r="W3906">
        <v>4</v>
      </c>
      <c r="X3906">
        <v>9</v>
      </c>
      <c r="AA3906">
        <v>3131</v>
      </c>
      <c r="AB3906" t="s">
        <v>2846</v>
      </c>
      <c r="AC3906">
        <v>4</v>
      </c>
      <c r="AD3906" t="s">
        <v>13</v>
      </c>
      <c r="AE3906">
        <v>6</v>
      </c>
      <c r="AF3906">
        <v>19</v>
      </c>
    </row>
    <row r="3907" spans="19:32" x14ac:dyDescent="0.25">
      <c r="S3907">
        <v>6252</v>
      </c>
      <c r="T3907" t="s">
        <v>5526</v>
      </c>
      <c r="U3907">
        <v>11</v>
      </c>
      <c r="V3907" t="s">
        <v>30</v>
      </c>
      <c r="W3907">
        <v>2</v>
      </c>
      <c r="X3907">
        <v>6</v>
      </c>
      <c r="AA3907">
        <v>3345</v>
      </c>
      <c r="AB3907" t="s">
        <v>3030</v>
      </c>
      <c r="AC3907">
        <v>4</v>
      </c>
      <c r="AD3907" t="s">
        <v>13</v>
      </c>
      <c r="AE3907">
        <v>10</v>
      </c>
      <c r="AF3907">
        <v>9</v>
      </c>
    </row>
    <row r="3908" spans="19:32" x14ac:dyDescent="0.25">
      <c r="S3908">
        <v>6249</v>
      </c>
      <c r="T3908" t="s">
        <v>5523</v>
      </c>
      <c r="U3908">
        <v>11</v>
      </c>
      <c r="V3908" t="s">
        <v>30</v>
      </c>
      <c r="W3908">
        <v>2</v>
      </c>
      <c r="X3908">
        <v>3</v>
      </c>
      <c r="AA3908">
        <v>3486</v>
      </c>
      <c r="AB3908" t="s">
        <v>3155</v>
      </c>
      <c r="AC3908">
        <v>4</v>
      </c>
      <c r="AD3908" t="s">
        <v>13</v>
      </c>
      <c r="AE3908">
        <v>13</v>
      </c>
      <c r="AF3908">
        <v>1</v>
      </c>
    </row>
    <row r="3909" spans="19:32" x14ac:dyDescent="0.25">
      <c r="S3909">
        <v>6243</v>
      </c>
      <c r="T3909" t="s">
        <v>5517</v>
      </c>
      <c r="U3909">
        <v>11</v>
      </c>
      <c r="V3909" t="s">
        <v>30</v>
      </c>
      <c r="W3909">
        <v>1</v>
      </c>
      <c r="X3909">
        <v>27</v>
      </c>
      <c r="AA3909">
        <v>3615</v>
      </c>
      <c r="AB3909" t="s">
        <v>3278</v>
      </c>
      <c r="AC3909">
        <v>4</v>
      </c>
      <c r="AD3909" t="s">
        <v>13</v>
      </c>
      <c r="AE3909">
        <v>17</v>
      </c>
      <c r="AF3909">
        <v>1</v>
      </c>
    </row>
    <row r="3910" spans="19:32" x14ac:dyDescent="0.25">
      <c r="S3910">
        <v>6316</v>
      </c>
      <c r="T3910" t="s">
        <v>5590</v>
      </c>
      <c r="U3910">
        <v>11</v>
      </c>
      <c r="V3910" t="s">
        <v>30</v>
      </c>
      <c r="W3910">
        <v>4</v>
      </c>
      <c r="X3910">
        <v>19</v>
      </c>
      <c r="AA3910">
        <v>3659</v>
      </c>
      <c r="AB3910" t="s">
        <v>3322</v>
      </c>
      <c r="AC3910">
        <v>4</v>
      </c>
      <c r="AD3910" t="s">
        <v>13</v>
      </c>
      <c r="AE3910">
        <v>18</v>
      </c>
      <c r="AF3910">
        <v>19</v>
      </c>
    </row>
    <row r="3911" spans="19:32" x14ac:dyDescent="0.25">
      <c r="S3911">
        <v>6283</v>
      </c>
      <c r="T3911" t="s">
        <v>5557</v>
      </c>
      <c r="U3911">
        <v>11</v>
      </c>
      <c r="V3911" t="s">
        <v>30</v>
      </c>
      <c r="W3911">
        <v>3</v>
      </c>
      <c r="X3911">
        <v>7</v>
      </c>
      <c r="AA3911">
        <v>2997</v>
      </c>
      <c r="AB3911" t="s">
        <v>2741</v>
      </c>
      <c r="AC3911">
        <v>4</v>
      </c>
      <c r="AD3911" t="s">
        <v>13</v>
      </c>
      <c r="AE3911">
        <v>3</v>
      </c>
      <c r="AF3911">
        <v>22</v>
      </c>
    </row>
    <row r="3912" spans="19:32" x14ac:dyDescent="0.25">
      <c r="S3912">
        <v>6293</v>
      </c>
      <c r="T3912" t="s">
        <v>5567</v>
      </c>
      <c r="U3912">
        <v>11</v>
      </c>
      <c r="V3912" t="s">
        <v>30</v>
      </c>
      <c r="W3912">
        <v>3</v>
      </c>
      <c r="X3912">
        <v>17</v>
      </c>
      <c r="AA3912">
        <v>3452</v>
      </c>
      <c r="AB3912" t="s">
        <v>3121</v>
      </c>
      <c r="AC3912">
        <v>4</v>
      </c>
      <c r="AD3912" t="s">
        <v>13</v>
      </c>
      <c r="AE3912">
        <v>12</v>
      </c>
      <c r="AF3912">
        <v>17</v>
      </c>
    </row>
    <row r="3913" spans="19:32" x14ac:dyDescent="0.25">
      <c r="S3913">
        <v>6315</v>
      </c>
      <c r="T3913" t="s">
        <v>5589</v>
      </c>
      <c r="U3913">
        <v>11</v>
      </c>
      <c r="V3913" t="s">
        <v>30</v>
      </c>
      <c r="W3913">
        <v>4</v>
      </c>
      <c r="X3913">
        <v>18</v>
      </c>
      <c r="AA3913">
        <v>3486</v>
      </c>
      <c r="AB3913" t="s">
        <v>3155</v>
      </c>
      <c r="AC3913">
        <v>4</v>
      </c>
      <c r="AD3913" t="s">
        <v>13</v>
      </c>
      <c r="AE3913">
        <v>13</v>
      </c>
      <c r="AF3913">
        <v>1</v>
      </c>
    </row>
    <row r="3914" spans="19:32" x14ac:dyDescent="0.25">
      <c r="S3914">
        <v>6220</v>
      </c>
      <c r="T3914" t="s">
        <v>5494</v>
      </c>
      <c r="U3914">
        <v>11</v>
      </c>
      <c r="V3914" t="s">
        <v>30</v>
      </c>
      <c r="W3914">
        <v>1</v>
      </c>
      <c r="X3914">
        <v>4</v>
      </c>
      <c r="AA3914">
        <v>3105</v>
      </c>
      <c r="AB3914" t="s">
        <v>2820</v>
      </c>
      <c r="AC3914">
        <v>4</v>
      </c>
      <c r="AD3914" t="s">
        <v>13</v>
      </c>
      <c r="AE3914">
        <v>5</v>
      </c>
      <c r="AF3914">
        <v>40</v>
      </c>
    </row>
    <row r="3915" spans="19:32" x14ac:dyDescent="0.25">
      <c r="S3915">
        <v>6319</v>
      </c>
      <c r="T3915" t="s">
        <v>7835</v>
      </c>
      <c r="U3915">
        <v>11</v>
      </c>
      <c r="V3915" t="s">
        <v>30</v>
      </c>
      <c r="W3915">
        <v>4</v>
      </c>
      <c r="X3915">
        <v>22</v>
      </c>
      <c r="AA3915">
        <v>3167</v>
      </c>
      <c r="AB3915" t="s">
        <v>7401</v>
      </c>
      <c r="AC3915">
        <v>4</v>
      </c>
      <c r="AD3915" t="s">
        <v>13</v>
      </c>
      <c r="AE3915">
        <v>6</v>
      </c>
      <c r="AF3915">
        <v>55</v>
      </c>
    </row>
    <row r="3916" spans="19:32" x14ac:dyDescent="0.25">
      <c r="S3916">
        <v>6290</v>
      </c>
      <c r="T3916" t="s">
        <v>5564</v>
      </c>
      <c r="U3916">
        <v>11</v>
      </c>
      <c r="V3916" t="s">
        <v>30</v>
      </c>
      <c r="W3916">
        <v>3</v>
      </c>
      <c r="X3916">
        <v>14</v>
      </c>
      <c r="AA3916">
        <v>3471</v>
      </c>
      <c r="AB3916" t="s">
        <v>3140</v>
      </c>
      <c r="AC3916">
        <v>4</v>
      </c>
      <c r="AD3916" t="s">
        <v>13</v>
      </c>
      <c r="AE3916">
        <v>12</v>
      </c>
      <c r="AF3916">
        <v>36</v>
      </c>
    </row>
    <row r="3917" spans="19:32" x14ac:dyDescent="0.25">
      <c r="S3917">
        <v>6277</v>
      </c>
      <c r="T3917" t="s">
        <v>5551</v>
      </c>
      <c r="U3917">
        <v>11</v>
      </c>
      <c r="V3917" t="s">
        <v>30</v>
      </c>
      <c r="W3917">
        <v>3</v>
      </c>
      <c r="X3917">
        <v>1</v>
      </c>
      <c r="AA3917">
        <v>3501</v>
      </c>
      <c r="AB3917" t="s">
        <v>3170</v>
      </c>
      <c r="AC3917">
        <v>4</v>
      </c>
      <c r="AD3917" t="s">
        <v>13</v>
      </c>
      <c r="AE3917">
        <v>13</v>
      </c>
      <c r="AF3917">
        <v>16</v>
      </c>
    </row>
    <row r="3918" spans="19:32" x14ac:dyDescent="0.25">
      <c r="S3918">
        <v>6262</v>
      </c>
      <c r="T3918" t="s">
        <v>5536</v>
      </c>
      <c r="U3918">
        <v>11</v>
      </c>
      <c r="V3918" t="s">
        <v>30</v>
      </c>
      <c r="W3918">
        <v>2</v>
      </c>
      <c r="X3918">
        <v>16</v>
      </c>
      <c r="AA3918">
        <v>3242</v>
      </c>
      <c r="AB3918" t="s">
        <v>2933</v>
      </c>
      <c r="AC3918">
        <v>4</v>
      </c>
      <c r="AD3918" t="s">
        <v>13</v>
      </c>
      <c r="AE3918">
        <v>8</v>
      </c>
      <c r="AF3918">
        <v>6</v>
      </c>
    </row>
    <row r="3919" spans="19:32" x14ac:dyDescent="0.25">
      <c r="S3919">
        <v>6301</v>
      </c>
      <c r="T3919" t="s">
        <v>5575</v>
      </c>
      <c r="U3919">
        <v>11</v>
      </c>
      <c r="V3919" t="s">
        <v>30</v>
      </c>
      <c r="W3919">
        <v>4</v>
      </c>
      <c r="X3919">
        <v>4</v>
      </c>
      <c r="AA3919">
        <v>2910</v>
      </c>
      <c r="AB3919" t="s">
        <v>2654</v>
      </c>
      <c r="AC3919">
        <v>4</v>
      </c>
      <c r="AD3919" t="s">
        <v>13</v>
      </c>
      <c r="AE3919">
        <v>1</v>
      </c>
      <c r="AF3919">
        <v>11</v>
      </c>
    </row>
    <row r="3920" spans="19:32" x14ac:dyDescent="0.25">
      <c r="S3920">
        <v>6235</v>
      </c>
      <c r="T3920" t="s">
        <v>5509</v>
      </c>
      <c r="U3920">
        <v>11</v>
      </c>
      <c r="V3920" t="s">
        <v>30</v>
      </c>
      <c r="W3920">
        <v>1</v>
      </c>
      <c r="X3920">
        <v>19</v>
      </c>
      <c r="AA3920">
        <v>3038</v>
      </c>
      <c r="AB3920" t="s">
        <v>2771</v>
      </c>
      <c r="AC3920">
        <v>4</v>
      </c>
      <c r="AD3920" t="s">
        <v>13</v>
      </c>
      <c r="AE3920">
        <v>4</v>
      </c>
      <c r="AF3920">
        <v>27</v>
      </c>
    </row>
    <row r="3921" spans="19:32" x14ac:dyDescent="0.25">
      <c r="S3921">
        <v>6222</v>
      </c>
      <c r="T3921" t="s">
        <v>5496</v>
      </c>
      <c r="U3921">
        <v>11</v>
      </c>
      <c r="V3921" t="s">
        <v>30</v>
      </c>
      <c r="W3921">
        <v>1</v>
      </c>
      <c r="X3921">
        <v>6</v>
      </c>
      <c r="AA3921">
        <v>3067</v>
      </c>
      <c r="AB3921" t="s">
        <v>2782</v>
      </c>
      <c r="AC3921">
        <v>4</v>
      </c>
      <c r="AD3921" t="s">
        <v>13</v>
      </c>
      <c r="AE3921">
        <v>5</v>
      </c>
      <c r="AF3921">
        <v>2</v>
      </c>
    </row>
    <row r="3922" spans="19:32" x14ac:dyDescent="0.25">
      <c r="S3922">
        <v>6310</v>
      </c>
      <c r="T3922" t="s">
        <v>5584</v>
      </c>
      <c r="U3922">
        <v>11</v>
      </c>
      <c r="V3922" t="s">
        <v>30</v>
      </c>
      <c r="W3922">
        <v>4</v>
      </c>
      <c r="X3922">
        <v>13</v>
      </c>
      <c r="AA3922">
        <v>3365</v>
      </c>
      <c r="AB3922" t="s">
        <v>3050</v>
      </c>
      <c r="AC3922">
        <v>4</v>
      </c>
      <c r="AD3922" t="s">
        <v>13</v>
      </c>
      <c r="AE3922">
        <v>10</v>
      </c>
      <c r="AF3922">
        <v>29</v>
      </c>
    </row>
    <row r="3923" spans="19:32" x14ac:dyDescent="0.25">
      <c r="S3923">
        <v>6217</v>
      </c>
      <c r="T3923" t="s">
        <v>5491</v>
      </c>
      <c r="U3923">
        <v>11</v>
      </c>
      <c r="V3923" t="s">
        <v>30</v>
      </c>
      <c r="W3923">
        <v>1</v>
      </c>
      <c r="X3923">
        <v>1</v>
      </c>
      <c r="AA3923">
        <v>3280</v>
      </c>
      <c r="AB3923" t="s">
        <v>2971</v>
      </c>
      <c r="AC3923">
        <v>4</v>
      </c>
      <c r="AD3923" t="s">
        <v>13</v>
      </c>
      <c r="AE3923">
        <v>8</v>
      </c>
      <c r="AF3923">
        <v>44</v>
      </c>
    </row>
    <row r="3924" spans="19:32" x14ac:dyDescent="0.25">
      <c r="S3924">
        <v>6295</v>
      </c>
      <c r="T3924" t="s">
        <v>5569</v>
      </c>
      <c r="U3924">
        <v>11</v>
      </c>
      <c r="V3924" t="s">
        <v>30</v>
      </c>
      <c r="W3924">
        <v>3</v>
      </c>
      <c r="X3924">
        <v>19</v>
      </c>
      <c r="AA3924">
        <v>3147</v>
      </c>
      <c r="AB3924" t="s">
        <v>2862</v>
      </c>
      <c r="AC3924">
        <v>4</v>
      </c>
      <c r="AD3924" t="s">
        <v>13</v>
      </c>
      <c r="AE3924">
        <v>6</v>
      </c>
      <c r="AF3924">
        <v>35</v>
      </c>
    </row>
    <row r="3925" spans="19:32" x14ac:dyDescent="0.25">
      <c r="S3925">
        <v>6314</v>
      </c>
      <c r="T3925" t="s">
        <v>5588</v>
      </c>
      <c r="U3925">
        <v>11</v>
      </c>
      <c r="V3925" t="s">
        <v>30</v>
      </c>
      <c r="W3925">
        <v>4</v>
      </c>
      <c r="X3925">
        <v>17</v>
      </c>
      <c r="AA3925">
        <v>3262</v>
      </c>
      <c r="AB3925" t="s">
        <v>2953</v>
      </c>
      <c r="AC3925">
        <v>4</v>
      </c>
      <c r="AD3925" t="s">
        <v>13</v>
      </c>
      <c r="AE3925">
        <v>8</v>
      </c>
      <c r="AF3925">
        <v>26</v>
      </c>
    </row>
    <row r="3926" spans="19:32" x14ac:dyDescent="0.25">
      <c r="S3926">
        <v>6300</v>
      </c>
      <c r="T3926" t="s">
        <v>5574</v>
      </c>
      <c r="U3926">
        <v>11</v>
      </c>
      <c r="V3926" t="s">
        <v>30</v>
      </c>
      <c r="W3926">
        <v>4</v>
      </c>
      <c r="X3926">
        <v>3</v>
      </c>
      <c r="AA3926">
        <v>3459</v>
      </c>
      <c r="AB3926" t="s">
        <v>3128</v>
      </c>
      <c r="AC3926">
        <v>4</v>
      </c>
      <c r="AD3926" t="s">
        <v>13</v>
      </c>
      <c r="AE3926">
        <v>12</v>
      </c>
      <c r="AF3926">
        <v>24</v>
      </c>
    </row>
    <row r="3927" spans="19:32" x14ac:dyDescent="0.25">
      <c r="S3927">
        <v>6294</v>
      </c>
      <c r="T3927" t="s">
        <v>5568</v>
      </c>
      <c r="U3927">
        <v>11</v>
      </c>
      <c r="V3927" t="s">
        <v>30</v>
      </c>
      <c r="W3927">
        <v>3</v>
      </c>
      <c r="X3927">
        <v>18</v>
      </c>
      <c r="AA3927">
        <v>3518</v>
      </c>
      <c r="AB3927" t="s">
        <v>3187</v>
      </c>
      <c r="AC3927">
        <v>4</v>
      </c>
      <c r="AD3927" t="s">
        <v>13</v>
      </c>
      <c r="AE3927">
        <v>13</v>
      </c>
      <c r="AF3927">
        <v>33</v>
      </c>
    </row>
    <row r="3928" spans="19:32" x14ac:dyDescent="0.25">
      <c r="S3928">
        <v>6314</v>
      </c>
      <c r="T3928" t="s">
        <v>5588</v>
      </c>
      <c r="U3928">
        <v>11</v>
      </c>
      <c r="V3928" t="s">
        <v>30</v>
      </c>
      <c r="W3928">
        <v>4</v>
      </c>
      <c r="X3928">
        <v>17</v>
      </c>
      <c r="AA3928">
        <v>3288</v>
      </c>
      <c r="AB3928" t="s">
        <v>2979</v>
      </c>
      <c r="AC3928">
        <v>4</v>
      </c>
      <c r="AD3928" t="s">
        <v>13</v>
      </c>
      <c r="AE3928">
        <v>8</v>
      </c>
      <c r="AF3928">
        <v>52</v>
      </c>
    </row>
    <row r="3929" spans="19:32" x14ac:dyDescent="0.25">
      <c r="S3929">
        <v>6268</v>
      </c>
      <c r="T3929" t="s">
        <v>5542</v>
      </c>
      <c r="U3929">
        <v>11</v>
      </c>
      <c r="V3929" t="s">
        <v>30</v>
      </c>
      <c r="W3929">
        <v>2</v>
      </c>
      <c r="X3929">
        <v>22</v>
      </c>
      <c r="AA3929">
        <v>3170</v>
      </c>
      <c r="AB3929" t="s">
        <v>7404</v>
      </c>
      <c r="AC3929">
        <v>4</v>
      </c>
      <c r="AD3929" t="s">
        <v>13</v>
      </c>
      <c r="AE3929">
        <v>6</v>
      </c>
      <c r="AF3929">
        <v>58</v>
      </c>
    </row>
    <row r="3930" spans="19:32" x14ac:dyDescent="0.25">
      <c r="S3930">
        <v>6295</v>
      </c>
      <c r="T3930" t="s">
        <v>5569</v>
      </c>
      <c r="U3930">
        <v>11</v>
      </c>
      <c r="V3930" t="s">
        <v>30</v>
      </c>
      <c r="W3930">
        <v>3</v>
      </c>
      <c r="X3930">
        <v>19</v>
      </c>
      <c r="AA3930">
        <v>3602</v>
      </c>
      <c r="AB3930" t="s">
        <v>3271</v>
      </c>
      <c r="AC3930">
        <v>4</v>
      </c>
      <c r="AD3930" t="s">
        <v>13</v>
      </c>
      <c r="AE3930">
        <v>16</v>
      </c>
      <c r="AF3930">
        <v>21</v>
      </c>
    </row>
    <row r="3931" spans="19:32" x14ac:dyDescent="0.25">
      <c r="S3931">
        <v>6284</v>
      </c>
      <c r="T3931" t="s">
        <v>5558</v>
      </c>
      <c r="U3931">
        <v>11</v>
      </c>
      <c r="V3931" t="s">
        <v>30</v>
      </c>
      <c r="W3931">
        <v>3</v>
      </c>
      <c r="X3931">
        <v>8</v>
      </c>
      <c r="AA3931">
        <v>3231</v>
      </c>
      <c r="AB3931" t="s">
        <v>2922</v>
      </c>
      <c r="AC3931">
        <v>4</v>
      </c>
      <c r="AD3931" t="s">
        <v>13</v>
      </c>
      <c r="AE3931">
        <v>7</v>
      </c>
      <c r="AF3931">
        <v>48</v>
      </c>
    </row>
    <row r="3932" spans="19:32" x14ac:dyDescent="0.25">
      <c r="S3932">
        <v>6274</v>
      </c>
      <c r="T3932" t="s">
        <v>5548</v>
      </c>
      <c r="U3932">
        <v>11</v>
      </c>
      <c r="V3932" t="s">
        <v>30</v>
      </c>
      <c r="W3932">
        <v>2</v>
      </c>
      <c r="X3932">
        <v>28</v>
      </c>
      <c r="AA3932">
        <v>3007</v>
      </c>
      <c r="AB3932" t="s">
        <v>7371</v>
      </c>
      <c r="AC3932">
        <v>4</v>
      </c>
      <c r="AD3932" t="s">
        <v>13</v>
      </c>
      <c r="AE3932">
        <v>3</v>
      </c>
      <c r="AF3932">
        <v>32</v>
      </c>
    </row>
    <row r="3933" spans="19:32" x14ac:dyDescent="0.25">
      <c r="S3933">
        <v>6224</v>
      </c>
      <c r="T3933" t="s">
        <v>5498</v>
      </c>
      <c r="U3933">
        <v>11</v>
      </c>
      <c r="V3933" t="s">
        <v>30</v>
      </c>
      <c r="W3933">
        <v>1</v>
      </c>
      <c r="X3933">
        <v>8</v>
      </c>
      <c r="AA3933">
        <v>3669</v>
      </c>
      <c r="AB3933" t="s">
        <v>7448</v>
      </c>
      <c r="AC3933">
        <v>4</v>
      </c>
      <c r="AD3933" t="s">
        <v>13</v>
      </c>
      <c r="AE3933">
        <v>18</v>
      </c>
      <c r="AF3933">
        <v>29</v>
      </c>
    </row>
    <row r="3934" spans="19:32" x14ac:dyDescent="0.25">
      <c r="S3934">
        <v>6270</v>
      </c>
      <c r="T3934" t="s">
        <v>5544</v>
      </c>
      <c r="U3934">
        <v>11</v>
      </c>
      <c r="V3934" t="s">
        <v>30</v>
      </c>
      <c r="W3934">
        <v>2</v>
      </c>
      <c r="X3934">
        <v>24</v>
      </c>
      <c r="AA3934">
        <v>3114</v>
      </c>
      <c r="AB3934" t="s">
        <v>2829</v>
      </c>
      <c r="AC3934">
        <v>4</v>
      </c>
      <c r="AD3934" t="s">
        <v>13</v>
      </c>
      <c r="AE3934">
        <v>6</v>
      </c>
      <c r="AF3934">
        <v>2</v>
      </c>
    </row>
    <row r="3935" spans="19:32" x14ac:dyDescent="0.25">
      <c r="S3935">
        <v>6307</v>
      </c>
      <c r="T3935" t="s">
        <v>5581</v>
      </c>
      <c r="U3935">
        <v>11</v>
      </c>
      <c r="V3935" t="s">
        <v>30</v>
      </c>
      <c r="W3935">
        <v>4</v>
      </c>
      <c r="X3935">
        <v>10</v>
      </c>
      <c r="AA3935">
        <v>2942</v>
      </c>
      <c r="AB3935" t="s">
        <v>2686</v>
      </c>
      <c r="AC3935">
        <v>4</v>
      </c>
      <c r="AD3935" t="s">
        <v>13</v>
      </c>
      <c r="AE3935">
        <v>1</v>
      </c>
      <c r="AF3935">
        <v>43</v>
      </c>
    </row>
    <row r="3936" spans="19:32" x14ac:dyDescent="0.25">
      <c r="S3936">
        <v>6317</v>
      </c>
      <c r="T3936" t="s">
        <v>5591</v>
      </c>
      <c r="U3936">
        <v>11</v>
      </c>
      <c r="V3936" t="s">
        <v>30</v>
      </c>
      <c r="W3936">
        <v>4</v>
      </c>
      <c r="X3936">
        <v>20</v>
      </c>
      <c r="AA3936">
        <v>3553</v>
      </c>
      <c r="AB3936" t="s">
        <v>3222</v>
      </c>
      <c r="AC3936">
        <v>4</v>
      </c>
      <c r="AD3936" t="s">
        <v>13</v>
      </c>
      <c r="AE3936">
        <v>14</v>
      </c>
      <c r="AF3936">
        <v>30</v>
      </c>
    </row>
    <row r="3937" spans="19:32" x14ac:dyDescent="0.25">
      <c r="S3937">
        <v>6304</v>
      </c>
      <c r="T3937" t="s">
        <v>5578</v>
      </c>
      <c r="U3937">
        <v>11</v>
      </c>
      <c r="V3937" t="s">
        <v>30</v>
      </c>
      <c r="W3937">
        <v>4</v>
      </c>
      <c r="X3937">
        <v>7</v>
      </c>
      <c r="AA3937">
        <v>3073</v>
      </c>
      <c r="AB3937" t="s">
        <v>2788</v>
      </c>
      <c r="AC3937">
        <v>4</v>
      </c>
      <c r="AD3937" t="s">
        <v>13</v>
      </c>
      <c r="AE3937">
        <v>5</v>
      </c>
      <c r="AF3937">
        <v>8</v>
      </c>
    </row>
    <row r="3938" spans="19:32" x14ac:dyDescent="0.25">
      <c r="S3938">
        <v>6313</v>
      </c>
      <c r="T3938" t="s">
        <v>5587</v>
      </c>
      <c r="U3938">
        <v>11</v>
      </c>
      <c r="V3938" t="s">
        <v>30</v>
      </c>
      <c r="W3938">
        <v>4</v>
      </c>
      <c r="X3938">
        <v>16</v>
      </c>
      <c r="AA3938">
        <v>3612</v>
      </c>
      <c r="AB3938" t="s">
        <v>7443</v>
      </c>
      <c r="AC3938">
        <v>4</v>
      </c>
      <c r="AD3938" t="s">
        <v>13</v>
      </c>
      <c r="AE3938">
        <v>16</v>
      </c>
      <c r="AF3938">
        <v>31</v>
      </c>
    </row>
    <row r="3939" spans="19:32" x14ac:dyDescent="0.25">
      <c r="S3939">
        <v>6266</v>
      </c>
      <c r="T3939" t="s">
        <v>5540</v>
      </c>
      <c r="U3939">
        <v>11</v>
      </c>
      <c r="V3939" t="s">
        <v>30</v>
      </c>
      <c r="W3939">
        <v>2</v>
      </c>
      <c r="X3939">
        <v>20</v>
      </c>
      <c r="AA3939">
        <v>3518</v>
      </c>
      <c r="AB3939" t="s">
        <v>3187</v>
      </c>
      <c r="AC3939">
        <v>4</v>
      </c>
      <c r="AD3939" t="s">
        <v>13</v>
      </c>
      <c r="AE3939">
        <v>13</v>
      </c>
      <c r="AF3939">
        <v>33</v>
      </c>
    </row>
    <row r="3940" spans="19:32" x14ac:dyDescent="0.25">
      <c r="S3940">
        <v>6223</v>
      </c>
      <c r="T3940" t="s">
        <v>5497</v>
      </c>
      <c r="U3940">
        <v>11</v>
      </c>
      <c r="V3940" t="s">
        <v>30</v>
      </c>
      <c r="W3940">
        <v>1</v>
      </c>
      <c r="X3940">
        <v>7</v>
      </c>
      <c r="AA3940">
        <v>3630</v>
      </c>
      <c r="AB3940" t="s">
        <v>3293</v>
      </c>
      <c r="AC3940">
        <v>4</v>
      </c>
      <c r="AD3940" t="s">
        <v>13</v>
      </c>
      <c r="AE3940">
        <v>17</v>
      </c>
      <c r="AF3940">
        <v>16</v>
      </c>
    </row>
    <row r="3941" spans="19:32" x14ac:dyDescent="0.25">
      <c r="S3941">
        <v>6318</v>
      </c>
      <c r="T3941" t="s">
        <v>5592</v>
      </c>
      <c r="U3941">
        <v>11</v>
      </c>
      <c r="V3941" t="s">
        <v>30</v>
      </c>
      <c r="W3941">
        <v>4</v>
      </c>
      <c r="X3941">
        <v>21</v>
      </c>
      <c r="AA3941">
        <v>3393</v>
      </c>
      <c r="AB3941" t="s">
        <v>3077</v>
      </c>
      <c r="AC3941">
        <v>4</v>
      </c>
      <c r="AD3941" t="s">
        <v>13</v>
      </c>
      <c r="AE3941">
        <v>11</v>
      </c>
      <c r="AF3941">
        <v>15</v>
      </c>
    </row>
    <row r="3942" spans="19:32" x14ac:dyDescent="0.25">
      <c r="S3942">
        <v>6274</v>
      </c>
      <c r="T3942" t="s">
        <v>5548</v>
      </c>
      <c r="U3942">
        <v>11</v>
      </c>
      <c r="V3942" t="s">
        <v>30</v>
      </c>
      <c r="W3942">
        <v>2</v>
      </c>
      <c r="X3942">
        <v>28</v>
      </c>
      <c r="AA3942">
        <v>3003</v>
      </c>
      <c r="AB3942" t="s">
        <v>7367</v>
      </c>
      <c r="AC3942">
        <v>4</v>
      </c>
      <c r="AD3942" t="s">
        <v>13</v>
      </c>
      <c r="AE3942">
        <v>3</v>
      </c>
      <c r="AF3942">
        <v>28</v>
      </c>
    </row>
    <row r="3943" spans="19:32" x14ac:dyDescent="0.25">
      <c r="S3943">
        <v>6259</v>
      </c>
      <c r="T3943" t="s">
        <v>5533</v>
      </c>
      <c r="U3943">
        <v>11</v>
      </c>
      <c r="V3943" t="s">
        <v>30</v>
      </c>
      <c r="W3943">
        <v>2</v>
      </c>
      <c r="X3943">
        <v>13</v>
      </c>
      <c r="AA3943">
        <v>3503</v>
      </c>
      <c r="AB3943" t="s">
        <v>3172</v>
      </c>
      <c r="AC3943">
        <v>4</v>
      </c>
      <c r="AD3943" t="s">
        <v>13</v>
      </c>
      <c r="AE3943">
        <v>13</v>
      </c>
      <c r="AF3943">
        <v>18</v>
      </c>
    </row>
    <row r="3944" spans="19:32" x14ac:dyDescent="0.25">
      <c r="S3944">
        <v>6307</v>
      </c>
      <c r="T3944" t="s">
        <v>5581</v>
      </c>
      <c r="U3944">
        <v>11</v>
      </c>
      <c r="V3944" t="s">
        <v>30</v>
      </c>
      <c r="W3944">
        <v>4</v>
      </c>
      <c r="X3944">
        <v>10</v>
      </c>
      <c r="AA3944">
        <v>3182</v>
      </c>
      <c r="AB3944" t="s">
        <v>7416</v>
      </c>
      <c r="AC3944">
        <v>4</v>
      </c>
      <c r="AD3944" t="s">
        <v>13</v>
      </c>
      <c r="AE3944">
        <v>6</v>
      </c>
      <c r="AF3944">
        <v>70</v>
      </c>
    </row>
    <row r="3945" spans="19:32" x14ac:dyDescent="0.25">
      <c r="S3945">
        <v>6282</v>
      </c>
      <c r="T3945" t="s">
        <v>5556</v>
      </c>
      <c r="U3945">
        <v>11</v>
      </c>
      <c r="V3945" t="s">
        <v>30</v>
      </c>
      <c r="W3945">
        <v>3</v>
      </c>
      <c r="X3945">
        <v>6</v>
      </c>
      <c r="AA3945">
        <v>3346</v>
      </c>
      <c r="AB3945" t="s">
        <v>3031</v>
      </c>
      <c r="AC3945">
        <v>4</v>
      </c>
      <c r="AD3945" t="s">
        <v>13</v>
      </c>
      <c r="AE3945">
        <v>10</v>
      </c>
      <c r="AF3945">
        <v>10</v>
      </c>
    </row>
    <row r="3946" spans="19:32" x14ac:dyDescent="0.25">
      <c r="S3946">
        <v>6255</v>
      </c>
      <c r="T3946" t="s">
        <v>5529</v>
      </c>
      <c r="U3946">
        <v>11</v>
      </c>
      <c r="V3946" t="s">
        <v>30</v>
      </c>
      <c r="W3946">
        <v>2</v>
      </c>
      <c r="X3946">
        <v>9</v>
      </c>
      <c r="AA3946">
        <v>3478</v>
      </c>
      <c r="AB3946" t="s">
        <v>3147</v>
      </c>
      <c r="AC3946">
        <v>4</v>
      </c>
      <c r="AD3946" t="s">
        <v>13</v>
      </c>
      <c r="AE3946">
        <v>12</v>
      </c>
      <c r="AF3946">
        <v>43</v>
      </c>
    </row>
    <row r="3947" spans="19:32" x14ac:dyDescent="0.25">
      <c r="S3947">
        <v>6297</v>
      </c>
      <c r="T3947" t="s">
        <v>5571</v>
      </c>
      <c r="U3947">
        <v>11</v>
      </c>
      <c r="V3947" t="s">
        <v>30</v>
      </c>
      <c r="W3947">
        <v>3</v>
      </c>
      <c r="X3947">
        <v>21</v>
      </c>
      <c r="AA3947">
        <v>3118</v>
      </c>
      <c r="AB3947" t="s">
        <v>2833</v>
      </c>
      <c r="AC3947">
        <v>4</v>
      </c>
      <c r="AD3947" t="s">
        <v>13</v>
      </c>
      <c r="AE3947">
        <v>6</v>
      </c>
      <c r="AF3947">
        <v>6</v>
      </c>
    </row>
    <row r="3948" spans="19:32" x14ac:dyDescent="0.25">
      <c r="S3948">
        <v>6298</v>
      </c>
      <c r="T3948" t="s">
        <v>5572</v>
      </c>
      <c r="U3948">
        <v>11</v>
      </c>
      <c r="V3948" t="s">
        <v>30</v>
      </c>
      <c r="W3948">
        <v>4</v>
      </c>
      <c r="X3948">
        <v>1</v>
      </c>
      <c r="AA3948">
        <v>3761</v>
      </c>
      <c r="AB3948" t="s">
        <v>3408</v>
      </c>
      <c r="AC3948">
        <v>4</v>
      </c>
      <c r="AD3948" t="s">
        <v>13</v>
      </c>
      <c r="AE3948">
        <v>21</v>
      </c>
      <c r="AF3948">
        <v>8</v>
      </c>
    </row>
    <row r="3949" spans="19:32" x14ac:dyDescent="0.25">
      <c r="S3949">
        <v>6246</v>
      </c>
      <c r="T3949" t="s">
        <v>5520</v>
      </c>
      <c r="U3949">
        <v>11</v>
      </c>
      <c r="V3949" t="s">
        <v>30</v>
      </c>
      <c r="W3949">
        <v>1</v>
      </c>
      <c r="X3949">
        <v>30</v>
      </c>
      <c r="AA3949">
        <v>3297</v>
      </c>
      <c r="AB3949" t="s">
        <v>2982</v>
      </c>
      <c r="AC3949">
        <v>4</v>
      </c>
      <c r="AD3949" t="s">
        <v>13</v>
      </c>
      <c r="AE3949">
        <v>9</v>
      </c>
      <c r="AF3949">
        <v>2</v>
      </c>
    </row>
    <row r="3950" spans="19:32" x14ac:dyDescent="0.25">
      <c r="S3950">
        <v>6320</v>
      </c>
      <c r="T3950" t="s">
        <v>7836</v>
      </c>
      <c r="U3950">
        <v>11</v>
      </c>
      <c r="V3950" t="s">
        <v>30</v>
      </c>
      <c r="W3950">
        <v>4</v>
      </c>
      <c r="X3950">
        <v>23</v>
      </c>
      <c r="AA3950">
        <v>3671</v>
      </c>
      <c r="AB3950" t="s">
        <v>7450</v>
      </c>
      <c r="AC3950">
        <v>4</v>
      </c>
      <c r="AD3950" t="s">
        <v>13</v>
      </c>
      <c r="AE3950">
        <v>18</v>
      </c>
      <c r="AF3950">
        <v>31</v>
      </c>
    </row>
    <row r="3951" spans="19:32" x14ac:dyDescent="0.25">
      <c r="S3951">
        <v>6249</v>
      </c>
      <c r="T3951" t="s">
        <v>5523</v>
      </c>
      <c r="U3951">
        <v>11</v>
      </c>
      <c r="V3951" t="s">
        <v>30</v>
      </c>
      <c r="W3951">
        <v>2</v>
      </c>
      <c r="X3951">
        <v>3</v>
      </c>
      <c r="AA3951">
        <v>3435</v>
      </c>
      <c r="AB3951" t="s">
        <v>7439</v>
      </c>
      <c r="AC3951">
        <v>4</v>
      </c>
      <c r="AD3951" t="s">
        <v>13</v>
      </c>
      <c r="AE3951">
        <v>11</v>
      </c>
      <c r="AF3951">
        <v>57</v>
      </c>
    </row>
    <row r="3952" spans="19:32" x14ac:dyDescent="0.25">
      <c r="S3952">
        <v>6286</v>
      </c>
      <c r="T3952" t="s">
        <v>5560</v>
      </c>
      <c r="U3952">
        <v>11</v>
      </c>
      <c r="V3952" t="s">
        <v>30</v>
      </c>
      <c r="W3952">
        <v>3</v>
      </c>
      <c r="X3952">
        <v>10</v>
      </c>
      <c r="AA3952">
        <v>3580</v>
      </c>
      <c r="AB3952" t="s">
        <v>3249</v>
      </c>
      <c r="AC3952">
        <v>4</v>
      </c>
      <c r="AD3952" t="s">
        <v>13</v>
      </c>
      <c r="AE3952">
        <v>15</v>
      </c>
      <c r="AF3952">
        <v>26</v>
      </c>
    </row>
    <row r="3953" spans="19:32" x14ac:dyDescent="0.25">
      <c r="S3953">
        <v>6309</v>
      </c>
      <c r="T3953" t="s">
        <v>5583</v>
      </c>
      <c r="U3953">
        <v>11</v>
      </c>
      <c r="V3953" t="s">
        <v>30</v>
      </c>
      <c r="W3953">
        <v>4</v>
      </c>
      <c r="X3953">
        <v>12</v>
      </c>
      <c r="AA3953">
        <v>3410</v>
      </c>
      <c r="AB3953" t="s">
        <v>3094</v>
      </c>
      <c r="AC3953">
        <v>4</v>
      </c>
      <c r="AD3953" t="s">
        <v>13</v>
      </c>
      <c r="AE3953">
        <v>11</v>
      </c>
      <c r="AF3953">
        <v>32</v>
      </c>
    </row>
    <row r="3954" spans="19:32" x14ac:dyDescent="0.25">
      <c r="S3954">
        <v>6237</v>
      </c>
      <c r="T3954" t="s">
        <v>5511</v>
      </c>
      <c r="U3954">
        <v>11</v>
      </c>
      <c r="V3954" t="s">
        <v>30</v>
      </c>
      <c r="W3954">
        <v>1</v>
      </c>
      <c r="X3954">
        <v>21</v>
      </c>
      <c r="AA3954">
        <v>3070</v>
      </c>
      <c r="AB3954" t="s">
        <v>2785</v>
      </c>
      <c r="AC3954">
        <v>4</v>
      </c>
      <c r="AD3954" t="s">
        <v>13</v>
      </c>
      <c r="AE3954">
        <v>5</v>
      </c>
      <c r="AF3954">
        <v>5</v>
      </c>
    </row>
    <row r="3955" spans="19:32" x14ac:dyDescent="0.25">
      <c r="S3955">
        <v>6238</v>
      </c>
      <c r="T3955" t="s">
        <v>5512</v>
      </c>
      <c r="U3955">
        <v>11</v>
      </c>
      <c r="V3955" t="s">
        <v>30</v>
      </c>
      <c r="W3955">
        <v>1</v>
      </c>
      <c r="X3955">
        <v>22</v>
      </c>
      <c r="AA3955">
        <v>3703</v>
      </c>
      <c r="AB3955" t="s">
        <v>3352</v>
      </c>
      <c r="AC3955">
        <v>4</v>
      </c>
      <c r="AD3955" t="s">
        <v>13</v>
      </c>
      <c r="AE3955">
        <v>19</v>
      </c>
      <c r="AF3955">
        <v>23</v>
      </c>
    </row>
    <row r="3956" spans="19:32" x14ac:dyDescent="0.25">
      <c r="S3956">
        <v>6283</v>
      </c>
      <c r="T3956" t="s">
        <v>5557</v>
      </c>
      <c r="U3956">
        <v>11</v>
      </c>
      <c r="V3956" t="s">
        <v>30</v>
      </c>
      <c r="W3956">
        <v>3</v>
      </c>
      <c r="X3956">
        <v>7</v>
      </c>
      <c r="AA3956">
        <v>3287</v>
      </c>
      <c r="AB3956" t="s">
        <v>2978</v>
      </c>
      <c r="AC3956">
        <v>4</v>
      </c>
      <c r="AD3956" t="s">
        <v>13</v>
      </c>
      <c r="AE3956">
        <v>8</v>
      </c>
      <c r="AF3956">
        <v>51</v>
      </c>
    </row>
    <row r="3957" spans="19:32" x14ac:dyDescent="0.25">
      <c r="S3957">
        <v>6318</v>
      </c>
      <c r="T3957" t="s">
        <v>5592</v>
      </c>
      <c r="U3957">
        <v>11</v>
      </c>
      <c r="V3957" t="s">
        <v>30</v>
      </c>
      <c r="W3957">
        <v>4</v>
      </c>
      <c r="X3957">
        <v>21</v>
      </c>
      <c r="AA3957">
        <v>3014</v>
      </c>
      <c r="AB3957" t="s">
        <v>2747</v>
      </c>
      <c r="AC3957">
        <v>4</v>
      </c>
      <c r="AD3957" t="s">
        <v>13</v>
      </c>
      <c r="AE3957">
        <v>4</v>
      </c>
      <c r="AF3957">
        <v>3</v>
      </c>
    </row>
    <row r="3958" spans="19:32" x14ac:dyDescent="0.25">
      <c r="S3958">
        <v>6234</v>
      </c>
      <c r="T3958" t="s">
        <v>5508</v>
      </c>
      <c r="U3958">
        <v>11</v>
      </c>
      <c r="V3958" t="s">
        <v>30</v>
      </c>
      <c r="W3958">
        <v>1</v>
      </c>
      <c r="X3958">
        <v>18</v>
      </c>
      <c r="AA3958">
        <v>3516</v>
      </c>
      <c r="AB3958" t="s">
        <v>3185</v>
      </c>
      <c r="AC3958">
        <v>4</v>
      </c>
      <c r="AD3958" t="s">
        <v>13</v>
      </c>
      <c r="AE3958">
        <v>13</v>
      </c>
      <c r="AF3958">
        <v>31</v>
      </c>
    </row>
    <row r="3959" spans="19:32" x14ac:dyDescent="0.25">
      <c r="S3959">
        <v>6253</v>
      </c>
      <c r="T3959" t="s">
        <v>5527</v>
      </c>
      <c r="U3959">
        <v>11</v>
      </c>
      <c r="V3959" t="s">
        <v>30</v>
      </c>
      <c r="W3959">
        <v>2</v>
      </c>
      <c r="X3959">
        <v>7</v>
      </c>
      <c r="AA3959">
        <v>3149</v>
      </c>
      <c r="AB3959" t="s">
        <v>2864</v>
      </c>
      <c r="AC3959">
        <v>4</v>
      </c>
      <c r="AD3959" t="s">
        <v>13</v>
      </c>
      <c r="AE3959">
        <v>6</v>
      </c>
      <c r="AF3959">
        <v>37</v>
      </c>
    </row>
    <row r="3960" spans="19:32" x14ac:dyDescent="0.25">
      <c r="S3960">
        <v>6280</v>
      </c>
      <c r="T3960" t="s">
        <v>5554</v>
      </c>
      <c r="U3960">
        <v>11</v>
      </c>
      <c r="V3960" t="s">
        <v>30</v>
      </c>
      <c r="W3960">
        <v>3</v>
      </c>
      <c r="X3960">
        <v>4</v>
      </c>
      <c r="AA3960">
        <v>3186</v>
      </c>
      <c r="AB3960" t="s">
        <v>2877</v>
      </c>
      <c r="AC3960">
        <v>4</v>
      </c>
      <c r="AD3960" t="s">
        <v>13</v>
      </c>
      <c r="AE3960">
        <v>7</v>
      </c>
      <c r="AF3960">
        <v>3</v>
      </c>
    </row>
    <row r="3961" spans="19:32" x14ac:dyDescent="0.25">
      <c r="S3961">
        <v>6286</v>
      </c>
      <c r="T3961" t="s">
        <v>5560</v>
      </c>
      <c r="U3961">
        <v>11</v>
      </c>
      <c r="V3961" t="s">
        <v>30</v>
      </c>
      <c r="W3961">
        <v>3</v>
      </c>
      <c r="X3961">
        <v>10</v>
      </c>
      <c r="AA3961">
        <v>3774</v>
      </c>
      <c r="AB3961" t="s">
        <v>3421</v>
      </c>
      <c r="AC3961">
        <v>4</v>
      </c>
      <c r="AD3961" t="s">
        <v>13</v>
      </c>
      <c r="AE3961">
        <v>21</v>
      </c>
      <c r="AF3961">
        <v>21</v>
      </c>
    </row>
    <row r="3962" spans="19:32" x14ac:dyDescent="0.25">
      <c r="S3962">
        <v>6224</v>
      </c>
      <c r="T3962" t="s">
        <v>5498</v>
      </c>
      <c r="U3962">
        <v>11</v>
      </c>
      <c r="V3962" t="s">
        <v>30</v>
      </c>
      <c r="W3962">
        <v>1</v>
      </c>
      <c r="X3962">
        <v>8</v>
      </c>
      <c r="AA3962">
        <v>3390</v>
      </c>
      <c r="AB3962" t="s">
        <v>3074</v>
      </c>
      <c r="AC3962">
        <v>4</v>
      </c>
      <c r="AD3962" t="s">
        <v>13</v>
      </c>
      <c r="AE3962">
        <v>11</v>
      </c>
      <c r="AF3962">
        <v>12</v>
      </c>
    </row>
    <row r="3963" spans="19:32" x14ac:dyDescent="0.25">
      <c r="S3963">
        <v>6237</v>
      </c>
      <c r="T3963" t="s">
        <v>5511</v>
      </c>
      <c r="U3963">
        <v>11</v>
      </c>
      <c r="V3963" t="s">
        <v>30</v>
      </c>
      <c r="W3963">
        <v>1</v>
      </c>
      <c r="X3963">
        <v>21</v>
      </c>
      <c r="AA3963">
        <v>3663</v>
      </c>
      <c r="AB3963" t="s">
        <v>3326</v>
      </c>
      <c r="AC3963">
        <v>4</v>
      </c>
      <c r="AD3963" t="s">
        <v>13</v>
      </c>
      <c r="AE3963">
        <v>18</v>
      </c>
      <c r="AF3963">
        <v>23</v>
      </c>
    </row>
    <row r="3964" spans="19:32" x14ac:dyDescent="0.25">
      <c r="S3964">
        <v>6260</v>
      </c>
      <c r="T3964" t="s">
        <v>5534</v>
      </c>
      <c r="U3964">
        <v>11</v>
      </c>
      <c r="V3964" t="s">
        <v>30</v>
      </c>
      <c r="W3964">
        <v>2</v>
      </c>
      <c r="X3964">
        <v>14</v>
      </c>
      <c r="AA3964">
        <v>3404</v>
      </c>
      <c r="AB3964" t="s">
        <v>3088</v>
      </c>
      <c r="AC3964">
        <v>4</v>
      </c>
      <c r="AD3964" t="s">
        <v>13</v>
      </c>
      <c r="AE3964">
        <v>11</v>
      </c>
      <c r="AF3964">
        <v>26</v>
      </c>
    </row>
    <row r="3965" spans="19:32" x14ac:dyDescent="0.25">
      <c r="S3965">
        <v>6225</v>
      </c>
      <c r="T3965" t="s">
        <v>5499</v>
      </c>
      <c r="U3965">
        <v>11</v>
      </c>
      <c r="V3965" t="s">
        <v>30</v>
      </c>
      <c r="W3965">
        <v>1</v>
      </c>
      <c r="X3965">
        <v>9</v>
      </c>
      <c r="AA3965">
        <v>3076</v>
      </c>
      <c r="AB3965" t="s">
        <v>2791</v>
      </c>
      <c r="AC3965">
        <v>4</v>
      </c>
      <c r="AD3965" t="s">
        <v>13</v>
      </c>
      <c r="AE3965">
        <v>5</v>
      </c>
      <c r="AF3965">
        <v>11</v>
      </c>
    </row>
    <row r="3966" spans="19:32" x14ac:dyDescent="0.25">
      <c r="S3966">
        <v>6255</v>
      </c>
      <c r="T3966" t="s">
        <v>5529</v>
      </c>
      <c r="U3966">
        <v>11</v>
      </c>
      <c r="V3966" t="s">
        <v>30</v>
      </c>
      <c r="W3966">
        <v>2</v>
      </c>
      <c r="X3966">
        <v>9</v>
      </c>
      <c r="AA3966">
        <v>3387</v>
      </c>
      <c r="AB3966" t="s">
        <v>3071</v>
      </c>
      <c r="AC3966">
        <v>4</v>
      </c>
      <c r="AD3966" t="s">
        <v>13</v>
      </c>
      <c r="AE3966">
        <v>11</v>
      </c>
      <c r="AF3966">
        <v>9</v>
      </c>
    </row>
    <row r="3967" spans="19:32" x14ac:dyDescent="0.25">
      <c r="S3967">
        <v>6256</v>
      </c>
      <c r="T3967" t="s">
        <v>5530</v>
      </c>
      <c r="U3967">
        <v>11</v>
      </c>
      <c r="V3967" t="s">
        <v>30</v>
      </c>
      <c r="W3967">
        <v>2</v>
      </c>
      <c r="X3967">
        <v>10</v>
      </c>
      <c r="AA3967">
        <v>3776</v>
      </c>
      <c r="AB3967" t="s">
        <v>3423</v>
      </c>
      <c r="AC3967">
        <v>4</v>
      </c>
      <c r="AD3967" t="s">
        <v>13</v>
      </c>
      <c r="AE3967">
        <v>21</v>
      </c>
      <c r="AF3967">
        <v>23</v>
      </c>
    </row>
    <row r="3968" spans="19:32" x14ac:dyDescent="0.25">
      <c r="S3968">
        <v>6223</v>
      </c>
      <c r="T3968" t="s">
        <v>5497</v>
      </c>
      <c r="U3968">
        <v>11</v>
      </c>
      <c r="V3968" t="s">
        <v>30</v>
      </c>
      <c r="W3968">
        <v>1</v>
      </c>
      <c r="X3968">
        <v>7</v>
      </c>
      <c r="AA3968">
        <v>3150</v>
      </c>
      <c r="AB3968" t="s">
        <v>2865</v>
      </c>
      <c r="AC3968">
        <v>4</v>
      </c>
      <c r="AD3968" t="s">
        <v>13</v>
      </c>
      <c r="AE3968">
        <v>6</v>
      </c>
      <c r="AF3968">
        <v>38</v>
      </c>
    </row>
    <row r="3969" spans="19:32" x14ac:dyDescent="0.25">
      <c r="S3969">
        <v>6225</v>
      </c>
      <c r="T3969" t="s">
        <v>5499</v>
      </c>
      <c r="U3969">
        <v>11</v>
      </c>
      <c r="V3969" t="s">
        <v>30</v>
      </c>
      <c r="W3969">
        <v>1</v>
      </c>
      <c r="X3969">
        <v>9</v>
      </c>
      <c r="AA3969">
        <v>3441</v>
      </c>
      <c r="AB3969" t="s">
        <v>3110</v>
      </c>
      <c r="AC3969">
        <v>4</v>
      </c>
      <c r="AD3969" t="s">
        <v>13</v>
      </c>
      <c r="AE3969">
        <v>12</v>
      </c>
      <c r="AF3969">
        <v>6</v>
      </c>
    </row>
    <row r="3970" spans="19:32" x14ac:dyDescent="0.25">
      <c r="S3970">
        <v>6234</v>
      </c>
      <c r="T3970" t="s">
        <v>5508</v>
      </c>
      <c r="U3970">
        <v>11</v>
      </c>
      <c r="V3970" t="s">
        <v>30</v>
      </c>
      <c r="W3970">
        <v>1</v>
      </c>
      <c r="X3970">
        <v>18</v>
      </c>
      <c r="AA3970">
        <v>2991</v>
      </c>
      <c r="AB3970" t="s">
        <v>2735</v>
      </c>
      <c r="AC3970">
        <v>4</v>
      </c>
      <c r="AD3970" t="s">
        <v>13</v>
      </c>
      <c r="AE3970">
        <v>3</v>
      </c>
      <c r="AF3970">
        <v>16</v>
      </c>
    </row>
    <row r="3971" spans="19:32" x14ac:dyDescent="0.25">
      <c r="S3971">
        <v>6286</v>
      </c>
      <c r="T3971" t="s">
        <v>5560</v>
      </c>
      <c r="U3971">
        <v>11</v>
      </c>
      <c r="V3971" t="s">
        <v>30</v>
      </c>
      <c r="W3971">
        <v>3</v>
      </c>
      <c r="X3971">
        <v>10</v>
      </c>
      <c r="AA3971">
        <v>3548</v>
      </c>
      <c r="AB3971" t="s">
        <v>3217</v>
      </c>
      <c r="AC3971">
        <v>4</v>
      </c>
      <c r="AD3971" t="s">
        <v>13</v>
      </c>
      <c r="AE3971">
        <v>14</v>
      </c>
      <c r="AF3971">
        <v>25</v>
      </c>
    </row>
    <row r="3972" spans="19:32" x14ac:dyDescent="0.25">
      <c r="S3972">
        <v>6293</v>
      </c>
      <c r="T3972" t="s">
        <v>5567</v>
      </c>
      <c r="U3972">
        <v>11</v>
      </c>
      <c r="V3972" t="s">
        <v>30</v>
      </c>
      <c r="W3972">
        <v>3</v>
      </c>
      <c r="X3972">
        <v>17</v>
      </c>
      <c r="AA3972">
        <v>3736</v>
      </c>
      <c r="AB3972" t="s">
        <v>3383</v>
      </c>
      <c r="AC3972">
        <v>4</v>
      </c>
      <c r="AD3972" t="s">
        <v>13</v>
      </c>
      <c r="AE3972">
        <v>20</v>
      </c>
      <c r="AF3972">
        <v>14</v>
      </c>
    </row>
    <row r="3973" spans="19:32" x14ac:dyDescent="0.25">
      <c r="S3973">
        <v>6260</v>
      </c>
      <c r="T3973" t="s">
        <v>5534</v>
      </c>
      <c r="U3973">
        <v>11</v>
      </c>
      <c r="V3973" t="s">
        <v>30</v>
      </c>
      <c r="W3973">
        <v>2</v>
      </c>
      <c r="X3973">
        <v>14</v>
      </c>
      <c r="AA3973">
        <v>2961</v>
      </c>
      <c r="AB3973" t="s">
        <v>2705</v>
      </c>
      <c r="AC3973">
        <v>4</v>
      </c>
      <c r="AD3973" t="s">
        <v>13</v>
      </c>
      <c r="AE3973">
        <v>2</v>
      </c>
      <c r="AF3973">
        <v>11</v>
      </c>
    </row>
    <row r="3974" spans="19:32" x14ac:dyDescent="0.25">
      <c r="S3974">
        <v>6217</v>
      </c>
      <c r="T3974" t="s">
        <v>5491</v>
      </c>
      <c r="U3974">
        <v>11</v>
      </c>
      <c r="V3974" t="s">
        <v>30</v>
      </c>
      <c r="W3974">
        <v>1</v>
      </c>
      <c r="X3974">
        <v>1</v>
      </c>
      <c r="AA3974">
        <v>3367</v>
      </c>
      <c r="AB3974" t="s">
        <v>3052</v>
      </c>
      <c r="AC3974">
        <v>4</v>
      </c>
      <c r="AD3974" t="s">
        <v>13</v>
      </c>
      <c r="AE3974">
        <v>10</v>
      </c>
      <c r="AF3974">
        <v>31</v>
      </c>
    </row>
    <row r="3975" spans="19:32" x14ac:dyDescent="0.25">
      <c r="S3975">
        <v>6265</v>
      </c>
      <c r="T3975" t="s">
        <v>5539</v>
      </c>
      <c r="U3975">
        <v>11</v>
      </c>
      <c r="V3975" t="s">
        <v>30</v>
      </c>
      <c r="W3975">
        <v>2</v>
      </c>
      <c r="X3975">
        <v>19</v>
      </c>
      <c r="AA3975">
        <v>3571</v>
      </c>
      <c r="AB3975" t="s">
        <v>3240</v>
      </c>
      <c r="AC3975">
        <v>4</v>
      </c>
      <c r="AD3975" t="s">
        <v>13</v>
      </c>
      <c r="AE3975">
        <v>15</v>
      </c>
      <c r="AF3975">
        <v>17</v>
      </c>
    </row>
    <row r="3976" spans="19:32" x14ac:dyDescent="0.25">
      <c r="S3976">
        <v>6246</v>
      </c>
      <c r="T3976" t="s">
        <v>5520</v>
      </c>
      <c r="U3976">
        <v>11</v>
      </c>
      <c r="V3976" t="s">
        <v>30</v>
      </c>
      <c r="W3976">
        <v>1</v>
      </c>
      <c r="X3976">
        <v>30</v>
      </c>
      <c r="AA3976">
        <v>3166</v>
      </c>
      <c r="AB3976" t="s">
        <v>7400</v>
      </c>
      <c r="AC3976">
        <v>4</v>
      </c>
      <c r="AD3976" t="s">
        <v>13</v>
      </c>
      <c r="AE3976">
        <v>6</v>
      </c>
      <c r="AF3976">
        <v>54</v>
      </c>
    </row>
    <row r="3977" spans="19:32" x14ac:dyDescent="0.25">
      <c r="S3977">
        <v>6288</v>
      </c>
      <c r="T3977" t="s">
        <v>5562</v>
      </c>
      <c r="U3977">
        <v>11</v>
      </c>
      <c r="V3977" t="s">
        <v>30</v>
      </c>
      <c r="W3977">
        <v>3</v>
      </c>
      <c r="X3977">
        <v>12</v>
      </c>
      <c r="AA3977">
        <v>3082</v>
      </c>
      <c r="AB3977" t="s">
        <v>2797</v>
      </c>
      <c r="AC3977">
        <v>4</v>
      </c>
      <c r="AD3977" t="s">
        <v>13</v>
      </c>
      <c r="AE3977">
        <v>5</v>
      </c>
      <c r="AF3977">
        <v>17</v>
      </c>
    </row>
    <row r="3978" spans="19:32" x14ac:dyDescent="0.25">
      <c r="S3978">
        <v>6305</v>
      </c>
      <c r="T3978" t="s">
        <v>5579</v>
      </c>
      <c r="U3978">
        <v>11</v>
      </c>
      <c r="V3978" t="s">
        <v>30</v>
      </c>
      <c r="W3978">
        <v>4</v>
      </c>
      <c r="X3978">
        <v>8</v>
      </c>
      <c r="AA3978">
        <v>3070</v>
      </c>
      <c r="AB3978" t="s">
        <v>2785</v>
      </c>
      <c r="AC3978">
        <v>4</v>
      </c>
      <c r="AD3978" t="s">
        <v>13</v>
      </c>
      <c r="AE3978">
        <v>5</v>
      </c>
      <c r="AF3978">
        <v>5</v>
      </c>
    </row>
    <row r="3979" spans="19:32" x14ac:dyDescent="0.25">
      <c r="S3979">
        <v>6225</v>
      </c>
      <c r="T3979" t="s">
        <v>5499</v>
      </c>
      <c r="U3979">
        <v>11</v>
      </c>
      <c r="V3979" t="s">
        <v>30</v>
      </c>
      <c r="W3979">
        <v>1</v>
      </c>
      <c r="X3979">
        <v>9</v>
      </c>
      <c r="AA3979">
        <v>3303</v>
      </c>
      <c r="AB3979" t="s">
        <v>2988</v>
      </c>
      <c r="AC3979">
        <v>4</v>
      </c>
      <c r="AD3979" t="s">
        <v>13</v>
      </c>
      <c r="AE3979">
        <v>9</v>
      </c>
      <c r="AF3979">
        <v>8</v>
      </c>
    </row>
    <row r="3980" spans="19:32" x14ac:dyDescent="0.25">
      <c r="S3980">
        <v>6252</v>
      </c>
      <c r="T3980" t="s">
        <v>5526</v>
      </c>
      <c r="U3980">
        <v>11</v>
      </c>
      <c r="V3980" t="s">
        <v>30</v>
      </c>
      <c r="W3980">
        <v>2</v>
      </c>
      <c r="X3980">
        <v>6</v>
      </c>
      <c r="AA3980">
        <v>3218</v>
      </c>
      <c r="AB3980" t="s">
        <v>2909</v>
      </c>
      <c r="AC3980">
        <v>4</v>
      </c>
      <c r="AD3980" t="s">
        <v>13</v>
      </c>
      <c r="AE3980">
        <v>7</v>
      </c>
      <c r="AF3980">
        <v>35</v>
      </c>
    </row>
    <row r="3981" spans="19:32" x14ac:dyDescent="0.25">
      <c r="S3981">
        <v>6297</v>
      </c>
      <c r="T3981" t="s">
        <v>5571</v>
      </c>
      <c r="U3981">
        <v>11</v>
      </c>
      <c r="V3981" t="s">
        <v>30</v>
      </c>
      <c r="W3981">
        <v>3</v>
      </c>
      <c r="X3981">
        <v>21</v>
      </c>
      <c r="AA3981">
        <v>3460</v>
      </c>
      <c r="AB3981" t="s">
        <v>3129</v>
      </c>
      <c r="AC3981">
        <v>4</v>
      </c>
      <c r="AD3981" t="s">
        <v>13</v>
      </c>
      <c r="AE3981">
        <v>12</v>
      </c>
      <c r="AF3981">
        <v>25</v>
      </c>
    </row>
    <row r="3982" spans="19:32" x14ac:dyDescent="0.25">
      <c r="S3982">
        <v>6247</v>
      </c>
      <c r="T3982" t="s">
        <v>5521</v>
      </c>
      <c r="U3982">
        <v>11</v>
      </c>
      <c r="V3982" t="s">
        <v>30</v>
      </c>
      <c r="W3982">
        <v>2</v>
      </c>
      <c r="X3982">
        <v>1</v>
      </c>
      <c r="AA3982">
        <v>3133</v>
      </c>
      <c r="AB3982" t="s">
        <v>2848</v>
      </c>
      <c r="AC3982">
        <v>4</v>
      </c>
      <c r="AD3982" t="s">
        <v>13</v>
      </c>
      <c r="AE3982">
        <v>6</v>
      </c>
      <c r="AF3982">
        <v>21</v>
      </c>
    </row>
    <row r="3983" spans="19:32" x14ac:dyDescent="0.25">
      <c r="S3983">
        <v>6282</v>
      </c>
      <c r="T3983" t="s">
        <v>5556</v>
      </c>
      <c r="U3983">
        <v>11</v>
      </c>
      <c r="V3983" t="s">
        <v>30</v>
      </c>
      <c r="W3983">
        <v>3</v>
      </c>
      <c r="X3983">
        <v>6</v>
      </c>
      <c r="AA3983">
        <v>3161</v>
      </c>
      <c r="AB3983" t="s">
        <v>7395</v>
      </c>
      <c r="AC3983">
        <v>4</v>
      </c>
      <c r="AD3983" t="s">
        <v>13</v>
      </c>
      <c r="AE3983">
        <v>6</v>
      </c>
      <c r="AF3983">
        <v>49</v>
      </c>
    </row>
    <row r="3984" spans="19:32" x14ac:dyDescent="0.25">
      <c r="S3984">
        <v>6297</v>
      </c>
      <c r="T3984" t="s">
        <v>5571</v>
      </c>
      <c r="U3984">
        <v>11</v>
      </c>
      <c r="V3984" t="s">
        <v>30</v>
      </c>
      <c r="W3984">
        <v>3</v>
      </c>
      <c r="X3984">
        <v>21</v>
      </c>
      <c r="AA3984">
        <v>3219</v>
      </c>
      <c r="AB3984" t="s">
        <v>2910</v>
      </c>
      <c r="AC3984">
        <v>4</v>
      </c>
      <c r="AD3984" t="s">
        <v>13</v>
      </c>
      <c r="AE3984">
        <v>7</v>
      </c>
      <c r="AF3984">
        <v>36</v>
      </c>
    </row>
    <row r="3985" spans="19:32" x14ac:dyDescent="0.25">
      <c r="S3985">
        <v>6279</v>
      </c>
      <c r="T3985" t="s">
        <v>5553</v>
      </c>
      <c r="U3985">
        <v>11</v>
      </c>
      <c r="V3985" t="s">
        <v>30</v>
      </c>
      <c r="W3985">
        <v>3</v>
      </c>
      <c r="X3985">
        <v>3</v>
      </c>
      <c r="AA3985">
        <v>3481</v>
      </c>
      <c r="AB3985" t="s">
        <v>3150</v>
      </c>
      <c r="AC3985">
        <v>4</v>
      </c>
      <c r="AD3985" t="s">
        <v>13</v>
      </c>
      <c r="AE3985">
        <v>12</v>
      </c>
      <c r="AF3985">
        <v>46</v>
      </c>
    </row>
    <row r="3986" spans="19:32" x14ac:dyDescent="0.25">
      <c r="S3986">
        <v>6301</v>
      </c>
      <c r="T3986" t="s">
        <v>5575</v>
      </c>
      <c r="U3986">
        <v>11</v>
      </c>
      <c r="V3986" t="s">
        <v>30</v>
      </c>
      <c r="W3986">
        <v>4</v>
      </c>
      <c r="X3986">
        <v>4</v>
      </c>
      <c r="AA3986">
        <v>3261</v>
      </c>
      <c r="AB3986" t="s">
        <v>2952</v>
      </c>
      <c r="AC3986">
        <v>4</v>
      </c>
      <c r="AD3986" t="s">
        <v>13</v>
      </c>
      <c r="AE3986">
        <v>8</v>
      </c>
      <c r="AF3986">
        <v>25</v>
      </c>
    </row>
    <row r="3987" spans="19:32" x14ac:dyDescent="0.25">
      <c r="S3987">
        <v>6315</v>
      </c>
      <c r="T3987" t="s">
        <v>5589</v>
      </c>
      <c r="U3987">
        <v>11</v>
      </c>
      <c r="V3987" t="s">
        <v>30</v>
      </c>
      <c r="W3987">
        <v>4</v>
      </c>
      <c r="X3987">
        <v>18</v>
      </c>
      <c r="AA3987">
        <v>3077</v>
      </c>
      <c r="AB3987" t="s">
        <v>2792</v>
      </c>
      <c r="AC3987">
        <v>4</v>
      </c>
      <c r="AD3987" t="s">
        <v>13</v>
      </c>
      <c r="AE3987">
        <v>5</v>
      </c>
      <c r="AF3987">
        <v>12</v>
      </c>
    </row>
    <row r="3988" spans="19:32" x14ac:dyDescent="0.25">
      <c r="S3988">
        <v>6248</v>
      </c>
      <c r="T3988" t="s">
        <v>5522</v>
      </c>
      <c r="U3988">
        <v>11</v>
      </c>
      <c r="V3988" t="s">
        <v>30</v>
      </c>
      <c r="W3988">
        <v>2</v>
      </c>
      <c r="X3988">
        <v>2</v>
      </c>
      <c r="AA3988">
        <v>3186</v>
      </c>
      <c r="AB3988" t="s">
        <v>2877</v>
      </c>
      <c r="AC3988">
        <v>4</v>
      </c>
      <c r="AD3988" t="s">
        <v>13</v>
      </c>
      <c r="AE3988">
        <v>7</v>
      </c>
      <c r="AF3988">
        <v>3</v>
      </c>
    </row>
    <row r="3989" spans="19:32" x14ac:dyDescent="0.25">
      <c r="S3989">
        <v>6280</v>
      </c>
      <c r="T3989" t="s">
        <v>5554</v>
      </c>
      <c r="U3989">
        <v>11</v>
      </c>
      <c r="V3989" t="s">
        <v>30</v>
      </c>
      <c r="W3989">
        <v>3</v>
      </c>
      <c r="X3989">
        <v>4</v>
      </c>
      <c r="AA3989">
        <v>3327</v>
      </c>
      <c r="AB3989" t="s">
        <v>3012</v>
      </c>
      <c r="AC3989">
        <v>4</v>
      </c>
      <c r="AD3989" t="s">
        <v>13</v>
      </c>
      <c r="AE3989">
        <v>9</v>
      </c>
      <c r="AF3989">
        <v>32</v>
      </c>
    </row>
    <row r="3990" spans="19:32" x14ac:dyDescent="0.25">
      <c r="S3990">
        <v>6252</v>
      </c>
      <c r="T3990" t="s">
        <v>5526</v>
      </c>
      <c r="U3990">
        <v>11</v>
      </c>
      <c r="V3990" t="s">
        <v>30</v>
      </c>
      <c r="W3990">
        <v>2</v>
      </c>
      <c r="X3990">
        <v>6</v>
      </c>
      <c r="AA3990">
        <v>3342</v>
      </c>
      <c r="AB3990" t="s">
        <v>3027</v>
      </c>
      <c r="AC3990">
        <v>4</v>
      </c>
      <c r="AD3990" t="s">
        <v>13</v>
      </c>
      <c r="AE3990">
        <v>10</v>
      </c>
      <c r="AF3990">
        <v>6</v>
      </c>
    </row>
    <row r="3991" spans="19:32" x14ac:dyDescent="0.25">
      <c r="S3991">
        <v>6313</v>
      </c>
      <c r="T3991" t="s">
        <v>5587</v>
      </c>
      <c r="U3991">
        <v>11</v>
      </c>
      <c r="V3991" t="s">
        <v>30</v>
      </c>
      <c r="W3991">
        <v>4</v>
      </c>
      <c r="X3991">
        <v>16</v>
      </c>
      <c r="AA3991">
        <v>2971</v>
      </c>
      <c r="AB3991" t="s">
        <v>2715</v>
      </c>
      <c r="AC3991">
        <v>4</v>
      </c>
      <c r="AD3991" t="s">
        <v>13</v>
      </c>
      <c r="AE3991">
        <v>2</v>
      </c>
      <c r="AF3991">
        <v>21</v>
      </c>
    </row>
    <row r="3992" spans="19:32" x14ac:dyDescent="0.25">
      <c r="S3992">
        <v>6255</v>
      </c>
      <c r="T3992" t="s">
        <v>5529</v>
      </c>
      <c r="U3992">
        <v>11</v>
      </c>
      <c r="V3992" t="s">
        <v>30</v>
      </c>
      <c r="W3992">
        <v>2</v>
      </c>
      <c r="X3992">
        <v>9</v>
      </c>
      <c r="AA3992">
        <v>3315</v>
      </c>
      <c r="AB3992" t="s">
        <v>3000</v>
      </c>
      <c r="AC3992">
        <v>4</v>
      </c>
      <c r="AD3992" t="s">
        <v>13</v>
      </c>
      <c r="AE3992">
        <v>9</v>
      </c>
      <c r="AF3992">
        <v>20</v>
      </c>
    </row>
    <row r="3993" spans="19:32" x14ac:dyDescent="0.25">
      <c r="S3993">
        <v>6252</v>
      </c>
      <c r="T3993" t="s">
        <v>5526</v>
      </c>
      <c r="U3993">
        <v>11</v>
      </c>
      <c r="V3993" t="s">
        <v>30</v>
      </c>
      <c r="W3993">
        <v>2</v>
      </c>
      <c r="X3993">
        <v>6</v>
      </c>
      <c r="AA3993">
        <v>3553</v>
      </c>
      <c r="AB3993" t="s">
        <v>3222</v>
      </c>
      <c r="AC3993">
        <v>4</v>
      </c>
      <c r="AD3993" t="s">
        <v>13</v>
      </c>
      <c r="AE3993">
        <v>14</v>
      </c>
      <c r="AF3993">
        <v>30</v>
      </c>
    </row>
    <row r="3994" spans="19:32" x14ac:dyDescent="0.25">
      <c r="S3994">
        <v>6236</v>
      </c>
      <c r="T3994" t="s">
        <v>5510</v>
      </c>
      <c r="U3994">
        <v>11</v>
      </c>
      <c r="V3994" t="s">
        <v>30</v>
      </c>
      <c r="W3994">
        <v>1</v>
      </c>
      <c r="X3994">
        <v>20</v>
      </c>
      <c r="AA3994">
        <v>2907</v>
      </c>
      <c r="AB3994" t="s">
        <v>2651</v>
      </c>
      <c r="AC3994">
        <v>4</v>
      </c>
      <c r="AD3994" t="s">
        <v>13</v>
      </c>
      <c r="AE3994">
        <v>1</v>
      </c>
      <c r="AF3994">
        <v>8</v>
      </c>
    </row>
    <row r="3995" spans="19:32" x14ac:dyDescent="0.25">
      <c r="S3995">
        <v>6311</v>
      </c>
      <c r="T3995" t="s">
        <v>5585</v>
      </c>
      <c r="U3995">
        <v>11</v>
      </c>
      <c r="V3995" t="s">
        <v>30</v>
      </c>
      <c r="W3995">
        <v>4</v>
      </c>
      <c r="X3995">
        <v>14</v>
      </c>
      <c r="AA3995">
        <v>2912</v>
      </c>
      <c r="AB3995" t="s">
        <v>2656</v>
      </c>
      <c r="AC3995">
        <v>4</v>
      </c>
      <c r="AD3995" t="s">
        <v>13</v>
      </c>
      <c r="AE3995">
        <v>1</v>
      </c>
      <c r="AF3995">
        <v>13</v>
      </c>
    </row>
    <row r="3996" spans="19:32" x14ac:dyDescent="0.25">
      <c r="S3996">
        <v>6222</v>
      </c>
      <c r="T3996" t="s">
        <v>5496</v>
      </c>
      <c r="U3996">
        <v>11</v>
      </c>
      <c r="V3996" t="s">
        <v>30</v>
      </c>
      <c r="W3996">
        <v>1</v>
      </c>
      <c r="X3996">
        <v>6</v>
      </c>
      <c r="AA3996">
        <v>3067</v>
      </c>
      <c r="AB3996" t="s">
        <v>2782</v>
      </c>
      <c r="AC3996">
        <v>4</v>
      </c>
      <c r="AD3996" t="s">
        <v>13</v>
      </c>
      <c r="AE3996">
        <v>5</v>
      </c>
      <c r="AF3996">
        <v>2</v>
      </c>
    </row>
    <row r="3997" spans="19:32" x14ac:dyDescent="0.25">
      <c r="S3997">
        <v>6299</v>
      </c>
      <c r="T3997" t="s">
        <v>5573</v>
      </c>
      <c r="U3997">
        <v>11</v>
      </c>
      <c r="V3997" t="s">
        <v>30</v>
      </c>
      <c r="W3997">
        <v>4</v>
      </c>
      <c r="X3997">
        <v>2</v>
      </c>
      <c r="AA3997">
        <v>3215</v>
      </c>
      <c r="AB3997" t="s">
        <v>2906</v>
      </c>
      <c r="AC3997">
        <v>4</v>
      </c>
      <c r="AD3997" t="s">
        <v>13</v>
      </c>
      <c r="AE3997">
        <v>7</v>
      </c>
      <c r="AF3997">
        <v>32</v>
      </c>
    </row>
    <row r="3998" spans="19:32" x14ac:dyDescent="0.25">
      <c r="S3998">
        <v>6259</v>
      </c>
      <c r="T3998" t="s">
        <v>5533</v>
      </c>
      <c r="U3998">
        <v>11</v>
      </c>
      <c r="V3998" t="s">
        <v>30</v>
      </c>
      <c r="W3998">
        <v>2</v>
      </c>
      <c r="X3998">
        <v>13</v>
      </c>
      <c r="AA3998">
        <v>2908</v>
      </c>
      <c r="AB3998" t="s">
        <v>2652</v>
      </c>
      <c r="AC3998">
        <v>4</v>
      </c>
      <c r="AD3998" t="s">
        <v>13</v>
      </c>
      <c r="AE3998">
        <v>1</v>
      </c>
      <c r="AF3998">
        <v>9</v>
      </c>
    </row>
    <row r="3999" spans="19:32" x14ac:dyDescent="0.25">
      <c r="S3999">
        <v>6315</v>
      </c>
      <c r="T3999" t="s">
        <v>5589</v>
      </c>
      <c r="U3999">
        <v>11</v>
      </c>
      <c r="V3999" t="s">
        <v>30</v>
      </c>
      <c r="W3999">
        <v>4</v>
      </c>
      <c r="X3999">
        <v>18</v>
      </c>
      <c r="AA3999">
        <v>3200</v>
      </c>
      <c r="AB3999" t="s">
        <v>2891</v>
      </c>
      <c r="AC3999">
        <v>4</v>
      </c>
      <c r="AD3999" t="s">
        <v>13</v>
      </c>
      <c r="AE3999">
        <v>7</v>
      </c>
      <c r="AF3999">
        <v>17</v>
      </c>
    </row>
    <row r="4000" spans="19:32" x14ac:dyDescent="0.25">
      <c r="S4000">
        <v>6233</v>
      </c>
      <c r="T4000" t="s">
        <v>5507</v>
      </c>
      <c r="U4000">
        <v>11</v>
      </c>
      <c r="V4000" t="s">
        <v>30</v>
      </c>
      <c r="W4000">
        <v>1</v>
      </c>
      <c r="X4000">
        <v>17</v>
      </c>
      <c r="AA4000">
        <v>2994</v>
      </c>
      <c r="AB4000" t="s">
        <v>2738</v>
      </c>
      <c r="AC4000">
        <v>4</v>
      </c>
      <c r="AD4000" t="s">
        <v>13</v>
      </c>
      <c r="AE4000">
        <v>3</v>
      </c>
      <c r="AF4000">
        <v>19</v>
      </c>
    </row>
    <row r="4001" spans="19:32" x14ac:dyDescent="0.25">
      <c r="S4001">
        <v>6251</v>
      </c>
      <c r="T4001" t="s">
        <v>5525</v>
      </c>
      <c r="U4001">
        <v>11</v>
      </c>
      <c r="V4001" t="s">
        <v>30</v>
      </c>
      <c r="W4001">
        <v>2</v>
      </c>
      <c r="X4001">
        <v>5</v>
      </c>
      <c r="AA4001">
        <v>3524</v>
      </c>
      <c r="AB4001" t="s">
        <v>3193</v>
      </c>
      <c r="AC4001">
        <v>4</v>
      </c>
      <c r="AD4001" t="s">
        <v>13</v>
      </c>
      <c r="AE4001">
        <v>14</v>
      </c>
      <c r="AF4001">
        <v>1</v>
      </c>
    </row>
    <row r="4002" spans="19:32" x14ac:dyDescent="0.25">
      <c r="S4002">
        <v>6231</v>
      </c>
      <c r="T4002" t="s">
        <v>5505</v>
      </c>
      <c r="U4002">
        <v>11</v>
      </c>
      <c r="V4002" t="s">
        <v>30</v>
      </c>
      <c r="W4002">
        <v>1</v>
      </c>
      <c r="X4002">
        <v>15</v>
      </c>
      <c r="AA4002">
        <v>2959</v>
      </c>
      <c r="AB4002" t="s">
        <v>2703</v>
      </c>
      <c r="AC4002">
        <v>4</v>
      </c>
      <c r="AD4002" t="s">
        <v>13</v>
      </c>
      <c r="AE4002">
        <v>2</v>
      </c>
      <c r="AF4002">
        <v>9</v>
      </c>
    </row>
    <row r="4003" spans="19:32" x14ac:dyDescent="0.25">
      <c r="S4003">
        <v>6254</v>
      </c>
      <c r="T4003" t="s">
        <v>5528</v>
      </c>
      <c r="U4003">
        <v>11</v>
      </c>
      <c r="V4003" t="s">
        <v>30</v>
      </c>
      <c r="W4003">
        <v>2</v>
      </c>
      <c r="X4003">
        <v>8</v>
      </c>
      <c r="AA4003">
        <v>2934</v>
      </c>
      <c r="AB4003" t="s">
        <v>2678</v>
      </c>
      <c r="AC4003">
        <v>4</v>
      </c>
      <c r="AD4003" t="s">
        <v>13</v>
      </c>
      <c r="AE4003">
        <v>1</v>
      </c>
      <c r="AF4003">
        <v>35</v>
      </c>
    </row>
    <row r="4004" spans="19:32" x14ac:dyDescent="0.25">
      <c r="S4004">
        <v>6266</v>
      </c>
      <c r="T4004" t="s">
        <v>5540</v>
      </c>
      <c r="U4004">
        <v>11</v>
      </c>
      <c r="V4004" t="s">
        <v>30</v>
      </c>
      <c r="W4004">
        <v>2</v>
      </c>
      <c r="X4004">
        <v>20</v>
      </c>
      <c r="AA4004">
        <v>3407</v>
      </c>
      <c r="AB4004" t="s">
        <v>3091</v>
      </c>
      <c r="AC4004">
        <v>4</v>
      </c>
      <c r="AD4004" t="s">
        <v>13</v>
      </c>
      <c r="AE4004">
        <v>11</v>
      </c>
      <c r="AF4004">
        <v>29</v>
      </c>
    </row>
    <row r="4005" spans="19:32" x14ac:dyDescent="0.25">
      <c r="S4005">
        <v>6231</v>
      </c>
      <c r="T4005" t="s">
        <v>5505</v>
      </c>
      <c r="U4005">
        <v>11</v>
      </c>
      <c r="V4005" t="s">
        <v>30</v>
      </c>
      <c r="W4005">
        <v>1</v>
      </c>
      <c r="X4005">
        <v>15</v>
      </c>
      <c r="AA4005">
        <v>3230</v>
      </c>
      <c r="AB4005" t="s">
        <v>2921</v>
      </c>
      <c r="AC4005">
        <v>4</v>
      </c>
      <c r="AD4005" t="s">
        <v>13</v>
      </c>
      <c r="AE4005">
        <v>7</v>
      </c>
      <c r="AF4005">
        <v>47</v>
      </c>
    </row>
    <row r="4006" spans="19:32" x14ac:dyDescent="0.25">
      <c r="S4006">
        <v>6235</v>
      </c>
      <c r="T4006" t="s">
        <v>5509</v>
      </c>
      <c r="U4006">
        <v>11</v>
      </c>
      <c r="V4006" t="s">
        <v>30</v>
      </c>
      <c r="W4006">
        <v>1</v>
      </c>
      <c r="X4006">
        <v>19</v>
      </c>
      <c r="AA4006">
        <v>3389</v>
      </c>
      <c r="AB4006" t="s">
        <v>3073</v>
      </c>
      <c r="AC4006">
        <v>4</v>
      </c>
      <c r="AD4006" t="s">
        <v>13</v>
      </c>
      <c r="AE4006">
        <v>11</v>
      </c>
      <c r="AF4006">
        <v>11</v>
      </c>
    </row>
    <row r="4007" spans="19:32" x14ac:dyDescent="0.25">
      <c r="S4007">
        <v>6305</v>
      </c>
      <c r="T4007" t="s">
        <v>5579</v>
      </c>
      <c r="U4007">
        <v>11</v>
      </c>
      <c r="V4007" t="s">
        <v>30</v>
      </c>
      <c r="W4007">
        <v>4</v>
      </c>
      <c r="X4007">
        <v>8</v>
      </c>
      <c r="AA4007">
        <v>2993</v>
      </c>
      <c r="AB4007" t="s">
        <v>2737</v>
      </c>
      <c r="AC4007">
        <v>4</v>
      </c>
      <c r="AD4007" t="s">
        <v>13</v>
      </c>
      <c r="AE4007">
        <v>3</v>
      </c>
      <c r="AF4007">
        <v>18</v>
      </c>
    </row>
    <row r="4008" spans="19:32" x14ac:dyDescent="0.25">
      <c r="S4008">
        <v>6316</v>
      </c>
      <c r="T4008" t="s">
        <v>5590</v>
      </c>
      <c r="U4008">
        <v>11</v>
      </c>
      <c r="V4008" t="s">
        <v>30</v>
      </c>
      <c r="W4008">
        <v>4</v>
      </c>
      <c r="X4008">
        <v>19</v>
      </c>
      <c r="AA4008">
        <v>3070</v>
      </c>
      <c r="AB4008" t="s">
        <v>2785</v>
      </c>
      <c r="AC4008">
        <v>4</v>
      </c>
      <c r="AD4008" t="s">
        <v>13</v>
      </c>
      <c r="AE4008">
        <v>5</v>
      </c>
      <c r="AF4008">
        <v>5</v>
      </c>
    </row>
    <row r="4009" spans="19:32" x14ac:dyDescent="0.25">
      <c r="S4009">
        <v>6282</v>
      </c>
      <c r="T4009" t="s">
        <v>5556</v>
      </c>
      <c r="U4009">
        <v>11</v>
      </c>
      <c r="V4009" t="s">
        <v>30</v>
      </c>
      <c r="W4009">
        <v>3</v>
      </c>
      <c r="X4009">
        <v>6</v>
      </c>
      <c r="AA4009">
        <v>3443</v>
      </c>
      <c r="AB4009" t="s">
        <v>3112</v>
      </c>
      <c r="AC4009">
        <v>4</v>
      </c>
      <c r="AD4009" t="s">
        <v>13</v>
      </c>
      <c r="AE4009">
        <v>12</v>
      </c>
      <c r="AF4009">
        <v>8</v>
      </c>
    </row>
    <row r="4010" spans="19:32" x14ac:dyDescent="0.25">
      <c r="S4010">
        <v>6264</v>
      </c>
      <c r="T4010" t="s">
        <v>5538</v>
      </c>
      <c r="U4010">
        <v>11</v>
      </c>
      <c r="V4010" t="s">
        <v>30</v>
      </c>
      <c r="W4010">
        <v>2</v>
      </c>
      <c r="X4010">
        <v>18</v>
      </c>
      <c r="AA4010">
        <v>3328</v>
      </c>
      <c r="AB4010" t="s">
        <v>3013</v>
      </c>
      <c r="AC4010">
        <v>4</v>
      </c>
      <c r="AD4010" t="s">
        <v>13</v>
      </c>
      <c r="AE4010">
        <v>9</v>
      </c>
      <c r="AF4010">
        <v>33</v>
      </c>
    </row>
    <row r="4011" spans="19:32" x14ac:dyDescent="0.25">
      <c r="S4011">
        <v>6294</v>
      </c>
      <c r="T4011" t="s">
        <v>5568</v>
      </c>
      <c r="U4011">
        <v>11</v>
      </c>
      <c r="V4011" t="s">
        <v>30</v>
      </c>
      <c r="W4011">
        <v>3</v>
      </c>
      <c r="X4011">
        <v>18</v>
      </c>
      <c r="AA4011">
        <v>3049</v>
      </c>
      <c r="AB4011" t="s">
        <v>7377</v>
      </c>
      <c r="AC4011">
        <v>4</v>
      </c>
      <c r="AD4011" t="s">
        <v>13</v>
      </c>
      <c r="AE4011">
        <v>4</v>
      </c>
      <c r="AF4011">
        <v>38</v>
      </c>
    </row>
    <row r="4012" spans="19:32" x14ac:dyDescent="0.25">
      <c r="S4012">
        <v>6286</v>
      </c>
      <c r="T4012" t="s">
        <v>5560</v>
      </c>
      <c r="U4012">
        <v>11</v>
      </c>
      <c r="V4012" t="s">
        <v>30</v>
      </c>
      <c r="W4012">
        <v>3</v>
      </c>
      <c r="X4012">
        <v>10</v>
      </c>
      <c r="AA4012">
        <v>3716</v>
      </c>
      <c r="AB4012" t="s">
        <v>3365</v>
      </c>
      <c r="AC4012">
        <v>4</v>
      </c>
      <c r="AD4012" t="s">
        <v>13</v>
      </c>
      <c r="AE4012">
        <v>19</v>
      </c>
      <c r="AF4012">
        <v>36</v>
      </c>
    </row>
    <row r="4013" spans="19:32" x14ac:dyDescent="0.25">
      <c r="S4013">
        <v>6265</v>
      </c>
      <c r="T4013" t="s">
        <v>5539</v>
      </c>
      <c r="U4013">
        <v>11</v>
      </c>
      <c r="V4013" t="s">
        <v>30</v>
      </c>
      <c r="W4013">
        <v>2</v>
      </c>
      <c r="X4013">
        <v>19</v>
      </c>
      <c r="AA4013">
        <v>2936</v>
      </c>
      <c r="AB4013" t="s">
        <v>2680</v>
      </c>
      <c r="AC4013">
        <v>4</v>
      </c>
      <c r="AD4013" t="s">
        <v>13</v>
      </c>
      <c r="AE4013">
        <v>1</v>
      </c>
      <c r="AF4013">
        <v>37</v>
      </c>
    </row>
    <row r="4014" spans="19:32" x14ac:dyDescent="0.25">
      <c r="S4014">
        <v>6255</v>
      </c>
      <c r="T4014" t="s">
        <v>5529</v>
      </c>
      <c r="U4014">
        <v>11</v>
      </c>
      <c r="V4014" t="s">
        <v>30</v>
      </c>
      <c r="W4014">
        <v>2</v>
      </c>
      <c r="X4014">
        <v>9</v>
      </c>
      <c r="AA4014">
        <v>2907</v>
      </c>
      <c r="AB4014" t="s">
        <v>2651</v>
      </c>
      <c r="AC4014">
        <v>4</v>
      </c>
      <c r="AD4014" t="s">
        <v>13</v>
      </c>
      <c r="AE4014">
        <v>1</v>
      </c>
      <c r="AF4014">
        <v>8</v>
      </c>
    </row>
    <row r="4015" spans="19:32" x14ac:dyDescent="0.25">
      <c r="S4015">
        <v>6316</v>
      </c>
      <c r="T4015" t="s">
        <v>5590</v>
      </c>
      <c r="U4015">
        <v>11</v>
      </c>
      <c r="V4015" t="s">
        <v>30</v>
      </c>
      <c r="W4015">
        <v>4</v>
      </c>
      <c r="X4015">
        <v>19</v>
      </c>
      <c r="AA4015">
        <v>3297</v>
      </c>
      <c r="AB4015" t="s">
        <v>2982</v>
      </c>
      <c r="AC4015">
        <v>4</v>
      </c>
      <c r="AD4015" t="s">
        <v>13</v>
      </c>
      <c r="AE4015">
        <v>9</v>
      </c>
      <c r="AF4015">
        <v>2</v>
      </c>
    </row>
    <row r="4016" spans="19:32" x14ac:dyDescent="0.25">
      <c r="S4016">
        <v>6260</v>
      </c>
      <c r="T4016" t="s">
        <v>5534</v>
      </c>
      <c r="U4016">
        <v>11</v>
      </c>
      <c r="V4016" t="s">
        <v>30</v>
      </c>
      <c r="W4016">
        <v>2</v>
      </c>
      <c r="X4016">
        <v>14</v>
      </c>
      <c r="AA4016">
        <v>3008</v>
      </c>
      <c r="AB4016" t="s">
        <v>7372</v>
      </c>
      <c r="AC4016">
        <v>4</v>
      </c>
      <c r="AD4016" t="s">
        <v>13</v>
      </c>
      <c r="AE4016">
        <v>3</v>
      </c>
      <c r="AF4016">
        <v>33</v>
      </c>
    </row>
    <row r="4017" spans="19:32" x14ac:dyDescent="0.25">
      <c r="S4017">
        <v>6320</v>
      </c>
      <c r="T4017" t="s">
        <v>7836</v>
      </c>
      <c r="U4017">
        <v>11</v>
      </c>
      <c r="V4017" t="s">
        <v>30</v>
      </c>
      <c r="W4017">
        <v>4</v>
      </c>
      <c r="X4017">
        <v>23</v>
      </c>
      <c r="AA4017">
        <v>3068</v>
      </c>
      <c r="AB4017" t="s">
        <v>2783</v>
      </c>
      <c r="AC4017">
        <v>4</v>
      </c>
      <c r="AD4017" t="s">
        <v>13</v>
      </c>
      <c r="AE4017">
        <v>5</v>
      </c>
      <c r="AF4017">
        <v>3</v>
      </c>
    </row>
    <row r="4018" spans="19:32" x14ac:dyDescent="0.25">
      <c r="S4018">
        <v>6256</v>
      </c>
      <c r="T4018" t="s">
        <v>5530</v>
      </c>
      <c r="U4018">
        <v>11</v>
      </c>
      <c r="V4018" t="s">
        <v>30</v>
      </c>
      <c r="W4018">
        <v>2</v>
      </c>
      <c r="X4018">
        <v>10</v>
      </c>
      <c r="AA4018">
        <v>3095</v>
      </c>
      <c r="AB4018" t="s">
        <v>2810</v>
      </c>
      <c r="AC4018">
        <v>4</v>
      </c>
      <c r="AD4018" t="s">
        <v>13</v>
      </c>
      <c r="AE4018">
        <v>5</v>
      </c>
      <c r="AF4018">
        <v>30</v>
      </c>
    </row>
    <row r="4019" spans="19:32" x14ac:dyDescent="0.25">
      <c r="S4019">
        <v>6248</v>
      </c>
      <c r="T4019" t="s">
        <v>5522</v>
      </c>
      <c r="U4019">
        <v>11</v>
      </c>
      <c r="V4019" t="s">
        <v>30</v>
      </c>
      <c r="W4019">
        <v>2</v>
      </c>
      <c r="X4019">
        <v>2</v>
      </c>
      <c r="AA4019">
        <v>3024</v>
      </c>
      <c r="AB4019" t="s">
        <v>2757</v>
      </c>
      <c r="AC4019">
        <v>4</v>
      </c>
      <c r="AD4019" t="s">
        <v>13</v>
      </c>
      <c r="AE4019">
        <v>4</v>
      </c>
      <c r="AF4019">
        <v>13</v>
      </c>
    </row>
    <row r="4020" spans="19:32" x14ac:dyDescent="0.25">
      <c r="S4020">
        <v>6266</v>
      </c>
      <c r="T4020" t="s">
        <v>5540</v>
      </c>
      <c r="U4020">
        <v>11</v>
      </c>
      <c r="V4020" t="s">
        <v>30</v>
      </c>
      <c r="W4020">
        <v>2</v>
      </c>
      <c r="X4020">
        <v>20</v>
      </c>
      <c r="AA4020">
        <v>3015</v>
      </c>
      <c r="AB4020" t="s">
        <v>2748</v>
      </c>
      <c r="AC4020">
        <v>4</v>
      </c>
      <c r="AD4020" t="s">
        <v>13</v>
      </c>
      <c r="AE4020">
        <v>4</v>
      </c>
      <c r="AF4020">
        <v>4</v>
      </c>
    </row>
    <row r="4021" spans="19:32" x14ac:dyDescent="0.25">
      <c r="S4021">
        <v>6267</v>
      </c>
      <c r="T4021" t="s">
        <v>5541</v>
      </c>
      <c r="U4021">
        <v>11</v>
      </c>
      <c r="V4021" t="s">
        <v>30</v>
      </c>
      <c r="W4021">
        <v>2</v>
      </c>
      <c r="X4021">
        <v>21</v>
      </c>
      <c r="AA4021">
        <v>3281</v>
      </c>
      <c r="AB4021" t="s">
        <v>2972</v>
      </c>
      <c r="AC4021">
        <v>4</v>
      </c>
      <c r="AD4021" t="s">
        <v>13</v>
      </c>
      <c r="AE4021">
        <v>8</v>
      </c>
      <c r="AF4021">
        <v>45</v>
      </c>
    </row>
    <row r="4022" spans="19:32" x14ac:dyDescent="0.25">
      <c r="S4022">
        <v>6302</v>
      </c>
      <c r="T4022" t="s">
        <v>5576</v>
      </c>
      <c r="U4022">
        <v>11</v>
      </c>
      <c r="V4022" t="s">
        <v>30</v>
      </c>
      <c r="W4022">
        <v>4</v>
      </c>
      <c r="X4022">
        <v>5</v>
      </c>
      <c r="AA4022">
        <v>3348</v>
      </c>
      <c r="AB4022" t="s">
        <v>3033</v>
      </c>
      <c r="AC4022">
        <v>4</v>
      </c>
      <c r="AD4022" t="s">
        <v>13</v>
      </c>
      <c r="AE4022">
        <v>10</v>
      </c>
      <c r="AF4022">
        <v>12</v>
      </c>
    </row>
    <row r="4023" spans="19:32" x14ac:dyDescent="0.25">
      <c r="S4023">
        <v>6260</v>
      </c>
      <c r="T4023" t="s">
        <v>5534</v>
      </c>
      <c r="U4023">
        <v>11</v>
      </c>
      <c r="V4023" t="s">
        <v>30</v>
      </c>
      <c r="W4023">
        <v>2</v>
      </c>
      <c r="X4023">
        <v>14</v>
      </c>
      <c r="AA4023">
        <v>3624</v>
      </c>
      <c r="AB4023" t="s">
        <v>3287</v>
      </c>
      <c r="AC4023">
        <v>4</v>
      </c>
      <c r="AD4023" t="s">
        <v>13</v>
      </c>
      <c r="AE4023">
        <v>17</v>
      </c>
      <c r="AF4023">
        <v>10</v>
      </c>
    </row>
    <row r="4024" spans="19:32" x14ac:dyDescent="0.25">
      <c r="S4024">
        <v>6278</v>
      </c>
      <c r="T4024" t="s">
        <v>5552</v>
      </c>
      <c r="U4024">
        <v>11</v>
      </c>
      <c r="V4024" t="s">
        <v>30</v>
      </c>
      <c r="W4024">
        <v>3</v>
      </c>
      <c r="X4024">
        <v>2</v>
      </c>
      <c r="AA4024">
        <v>3722</v>
      </c>
      <c r="AB4024" t="s">
        <v>7461</v>
      </c>
      <c r="AC4024">
        <v>4</v>
      </c>
      <c r="AD4024" t="s">
        <v>13</v>
      </c>
      <c r="AE4024">
        <v>19</v>
      </c>
      <c r="AF4024">
        <v>42</v>
      </c>
    </row>
    <row r="4025" spans="19:32" x14ac:dyDescent="0.25">
      <c r="S4025">
        <v>6294</v>
      </c>
      <c r="T4025" t="s">
        <v>5568</v>
      </c>
      <c r="U4025">
        <v>11</v>
      </c>
      <c r="V4025" t="s">
        <v>30</v>
      </c>
      <c r="W4025">
        <v>3</v>
      </c>
      <c r="X4025">
        <v>18</v>
      </c>
      <c r="AA4025">
        <v>3463</v>
      </c>
      <c r="AB4025" t="s">
        <v>3132</v>
      </c>
      <c r="AC4025">
        <v>4</v>
      </c>
      <c r="AD4025" t="s">
        <v>13</v>
      </c>
      <c r="AE4025">
        <v>12</v>
      </c>
      <c r="AF4025">
        <v>28</v>
      </c>
    </row>
    <row r="4026" spans="19:32" x14ac:dyDescent="0.25">
      <c r="S4026">
        <v>6252</v>
      </c>
      <c r="T4026" t="s">
        <v>5526</v>
      </c>
      <c r="U4026">
        <v>11</v>
      </c>
      <c r="V4026" t="s">
        <v>30</v>
      </c>
      <c r="W4026">
        <v>2</v>
      </c>
      <c r="X4026">
        <v>6</v>
      </c>
      <c r="AA4026">
        <v>3446</v>
      </c>
      <c r="AB4026" t="s">
        <v>3115</v>
      </c>
      <c r="AC4026">
        <v>4</v>
      </c>
      <c r="AD4026" t="s">
        <v>13</v>
      </c>
      <c r="AE4026">
        <v>12</v>
      </c>
      <c r="AF4026">
        <v>11</v>
      </c>
    </row>
    <row r="4027" spans="19:32" x14ac:dyDescent="0.25">
      <c r="S4027">
        <v>6264</v>
      </c>
      <c r="T4027" t="s">
        <v>5538</v>
      </c>
      <c r="U4027">
        <v>11</v>
      </c>
      <c r="V4027" t="s">
        <v>30</v>
      </c>
      <c r="W4027">
        <v>2</v>
      </c>
      <c r="X4027">
        <v>18</v>
      </c>
      <c r="AA4027">
        <v>3731</v>
      </c>
      <c r="AB4027" t="s">
        <v>3378</v>
      </c>
      <c r="AC4027">
        <v>4</v>
      </c>
      <c r="AD4027" t="s">
        <v>13</v>
      </c>
      <c r="AE4027">
        <v>20</v>
      </c>
      <c r="AF4027">
        <v>9</v>
      </c>
    </row>
    <row r="4028" spans="19:32" x14ac:dyDescent="0.25">
      <c r="S4028">
        <v>6243</v>
      </c>
      <c r="T4028" t="s">
        <v>5517</v>
      </c>
      <c r="U4028">
        <v>11</v>
      </c>
      <c r="V4028" t="s">
        <v>30</v>
      </c>
      <c r="W4028">
        <v>1</v>
      </c>
      <c r="X4028">
        <v>27</v>
      </c>
      <c r="AA4028">
        <v>3595</v>
      </c>
      <c r="AB4028" t="s">
        <v>3264</v>
      </c>
      <c r="AC4028">
        <v>4</v>
      </c>
      <c r="AD4028" t="s">
        <v>13</v>
      </c>
      <c r="AE4028">
        <v>16</v>
      </c>
      <c r="AF4028">
        <v>14</v>
      </c>
    </row>
    <row r="4029" spans="19:32" x14ac:dyDescent="0.25">
      <c r="S4029">
        <v>6275</v>
      </c>
      <c r="T4029" t="s">
        <v>5549</v>
      </c>
      <c r="U4029">
        <v>11</v>
      </c>
      <c r="V4029" t="s">
        <v>30</v>
      </c>
      <c r="W4029">
        <v>2</v>
      </c>
      <c r="X4029">
        <v>29</v>
      </c>
      <c r="AA4029">
        <v>3450</v>
      </c>
      <c r="AB4029" t="s">
        <v>3119</v>
      </c>
      <c r="AC4029">
        <v>4</v>
      </c>
      <c r="AD4029" t="s">
        <v>13</v>
      </c>
      <c r="AE4029">
        <v>12</v>
      </c>
      <c r="AF4029">
        <v>15</v>
      </c>
    </row>
    <row r="4030" spans="19:32" x14ac:dyDescent="0.25">
      <c r="S4030">
        <v>6219</v>
      </c>
      <c r="T4030" t="s">
        <v>5493</v>
      </c>
      <c r="U4030">
        <v>11</v>
      </c>
      <c r="V4030" t="s">
        <v>30</v>
      </c>
      <c r="W4030">
        <v>1</v>
      </c>
      <c r="X4030">
        <v>3</v>
      </c>
      <c r="AA4030">
        <v>2955</v>
      </c>
      <c r="AB4030" t="s">
        <v>2699</v>
      </c>
      <c r="AC4030">
        <v>4</v>
      </c>
      <c r="AD4030" t="s">
        <v>13</v>
      </c>
      <c r="AE4030">
        <v>2</v>
      </c>
      <c r="AF4030">
        <v>5</v>
      </c>
    </row>
    <row r="4031" spans="19:32" x14ac:dyDescent="0.25">
      <c r="S4031">
        <v>6273</v>
      </c>
      <c r="T4031" t="s">
        <v>5547</v>
      </c>
      <c r="U4031">
        <v>11</v>
      </c>
      <c r="V4031" t="s">
        <v>30</v>
      </c>
      <c r="W4031">
        <v>2</v>
      </c>
      <c r="X4031">
        <v>27</v>
      </c>
      <c r="AA4031">
        <v>3262</v>
      </c>
      <c r="AB4031" t="s">
        <v>2953</v>
      </c>
      <c r="AC4031">
        <v>4</v>
      </c>
      <c r="AD4031" t="s">
        <v>13</v>
      </c>
      <c r="AE4031">
        <v>8</v>
      </c>
      <c r="AF4031">
        <v>26</v>
      </c>
    </row>
    <row r="4032" spans="19:32" x14ac:dyDescent="0.25">
      <c r="S4032">
        <v>6232</v>
      </c>
      <c r="T4032" t="s">
        <v>5506</v>
      </c>
      <c r="U4032">
        <v>11</v>
      </c>
      <c r="V4032" t="s">
        <v>30</v>
      </c>
      <c r="W4032">
        <v>1</v>
      </c>
      <c r="X4032">
        <v>16</v>
      </c>
      <c r="AA4032">
        <v>3041</v>
      </c>
      <c r="AB4032" t="s">
        <v>2774</v>
      </c>
      <c r="AC4032">
        <v>4</v>
      </c>
      <c r="AD4032" t="s">
        <v>13</v>
      </c>
      <c r="AE4032">
        <v>4</v>
      </c>
      <c r="AF4032">
        <v>30</v>
      </c>
    </row>
    <row r="4033" spans="19:32" x14ac:dyDescent="0.25">
      <c r="S4033">
        <v>6247</v>
      </c>
      <c r="T4033" t="s">
        <v>5521</v>
      </c>
      <c r="U4033">
        <v>11</v>
      </c>
      <c r="V4033" t="s">
        <v>30</v>
      </c>
      <c r="W4033">
        <v>2</v>
      </c>
      <c r="X4033">
        <v>1</v>
      </c>
      <c r="AA4033">
        <v>3468</v>
      </c>
      <c r="AB4033" t="s">
        <v>3137</v>
      </c>
      <c r="AC4033">
        <v>4</v>
      </c>
      <c r="AD4033" t="s">
        <v>13</v>
      </c>
      <c r="AE4033">
        <v>12</v>
      </c>
      <c r="AF4033">
        <v>33</v>
      </c>
    </row>
    <row r="4034" spans="19:32" x14ac:dyDescent="0.25">
      <c r="S4034">
        <v>6327</v>
      </c>
      <c r="T4034" t="s">
        <v>5599</v>
      </c>
      <c r="U4034">
        <v>12</v>
      </c>
      <c r="V4034" t="s">
        <v>33</v>
      </c>
      <c r="W4034">
        <v>1</v>
      </c>
      <c r="X4034">
        <v>7</v>
      </c>
      <c r="AA4034">
        <v>3464</v>
      </c>
      <c r="AB4034" t="s">
        <v>3133</v>
      </c>
      <c r="AC4034">
        <v>4</v>
      </c>
      <c r="AD4034" t="s">
        <v>13</v>
      </c>
      <c r="AE4034">
        <v>12</v>
      </c>
      <c r="AF4034">
        <v>29</v>
      </c>
    </row>
    <row r="4035" spans="19:32" x14ac:dyDescent="0.25">
      <c r="S4035">
        <v>6344</v>
      </c>
      <c r="T4035" t="s">
        <v>5616</v>
      </c>
      <c r="U4035">
        <v>12</v>
      </c>
      <c r="V4035" t="s">
        <v>33</v>
      </c>
      <c r="W4035">
        <v>1</v>
      </c>
      <c r="X4035">
        <v>24</v>
      </c>
      <c r="AA4035">
        <v>3335</v>
      </c>
      <c r="AB4035" t="s">
        <v>3020</v>
      </c>
      <c r="AC4035">
        <v>4</v>
      </c>
      <c r="AD4035" t="s">
        <v>13</v>
      </c>
      <c r="AE4035">
        <v>9</v>
      </c>
      <c r="AF4035">
        <v>40</v>
      </c>
    </row>
    <row r="4036" spans="19:32" x14ac:dyDescent="0.25">
      <c r="S4036">
        <v>6379</v>
      </c>
      <c r="T4036" t="s">
        <v>5651</v>
      </c>
      <c r="U4036">
        <v>12</v>
      </c>
      <c r="V4036" t="s">
        <v>33</v>
      </c>
      <c r="W4036">
        <v>3</v>
      </c>
      <c r="X4036">
        <v>7</v>
      </c>
      <c r="AA4036">
        <v>3197</v>
      </c>
      <c r="AB4036" t="s">
        <v>2888</v>
      </c>
      <c r="AC4036">
        <v>4</v>
      </c>
      <c r="AD4036" t="s">
        <v>13</v>
      </c>
      <c r="AE4036">
        <v>7</v>
      </c>
      <c r="AF4036">
        <v>14</v>
      </c>
    </row>
    <row r="4037" spans="19:32" x14ac:dyDescent="0.25">
      <c r="S4037">
        <v>6395</v>
      </c>
      <c r="T4037" t="s">
        <v>5667</v>
      </c>
      <c r="U4037">
        <v>12</v>
      </c>
      <c r="V4037" t="s">
        <v>33</v>
      </c>
      <c r="W4037">
        <v>3</v>
      </c>
      <c r="X4037">
        <v>23</v>
      </c>
      <c r="AA4037">
        <v>3141</v>
      </c>
      <c r="AB4037" t="s">
        <v>2856</v>
      </c>
      <c r="AC4037">
        <v>4</v>
      </c>
      <c r="AD4037" t="s">
        <v>13</v>
      </c>
      <c r="AE4037">
        <v>6</v>
      </c>
      <c r="AF4037">
        <v>29</v>
      </c>
    </row>
    <row r="4038" spans="19:32" x14ac:dyDescent="0.25">
      <c r="S4038">
        <v>6370</v>
      </c>
      <c r="T4038" t="s">
        <v>5642</v>
      </c>
      <c r="U4038">
        <v>12</v>
      </c>
      <c r="V4038" t="s">
        <v>33</v>
      </c>
      <c r="W4038">
        <v>2</v>
      </c>
      <c r="X4038">
        <v>21</v>
      </c>
      <c r="AA4038">
        <v>3623</v>
      </c>
      <c r="AB4038" t="s">
        <v>3286</v>
      </c>
      <c r="AC4038">
        <v>4</v>
      </c>
      <c r="AD4038" t="s">
        <v>13</v>
      </c>
      <c r="AE4038">
        <v>17</v>
      </c>
      <c r="AF4038">
        <v>9</v>
      </c>
    </row>
    <row r="4039" spans="19:32" x14ac:dyDescent="0.25">
      <c r="S4039">
        <v>6350</v>
      </c>
      <c r="T4039" t="s">
        <v>5622</v>
      </c>
      <c r="U4039">
        <v>12</v>
      </c>
      <c r="V4039" t="s">
        <v>33</v>
      </c>
      <c r="W4039">
        <v>2</v>
      </c>
      <c r="X4039">
        <v>1</v>
      </c>
      <c r="AA4039">
        <v>3646</v>
      </c>
      <c r="AB4039" t="s">
        <v>3309</v>
      </c>
      <c r="AC4039">
        <v>4</v>
      </c>
      <c r="AD4039" t="s">
        <v>13</v>
      </c>
      <c r="AE4039">
        <v>18</v>
      </c>
      <c r="AF4039">
        <v>6</v>
      </c>
    </row>
    <row r="4040" spans="19:32" x14ac:dyDescent="0.25">
      <c r="S4040">
        <v>6409</v>
      </c>
      <c r="T4040" t="s">
        <v>5679</v>
      </c>
      <c r="U4040">
        <v>12</v>
      </c>
      <c r="V4040" t="s">
        <v>33</v>
      </c>
      <c r="W4040">
        <v>4</v>
      </c>
      <c r="X4040">
        <v>12</v>
      </c>
      <c r="AA4040">
        <v>3417</v>
      </c>
      <c r="AB4040" t="s">
        <v>3101</v>
      </c>
      <c r="AC4040">
        <v>4</v>
      </c>
      <c r="AD4040" t="s">
        <v>13</v>
      </c>
      <c r="AE4040">
        <v>11</v>
      </c>
      <c r="AF4040">
        <v>39</v>
      </c>
    </row>
    <row r="4041" spans="19:32" x14ac:dyDescent="0.25">
      <c r="S4041">
        <v>6363</v>
      </c>
      <c r="T4041" t="s">
        <v>5635</v>
      </c>
      <c r="U4041">
        <v>12</v>
      </c>
      <c r="V4041" t="s">
        <v>33</v>
      </c>
      <c r="W4041">
        <v>2</v>
      </c>
      <c r="X4041">
        <v>14</v>
      </c>
      <c r="AA4041">
        <v>3321</v>
      </c>
      <c r="AB4041" t="s">
        <v>3006</v>
      </c>
      <c r="AC4041">
        <v>4</v>
      </c>
      <c r="AD4041" t="s">
        <v>13</v>
      </c>
      <c r="AE4041">
        <v>9</v>
      </c>
      <c r="AF4041">
        <v>26</v>
      </c>
    </row>
    <row r="4042" spans="19:32" x14ac:dyDescent="0.25">
      <c r="S4042">
        <v>6364</v>
      </c>
      <c r="T4042" t="s">
        <v>5636</v>
      </c>
      <c r="U4042">
        <v>12</v>
      </c>
      <c r="V4042" t="s">
        <v>33</v>
      </c>
      <c r="W4042">
        <v>2</v>
      </c>
      <c r="X4042">
        <v>15</v>
      </c>
      <c r="AA4042">
        <v>3128</v>
      </c>
      <c r="AB4042" t="s">
        <v>2843</v>
      </c>
      <c r="AC4042">
        <v>4</v>
      </c>
      <c r="AD4042" t="s">
        <v>13</v>
      </c>
      <c r="AE4042">
        <v>6</v>
      </c>
      <c r="AF4042">
        <v>16</v>
      </c>
    </row>
    <row r="4043" spans="19:32" x14ac:dyDescent="0.25">
      <c r="S4043">
        <v>6394</v>
      </c>
      <c r="T4043" t="s">
        <v>5666</v>
      </c>
      <c r="U4043">
        <v>12</v>
      </c>
      <c r="V4043" t="s">
        <v>33</v>
      </c>
      <c r="W4043">
        <v>3</v>
      </c>
      <c r="X4043">
        <v>22</v>
      </c>
      <c r="AA4043">
        <v>3078</v>
      </c>
      <c r="AB4043" t="s">
        <v>2793</v>
      </c>
      <c r="AC4043">
        <v>4</v>
      </c>
      <c r="AD4043" t="s">
        <v>13</v>
      </c>
      <c r="AE4043">
        <v>5</v>
      </c>
      <c r="AF4043">
        <v>13</v>
      </c>
    </row>
    <row r="4044" spans="19:32" x14ac:dyDescent="0.25">
      <c r="S4044">
        <v>6402</v>
      </c>
      <c r="T4044" t="s">
        <v>5672</v>
      </c>
      <c r="U4044">
        <v>12</v>
      </c>
      <c r="V4044" t="s">
        <v>33</v>
      </c>
      <c r="W4044">
        <v>4</v>
      </c>
      <c r="X4044">
        <v>5</v>
      </c>
      <c r="AA4044">
        <v>2982</v>
      </c>
      <c r="AB4044" t="s">
        <v>2726</v>
      </c>
      <c r="AC4044">
        <v>4</v>
      </c>
      <c r="AD4044" t="s">
        <v>13</v>
      </c>
      <c r="AE4044">
        <v>3</v>
      </c>
      <c r="AF4044">
        <v>7</v>
      </c>
    </row>
    <row r="4045" spans="19:32" x14ac:dyDescent="0.25">
      <c r="S4045">
        <v>6333</v>
      </c>
      <c r="T4045" t="s">
        <v>5605</v>
      </c>
      <c r="U4045">
        <v>12</v>
      </c>
      <c r="V4045" t="s">
        <v>33</v>
      </c>
      <c r="W4045">
        <v>1</v>
      </c>
      <c r="X4045">
        <v>13</v>
      </c>
      <c r="AA4045">
        <v>3488</v>
      </c>
      <c r="AB4045" t="s">
        <v>3157</v>
      </c>
      <c r="AC4045">
        <v>4</v>
      </c>
      <c r="AD4045" t="s">
        <v>13</v>
      </c>
      <c r="AE4045">
        <v>13</v>
      </c>
      <c r="AF4045">
        <v>3</v>
      </c>
    </row>
    <row r="4046" spans="19:32" x14ac:dyDescent="0.25">
      <c r="S4046">
        <v>6413</v>
      </c>
      <c r="T4046" t="s">
        <v>5683</v>
      </c>
      <c r="U4046">
        <v>12</v>
      </c>
      <c r="V4046" t="s">
        <v>33</v>
      </c>
      <c r="W4046">
        <v>4</v>
      </c>
      <c r="X4046">
        <v>16</v>
      </c>
      <c r="AA4046">
        <v>3329</v>
      </c>
      <c r="AB4046" t="s">
        <v>3014</v>
      </c>
      <c r="AC4046">
        <v>4</v>
      </c>
      <c r="AD4046" t="s">
        <v>13</v>
      </c>
      <c r="AE4046">
        <v>9</v>
      </c>
      <c r="AF4046">
        <v>34</v>
      </c>
    </row>
    <row r="4047" spans="19:32" x14ac:dyDescent="0.25">
      <c r="S4047">
        <v>6398</v>
      </c>
      <c r="T4047" t="s">
        <v>5668</v>
      </c>
      <c r="U4047">
        <v>12</v>
      </c>
      <c r="V4047" t="s">
        <v>33</v>
      </c>
      <c r="W4047">
        <v>4</v>
      </c>
      <c r="X4047">
        <v>1</v>
      </c>
      <c r="AA4047">
        <v>3129</v>
      </c>
      <c r="AB4047" t="s">
        <v>2844</v>
      </c>
      <c r="AC4047">
        <v>4</v>
      </c>
      <c r="AD4047" t="s">
        <v>13</v>
      </c>
      <c r="AE4047">
        <v>6</v>
      </c>
      <c r="AF4047">
        <v>17</v>
      </c>
    </row>
    <row r="4048" spans="19:32" x14ac:dyDescent="0.25">
      <c r="S4048">
        <v>6401</v>
      </c>
      <c r="T4048" t="s">
        <v>5671</v>
      </c>
      <c r="U4048">
        <v>12</v>
      </c>
      <c r="V4048" t="s">
        <v>33</v>
      </c>
      <c r="W4048">
        <v>4</v>
      </c>
      <c r="X4048">
        <v>4</v>
      </c>
      <c r="AA4048">
        <v>3061</v>
      </c>
      <c r="AB4048" t="s">
        <v>7389</v>
      </c>
      <c r="AC4048">
        <v>4</v>
      </c>
      <c r="AD4048" t="s">
        <v>13</v>
      </c>
      <c r="AE4048">
        <v>4</v>
      </c>
      <c r="AF4048">
        <v>50</v>
      </c>
    </row>
    <row r="4049" spans="19:32" x14ac:dyDescent="0.25">
      <c r="S4049">
        <v>6398</v>
      </c>
      <c r="T4049" t="s">
        <v>5668</v>
      </c>
      <c r="U4049">
        <v>12</v>
      </c>
      <c r="V4049" t="s">
        <v>33</v>
      </c>
      <c r="W4049">
        <v>4</v>
      </c>
      <c r="X4049">
        <v>1</v>
      </c>
      <c r="AA4049">
        <v>3251</v>
      </c>
      <c r="AB4049" t="s">
        <v>2942</v>
      </c>
      <c r="AC4049">
        <v>4</v>
      </c>
      <c r="AD4049" t="s">
        <v>13</v>
      </c>
      <c r="AE4049">
        <v>8</v>
      </c>
      <c r="AF4049">
        <v>15</v>
      </c>
    </row>
    <row r="4050" spans="19:32" x14ac:dyDescent="0.25">
      <c r="S4050">
        <v>6373</v>
      </c>
      <c r="T4050" t="s">
        <v>5645</v>
      </c>
      <c r="U4050">
        <v>12</v>
      </c>
      <c r="V4050" t="s">
        <v>33</v>
      </c>
      <c r="W4050">
        <v>3</v>
      </c>
      <c r="X4050">
        <v>1</v>
      </c>
      <c r="AA4050">
        <v>3459</v>
      </c>
      <c r="AB4050" t="s">
        <v>3128</v>
      </c>
      <c r="AC4050">
        <v>4</v>
      </c>
      <c r="AD4050" t="s">
        <v>13</v>
      </c>
      <c r="AE4050">
        <v>12</v>
      </c>
      <c r="AF4050">
        <v>24</v>
      </c>
    </row>
    <row r="4051" spans="19:32" x14ac:dyDescent="0.25">
      <c r="S4051">
        <v>6389</v>
      </c>
      <c r="T4051" t="s">
        <v>5661</v>
      </c>
      <c r="U4051">
        <v>12</v>
      </c>
      <c r="V4051" t="s">
        <v>33</v>
      </c>
      <c r="W4051">
        <v>3</v>
      </c>
      <c r="X4051">
        <v>17</v>
      </c>
      <c r="AA4051">
        <v>3307</v>
      </c>
      <c r="AB4051" t="s">
        <v>2992</v>
      </c>
      <c r="AC4051">
        <v>4</v>
      </c>
      <c r="AD4051" t="s">
        <v>13</v>
      </c>
      <c r="AE4051">
        <v>9</v>
      </c>
      <c r="AF4051">
        <v>12</v>
      </c>
    </row>
    <row r="4052" spans="19:32" x14ac:dyDescent="0.25">
      <c r="S4052">
        <v>6403</v>
      </c>
      <c r="T4052" t="s">
        <v>5673</v>
      </c>
      <c r="U4052">
        <v>12</v>
      </c>
      <c r="V4052" t="s">
        <v>33</v>
      </c>
      <c r="W4052">
        <v>4</v>
      </c>
      <c r="X4052">
        <v>6</v>
      </c>
      <c r="AA4052">
        <v>3221</v>
      </c>
      <c r="AB4052" t="s">
        <v>2912</v>
      </c>
      <c r="AC4052">
        <v>4</v>
      </c>
      <c r="AD4052" t="s">
        <v>13</v>
      </c>
      <c r="AE4052">
        <v>7</v>
      </c>
      <c r="AF4052">
        <v>38</v>
      </c>
    </row>
    <row r="4053" spans="19:32" x14ac:dyDescent="0.25">
      <c r="S4053">
        <v>6401</v>
      </c>
      <c r="T4053" t="s">
        <v>5671</v>
      </c>
      <c r="U4053">
        <v>12</v>
      </c>
      <c r="V4053" t="s">
        <v>33</v>
      </c>
      <c r="W4053">
        <v>4</v>
      </c>
      <c r="X4053">
        <v>4</v>
      </c>
      <c r="AA4053">
        <v>3420</v>
      </c>
      <c r="AB4053" t="s">
        <v>3104</v>
      </c>
      <c r="AC4053">
        <v>4</v>
      </c>
      <c r="AD4053" t="s">
        <v>13</v>
      </c>
      <c r="AE4053">
        <v>11</v>
      </c>
      <c r="AF4053">
        <v>42</v>
      </c>
    </row>
    <row r="4054" spans="19:32" x14ac:dyDescent="0.25">
      <c r="S4054">
        <v>6338</v>
      </c>
      <c r="T4054" t="s">
        <v>5610</v>
      </c>
      <c r="U4054">
        <v>12</v>
      </c>
      <c r="V4054" t="s">
        <v>33</v>
      </c>
      <c r="W4054">
        <v>1</v>
      </c>
      <c r="X4054">
        <v>18</v>
      </c>
      <c r="AA4054">
        <v>3220</v>
      </c>
      <c r="AB4054" t="s">
        <v>2911</v>
      </c>
      <c r="AC4054">
        <v>4</v>
      </c>
      <c r="AD4054" t="s">
        <v>13</v>
      </c>
      <c r="AE4054">
        <v>7</v>
      </c>
      <c r="AF4054">
        <v>37</v>
      </c>
    </row>
    <row r="4055" spans="19:32" x14ac:dyDescent="0.25">
      <c r="S4055">
        <v>6397</v>
      </c>
      <c r="T4055" t="s">
        <v>7838</v>
      </c>
      <c r="U4055">
        <v>12</v>
      </c>
      <c r="V4055" t="s">
        <v>33</v>
      </c>
      <c r="W4055">
        <v>3</v>
      </c>
      <c r="X4055">
        <v>25</v>
      </c>
      <c r="AA4055">
        <v>3036</v>
      </c>
      <c r="AB4055" t="s">
        <v>2769</v>
      </c>
      <c r="AC4055">
        <v>4</v>
      </c>
      <c r="AD4055" t="s">
        <v>13</v>
      </c>
      <c r="AE4055">
        <v>4</v>
      </c>
      <c r="AF4055">
        <v>25</v>
      </c>
    </row>
    <row r="4056" spans="19:32" x14ac:dyDescent="0.25">
      <c r="S4056">
        <v>6411</v>
      </c>
      <c r="T4056" t="s">
        <v>5681</v>
      </c>
      <c r="U4056">
        <v>12</v>
      </c>
      <c r="V4056" t="s">
        <v>33</v>
      </c>
      <c r="W4056">
        <v>4</v>
      </c>
      <c r="X4056">
        <v>14</v>
      </c>
      <c r="AA4056">
        <v>3490</v>
      </c>
      <c r="AB4056" t="s">
        <v>3159</v>
      </c>
      <c r="AC4056">
        <v>4</v>
      </c>
      <c r="AD4056" t="s">
        <v>13</v>
      </c>
      <c r="AE4056">
        <v>13</v>
      </c>
      <c r="AF4056">
        <v>5</v>
      </c>
    </row>
    <row r="4057" spans="19:32" x14ac:dyDescent="0.25">
      <c r="S4057">
        <v>6401</v>
      </c>
      <c r="T4057" t="s">
        <v>5671</v>
      </c>
      <c r="U4057">
        <v>12</v>
      </c>
      <c r="V4057" t="s">
        <v>33</v>
      </c>
      <c r="W4057">
        <v>4</v>
      </c>
      <c r="X4057">
        <v>4</v>
      </c>
      <c r="AA4057">
        <v>3714</v>
      </c>
      <c r="AB4057" t="s">
        <v>3363</v>
      </c>
      <c r="AC4057">
        <v>4</v>
      </c>
      <c r="AD4057" t="s">
        <v>13</v>
      </c>
      <c r="AE4057">
        <v>19</v>
      </c>
      <c r="AF4057">
        <v>34</v>
      </c>
    </row>
    <row r="4058" spans="19:32" x14ac:dyDescent="0.25">
      <c r="S4058">
        <v>6396</v>
      </c>
      <c r="T4058" t="s">
        <v>7837</v>
      </c>
      <c r="U4058">
        <v>12</v>
      </c>
      <c r="V4058" t="s">
        <v>33</v>
      </c>
      <c r="W4058">
        <v>3</v>
      </c>
      <c r="X4058">
        <v>24</v>
      </c>
      <c r="AA4058">
        <v>3736</v>
      </c>
      <c r="AB4058" t="s">
        <v>3383</v>
      </c>
      <c r="AC4058">
        <v>4</v>
      </c>
      <c r="AD4058" t="s">
        <v>13</v>
      </c>
      <c r="AE4058">
        <v>20</v>
      </c>
      <c r="AF4058">
        <v>14</v>
      </c>
    </row>
    <row r="4059" spans="19:32" x14ac:dyDescent="0.25">
      <c r="S4059">
        <v>6364</v>
      </c>
      <c r="T4059" t="s">
        <v>5636</v>
      </c>
      <c r="U4059">
        <v>12</v>
      </c>
      <c r="V4059" t="s">
        <v>33</v>
      </c>
      <c r="W4059">
        <v>2</v>
      </c>
      <c r="X4059">
        <v>15</v>
      </c>
      <c r="AA4059">
        <v>3568</v>
      </c>
      <c r="AB4059" t="s">
        <v>3237</v>
      </c>
      <c r="AC4059">
        <v>4</v>
      </c>
      <c r="AD4059" t="s">
        <v>13</v>
      </c>
      <c r="AE4059">
        <v>15</v>
      </c>
      <c r="AF4059">
        <v>14</v>
      </c>
    </row>
    <row r="4060" spans="19:32" x14ac:dyDescent="0.25">
      <c r="S4060">
        <v>6372</v>
      </c>
      <c r="T4060" t="s">
        <v>5644</v>
      </c>
      <c r="U4060">
        <v>12</v>
      </c>
      <c r="V4060" t="s">
        <v>33</v>
      </c>
      <c r="W4060">
        <v>2</v>
      </c>
      <c r="X4060">
        <v>23</v>
      </c>
      <c r="AA4060">
        <v>2910</v>
      </c>
      <c r="AB4060" t="s">
        <v>2654</v>
      </c>
      <c r="AC4060">
        <v>4</v>
      </c>
      <c r="AD4060" t="s">
        <v>13</v>
      </c>
      <c r="AE4060">
        <v>1</v>
      </c>
      <c r="AF4060">
        <v>11</v>
      </c>
    </row>
    <row r="4061" spans="19:32" x14ac:dyDescent="0.25">
      <c r="S4061">
        <v>6341</v>
      </c>
      <c r="T4061" t="s">
        <v>5613</v>
      </c>
      <c r="U4061">
        <v>12</v>
      </c>
      <c r="V4061" t="s">
        <v>33</v>
      </c>
      <c r="W4061">
        <v>1</v>
      </c>
      <c r="X4061">
        <v>21</v>
      </c>
      <c r="AA4061">
        <v>2981</v>
      </c>
      <c r="AB4061" t="s">
        <v>2725</v>
      </c>
      <c r="AC4061">
        <v>4</v>
      </c>
      <c r="AD4061" t="s">
        <v>13</v>
      </c>
      <c r="AE4061">
        <v>3</v>
      </c>
      <c r="AF4061">
        <v>6</v>
      </c>
    </row>
    <row r="4062" spans="19:32" x14ac:dyDescent="0.25">
      <c r="S4062">
        <v>6398</v>
      </c>
      <c r="T4062" t="s">
        <v>5668</v>
      </c>
      <c r="U4062">
        <v>12</v>
      </c>
      <c r="V4062" t="s">
        <v>33</v>
      </c>
      <c r="W4062">
        <v>4</v>
      </c>
      <c r="X4062">
        <v>1</v>
      </c>
      <c r="AA4062">
        <v>3109</v>
      </c>
      <c r="AB4062" t="s">
        <v>2824</v>
      </c>
      <c r="AC4062">
        <v>4</v>
      </c>
      <c r="AD4062" t="s">
        <v>13</v>
      </c>
      <c r="AE4062">
        <v>5</v>
      </c>
      <c r="AF4062">
        <v>44</v>
      </c>
    </row>
    <row r="4063" spans="19:32" x14ac:dyDescent="0.25">
      <c r="S4063">
        <v>6414</v>
      </c>
      <c r="T4063" t="s">
        <v>5684</v>
      </c>
      <c r="U4063">
        <v>12</v>
      </c>
      <c r="V4063" t="s">
        <v>33</v>
      </c>
      <c r="W4063">
        <v>4</v>
      </c>
      <c r="X4063">
        <v>17</v>
      </c>
      <c r="AA4063">
        <v>3134</v>
      </c>
      <c r="AB4063" t="s">
        <v>2849</v>
      </c>
      <c r="AC4063">
        <v>4</v>
      </c>
      <c r="AD4063" t="s">
        <v>13</v>
      </c>
      <c r="AE4063">
        <v>6</v>
      </c>
      <c r="AF4063">
        <v>22</v>
      </c>
    </row>
    <row r="4064" spans="19:32" x14ac:dyDescent="0.25">
      <c r="S4064">
        <v>6332</v>
      </c>
      <c r="T4064" t="s">
        <v>5604</v>
      </c>
      <c r="U4064">
        <v>12</v>
      </c>
      <c r="V4064" t="s">
        <v>33</v>
      </c>
      <c r="W4064">
        <v>1</v>
      </c>
      <c r="X4064">
        <v>12</v>
      </c>
      <c r="AA4064">
        <v>3514</v>
      </c>
      <c r="AB4064" t="s">
        <v>3183</v>
      </c>
      <c r="AC4064">
        <v>4</v>
      </c>
      <c r="AD4064" t="s">
        <v>13</v>
      </c>
      <c r="AE4064">
        <v>13</v>
      </c>
      <c r="AF4064">
        <v>29</v>
      </c>
    </row>
    <row r="4065" spans="19:32" x14ac:dyDescent="0.25">
      <c r="S4065">
        <v>6369</v>
      </c>
      <c r="T4065" t="s">
        <v>5641</v>
      </c>
      <c r="U4065">
        <v>12</v>
      </c>
      <c r="V4065" t="s">
        <v>33</v>
      </c>
      <c r="W4065">
        <v>2</v>
      </c>
      <c r="X4065">
        <v>20</v>
      </c>
      <c r="AA4065">
        <v>3359</v>
      </c>
      <c r="AB4065" t="s">
        <v>3044</v>
      </c>
      <c r="AC4065">
        <v>4</v>
      </c>
      <c r="AD4065" t="s">
        <v>13</v>
      </c>
      <c r="AE4065">
        <v>10</v>
      </c>
      <c r="AF4065">
        <v>23</v>
      </c>
    </row>
    <row r="4066" spans="19:32" x14ac:dyDescent="0.25">
      <c r="S4066">
        <v>6351</v>
      </c>
      <c r="T4066" t="s">
        <v>5623</v>
      </c>
      <c r="U4066">
        <v>12</v>
      </c>
      <c r="V4066" t="s">
        <v>33</v>
      </c>
      <c r="W4066">
        <v>2</v>
      </c>
      <c r="X4066">
        <v>2</v>
      </c>
      <c r="AA4066">
        <v>3560</v>
      </c>
      <c r="AB4066" t="s">
        <v>3229</v>
      </c>
      <c r="AC4066">
        <v>4</v>
      </c>
      <c r="AD4066" t="s">
        <v>13</v>
      </c>
      <c r="AE4066">
        <v>15</v>
      </c>
      <c r="AF4066">
        <v>6</v>
      </c>
    </row>
    <row r="4067" spans="19:32" x14ac:dyDescent="0.25">
      <c r="S4067">
        <v>6413</v>
      </c>
      <c r="T4067" t="s">
        <v>5683</v>
      </c>
      <c r="U4067">
        <v>12</v>
      </c>
      <c r="V4067" t="s">
        <v>33</v>
      </c>
      <c r="W4067">
        <v>4</v>
      </c>
      <c r="X4067">
        <v>16</v>
      </c>
      <c r="AA4067">
        <v>3264</v>
      </c>
      <c r="AB4067" t="s">
        <v>2955</v>
      </c>
      <c r="AC4067">
        <v>4</v>
      </c>
      <c r="AD4067" t="s">
        <v>13</v>
      </c>
      <c r="AE4067">
        <v>8</v>
      </c>
      <c r="AF4067">
        <v>28</v>
      </c>
    </row>
    <row r="4068" spans="19:32" x14ac:dyDescent="0.25">
      <c r="S4068">
        <v>6329</v>
      </c>
      <c r="T4068" t="s">
        <v>5601</v>
      </c>
      <c r="U4068">
        <v>12</v>
      </c>
      <c r="V4068" t="s">
        <v>33</v>
      </c>
      <c r="W4068">
        <v>1</v>
      </c>
      <c r="X4068">
        <v>9</v>
      </c>
      <c r="AA4068">
        <v>3778</v>
      </c>
      <c r="AB4068" t="s">
        <v>3425</v>
      </c>
      <c r="AC4068">
        <v>4</v>
      </c>
      <c r="AD4068" t="s">
        <v>13</v>
      </c>
      <c r="AE4068">
        <v>21</v>
      </c>
      <c r="AF4068">
        <v>25</v>
      </c>
    </row>
    <row r="4069" spans="19:32" x14ac:dyDescent="0.25">
      <c r="S4069">
        <v>6355</v>
      </c>
      <c r="T4069" t="s">
        <v>5627</v>
      </c>
      <c r="U4069">
        <v>12</v>
      </c>
      <c r="V4069" t="s">
        <v>33</v>
      </c>
      <c r="W4069">
        <v>2</v>
      </c>
      <c r="X4069">
        <v>6</v>
      </c>
      <c r="AA4069">
        <v>3154</v>
      </c>
      <c r="AB4069" t="s">
        <v>2869</v>
      </c>
      <c r="AC4069">
        <v>4</v>
      </c>
      <c r="AD4069" t="s">
        <v>13</v>
      </c>
      <c r="AE4069">
        <v>6</v>
      </c>
      <c r="AF4069">
        <v>42</v>
      </c>
    </row>
    <row r="4070" spans="19:32" x14ac:dyDescent="0.25">
      <c r="S4070">
        <v>6354</v>
      </c>
      <c r="T4070" t="s">
        <v>5626</v>
      </c>
      <c r="U4070">
        <v>12</v>
      </c>
      <c r="V4070" t="s">
        <v>33</v>
      </c>
      <c r="W4070">
        <v>2</v>
      </c>
      <c r="X4070">
        <v>5</v>
      </c>
      <c r="AA4070">
        <v>3387</v>
      </c>
      <c r="AB4070" t="s">
        <v>3071</v>
      </c>
      <c r="AC4070">
        <v>4</v>
      </c>
      <c r="AD4070" t="s">
        <v>13</v>
      </c>
      <c r="AE4070">
        <v>11</v>
      </c>
      <c r="AF4070">
        <v>9</v>
      </c>
    </row>
    <row r="4071" spans="19:32" x14ac:dyDescent="0.25">
      <c r="S4071">
        <v>6402</v>
      </c>
      <c r="T4071" t="s">
        <v>5672</v>
      </c>
      <c r="U4071">
        <v>12</v>
      </c>
      <c r="V4071" t="s">
        <v>33</v>
      </c>
      <c r="W4071">
        <v>4</v>
      </c>
      <c r="X4071">
        <v>5</v>
      </c>
      <c r="AA4071">
        <v>3431</v>
      </c>
      <c r="AB4071" t="s">
        <v>7435</v>
      </c>
      <c r="AC4071">
        <v>4</v>
      </c>
      <c r="AD4071" t="s">
        <v>13</v>
      </c>
      <c r="AE4071">
        <v>11</v>
      </c>
      <c r="AF4071">
        <v>53</v>
      </c>
    </row>
    <row r="4072" spans="19:32" x14ac:dyDescent="0.25">
      <c r="S4072">
        <v>6401</v>
      </c>
      <c r="T4072" t="s">
        <v>5671</v>
      </c>
      <c r="U4072">
        <v>12</v>
      </c>
      <c r="V4072" t="s">
        <v>33</v>
      </c>
      <c r="W4072">
        <v>4</v>
      </c>
      <c r="X4072">
        <v>4</v>
      </c>
      <c r="AA4072">
        <v>3429</v>
      </c>
      <c r="AB4072" t="s">
        <v>7433</v>
      </c>
      <c r="AC4072">
        <v>4</v>
      </c>
      <c r="AD4072" t="s">
        <v>13</v>
      </c>
      <c r="AE4072">
        <v>11</v>
      </c>
      <c r="AF4072">
        <v>51</v>
      </c>
    </row>
    <row r="4073" spans="19:32" x14ac:dyDescent="0.25">
      <c r="S4073">
        <v>6377</v>
      </c>
      <c r="T4073" t="s">
        <v>5649</v>
      </c>
      <c r="U4073">
        <v>12</v>
      </c>
      <c r="V4073" t="s">
        <v>33</v>
      </c>
      <c r="W4073">
        <v>3</v>
      </c>
      <c r="X4073">
        <v>5</v>
      </c>
      <c r="AA4073">
        <v>3044</v>
      </c>
      <c r="AB4073" t="s">
        <v>2777</v>
      </c>
      <c r="AC4073">
        <v>4</v>
      </c>
      <c r="AD4073" t="s">
        <v>13</v>
      </c>
      <c r="AE4073">
        <v>4</v>
      </c>
      <c r="AF4073">
        <v>33</v>
      </c>
    </row>
    <row r="4074" spans="19:32" x14ac:dyDescent="0.25">
      <c r="S4074">
        <v>6399</v>
      </c>
      <c r="T4074" t="s">
        <v>5669</v>
      </c>
      <c r="U4074">
        <v>12</v>
      </c>
      <c r="V4074" t="s">
        <v>33</v>
      </c>
      <c r="W4074">
        <v>4</v>
      </c>
      <c r="X4074">
        <v>2</v>
      </c>
      <c r="AA4074">
        <v>3595</v>
      </c>
      <c r="AB4074" t="s">
        <v>3264</v>
      </c>
      <c r="AC4074">
        <v>4</v>
      </c>
      <c r="AD4074" t="s">
        <v>13</v>
      </c>
      <c r="AE4074">
        <v>16</v>
      </c>
      <c r="AF4074">
        <v>14</v>
      </c>
    </row>
    <row r="4075" spans="19:32" x14ac:dyDescent="0.25">
      <c r="S4075">
        <v>6407</v>
      </c>
      <c r="T4075" t="s">
        <v>5677</v>
      </c>
      <c r="U4075">
        <v>12</v>
      </c>
      <c r="V4075" t="s">
        <v>33</v>
      </c>
      <c r="W4075">
        <v>4</v>
      </c>
      <c r="X4075">
        <v>10</v>
      </c>
      <c r="AA4075">
        <v>3038</v>
      </c>
      <c r="AB4075" t="s">
        <v>2771</v>
      </c>
      <c r="AC4075">
        <v>4</v>
      </c>
      <c r="AD4075" t="s">
        <v>13</v>
      </c>
      <c r="AE4075">
        <v>4</v>
      </c>
      <c r="AF4075">
        <v>27</v>
      </c>
    </row>
    <row r="4076" spans="19:32" x14ac:dyDescent="0.25">
      <c r="S4076">
        <v>6369</v>
      </c>
      <c r="T4076" t="s">
        <v>5641</v>
      </c>
      <c r="U4076">
        <v>12</v>
      </c>
      <c r="V4076" t="s">
        <v>33</v>
      </c>
      <c r="W4076">
        <v>2</v>
      </c>
      <c r="X4076">
        <v>20</v>
      </c>
      <c r="AA4076">
        <v>3140</v>
      </c>
      <c r="AB4076" t="s">
        <v>2855</v>
      </c>
      <c r="AC4076">
        <v>4</v>
      </c>
      <c r="AD4076" t="s">
        <v>13</v>
      </c>
      <c r="AE4076">
        <v>6</v>
      </c>
      <c r="AF4076">
        <v>28</v>
      </c>
    </row>
    <row r="4077" spans="19:32" x14ac:dyDescent="0.25">
      <c r="S4077">
        <v>6330</v>
      </c>
      <c r="T4077" t="s">
        <v>5602</v>
      </c>
      <c r="U4077">
        <v>12</v>
      </c>
      <c r="V4077" t="s">
        <v>33</v>
      </c>
      <c r="W4077">
        <v>1</v>
      </c>
      <c r="X4077">
        <v>10</v>
      </c>
      <c r="AA4077">
        <v>3451</v>
      </c>
      <c r="AB4077" t="s">
        <v>3120</v>
      </c>
      <c r="AC4077">
        <v>4</v>
      </c>
      <c r="AD4077" t="s">
        <v>13</v>
      </c>
      <c r="AE4077">
        <v>12</v>
      </c>
      <c r="AF4077">
        <v>16</v>
      </c>
    </row>
    <row r="4078" spans="19:32" x14ac:dyDescent="0.25">
      <c r="S4078">
        <v>6333</v>
      </c>
      <c r="T4078" t="s">
        <v>5605</v>
      </c>
      <c r="U4078">
        <v>12</v>
      </c>
      <c r="V4078" t="s">
        <v>33</v>
      </c>
      <c r="W4078">
        <v>1</v>
      </c>
      <c r="X4078">
        <v>13</v>
      </c>
      <c r="AA4078">
        <v>3651</v>
      </c>
      <c r="AB4078" t="s">
        <v>3314</v>
      </c>
      <c r="AC4078">
        <v>4</v>
      </c>
      <c r="AD4078" t="s">
        <v>13</v>
      </c>
      <c r="AE4078">
        <v>18</v>
      </c>
      <c r="AF4078">
        <v>11</v>
      </c>
    </row>
    <row r="4079" spans="19:32" x14ac:dyDescent="0.25">
      <c r="S4079">
        <v>6406</v>
      </c>
      <c r="T4079" t="s">
        <v>5676</v>
      </c>
      <c r="U4079">
        <v>12</v>
      </c>
      <c r="V4079" t="s">
        <v>33</v>
      </c>
      <c r="W4079">
        <v>4</v>
      </c>
      <c r="X4079">
        <v>9</v>
      </c>
      <c r="AA4079">
        <v>3397</v>
      </c>
      <c r="AB4079" t="s">
        <v>3081</v>
      </c>
      <c r="AC4079">
        <v>4</v>
      </c>
      <c r="AD4079" t="s">
        <v>13</v>
      </c>
      <c r="AE4079">
        <v>11</v>
      </c>
      <c r="AF4079">
        <v>19</v>
      </c>
    </row>
    <row r="4080" spans="19:32" x14ac:dyDescent="0.25">
      <c r="S4080">
        <v>6377</v>
      </c>
      <c r="T4080" t="s">
        <v>5649</v>
      </c>
      <c r="U4080">
        <v>12</v>
      </c>
      <c r="V4080" t="s">
        <v>33</v>
      </c>
      <c r="W4080">
        <v>3</v>
      </c>
      <c r="X4080">
        <v>5</v>
      </c>
      <c r="AA4080">
        <v>3470</v>
      </c>
      <c r="AB4080" t="s">
        <v>3139</v>
      </c>
      <c r="AC4080">
        <v>4</v>
      </c>
      <c r="AD4080" t="s">
        <v>13</v>
      </c>
      <c r="AE4080">
        <v>12</v>
      </c>
      <c r="AF4080">
        <v>35</v>
      </c>
    </row>
    <row r="4081" spans="19:32" x14ac:dyDescent="0.25">
      <c r="S4081">
        <v>6346</v>
      </c>
      <c r="T4081" t="s">
        <v>5618</v>
      </c>
      <c r="U4081">
        <v>12</v>
      </c>
      <c r="V4081" t="s">
        <v>33</v>
      </c>
      <c r="W4081">
        <v>1</v>
      </c>
      <c r="X4081">
        <v>26</v>
      </c>
      <c r="AA4081">
        <v>3331</v>
      </c>
      <c r="AB4081" t="s">
        <v>3016</v>
      </c>
      <c r="AC4081">
        <v>4</v>
      </c>
      <c r="AD4081" t="s">
        <v>13</v>
      </c>
      <c r="AE4081">
        <v>9</v>
      </c>
      <c r="AF4081">
        <v>36</v>
      </c>
    </row>
    <row r="4082" spans="19:32" x14ac:dyDescent="0.25">
      <c r="S4082">
        <v>6400</v>
      </c>
      <c r="T4082" t="s">
        <v>5670</v>
      </c>
      <c r="U4082">
        <v>12</v>
      </c>
      <c r="V4082" t="s">
        <v>33</v>
      </c>
      <c r="W4082">
        <v>4</v>
      </c>
      <c r="X4082">
        <v>3</v>
      </c>
      <c r="AA4082">
        <v>3601</v>
      </c>
      <c r="AB4082" t="s">
        <v>3270</v>
      </c>
      <c r="AC4082">
        <v>4</v>
      </c>
      <c r="AD4082" t="s">
        <v>13</v>
      </c>
      <c r="AE4082">
        <v>16</v>
      </c>
      <c r="AF4082">
        <v>20</v>
      </c>
    </row>
    <row r="4083" spans="19:32" x14ac:dyDescent="0.25">
      <c r="S4083">
        <v>6360</v>
      </c>
      <c r="T4083" t="s">
        <v>5632</v>
      </c>
      <c r="U4083">
        <v>12</v>
      </c>
      <c r="V4083" t="s">
        <v>33</v>
      </c>
      <c r="W4083">
        <v>2</v>
      </c>
      <c r="X4083">
        <v>11</v>
      </c>
      <c r="AA4083">
        <v>3291</v>
      </c>
      <c r="AB4083" t="s">
        <v>7419</v>
      </c>
      <c r="AC4083">
        <v>4</v>
      </c>
      <c r="AD4083" t="s">
        <v>13</v>
      </c>
      <c r="AE4083">
        <v>8</v>
      </c>
      <c r="AF4083">
        <v>55</v>
      </c>
    </row>
    <row r="4084" spans="19:32" x14ac:dyDescent="0.25">
      <c r="S4084">
        <v>6372</v>
      </c>
      <c r="T4084" t="s">
        <v>5644</v>
      </c>
      <c r="U4084">
        <v>12</v>
      </c>
      <c r="V4084" t="s">
        <v>33</v>
      </c>
      <c r="W4084">
        <v>2</v>
      </c>
      <c r="X4084">
        <v>23</v>
      </c>
      <c r="AA4084">
        <v>3172</v>
      </c>
      <c r="AB4084" t="s">
        <v>7406</v>
      </c>
      <c r="AC4084">
        <v>4</v>
      </c>
      <c r="AD4084" t="s">
        <v>13</v>
      </c>
      <c r="AE4084">
        <v>6</v>
      </c>
      <c r="AF4084">
        <v>60</v>
      </c>
    </row>
    <row r="4085" spans="19:32" x14ac:dyDescent="0.25">
      <c r="S4085">
        <v>6328</v>
      </c>
      <c r="T4085" t="s">
        <v>5600</v>
      </c>
      <c r="U4085">
        <v>12</v>
      </c>
      <c r="V4085" t="s">
        <v>33</v>
      </c>
      <c r="W4085">
        <v>1</v>
      </c>
      <c r="X4085">
        <v>8</v>
      </c>
      <c r="AA4085">
        <v>3293</v>
      </c>
      <c r="AB4085" t="s">
        <v>7421</v>
      </c>
      <c r="AC4085">
        <v>4</v>
      </c>
      <c r="AD4085" t="s">
        <v>13</v>
      </c>
      <c r="AE4085">
        <v>8</v>
      </c>
      <c r="AF4085">
        <v>57</v>
      </c>
    </row>
    <row r="4086" spans="19:32" x14ac:dyDescent="0.25">
      <c r="S4086">
        <v>6339</v>
      </c>
      <c r="T4086" t="s">
        <v>5611</v>
      </c>
      <c r="U4086">
        <v>12</v>
      </c>
      <c r="V4086" t="s">
        <v>33</v>
      </c>
      <c r="W4086">
        <v>1</v>
      </c>
      <c r="X4086">
        <v>19</v>
      </c>
      <c r="AA4086">
        <v>2946</v>
      </c>
      <c r="AB4086" t="s">
        <v>2690</v>
      </c>
      <c r="AC4086">
        <v>4</v>
      </c>
      <c r="AD4086" t="s">
        <v>13</v>
      </c>
      <c r="AE4086">
        <v>1</v>
      </c>
      <c r="AF4086">
        <v>47</v>
      </c>
    </row>
    <row r="4087" spans="19:32" x14ac:dyDescent="0.25">
      <c r="S4087">
        <v>6356</v>
      </c>
      <c r="T4087" t="s">
        <v>5628</v>
      </c>
      <c r="U4087">
        <v>12</v>
      </c>
      <c r="V4087" t="s">
        <v>33</v>
      </c>
      <c r="W4087">
        <v>2</v>
      </c>
      <c r="X4087">
        <v>7</v>
      </c>
      <c r="AA4087">
        <v>3668</v>
      </c>
      <c r="AB4087" t="s">
        <v>7447</v>
      </c>
      <c r="AC4087">
        <v>4</v>
      </c>
      <c r="AD4087" t="s">
        <v>13</v>
      </c>
      <c r="AE4087">
        <v>18</v>
      </c>
      <c r="AF4087">
        <v>28</v>
      </c>
    </row>
    <row r="4088" spans="19:32" x14ac:dyDescent="0.25">
      <c r="S4088">
        <v>6332</v>
      </c>
      <c r="T4088" t="s">
        <v>5604</v>
      </c>
      <c r="U4088">
        <v>12</v>
      </c>
      <c r="V4088" t="s">
        <v>33</v>
      </c>
      <c r="W4088">
        <v>1</v>
      </c>
      <c r="X4088">
        <v>12</v>
      </c>
      <c r="AA4088">
        <v>3298</v>
      </c>
      <c r="AB4088" t="s">
        <v>2983</v>
      </c>
      <c r="AC4088">
        <v>4</v>
      </c>
      <c r="AD4088" t="s">
        <v>13</v>
      </c>
      <c r="AE4088">
        <v>9</v>
      </c>
      <c r="AF4088">
        <v>3</v>
      </c>
    </row>
    <row r="4089" spans="19:32" x14ac:dyDescent="0.25">
      <c r="S4089">
        <v>6345</v>
      </c>
      <c r="T4089" t="s">
        <v>5617</v>
      </c>
      <c r="U4089">
        <v>12</v>
      </c>
      <c r="V4089" t="s">
        <v>33</v>
      </c>
      <c r="W4089">
        <v>1</v>
      </c>
      <c r="X4089">
        <v>25</v>
      </c>
      <c r="AA4089">
        <v>3346</v>
      </c>
      <c r="AB4089" t="s">
        <v>3031</v>
      </c>
      <c r="AC4089">
        <v>4</v>
      </c>
      <c r="AD4089" t="s">
        <v>13</v>
      </c>
      <c r="AE4089">
        <v>10</v>
      </c>
      <c r="AF4089">
        <v>10</v>
      </c>
    </row>
    <row r="4090" spans="19:32" x14ac:dyDescent="0.25">
      <c r="S4090">
        <v>6402</v>
      </c>
      <c r="T4090" t="s">
        <v>5672</v>
      </c>
      <c r="U4090">
        <v>12</v>
      </c>
      <c r="V4090" t="s">
        <v>33</v>
      </c>
      <c r="W4090">
        <v>4</v>
      </c>
      <c r="X4090">
        <v>5</v>
      </c>
      <c r="AA4090">
        <v>3766</v>
      </c>
      <c r="AB4090" t="s">
        <v>3413</v>
      </c>
      <c r="AC4090">
        <v>4</v>
      </c>
      <c r="AD4090" t="s">
        <v>13</v>
      </c>
      <c r="AE4090">
        <v>21</v>
      </c>
      <c r="AF4090">
        <v>13</v>
      </c>
    </row>
    <row r="4091" spans="19:32" x14ac:dyDescent="0.25">
      <c r="S4091">
        <v>6332</v>
      </c>
      <c r="T4091" t="s">
        <v>5604</v>
      </c>
      <c r="U4091">
        <v>12</v>
      </c>
      <c r="V4091" t="s">
        <v>33</v>
      </c>
      <c r="W4091">
        <v>1</v>
      </c>
      <c r="X4091">
        <v>12</v>
      </c>
      <c r="AA4091">
        <v>2986</v>
      </c>
      <c r="AB4091" t="s">
        <v>2730</v>
      </c>
      <c r="AC4091">
        <v>4</v>
      </c>
      <c r="AD4091" t="s">
        <v>13</v>
      </c>
      <c r="AE4091">
        <v>3</v>
      </c>
      <c r="AF4091">
        <v>11</v>
      </c>
    </row>
    <row r="4092" spans="19:32" x14ac:dyDescent="0.25">
      <c r="S4092">
        <v>6367</v>
      </c>
      <c r="T4092" t="s">
        <v>5639</v>
      </c>
      <c r="U4092">
        <v>12</v>
      </c>
      <c r="V4092" t="s">
        <v>33</v>
      </c>
      <c r="W4092">
        <v>2</v>
      </c>
      <c r="X4092">
        <v>18</v>
      </c>
      <c r="AA4092">
        <v>3402</v>
      </c>
      <c r="AB4092" t="s">
        <v>3086</v>
      </c>
      <c r="AC4092">
        <v>4</v>
      </c>
      <c r="AD4092" t="s">
        <v>13</v>
      </c>
      <c r="AE4092">
        <v>11</v>
      </c>
      <c r="AF4092">
        <v>24</v>
      </c>
    </row>
    <row r="4093" spans="19:32" x14ac:dyDescent="0.25">
      <c r="S4093">
        <v>6326</v>
      </c>
      <c r="T4093" t="s">
        <v>5598</v>
      </c>
      <c r="U4093">
        <v>12</v>
      </c>
      <c r="V4093" t="s">
        <v>33</v>
      </c>
      <c r="W4093">
        <v>1</v>
      </c>
      <c r="X4093">
        <v>6</v>
      </c>
      <c r="AA4093">
        <v>3620</v>
      </c>
      <c r="AB4093" t="s">
        <v>3283</v>
      </c>
      <c r="AC4093">
        <v>4</v>
      </c>
      <c r="AD4093" t="s">
        <v>13</v>
      </c>
      <c r="AE4093">
        <v>17</v>
      </c>
      <c r="AF4093">
        <v>6</v>
      </c>
    </row>
    <row r="4094" spans="19:32" x14ac:dyDescent="0.25">
      <c r="S4094">
        <v>6409</v>
      </c>
      <c r="T4094" t="s">
        <v>5679</v>
      </c>
      <c r="U4094">
        <v>12</v>
      </c>
      <c r="V4094" t="s">
        <v>33</v>
      </c>
      <c r="W4094">
        <v>4</v>
      </c>
      <c r="X4094">
        <v>12</v>
      </c>
      <c r="AA4094">
        <v>3281</v>
      </c>
      <c r="AB4094" t="s">
        <v>2972</v>
      </c>
      <c r="AC4094">
        <v>4</v>
      </c>
      <c r="AD4094" t="s">
        <v>13</v>
      </c>
      <c r="AE4094">
        <v>8</v>
      </c>
      <c r="AF4094">
        <v>45</v>
      </c>
    </row>
    <row r="4095" spans="19:32" x14ac:dyDescent="0.25">
      <c r="S4095">
        <v>6405</v>
      </c>
      <c r="T4095" t="s">
        <v>5675</v>
      </c>
      <c r="U4095">
        <v>12</v>
      </c>
      <c r="V4095" t="s">
        <v>33</v>
      </c>
      <c r="W4095">
        <v>4</v>
      </c>
      <c r="X4095">
        <v>8</v>
      </c>
      <c r="AA4095">
        <v>3546</v>
      </c>
      <c r="AB4095" t="s">
        <v>3215</v>
      </c>
      <c r="AC4095">
        <v>4</v>
      </c>
      <c r="AD4095" t="s">
        <v>13</v>
      </c>
      <c r="AE4095">
        <v>14</v>
      </c>
      <c r="AF4095">
        <v>23</v>
      </c>
    </row>
    <row r="4096" spans="19:32" x14ac:dyDescent="0.25">
      <c r="S4096">
        <v>6347</v>
      </c>
      <c r="T4096" t="s">
        <v>5619</v>
      </c>
      <c r="U4096">
        <v>12</v>
      </c>
      <c r="V4096" t="s">
        <v>33</v>
      </c>
      <c r="W4096">
        <v>1</v>
      </c>
      <c r="X4096">
        <v>27</v>
      </c>
      <c r="AA4096">
        <v>3212</v>
      </c>
      <c r="AB4096" t="s">
        <v>2903</v>
      </c>
      <c r="AC4096">
        <v>4</v>
      </c>
      <c r="AD4096" t="s">
        <v>13</v>
      </c>
      <c r="AE4096">
        <v>7</v>
      </c>
      <c r="AF4096">
        <v>29</v>
      </c>
    </row>
    <row r="4097" spans="19:32" x14ac:dyDescent="0.25">
      <c r="S4097">
        <v>6352</v>
      </c>
      <c r="T4097" t="s">
        <v>5624</v>
      </c>
      <c r="U4097">
        <v>12</v>
      </c>
      <c r="V4097" t="s">
        <v>33</v>
      </c>
      <c r="W4097">
        <v>2</v>
      </c>
      <c r="X4097">
        <v>3</v>
      </c>
      <c r="AA4097">
        <v>3515</v>
      </c>
      <c r="AB4097" t="s">
        <v>3184</v>
      </c>
      <c r="AC4097">
        <v>4</v>
      </c>
      <c r="AD4097" t="s">
        <v>13</v>
      </c>
      <c r="AE4097">
        <v>13</v>
      </c>
      <c r="AF4097">
        <v>30</v>
      </c>
    </row>
    <row r="4098" spans="19:32" x14ac:dyDescent="0.25">
      <c r="S4098">
        <v>6346</v>
      </c>
      <c r="T4098" t="s">
        <v>5618</v>
      </c>
      <c r="U4098">
        <v>12</v>
      </c>
      <c r="V4098" t="s">
        <v>33</v>
      </c>
      <c r="W4098">
        <v>1</v>
      </c>
      <c r="X4098">
        <v>26</v>
      </c>
      <c r="AA4098">
        <v>3329</v>
      </c>
      <c r="AB4098" t="s">
        <v>3014</v>
      </c>
      <c r="AC4098">
        <v>4</v>
      </c>
      <c r="AD4098" t="s">
        <v>13</v>
      </c>
      <c r="AE4098">
        <v>9</v>
      </c>
      <c r="AF4098">
        <v>34</v>
      </c>
    </row>
    <row r="4099" spans="19:32" x14ac:dyDescent="0.25">
      <c r="S4099">
        <v>6351</v>
      </c>
      <c r="T4099" t="s">
        <v>5623</v>
      </c>
      <c r="U4099">
        <v>12</v>
      </c>
      <c r="V4099" t="s">
        <v>33</v>
      </c>
      <c r="W4099">
        <v>2</v>
      </c>
      <c r="X4099">
        <v>2</v>
      </c>
      <c r="AA4099">
        <v>3498</v>
      </c>
      <c r="AB4099" t="s">
        <v>3167</v>
      </c>
      <c r="AC4099">
        <v>4</v>
      </c>
      <c r="AD4099" t="s">
        <v>13</v>
      </c>
      <c r="AE4099">
        <v>13</v>
      </c>
      <c r="AF4099">
        <v>13</v>
      </c>
    </row>
    <row r="4100" spans="19:32" x14ac:dyDescent="0.25">
      <c r="S4100">
        <v>6322</v>
      </c>
      <c r="T4100" t="s">
        <v>5594</v>
      </c>
      <c r="U4100">
        <v>12</v>
      </c>
      <c r="V4100" t="s">
        <v>33</v>
      </c>
      <c r="W4100">
        <v>1</v>
      </c>
      <c r="X4100">
        <v>2</v>
      </c>
      <c r="AA4100">
        <v>3628</v>
      </c>
      <c r="AB4100" t="s">
        <v>3291</v>
      </c>
      <c r="AC4100">
        <v>4</v>
      </c>
      <c r="AD4100" t="s">
        <v>13</v>
      </c>
      <c r="AE4100">
        <v>17</v>
      </c>
      <c r="AF4100">
        <v>14</v>
      </c>
    </row>
    <row r="4101" spans="19:32" x14ac:dyDescent="0.25">
      <c r="S4101">
        <v>6375</v>
      </c>
      <c r="T4101" t="s">
        <v>5647</v>
      </c>
      <c r="U4101">
        <v>12</v>
      </c>
      <c r="V4101" t="s">
        <v>33</v>
      </c>
      <c r="W4101">
        <v>3</v>
      </c>
      <c r="X4101">
        <v>3</v>
      </c>
      <c r="AA4101">
        <v>3197</v>
      </c>
      <c r="AB4101" t="s">
        <v>2888</v>
      </c>
      <c r="AC4101">
        <v>4</v>
      </c>
      <c r="AD4101" t="s">
        <v>13</v>
      </c>
      <c r="AE4101">
        <v>7</v>
      </c>
      <c r="AF4101">
        <v>14</v>
      </c>
    </row>
    <row r="4102" spans="19:32" x14ac:dyDescent="0.25">
      <c r="S4102">
        <v>6399</v>
      </c>
      <c r="T4102" t="s">
        <v>5669</v>
      </c>
      <c r="U4102">
        <v>12</v>
      </c>
      <c r="V4102" t="s">
        <v>33</v>
      </c>
      <c r="W4102">
        <v>4</v>
      </c>
      <c r="X4102">
        <v>2</v>
      </c>
      <c r="AA4102">
        <v>3352</v>
      </c>
      <c r="AB4102" t="s">
        <v>3037</v>
      </c>
      <c r="AC4102">
        <v>4</v>
      </c>
      <c r="AD4102" t="s">
        <v>13</v>
      </c>
      <c r="AE4102">
        <v>10</v>
      </c>
      <c r="AF4102">
        <v>16</v>
      </c>
    </row>
    <row r="4103" spans="19:32" x14ac:dyDescent="0.25">
      <c r="S4103">
        <v>6415</v>
      </c>
      <c r="T4103" t="s">
        <v>5685</v>
      </c>
      <c r="U4103">
        <v>12</v>
      </c>
      <c r="V4103" t="s">
        <v>33</v>
      </c>
      <c r="W4103">
        <v>4</v>
      </c>
      <c r="X4103">
        <v>18</v>
      </c>
      <c r="AA4103">
        <v>3447</v>
      </c>
      <c r="AB4103" t="s">
        <v>3116</v>
      </c>
      <c r="AC4103">
        <v>4</v>
      </c>
      <c r="AD4103" t="s">
        <v>13</v>
      </c>
      <c r="AE4103">
        <v>12</v>
      </c>
      <c r="AF4103">
        <v>12</v>
      </c>
    </row>
    <row r="4104" spans="19:32" x14ac:dyDescent="0.25">
      <c r="S4104">
        <v>6358</v>
      </c>
      <c r="T4104" t="s">
        <v>5630</v>
      </c>
      <c r="U4104">
        <v>12</v>
      </c>
      <c r="V4104" t="s">
        <v>33</v>
      </c>
      <c r="W4104">
        <v>2</v>
      </c>
      <c r="X4104">
        <v>9</v>
      </c>
      <c r="AA4104">
        <v>3337</v>
      </c>
      <c r="AB4104" t="s">
        <v>3022</v>
      </c>
      <c r="AC4104">
        <v>4</v>
      </c>
      <c r="AD4104" t="s">
        <v>13</v>
      </c>
      <c r="AE4104">
        <v>10</v>
      </c>
      <c r="AF4104">
        <v>1</v>
      </c>
    </row>
    <row r="4105" spans="19:32" x14ac:dyDescent="0.25">
      <c r="S4105">
        <v>6390</v>
      </c>
      <c r="T4105" t="s">
        <v>5662</v>
      </c>
      <c r="U4105">
        <v>12</v>
      </c>
      <c r="V4105" t="s">
        <v>33</v>
      </c>
      <c r="W4105">
        <v>3</v>
      </c>
      <c r="X4105">
        <v>18</v>
      </c>
      <c r="AA4105">
        <v>3750</v>
      </c>
      <c r="AB4105" t="s">
        <v>3397</v>
      </c>
      <c r="AC4105">
        <v>4</v>
      </c>
      <c r="AD4105" t="s">
        <v>13</v>
      </c>
      <c r="AE4105">
        <v>20</v>
      </c>
      <c r="AF4105">
        <v>28</v>
      </c>
    </row>
    <row r="4106" spans="19:32" x14ac:dyDescent="0.25">
      <c r="S4106">
        <v>6369</v>
      </c>
      <c r="T4106" t="s">
        <v>5641</v>
      </c>
      <c r="U4106">
        <v>12</v>
      </c>
      <c r="V4106" t="s">
        <v>33</v>
      </c>
      <c r="W4106">
        <v>2</v>
      </c>
      <c r="X4106">
        <v>20</v>
      </c>
      <c r="AA4106">
        <v>2980</v>
      </c>
      <c r="AB4106" t="s">
        <v>2724</v>
      </c>
      <c r="AC4106">
        <v>4</v>
      </c>
      <c r="AD4106" t="s">
        <v>13</v>
      </c>
      <c r="AE4106">
        <v>3</v>
      </c>
      <c r="AF4106">
        <v>5</v>
      </c>
    </row>
    <row r="4107" spans="19:32" x14ac:dyDescent="0.25">
      <c r="S4107">
        <v>6378</v>
      </c>
      <c r="T4107" t="s">
        <v>5650</v>
      </c>
      <c r="U4107">
        <v>12</v>
      </c>
      <c r="V4107" t="s">
        <v>33</v>
      </c>
      <c r="W4107">
        <v>3</v>
      </c>
      <c r="X4107">
        <v>6</v>
      </c>
      <c r="AA4107">
        <v>3560</v>
      </c>
      <c r="AB4107" t="s">
        <v>3229</v>
      </c>
      <c r="AC4107">
        <v>4</v>
      </c>
      <c r="AD4107" t="s">
        <v>13</v>
      </c>
      <c r="AE4107">
        <v>15</v>
      </c>
      <c r="AF4107">
        <v>6</v>
      </c>
    </row>
    <row r="4108" spans="19:32" x14ac:dyDescent="0.25">
      <c r="S4108">
        <v>6372</v>
      </c>
      <c r="T4108" t="s">
        <v>5644</v>
      </c>
      <c r="U4108">
        <v>12</v>
      </c>
      <c r="V4108" t="s">
        <v>33</v>
      </c>
      <c r="W4108">
        <v>2</v>
      </c>
      <c r="X4108">
        <v>23</v>
      </c>
      <c r="AA4108">
        <v>3361</v>
      </c>
      <c r="AB4108" t="s">
        <v>3046</v>
      </c>
      <c r="AC4108">
        <v>4</v>
      </c>
      <c r="AD4108" t="s">
        <v>13</v>
      </c>
      <c r="AE4108">
        <v>10</v>
      </c>
      <c r="AF4108">
        <v>25</v>
      </c>
    </row>
    <row r="4109" spans="19:32" x14ac:dyDescent="0.25">
      <c r="S4109">
        <v>6359</v>
      </c>
      <c r="T4109" t="s">
        <v>5631</v>
      </c>
      <c r="U4109">
        <v>12</v>
      </c>
      <c r="V4109" t="s">
        <v>33</v>
      </c>
      <c r="W4109">
        <v>2</v>
      </c>
      <c r="X4109">
        <v>10</v>
      </c>
      <c r="AA4109">
        <v>3605</v>
      </c>
      <c r="AB4109" t="s">
        <v>3274</v>
      </c>
      <c r="AC4109">
        <v>4</v>
      </c>
      <c r="AD4109" t="s">
        <v>13</v>
      </c>
      <c r="AE4109">
        <v>16</v>
      </c>
      <c r="AF4109">
        <v>24</v>
      </c>
    </row>
    <row r="4110" spans="19:32" x14ac:dyDescent="0.25">
      <c r="S4110">
        <v>6412</v>
      </c>
      <c r="T4110" t="s">
        <v>5682</v>
      </c>
      <c r="U4110">
        <v>12</v>
      </c>
      <c r="V4110" t="s">
        <v>33</v>
      </c>
      <c r="W4110">
        <v>4</v>
      </c>
      <c r="X4110">
        <v>15</v>
      </c>
      <c r="AA4110">
        <v>3073</v>
      </c>
      <c r="AB4110" t="s">
        <v>2788</v>
      </c>
      <c r="AC4110">
        <v>4</v>
      </c>
      <c r="AD4110" t="s">
        <v>13</v>
      </c>
      <c r="AE4110">
        <v>5</v>
      </c>
      <c r="AF4110">
        <v>8</v>
      </c>
    </row>
    <row r="4111" spans="19:32" x14ac:dyDescent="0.25">
      <c r="S4111">
        <v>6392</v>
      </c>
      <c r="T4111" t="s">
        <v>5664</v>
      </c>
      <c r="U4111">
        <v>12</v>
      </c>
      <c r="V4111" t="s">
        <v>33</v>
      </c>
      <c r="W4111">
        <v>3</v>
      </c>
      <c r="X4111">
        <v>20</v>
      </c>
      <c r="AA4111">
        <v>3159</v>
      </c>
      <c r="AB4111" t="s">
        <v>2874</v>
      </c>
      <c r="AC4111">
        <v>4</v>
      </c>
      <c r="AD4111" t="s">
        <v>13</v>
      </c>
      <c r="AE4111">
        <v>6</v>
      </c>
      <c r="AF4111">
        <v>47</v>
      </c>
    </row>
    <row r="4112" spans="19:32" x14ac:dyDescent="0.25">
      <c r="S4112">
        <v>6407</v>
      </c>
      <c r="T4112" t="s">
        <v>5677</v>
      </c>
      <c r="U4112">
        <v>12</v>
      </c>
      <c r="V4112" t="s">
        <v>33</v>
      </c>
      <c r="W4112">
        <v>4</v>
      </c>
      <c r="X4112">
        <v>10</v>
      </c>
      <c r="AA4112">
        <v>3088</v>
      </c>
      <c r="AB4112" t="s">
        <v>2803</v>
      </c>
      <c r="AC4112">
        <v>4</v>
      </c>
      <c r="AD4112" t="s">
        <v>13</v>
      </c>
      <c r="AE4112">
        <v>5</v>
      </c>
      <c r="AF4112">
        <v>23</v>
      </c>
    </row>
    <row r="4113" spans="19:32" x14ac:dyDescent="0.25">
      <c r="S4113">
        <v>6378</v>
      </c>
      <c r="T4113" t="s">
        <v>5650</v>
      </c>
      <c r="U4113">
        <v>12</v>
      </c>
      <c r="V4113" t="s">
        <v>33</v>
      </c>
      <c r="W4113">
        <v>3</v>
      </c>
      <c r="X4113">
        <v>6</v>
      </c>
      <c r="AA4113">
        <v>3723</v>
      </c>
      <c r="AB4113" t="s">
        <v>3370</v>
      </c>
      <c r="AC4113">
        <v>4</v>
      </c>
      <c r="AD4113" t="s">
        <v>13</v>
      </c>
      <c r="AE4113">
        <v>20</v>
      </c>
      <c r="AF4113">
        <v>1</v>
      </c>
    </row>
    <row r="4114" spans="19:32" x14ac:dyDescent="0.25">
      <c r="S4114">
        <v>6402</v>
      </c>
      <c r="T4114" t="s">
        <v>5672</v>
      </c>
      <c r="U4114">
        <v>12</v>
      </c>
      <c r="V4114" t="s">
        <v>33</v>
      </c>
      <c r="W4114">
        <v>4</v>
      </c>
      <c r="X4114">
        <v>5</v>
      </c>
      <c r="AA4114">
        <v>3268</v>
      </c>
      <c r="AB4114" t="s">
        <v>2959</v>
      </c>
      <c r="AC4114">
        <v>4</v>
      </c>
      <c r="AD4114" t="s">
        <v>13</v>
      </c>
      <c r="AE4114">
        <v>8</v>
      </c>
      <c r="AF4114">
        <v>32</v>
      </c>
    </row>
    <row r="4115" spans="19:32" x14ac:dyDescent="0.25">
      <c r="S4115">
        <v>6327</v>
      </c>
      <c r="T4115" t="s">
        <v>5599</v>
      </c>
      <c r="U4115">
        <v>12</v>
      </c>
      <c r="V4115" t="s">
        <v>33</v>
      </c>
      <c r="W4115">
        <v>1</v>
      </c>
      <c r="X4115">
        <v>7</v>
      </c>
      <c r="AA4115">
        <v>3363</v>
      </c>
      <c r="AB4115" t="s">
        <v>3048</v>
      </c>
      <c r="AC4115">
        <v>4</v>
      </c>
      <c r="AD4115" t="s">
        <v>13</v>
      </c>
      <c r="AE4115">
        <v>10</v>
      </c>
      <c r="AF4115">
        <v>27</v>
      </c>
    </row>
    <row r="4116" spans="19:32" x14ac:dyDescent="0.25">
      <c r="S4116">
        <v>6355</v>
      </c>
      <c r="T4116" t="s">
        <v>5627</v>
      </c>
      <c r="U4116">
        <v>12</v>
      </c>
      <c r="V4116" t="s">
        <v>33</v>
      </c>
      <c r="W4116">
        <v>2</v>
      </c>
      <c r="X4116">
        <v>6</v>
      </c>
      <c r="AA4116">
        <v>3201</v>
      </c>
      <c r="AB4116" t="s">
        <v>2892</v>
      </c>
      <c r="AC4116">
        <v>4</v>
      </c>
      <c r="AD4116" t="s">
        <v>13</v>
      </c>
      <c r="AE4116">
        <v>7</v>
      </c>
      <c r="AF4116">
        <v>18</v>
      </c>
    </row>
    <row r="4117" spans="19:32" x14ac:dyDescent="0.25">
      <c r="S4117">
        <v>6321</v>
      </c>
      <c r="T4117" t="s">
        <v>5593</v>
      </c>
      <c r="U4117">
        <v>12</v>
      </c>
      <c r="V4117" t="s">
        <v>33</v>
      </c>
      <c r="W4117">
        <v>1</v>
      </c>
      <c r="X4117">
        <v>1</v>
      </c>
      <c r="AA4117">
        <v>2980</v>
      </c>
      <c r="AB4117" t="s">
        <v>2724</v>
      </c>
      <c r="AC4117">
        <v>4</v>
      </c>
      <c r="AD4117" t="s">
        <v>13</v>
      </c>
      <c r="AE4117">
        <v>3</v>
      </c>
      <c r="AF4117">
        <v>5</v>
      </c>
    </row>
    <row r="4118" spans="19:32" x14ac:dyDescent="0.25">
      <c r="S4118">
        <v>6392</v>
      </c>
      <c r="T4118" t="s">
        <v>5664</v>
      </c>
      <c r="U4118">
        <v>12</v>
      </c>
      <c r="V4118" t="s">
        <v>33</v>
      </c>
      <c r="W4118">
        <v>3</v>
      </c>
      <c r="X4118">
        <v>20</v>
      </c>
      <c r="AA4118">
        <v>2983</v>
      </c>
      <c r="AB4118" t="s">
        <v>2727</v>
      </c>
      <c r="AC4118">
        <v>4</v>
      </c>
      <c r="AD4118" t="s">
        <v>13</v>
      </c>
      <c r="AE4118">
        <v>3</v>
      </c>
      <c r="AF4118">
        <v>8</v>
      </c>
    </row>
    <row r="4119" spans="19:32" x14ac:dyDescent="0.25">
      <c r="S4119">
        <v>6374</v>
      </c>
      <c r="T4119" t="s">
        <v>5646</v>
      </c>
      <c r="U4119">
        <v>12</v>
      </c>
      <c r="V4119" t="s">
        <v>33</v>
      </c>
      <c r="W4119">
        <v>3</v>
      </c>
      <c r="X4119">
        <v>2</v>
      </c>
      <c r="AA4119">
        <v>2943</v>
      </c>
      <c r="AB4119" t="s">
        <v>2687</v>
      </c>
      <c r="AC4119">
        <v>4</v>
      </c>
      <c r="AD4119" t="s">
        <v>13</v>
      </c>
      <c r="AE4119">
        <v>1</v>
      </c>
      <c r="AF4119">
        <v>44</v>
      </c>
    </row>
    <row r="4120" spans="19:32" x14ac:dyDescent="0.25">
      <c r="S4120">
        <v>6399</v>
      </c>
      <c r="T4120" t="s">
        <v>5669</v>
      </c>
      <c r="U4120">
        <v>12</v>
      </c>
      <c r="V4120" t="s">
        <v>33</v>
      </c>
      <c r="W4120">
        <v>4</v>
      </c>
      <c r="X4120">
        <v>2</v>
      </c>
      <c r="AA4120">
        <v>3377</v>
      </c>
      <c r="AB4120" t="s">
        <v>3062</v>
      </c>
      <c r="AC4120">
        <v>4</v>
      </c>
      <c r="AD4120" t="s">
        <v>13</v>
      </c>
      <c r="AE4120">
        <v>10</v>
      </c>
      <c r="AF4120">
        <v>41</v>
      </c>
    </row>
    <row r="4121" spans="19:32" x14ac:dyDescent="0.25">
      <c r="S4121">
        <v>6390</v>
      </c>
      <c r="T4121" t="s">
        <v>5662</v>
      </c>
      <c r="U4121">
        <v>12</v>
      </c>
      <c r="V4121" t="s">
        <v>33</v>
      </c>
      <c r="W4121">
        <v>3</v>
      </c>
      <c r="X4121">
        <v>18</v>
      </c>
      <c r="AA4121">
        <v>3462</v>
      </c>
      <c r="AB4121" t="s">
        <v>3131</v>
      </c>
      <c r="AC4121">
        <v>4</v>
      </c>
      <c r="AD4121" t="s">
        <v>13</v>
      </c>
      <c r="AE4121">
        <v>12</v>
      </c>
      <c r="AF4121">
        <v>27</v>
      </c>
    </row>
    <row r="4122" spans="19:32" x14ac:dyDescent="0.25">
      <c r="S4122">
        <v>6363</v>
      </c>
      <c r="T4122" t="s">
        <v>5635</v>
      </c>
      <c r="U4122">
        <v>12</v>
      </c>
      <c r="V4122" t="s">
        <v>33</v>
      </c>
      <c r="W4122">
        <v>2</v>
      </c>
      <c r="X4122">
        <v>14</v>
      </c>
      <c r="AA4122">
        <v>3245</v>
      </c>
      <c r="AB4122" t="s">
        <v>2936</v>
      </c>
      <c r="AC4122">
        <v>4</v>
      </c>
      <c r="AD4122" t="s">
        <v>13</v>
      </c>
      <c r="AE4122">
        <v>8</v>
      </c>
      <c r="AF4122">
        <v>9</v>
      </c>
    </row>
    <row r="4123" spans="19:32" x14ac:dyDescent="0.25">
      <c r="S4123">
        <v>6334</v>
      </c>
      <c r="T4123" t="s">
        <v>5606</v>
      </c>
      <c r="U4123">
        <v>12</v>
      </c>
      <c r="V4123" t="s">
        <v>33</v>
      </c>
      <c r="W4123">
        <v>1</v>
      </c>
      <c r="X4123">
        <v>14</v>
      </c>
      <c r="AA4123">
        <v>2986</v>
      </c>
      <c r="AB4123" t="s">
        <v>2730</v>
      </c>
      <c r="AC4123">
        <v>4</v>
      </c>
      <c r="AD4123" t="s">
        <v>13</v>
      </c>
      <c r="AE4123">
        <v>3</v>
      </c>
      <c r="AF4123">
        <v>11</v>
      </c>
    </row>
    <row r="4124" spans="19:32" x14ac:dyDescent="0.25">
      <c r="S4124">
        <v>6363</v>
      </c>
      <c r="T4124" t="s">
        <v>5635</v>
      </c>
      <c r="U4124">
        <v>12</v>
      </c>
      <c r="V4124" t="s">
        <v>33</v>
      </c>
      <c r="W4124">
        <v>2</v>
      </c>
      <c r="X4124">
        <v>14</v>
      </c>
      <c r="AA4124">
        <v>3307</v>
      </c>
      <c r="AB4124" t="s">
        <v>2992</v>
      </c>
      <c r="AC4124">
        <v>4</v>
      </c>
      <c r="AD4124" t="s">
        <v>13</v>
      </c>
      <c r="AE4124">
        <v>9</v>
      </c>
      <c r="AF4124">
        <v>12</v>
      </c>
    </row>
    <row r="4125" spans="19:32" x14ac:dyDescent="0.25">
      <c r="S4125">
        <v>6343</v>
      </c>
      <c r="T4125" t="s">
        <v>5615</v>
      </c>
      <c r="U4125">
        <v>12</v>
      </c>
      <c r="V4125" t="s">
        <v>33</v>
      </c>
      <c r="W4125">
        <v>1</v>
      </c>
      <c r="X4125">
        <v>23</v>
      </c>
      <c r="AA4125">
        <v>3599</v>
      </c>
      <c r="AB4125" t="s">
        <v>3268</v>
      </c>
      <c r="AC4125">
        <v>4</v>
      </c>
      <c r="AD4125" t="s">
        <v>13</v>
      </c>
      <c r="AE4125">
        <v>16</v>
      </c>
      <c r="AF4125">
        <v>18</v>
      </c>
    </row>
    <row r="4126" spans="19:32" x14ac:dyDescent="0.25">
      <c r="S4126">
        <v>6331</v>
      </c>
      <c r="T4126" t="s">
        <v>5603</v>
      </c>
      <c r="U4126">
        <v>12</v>
      </c>
      <c r="V4126" t="s">
        <v>33</v>
      </c>
      <c r="W4126">
        <v>1</v>
      </c>
      <c r="X4126">
        <v>11</v>
      </c>
      <c r="AA4126">
        <v>3338</v>
      </c>
      <c r="AB4126" t="s">
        <v>3023</v>
      </c>
      <c r="AC4126">
        <v>4</v>
      </c>
      <c r="AD4126" t="s">
        <v>13</v>
      </c>
      <c r="AE4126">
        <v>10</v>
      </c>
      <c r="AF4126">
        <v>2</v>
      </c>
    </row>
    <row r="4127" spans="19:32" x14ac:dyDescent="0.25">
      <c r="S4127">
        <v>6321</v>
      </c>
      <c r="T4127" t="s">
        <v>5593</v>
      </c>
      <c r="U4127">
        <v>12</v>
      </c>
      <c r="V4127" t="s">
        <v>33</v>
      </c>
      <c r="W4127">
        <v>1</v>
      </c>
      <c r="X4127">
        <v>1</v>
      </c>
      <c r="AA4127">
        <v>3604</v>
      </c>
      <c r="AB4127" t="s">
        <v>3273</v>
      </c>
      <c r="AC4127">
        <v>4</v>
      </c>
      <c r="AD4127" t="s">
        <v>13</v>
      </c>
      <c r="AE4127">
        <v>16</v>
      </c>
      <c r="AF4127">
        <v>23</v>
      </c>
    </row>
    <row r="4128" spans="19:32" x14ac:dyDescent="0.25">
      <c r="S4128">
        <v>6363</v>
      </c>
      <c r="T4128" t="s">
        <v>5635</v>
      </c>
      <c r="U4128">
        <v>12</v>
      </c>
      <c r="V4128" t="s">
        <v>33</v>
      </c>
      <c r="W4128">
        <v>2</v>
      </c>
      <c r="X4128">
        <v>14</v>
      </c>
      <c r="AA4128">
        <v>2979</v>
      </c>
      <c r="AB4128" t="s">
        <v>2723</v>
      </c>
      <c r="AC4128">
        <v>4</v>
      </c>
      <c r="AD4128" t="s">
        <v>13</v>
      </c>
      <c r="AE4128">
        <v>3</v>
      </c>
      <c r="AF4128">
        <v>4</v>
      </c>
    </row>
    <row r="4129" spans="19:32" x14ac:dyDescent="0.25">
      <c r="S4129">
        <v>6368</v>
      </c>
      <c r="T4129" t="s">
        <v>5640</v>
      </c>
      <c r="U4129">
        <v>12</v>
      </c>
      <c r="V4129" t="s">
        <v>33</v>
      </c>
      <c r="W4129">
        <v>2</v>
      </c>
      <c r="X4129">
        <v>19</v>
      </c>
      <c r="AA4129">
        <v>3610</v>
      </c>
      <c r="AB4129" t="s">
        <v>7441</v>
      </c>
      <c r="AC4129">
        <v>4</v>
      </c>
      <c r="AD4129" t="s">
        <v>13</v>
      </c>
      <c r="AE4129">
        <v>16</v>
      </c>
      <c r="AF4129">
        <v>29</v>
      </c>
    </row>
    <row r="4130" spans="19:32" x14ac:dyDescent="0.25">
      <c r="S4130">
        <v>6378</v>
      </c>
      <c r="T4130" t="s">
        <v>5650</v>
      </c>
      <c r="U4130">
        <v>12</v>
      </c>
      <c r="V4130" t="s">
        <v>33</v>
      </c>
      <c r="W4130">
        <v>3</v>
      </c>
      <c r="X4130">
        <v>6</v>
      </c>
      <c r="AA4130">
        <v>3560</v>
      </c>
      <c r="AB4130" t="s">
        <v>3229</v>
      </c>
      <c r="AC4130">
        <v>4</v>
      </c>
      <c r="AD4130" t="s">
        <v>13</v>
      </c>
      <c r="AE4130">
        <v>15</v>
      </c>
      <c r="AF4130">
        <v>6</v>
      </c>
    </row>
    <row r="4131" spans="19:32" x14ac:dyDescent="0.25">
      <c r="S4131">
        <v>6409</v>
      </c>
      <c r="T4131" t="s">
        <v>5679</v>
      </c>
      <c r="U4131">
        <v>12</v>
      </c>
      <c r="V4131" t="s">
        <v>33</v>
      </c>
      <c r="W4131">
        <v>4</v>
      </c>
      <c r="X4131">
        <v>12</v>
      </c>
      <c r="AA4131">
        <v>2940</v>
      </c>
      <c r="AB4131" t="s">
        <v>2684</v>
      </c>
      <c r="AC4131">
        <v>4</v>
      </c>
      <c r="AD4131" t="s">
        <v>13</v>
      </c>
      <c r="AE4131">
        <v>1</v>
      </c>
      <c r="AF4131">
        <v>41</v>
      </c>
    </row>
    <row r="4132" spans="19:32" x14ac:dyDescent="0.25">
      <c r="S4132">
        <v>6406</v>
      </c>
      <c r="T4132" t="s">
        <v>5676</v>
      </c>
      <c r="U4132">
        <v>12</v>
      </c>
      <c r="V4132" t="s">
        <v>33</v>
      </c>
      <c r="W4132">
        <v>4</v>
      </c>
      <c r="X4132">
        <v>9</v>
      </c>
      <c r="AA4132">
        <v>3514</v>
      </c>
      <c r="AB4132" t="s">
        <v>3183</v>
      </c>
      <c r="AC4132">
        <v>4</v>
      </c>
      <c r="AD4132" t="s">
        <v>13</v>
      </c>
      <c r="AE4132">
        <v>13</v>
      </c>
      <c r="AF4132">
        <v>29</v>
      </c>
    </row>
    <row r="4133" spans="19:32" x14ac:dyDescent="0.25">
      <c r="S4133">
        <v>6369</v>
      </c>
      <c r="T4133" t="s">
        <v>5641</v>
      </c>
      <c r="U4133">
        <v>12</v>
      </c>
      <c r="V4133" t="s">
        <v>33</v>
      </c>
      <c r="W4133">
        <v>2</v>
      </c>
      <c r="X4133">
        <v>20</v>
      </c>
      <c r="AA4133">
        <v>3158</v>
      </c>
      <c r="AB4133" t="s">
        <v>2873</v>
      </c>
      <c r="AC4133">
        <v>4</v>
      </c>
      <c r="AD4133" t="s">
        <v>13</v>
      </c>
      <c r="AE4133">
        <v>6</v>
      </c>
      <c r="AF4133">
        <v>46</v>
      </c>
    </row>
    <row r="4134" spans="19:32" x14ac:dyDescent="0.25">
      <c r="S4134">
        <v>6382</v>
      </c>
      <c r="T4134" t="s">
        <v>5654</v>
      </c>
      <c r="U4134">
        <v>12</v>
      </c>
      <c r="V4134" t="s">
        <v>33</v>
      </c>
      <c r="W4134">
        <v>3</v>
      </c>
      <c r="X4134">
        <v>10</v>
      </c>
      <c r="AA4134">
        <v>3380</v>
      </c>
      <c r="AB4134" t="s">
        <v>3064</v>
      </c>
      <c r="AC4134">
        <v>4</v>
      </c>
      <c r="AD4134" t="s">
        <v>13</v>
      </c>
      <c r="AE4134">
        <v>11</v>
      </c>
      <c r="AF4134">
        <v>2</v>
      </c>
    </row>
    <row r="4135" spans="19:32" x14ac:dyDescent="0.25">
      <c r="S4135">
        <v>6331</v>
      </c>
      <c r="T4135" t="s">
        <v>5603</v>
      </c>
      <c r="U4135">
        <v>12</v>
      </c>
      <c r="V4135" t="s">
        <v>33</v>
      </c>
      <c r="W4135">
        <v>1</v>
      </c>
      <c r="X4135">
        <v>11</v>
      </c>
      <c r="AA4135">
        <v>3260</v>
      </c>
      <c r="AB4135" t="s">
        <v>2951</v>
      </c>
      <c r="AC4135">
        <v>4</v>
      </c>
      <c r="AD4135" t="s">
        <v>13</v>
      </c>
      <c r="AE4135">
        <v>8</v>
      </c>
      <c r="AF4135">
        <v>24</v>
      </c>
    </row>
    <row r="4136" spans="19:32" x14ac:dyDescent="0.25">
      <c r="S4136">
        <v>6399</v>
      </c>
      <c r="T4136" t="s">
        <v>5669</v>
      </c>
      <c r="U4136">
        <v>12</v>
      </c>
      <c r="V4136" t="s">
        <v>33</v>
      </c>
      <c r="W4136">
        <v>4</v>
      </c>
      <c r="X4136">
        <v>2</v>
      </c>
      <c r="AA4136">
        <v>3188</v>
      </c>
      <c r="AB4136" t="s">
        <v>2879</v>
      </c>
      <c r="AC4136">
        <v>4</v>
      </c>
      <c r="AD4136" t="s">
        <v>13</v>
      </c>
      <c r="AE4136">
        <v>7</v>
      </c>
      <c r="AF4136">
        <v>5</v>
      </c>
    </row>
    <row r="4137" spans="19:32" x14ac:dyDescent="0.25">
      <c r="S4137">
        <v>6345</v>
      </c>
      <c r="T4137" t="s">
        <v>5617</v>
      </c>
      <c r="U4137">
        <v>12</v>
      </c>
      <c r="V4137" t="s">
        <v>33</v>
      </c>
      <c r="W4137">
        <v>1</v>
      </c>
      <c r="X4137">
        <v>25</v>
      </c>
      <c r="AA4137">
        <v>3061</v>
      </c>
      <c r="AB4137" t="s">
        <v>7389</v>
      </c>
      <c r="AC4137">
        <v>4</v>
      </c>
      <c r="AD4137" t="s">
        <v>13</v>
      </c>
      <c r="AE4137">
        <v>4</v>
      </c>
      <c r="AF4137">
        <v>50</v>
      </c>
    </row>
    <row r="4138" spans="19:32" x14ac:dyDescent="0.25">
      <c r="S4138">
        <v>6402</v>
      </c>
      <c r="T4138" t="s">
        <v>5672</v>
      </c>
      <c r="U4138">
        <v>12</v>
      </c>
      <c r="V4138" t="s">
        <v>33</v>
      </c>
      <c r="W4138">
        <v>4</v>
      </c>
      <c r="X4138">
        <v>5</v>
      </c>
      <c r="AA4138">
        <v>3709</v>
      </c>
      <c r="AB4138" t="s">
        <v>3358</v>
      </c>
      <c r="AC4138">
        <v>4</v>
      </c>
      <c r="AD4138" t="s">
        <v>13</v>
      </c>
      <c r="AE4138">
        <v>19</v>
      </c>
      <c r="AF4138">
        <v>29</v>
      </c>
    </row>
    <row r="4139" spans="19:32" x14ac:dyDescent="0.25">
      <c r="S4139">
        <v>6368</v>
      </c>
      <c r="T4139" t="s">
        <v>5640</v>
      </c>
      <c r="U4139">
        <v>12</v>
      </c>
      <c r="V4139" t="s">
        <v>33</v>
      </c>
      <c r="W4139">
        <v>2</v>
      </c>
      <c r="X4139">
        <v>19</v>
      </c>
      <c r="AA4139">
        <v>3229</v>
      </c>
      <c r="AB4139" t="s">
        <v>2920</v>
      </c>
      <c r="AC4139">
        <v>4</v>
      </c>
      <c r="AD4139" t="s">
        <v>13</v>
      </c>
      <c r="AE4139">
        <v>7</v>
      </c>
      <c r="AF4139">
        <v>46</v>
      </c>
    </row>
    <row r="4140" spans="19:32" x14ac:dyDescent="0.25">
      <c r="S4140">
        <v>6321</v>
      </c>
      <c r="T4140" t="s">
        <v>5593</v>
      </c>
      <c r="U4140">
        <v>12</v>
      </c>
      <c r="V4140" t="s">
        <v>33</v>
      </c>
      <c r="W4140">
        <v>1</v>
      </c>
      <c r="X4140">
        <v>1</v>
      </c>
      <c r="AA4140">
        <v>3775</v>
      </c>
      <c r="AB4140" t="s">
        <v>3422</v>
      </c>
      <c r="AC4140">
        <v>4</v>
      </c>
      <c r="AD4140" t="s">
        <v>13</v>
      </c>
      <c r="AE4140">
        <v>21</v>
      </c>
      <c r="AF4140">
        <v>22</v>
      </c>
    </row>
    <row r="4141" spans="19:32" x14ac:dyDescent="0.25">
      <c r="S4141">
        <v>6354</v>
      </c>
      <c r="T4141" t="s">
        <v>5626</v>
      </c>
      <c r="U4141">
        <v>12</v>
      </c>
      <c r="V4141" t="s">
        <v>33</v>
      </c>
      <c r="W4141">
        <v>2</v>
      </c>
      <c r="X4141">
        <v>5</v>
      </c>
      <c r="AA4141">
        <v>3303</v>
      </c>
      <c r="AB4141" t="s">
        <v>2988</v>
      </c>
      <c r="AC4141">
        <v>4</v>
      </c>
      <c r="AD4141" t="s">
        <v>13</v>
      </c>
      <c r="AE4141">
        <v>9</v>
      </c>
      <c r="AF4141">
        <v>8</v>
      </c>
    </row>
    <row r="4142" spans="19:32" x14ac:dyDescent="0.25">
      <c r="S4142">
        <v>6378</v>
      </c>
      <c r="T4142" t="s">
        <v>5650</v>
      </c>
      <c r="U4142">
        <v>12</v>
      </c>
      <c r="V4142" t="s">
        <v>33</v>
      </c>
      <c r="W4142">
        <v>3</v>
      </c>
      <c r="X4142">
        <v>6</v>
      </c>
      <c r="AA4142">
        <v>3202</v>
      </c>
      <c r="AB4142" t="s">
        <v>2893</v>
      </c>
      <c r="AC4142">
        <v>4</v>
      </c>
      <c r="AD4142" t="s">
        <v>13</v>
      </c>
      <c r="AE4142">
        <v>7</v>
      </c>
      <c r="AF4142">
        <v>19</v>
      </c>
    </row>
    <row r="4143" spans="19:32" x14ac:dyDescent="0.25">
      <c r="S4143">
        <v>6409</v>
      </c>
      <c r="T4143" t="s">
        <v>5679</v>
      </c>
      <c r="U4143">
        <v>12</v>
      </c>
      <c r="V4143" t="s">
        <v>33</v>
      </c>
      <c r="W4143">
        <v>4</v>
      </c>
      <c r="X4143">
        <v>12</v>
      </c>
      <c r="AA4143">
        <v>3740</v>
      </c>
      <c r="AB4143" t="s">
        <v>3387</v>
      </c>
      <c r="AC4143">
        <v>4</v>
      </c>
      <c r="AD4143" t="s">
        <v>13</v>
      </c>
      <c r="AE4143">
        <v>20</v>
      </c>
      <c r="AF4143">
        <v>18</v>
      </c>
    </row>
    <row r="4144" spans="19:32" x14ac:dyDescent="0.25">
      <c r="S4144">
        <v>6349</v>
      </c>
      <c r="T4144" t="s">
        <v>5621</v>
      </c>
      <c r="U4144">
        <v>12</v>
      </c>
      <c r="V4144" t="s">
        <v>33</v>
      </c>
      <c r="W4144">
        <v>1</v>
      </c>
      <c r="X4144">
        <v>29</v>
      </c>
      <c r="AA4144">
        <v>3619</v>
      </c>
      <c r="AB4144" t="s">
        <v>3282</v>
      </c>
      <c r="AC4144">
        <v>4</v>
      </c>
      <c r="AD4144" t="s">
        <v>13</v>
      </c>
      <c r="AE4144">
        <v>17</v>
      </c>
      <c r="AF4144">
        <v>5</v>
      </c>
    </row>
    <row r="4145" spans="19:32" x14ac:dyDescent="0.25">
      <c r="S4145">
        <v>6409</v>
      </c>
      <c r="T4145" t="s">
        <v>5679</v>
      </c>
      <c r="U4145">
        <v>12</v>
      </c>
      <c r="V4145" t="s">
        <v>33</v>
      </c>
      <c r="W4145">
        <v>4</v>
      </c>
      <c r="X4145">
        <v>12</v>
      </c>
      <c r="AA4145">
        <v>3654</v>
      </c>
      <c r="AB4145" t="s">
        <v>3317</v>
      </c>
      <c r="AC4145">
        <v>4</v>
      </c>
      <c r="AD4145" t="s">
        <v>13</v>
      </c>
      <c r="AE4145">
        <v>18</v>
      </c>
      <c r="AF4145">
        <v>14</v>
      </c>
    </row>
    <row r="4146" spans="19:32" x14ac:dyDescent="0.25">
      <c r="S4146">
        <v>6366</v>
      </c>
      <c r="T4146" t="s">
        <v>5638</v>
      </c>
      <c r="U4146">
        <v>12</v>
      </c>
      <c r="V4146" t="s">
        <v>33</v>
      </c>
      <c r="W4146">
        <v>2</v>
      </c>
      <c r="X4146">
        <v>17</v>
      </c>
      <c r="AA4146">
        <v>3619</v>
      </c>
      <c r="AB4146" t="s">
        <v>3282</v>
      </c>
      <c r="AC4146">
        <v>4</v>
      </c>
      <c r="AD4146" t="s">
        <v>13</v>
      </c>
      <c r="AE4146">
        <v>17</v>
      </c>
      <c r="AF4146">
        <v>5</v>
      </c>
    </row>
    <row r="4147" spans="19:32" x14ac:dyDescent="0.25">
      <c r="S4147">
        <v>6337</v>
      </c>
      <c r="T4147" t="s">
        <v>5609</v>
      </c>
      <c r="U4147">
        <v>12</v>
      </c>
      <c r="V4147" t="s">
        <v>33</v>
      </c>
      <c r="W4147">
        <v>1</v>
      </c>
      <c r="X4147">
        <v>17</v>
      </c>
      <c r="AA4147">
        <v>3736</v>
      </c>
      <c r="AB4147" t="s">
        <v>3383</v>
      </c>
      <c r="AC4147">
        <v>4</v>
      </c>
      <c r="AD4147" t="s">
        <v>13</v>
      </c>
      <c r="AE4147">
        <v>20</v>
      </c>
      <c r="AF4147">
        <v>14</v>
      </c>
    </row>
    <row r="4148" spans="19:32" x14ac:dyDescent="0.25">
      <c r="S4148">
        <v>6364</v>
      </c>
      <c r="T4148" t="s">
        <v>5636</v>
      </c>
      <c r="U4148">
        <v>12</v>
      </c>
      <c r="V4148" t="s">
        <v>33</v>
      </c>
      <c r="W4148">
        <v>2</v>
      </c>
      <c r="X4148">
        <v>15</v>
      </c>
      <c r="AA4148">
        <v>3675</v>
      </c>
      <c r="AB4148" t="s">
        <v>7454</v>
      </c>
      <c r="AC4148">
        <v>4</v>
      </c>
      <c r="AD4148" t="s">
        <v>13</v>
      </c>
      <c r="AE4148">
        <v>18</v>
      </c>
      <c r="AF4148">
        <v>35</v>
      </c>
    </row>
    <row r="4149" spans="19:32" x14ac:dyDescent="0.25">
      <c r="S4149">
        <v>6327</v>
      </c>
      <c r="T4149" t="s">
        <v>5599</v>
      </c>
      <c r="U4149">
        <v>12</v>
      </c>
      <c r="V4149" t="s">
        <v>33</v>
      </c>
      <c r="W4149">
        <v>1</v>
      </c>
      <c r="X4149">
        <v>7</v>
      </c>
      <c r="AA4149">
        <v>3679</v>
      </c>
      <c r="AB4149" t="s">
        <v>7458</v>
      </c>
      <c r="AC4149">
        <v>4</v>
      </c>
      <c r="AD4149" t="s">
        <v>13</v>
      </c>
      <c r="AE4149">
        <v>18</v>
      </c>
      <c r="AF4149">
        <v>39</v>
      </c>
    </row>
    <row r="4150" spans="19:32" x14ac:dyDescent="0.25">
      <c r="S4150">
        <v>6386</v>
      </c>
      <c r="T4150" t="s">
        <v>5658</v>
      </c>
      <c r="U4150">
        <v>12</v>
      </c>
      <c r="V4150" t="s">
        <v>33</v>
      </c>
      <c r="W4150">
        <v>3</v>
      </c>
      <c r="X4150">
        <v>14</v>
      </c>
      <c r="AA4150">
        <v>3721</v>
      </c>
      <c r="AB4150" t="s">
        <v>7460</v>
      </c>
      <c r="AC4150">
        <v>4</v>
      </c>
      <c r="AD4150" t="s">
        <v>13</v>
      </c>
      <c r="AE4150">
        <v>19</v>
      </c>
      <c r="AF4150">
        <v>41</v>
      </c>
    </row>
    <row r="4151" spans="19:32" x14ac:dyDescent="0.25">
      <c r="S4151">
        <v>6400</v>
      </c>
      <c r="T4151" t="s">
        <v>5670</v>
      </c>
      <c r="U4151">
        <v>12</v>
      </c>
      <c r="V4151" t="s">
        <v>33</v>
      </c>
      <c r="W4151">
        <v>4</v>
      </c>
      <c r="X4151">
        <v>3</v>
      </c>
      <c r="AA4151">
        <v>3137</v>
      </c>
      <c r="AB4151" t="s">
        <v>2852</v>
      </c>
      <c r="AC4151">
        <v>4</v>
      </c>
      <c r="AD4151" t="s">
        <v>13</v>
      </c>
      <c r="AE4151">
        <v>6</v>
      </c>
      <c r="AF4151">
        <v>25</v>
      </c>
    </row>
    <row r="4152" spans="19:32" x14ac:dyDescent="0.25">
      <c r="S4152">
        <v>6401</v>
      </c>
      <c r="T4152" t="s">
        <v>5671</v>
      </c>
      <c r="U4152">
        <v>12</v>
      </c>
      <c r="V4152" t="s">
        <v>33</v>
      </c>
      <c r="W4152">
        <v>4</v>
      </c>
      <c r="X4152">
        <v>4</v>
      </c>
      <c r="AA4152">
        <v>3282</v>
      </c>
      <c r="AB4152" t="s">
        <v>2973</v>
      </c>
      <c r="AC4152">
        <v>4</v>
      </c>
      <c r="AD4152" t="s">
        <v>13</v>
      </c>
      <c r="AE4152">
        <v>8</v>
      </c>
      <c r="AF4152">
        <v>46</v>
      </c>
    </row>
    <row r="4153" spans="19:32" x14ac:dyDescent="0.25">
      <c r="S4153">
        <v>6353</v>
      </c>
      <c r="T4153" t="s">
        <v>5625</v>
      </c>
      <c r="U4153">
        <v>12</v>
      </c>
      <c r="V4153" t="s">
        <v>33</v>
      </c>
      <c r="W4153">
        <v>2</v>
      </c>
      <c r="X4153">
        <v>4</v>
      </c>
      <c r="AA4153">
        <v>3028</v>
      </c>
      <c r="AB4153" t="s">
        <v>2761</v>
      </c>
      <c r="AC4153">
        <v>4</v>
      </c>
      <c r="AD4153" t="s">
        <v>13</v>
      </c>
      <c r="AE4153">
        <v>4</v>
      </c>
      <c r="AF4153">
        <v>17</v>
      </c>
    </row>
    <row r="4154" spans="19:32" x14ac:dyDescent="0.25">
      <c r="S4154">
        <v>6397</v>
      </c>
      <c r="T4154" t="s">
        <v>7838</v>
      </c>
      <c r="U4154">
        <v>12</v>
      </c>
      <c r="V4154" t="s">
        <v>33</v>
      </c>
      <c r="W4154">
        <v>3</v>
      </c>
      <c r="X4154">
        <v>25</v>
      </c>
      <c r="AA4154">
        <v>3331</v>
      </c>
      <c r="AB4154" t="s">
        <v>3016</v>
      </c>
      <c r="AC4154">
        <v>4</v>
      </c>
      <c r="AD4154" t="s">
        <v>13</v>
      </c>
      <c r="AE4154">
        <v>9</v>
      </c>
      <c r="AF4154">
        <v>36</v>
      </c>
    </row>
    <row r="4155" spans="19:32" x14ac:dyDescent="0.25">
      <c r="S4155">
        <v>6321</v>
      </c>
      <c r="T4155" t="s">
        <v>5593</v>
      </c>
      <c r="U4155">
        <v>12</v>
      </c>
      <c r="V4155" t="s">
        <v>33</v>
      </c>
      <c r="W4155">
        <v>1</v>
      </c>
      <c r="X4155">
        <v>1</v>
      </c>
      <c r="AA4155">
        <v>3583</v>
      </c>
      <c r="AB4155" t="s">
        <v>3252</v>
      </c>
      <c r="AC4155">
        <v>4</v>
      </c>
      <c r="AD4155" t="s">
        <v>13</v>
      </c>
      <c r="AE4155">
        <v>16</v>
      </c>
      <c r="AF4155">
        <v>2</v>
      </c>
    </row>
    <row r="4156" spans="19:32" x14ac:dyDescent="0.25">
      <c r="S4156">
        <v>6401</v>
      </c>
      <c r="T4156" t="s">
        <v>5671</v>
      </c>
      <c r="U4156">
        <v>12</v>
      </c>
      <c r="V4156" t="s">
        <v>33</v>
      </c>
      <c r="W4156">
        <v>4</v>
      </c>
      <c r="X4156">
        <v>4</v>
      </c>
      <c r="AA4156">
        <v>3548</v>
      </c>
      <c r="AB4156" t="s">
        <v>3217</v>
      </c>
      <c r="AC4156">
        <v>4</v>
      </c>
      <c r="AD4156" t="s">
        <v>13</v>
      </c>
      <c r="AE4156">
        <v>14</v>
      </c>
      <c r="AF4156">
        <v>25</v>
      </c>
    </row>
    <row r="4157" spans="19:32" x14ac:dyDescent="0.25">
      <c r="S4157">
        <v>6371</v>
      </c>
      <c r="T4157" t="s">
        <v>5643</v>
      </c>
      <c r="U4157">
        <v>12</v>
      </c>
      <c r="V4157" t="s">
        <v>33</v>
      </c>
      <c r="W4157">
        <v>2</v>
      </c>
      <c r="X4157">
        <v>22</v>
      </c>
      <c r="AA4157">
        <v>2935</v>
      </c>
      <c r="AB4157" t="s">
        <v>2679</v>
      </c>
      <c r="AC4157">
        <v>4</v>
      </c>
      <c r="AD4157" t="s">
        <v>13</v>
      </c>
      <c r="AE4157">
        <v>1</v>
      </c>
      <c r="AF4157">
        <v>36</v>
      </c>
    </row>
    <row r="4158" spans="19:32" x14ac:dyDescent="0.25">
      <c r="S4158">
        <v>6333</v>
      </c>
      <c r="T4158" t="s">
        <v>5605</v>
      </c>
      <c r="U4158">
        <v>12</v>
      </c>
      <c r="V4158" t="s">
        <v>33</v>
      </c>
      <c r="W4158">
        <v>1</v>
      </c>
      <c r="X4158">
        <v>13</v>
      </c>
      <c r="AA4158">
        <v>3030</v>
      </c>
      <c r="AB4158" t="s">
        <v>2763</v>
      </c>
      <c r="AC4158">
        <v>4</v>
      </c>
      <c r="AD4158" t="s">
        <v>13</v>
      </c>
      <c r="AE4158">
        <v>4</v>
      </c>
      <c r="AF4158">
        <v>19</v>
      </c>
    </row>
    <row r="4159" spans="19:32" x14ac:dyDescent="0.25">
      <c r="S4159">
        <v>6375</v>
      </c>
      <c r="T4159" t="s">
        <v>5647</v>
      </c>
      <c r="U4159">
        <v>12</v>
      </c>
      <c r="V4159" t="s">
        <v>33</v>
      </c>
      <c r="W4159">
        <v>3</v>
      </c>
      <c r="X4159">
        <v>3</v>
      </c>
      <c r="AA4159">
        <v>3344</v>
      </c>
      <c r="AB4159" t="s">
        <v>3029</v>
      </c>
      <c r="AC4159">
        <v>4</v>
      </c>
      <c r="AD4159" t="s">
        <v>13</v>
      </c>
      <c r="AE4159">
        <v>10</v>
      </c>
      <c r="AF4159">
        <v>8</v>
      </c>
    </row>
    <row r="4160" spans="19:32" x14ac:dyDescent="0.25">
      <c r="S4160">
        <v>6339</v>
      </c>
      <c r="T4160" t="s">
        <v>5611</v>
      </c>
      <c r="U4160">
        <v>12</v>
      </c>
      <c r="V4160" t="s">
        <v>33</v>
      </c>
      <c r="W4160">
        <v>1</v>
      </c>
      <c r="X4160">
        <v>19</v>
      </c>
      <c r="AA4160">
        <v>3130</v>
      </c>
      <c r="AB4160" t="s">
        <v>2845</v>
      </c>
      <c r="AC4160">
        <v>4</v>
      </c>
      <c r="AD4160" t="s">
        <v>13</v>
      </c>
      <c r="AE4160">
        <v>6</v>
      </c>
      <c r="AF4160">
        <v>18</v>
      </c>
    </row>
    <row r="4161" spans="19:32" x14ac:dyDescent="0.25">
      <c r="S4161">
        <v>6369</v>
      </c>
      <c r="T4161" t="s">
        <v>5641</v>
      </c>
      <c r="U4161">
        <v>12</v>
      </c>
      <c r="V4161" t="s">
        <v>33</v>
      </c>
      <c r="W4161">
        <v>2</v>
      </c>
      <c r="X4161">
        <v>20</v>
      </c>
      <c r="AA4161">
        <v>3270</v>
      </c>
      <c r="AB4161" t="s">
        <v>2961</v>
      </c>
      <c r="AC4161">
        <v>4</v>
      </c>
      <c r="AD4161" t="s">
        <v>13</v>
      </c>
      <c r="AE4161">
        <v>8</v>
      </c>
      <c r="AF4161">
        <v>34</v>
      </c>
    </row>
    <row r="4162" spans="19:32" x14ac:dyDescent="0.25">
      <c r="S4162">
        <v>6382</v>
      </c>
      <c r="T4162" t="s">
        <v>5654</v>
      </c>
      <c r="U4162">
        <v>12</v>
      </c>
      <c r="V4162" t="s">
        <v>33</v>
      </c>
      <c r="W4162">
        <v>3</v>
      </c>
      <c r="X4162">
        <v>10</v>
      </c>
      <c r="AA4162">
        <v>3770</v>
      </c>
      <c r="AB4162" t="s">
        <v>3417</v>
      </c>
      <c r="AC4162">
        <v>4</v>
      </c>
      <c r="AD4162" t="s">
        <v>13</v>
      </c>
      <c r="AE4162">
        <v>21</v>
      </c>
      <c r="AF4162">
        <v>17</v>
      </c>
    </row>
    <row r="4163" spans="19:32" x14ac:dyDescent="0.25">
      <c r="S4163">
        <v>6330</v>
      </c>
      <c r="T4163" t="s">
        <v>5602</v>
      </c>
      <c r="U4163">
        <v>12</v>
      </c>
      <c r="V4163" t="s">
        <v>33</v>
      </c>
      <c r="W4163">
        <v>1</v>
      </c>
      <c r="X4163">
        <v>10</v>
      </c>
      <c r="AA4163">
        <v>3254</v>
      </c>
      <c r="AB4163" t="s">
        <v>2945</v>
      </c>
      <c r="AC4163">
        <v>4</v>
      </c>
      <c r="AD4163" t="s">
        <v>13</v>
      </c>
      <c r="AE4163">
        <v>8</v>
      </c>
      <c r="AF4163">
        <v>18</v>
      </c>
    </row>
    <row r="4164" spans="19:32" x14ac:dyDescent="0.25">
      <c r="S4164">
        <v>6323</v>
      </c>
      <c r="T4164" t="s">
        <v>5595</v>
      </c>
      <c r="U4164">
        <v>12</v>
      </c>
      <c r="V4164" t="s">
        <v>33</v>
      </c>
      <c r="W4164">
        <v>1</v>
      </c>
      <c r="X4164">
        <v>3</v>
      </c>
      <c r="AA4164">
        <v>3720</v>
      </c>
      <c r="AB4164" t="s">
        <v>3369</v>
      </c>
      <c r="AC4164">
        <v>4</v>
      </c>
      <c r="AD4164" t="s">
        <v>13</v>
      </c>
      <c r="AE4164">
        <v>19</v>
      </c>
      <c r="AF4164">
        <v>40</v>
      </c>
    </row>
    <row r="4165" spans="19:32" x14ac:dyDescent="0.25">
      <c r="S4165">
        <v>6410</v>
      </c>
      <c r="T4165" t="s">
        <v>5680</v>
      </c>
      <c r="U4165">
        <v>12</v>
      </c>
      <c r="V4165" t="s">
        <v>33</v>
      </c>
      <c r="W4165">
        <v>4</v>
      </c>
      <c r="X4165">
        <v>13</v>
      </c>
      <c r="AA4165">
        <v>3340</v>
      </c>
      <c r="AB4165" t="s">
        <v>3025</v>
      </c>
      <c r="AC4165">
        <v>4</v>
      </c>
      <c r="AD4165" t="s">
        <v>13</v>
      </c>
      <c r="AE4165">
        <v>10</v>
      </c>
      <c r="AF4165">
        <v>4</v>
      </c>
    </row>
    <row r="4166" spans="19:32" x14ac:dyDescent="0.25">
      <c r="S4166">
        <v>6401</v>
      </c>
      <c r="T4166" t="s">
        <v>5671</v>
      </c>
      <c r="U4166">
        <v>12</v>
      </c>
      <c r="V4166" t="s">
        <v>33</v>
      </c>
      <c r="W4166">
        <v>4</v>
      </c>
      <c r="X4166">
        <v>4</v>
      </c>
      <c r="AA4166">
        <v>2941</v>
      </c>
      <c r="AB4166" t="s">
        <v>2685</v>
      </c>
      <c r="AC4166">
        <v>4</v>
      </c>
      <c r="AD4166" t="s">
        <v>13</v>
      </c>
      <c r="AE4166">
        <v>1</v>
      </c>
      <c r="AF4166">
        <v>42</v>
      </c>
    </row>
    <row r="4167" spans="19:32" x14ac:dyDescent="0.25">
      <c r="S4167">
        <v>6389</v>
      </c>
      <c r="T4167" t="s">
        <v>5661</v>
      </c>
      <c r="U4167">
        <v>12</v>
      </c>
      <c r="V4167" t="s">
        <v>33</v>
      </c>
      <c r="W4167">
        <v>3</v>
      </c>
      <c r="X4167">
        <v>17</v>
      </c>
      <c r="AA4167">
        <v>3398</v>
      </c>
      <c r="AB4167" t="s">
        <v>3082</v>
      </c>
      <c r="AC4167">
        <v>4</v>
      </c>
      <c r="AD4167" t="s">
        <v>13</v>
      </c>
      <c r="AE4167">
        <v>11</v>
      </c>
      <c r="AF4167">
        <v>20</v>
      </c>
    </row>
    <row r="4168" spans="19:32" x14ac:dyDescent="0.25">
      <c r="S4168">
        <v>6364</v>
      </c>
      <c r="T4168" t="s">
        <v>5636</v>
      </c>
      <c r="U4168">
        <v>12</v>
      </c>
      <c r="V4168" t="s">
        <v>33</v>
      </c>
      <c r="W4168">
        <v>2</v>
      </c>
      <c r="X4168">
        <v>15</v>
      </c>
      <c r="AA4168">
        <v>3028</v>
      </c>
      <c r="AB4168" t="s">
        <v>2761</v>
      </c>
      <c r="AC4168">
        <v>4</v>
      </c>
      <c r="AD4168" t="s">
        <v>13</v>
      </c>
      <c r="AE4168">
        <v>4</v>
      </c>
      <c r="AF4168">
        <v>17</v>
      </c>
    </row>
    <row r="4169" spans="19:32" x14ac:dyDescent="0.25">
      <c r="S4169">
        <v>6346</v>
      </c>
      <c r="T4169" t="s">
        <v>5618</v>
      </c>
      <c r="U4169">
        <v>12</v>
      </c>
      <c r="V4169" t="s">
        <v>33</v>
      </c>
      <c r="W4169">
        <v>1</v>
      </c>
      <c r="X4169">
        <v>26</v>
      </c>
      <c r="AA4169">
        <v>2947</v>
      </c>
      <c r="AB4169" t="s">
        <v>2691</v>
      </c>
      <c r="AC4169">
        <v>4</v>
      </c>
      <c r="AD4169" t="s">
        <v>13</v>
      </c>
      <c r="AE4169">
        <v>1</v>
      </c>
      <c r="AF4169">
        <v>48</v>
      </c>
    </row>
    <row r="4170" spans="19:32" x14ac:dyDescent="0.25">
      <c r="S4170">
        <v>6355</v>
      </c>
      <c r="T4170" t="s">
        <v>5627</v>
      </c>
      <c r="U4170">
        <v>12</v>
      </c>
      <c r="V4170" t="s">
        <v>33</v>
      </c>
      <c r="W4170">
        <v>2</v>
      </c>
      <c r="X4170">
        <v>6</v>
      </c>
      <c r="AA4170">
        <v>3404</v>
      </c>
      <c r="AB4170" t="s">
        <v>3088</v>
      </c>
      <c r="AC4170">
        <v>4</v>
      </c>
      <c r="AD4170" t="s">
        <v>13</v>
      </c>
      <c r="AE4170">
        <v>11</v>
      </c>
      <c r="AF4170">
        <v>26</v>
      </c>
    </row>
    <row r="4171" spans="19:32" x14ac:dyDescent="0.25">
      <c r="S4171">
        <v>6334</v>
      </c>
      <c r="T4171" t="s">
        <v>5606</v>
      </c>
      <c r="U4171">
        <v>12</v>
      </c>
      <c r="V4171" t="s">
        <v>33</v>
      </c>
      <c r="W4171">
        <v>1</v>
      </c>
      <c r="X4171">
        <v>14</v>
      </c>
      <c r="AA4171">
        <v>3211</v>
      </c>
      <c r="AB4171" t="s">
        <v>2902</v>
      </c>
      <c r="AC4171">
        <v>4</v>
      </c>
      <c r="AD4171" t="s">
        <v>13</v>
      </c>
      <c r="AE4171">
        <v>7</v>
      </c>
      <c r="AF4171">
        <v>28</v>
      </c>
    </row>
    <row r="4172" spans="19:32" x14ac:dyDescent="0.25">
      <c r="S4172">
        <v>6397</v>
      </c>
      <c r="T4172" t="s">
        <v>7838</v>
      </c>
      <c r="U4172">
        <v>12</v>
      </c>
      <c r="V4172" t="s">
        <v>33</v>
      </c>
      <c r="W4172">
        <v>3</v>
      </c>
      <c r="X4172">
        <v>25</v>
      </c>
      <c r="AA4172">
        <v>3557</v>
      </c>
      <c r="AB4172" t="s">
        <v>3226</v>
      </c>
      <c r="AC4172">
        <v>4</v>
      </c>
      <c r="AD4172" t="s">
        <v>13</v>
      </c>
      <c r="AE4172">
        <v>15</v>
      </c>
      <c r="AF4172">
        <v>3</v>
      </c>
    </row>
    <row r="4173" spans="19:32" x14ac:dyDescent="0.25">
      <c r="S4173">
        <v>6403</v>
      </c>
      <c r="T4173" t="s">
        <v>5673</v>
      </c>
      <c r="U4173">
        <v>12</v>
      </c>
      <c r="V4173" t="s">
        <v>33</v>
      </c>
      <c r="W4173">
        <v>4</v>
      </c>
      <c r="X4173">
        <v>6</v>
      </c>
      <c r="AA4173">
        <v>3507</v>
      </c>
      <c r="AB4173" t="s">
        <v>3176</v>
      </c>
      <c r="AC4173">
        <v>4</v>
      </c>
      <c r="AD4173" t="s">
        <v>13</v>
      </c>
      <c r="AE4173">
        <v>13</v>
      </c>
      <c r="AF4173">
        <v>22</v>
      </c>
    </row>
    <row r="4174" spans="19:32" x14ac:dyDescent="0.25">
      <c r="S4174">
        <v>6336</v>
      </c>
      <c r="T4174" t="s">
        <v>5608</v>
      </c>
      <c r="U4174">
        <v>12</v>
      </c>
      <c r="V4174" t="s">
        <v>33</v>
      </c>
      <c r="W4174">
        <v>1</v>
      </c>
      <c r="X4174">
        <v>16</v>
      </c>
      <c r="AA4174">
        <v>2963</v>
      </c>
      <c r="AB4174" t="s">
        <v>2707</v>
      </c>
      <c r="AC4174">
        <v>4</v>
      </c>
      <c r="AD4174" t="s">
        <v>13</v>
      </c>
      <c r="AE4174">
        <v>2</v>
      </c>
      <c r="AF4174">
        <v>13</v>
      </c>
    </row>
    <row r="4175" spans="19:32" x14ac:dyDescent="0.25">
      <c r="S4175">
        <v>6375</v>
      </c>
      <c r="T4175" t="s">
        <v>5647</v>
      </c>
      <c r="U4175">
        <v>12</v>
      </c>
      <c r="V4175" t="s">
        <v>33</v>
      </c>
      <c r="W4175">
        <v>3</v>
      </c>
      <c r="X4175">
        <v>3</v>
      </c>
      <c r="AA4175">
        <v>3497</v>
      </c>
      <c r="AB4175" t="s">
        <v>3166</v>
      </c>
      <c r="AC4175">
        <v>4</v>
      </c>
      <c r="AD4175" t="s">
        <v>13</v>
      </c>
      <c r="AE4175">
        <v>13</v>
      </c>
      <c r="AF4175">
        <v>12</v>
      </c>
    </row>
    <row r="4176" spans="19:32" x14ac:dyDescent="0.25">
      <c r="S4176">
        <v>6362</v>
      </c>
      <c r="T4176" t="s">
        <v>5634</v>
      </c>
      <c r="U4176">
        <v>12</v>
      </c>
      <c r="V4176" t="s">
        <v>33</v>
      </c>
      <c r="W4176">
        <v>2</v>
      </c>
      <c r="X4176">
        <v>13</v>
      </c>
      <c r="AA4176">
        <v>3293</v>
      </c>
      <c r="AB4176" t="s">
        <v>7421</v>
      </c>
      <c r="AC4176">
        <v>4</v>
      </c>
      <c r="AD4176" t="s">
        <v>13</v>
      </c>
      <c r="AE4176">
        <v>8</v>
      </c>
      <c r="AF4176">
        <v>57</v>
      </c>
    </row>
    <row r="4177" spans="19:32" x14ac:dyDescent="0.25">
      <c r="S4177">
        <v>6376</v>
      </c>
      <c r="T4177" t="s">
        <v>5648</v>
      </c>
      <c r="U4177">
        <v>12</v>
      </c>
      <c r="V4177" t="s">
        <v>33</v>
      </c>
      <c r="W4177">
        <v>3</v>
      </c>
      <c r="X4177">
        <v>4</v>
      </c>
      <c r="AA4177">
        <v>3634</v>
      </c>
      <c r="AB4177" t="s">
        <v>3297</v>
      </c>
      <c r="AC4177">
        <v>4</v>
      </c>
      <c r="AD4177" t="s">
        <v>13</v>
      </c>
      <c r="AE4177">
        <v>17</v>
      </c>
      <c r="AF4177">
        <v>20</v>
      </c>
    </row>
    <row r="4178" spans="19:32" x14ac:dyDescent="0.25">
      <c r="S4178">
        <v>6335</v>
      </c>
      <c r="T4178" t="s">
        <v>5607</v>
      </c>
      <c r="U4178">
        <v>12</v>
      </c>
      <c r="V4178" t="s">
        <v>33</v>
      </c>
      <c r="W4178">
        <v>1</v>
      </c>
      <c r="X4178">
        <v>15</v>
      </c>
      <c r="AA4178">
        <v>3285</v>
      </c>
      <c r="AB4178" t="s">
        <v>2976</v>
      </c>
      <c r="AC4178">
        <v>4</v>
      </c>
      <c r="AD4178" t="s">
        <v>13</v>
      </c>
      <c r="AE4178">
        <v>8</v>
      </c>
      <c r="AF4178">
        <v>49</v>
      </c>
    </row>
    <row r="4179" spans="19:32" x14ac:dyDescent="0.25">
      <c r="S4179">
        <v>6362</v>
      </c>
      <c r="T4179" t="s">
        <v>5634</v>
      </c>
      <c r="U4179">
        <v>12</v>
      </c>
      <c r="V4179" t="s">
        <v>33</v>
      </c>
      <c r="W4179">
        <v>2</v>
      </c>
      <c r="X4179">
        <v>13</v>
      </c>
      <c r="AA4179">
        <v>3202</v>
      </c>
      <c r="AB4179" t="s">
        <v>2893</v>
      </c>
      <c r="AC4179">
        <v>4</v>
      </c>
      <c r="AD4179" t="s">
        <v>13</v>
      </c>
      <c r="AE4179">
        <v>7</v>
      </c>
      <c r="AF4179">
        <v>19</v>
      </c>
    </row>
    <row r="4180" spans="19:32" x14ac:dyDescent="0.25">
      <c r="S4180">
        <v>6406</v>
      </c>
      <c r="T4180" t="s">
        <v>5676</v>
      </c>
      <c r="U4180">
        <v>12</v>
      </c>
      <c r="V4180" t="s">
        <v>33</v>
      </c>
      <c r="W4180">
        <v>4</v>
      </c>
      <c r="X4180">
        <v>9</v>
      </c>
      <c r="AA4180">
        <v>3572</v>
      </c>
      <c r="AB4180" t="s">
        <v>3241</v>
      </c>
      <c r="AC4180">
        <v>4</v>
      </c>
      <c r="AD4180" t="s">
        <v>13</v>
      </c>
      <c r="AE4180">
        <v>15</v>
      </c>
      <c r="AF4180">
        <v>18</v>
      </c>
    </row>
    <row r="4181" spans="19:32" x14ac:dyDescent="0.25">
      <c r="S4181">
        <v>6342</v>
      </c>
      <c r="T4181" t="s">
        <v>5614</v>
      </c>
      <c r="U4181">
        <v>12</v>
      </c>
      <c r="V4181" t="s">
        <v>33</v>
      </c>
      <c r="W4181">
        <v>1</v>
      </c>
      <c r="X4181">
        <v>22</v>
      </c>
      <c r="AA4181">
        <v>3632</v>
      </c>
      <c r="AB4181" t="s">
        <v>3295</v>
      </c>
      <c r="AC4181">
        <v>4</v>
      </c>
      <c r="AD4181" t="s">
        <v>13</v>
      </c>
      <c r="AE4181">
        <v>17</v>
      </c>
      <c r="AF4181">
        <v>18</v>
      </c>
    </row>
    <row r="4182" spans="19:32" x14ac:dyDescent="0.25">
      <c r="S4182">
        <v>6414</v>
      </c>
      <c r="T4182" t="s">
        <v>5684</v>
      </c>
      <c r="U4182">
        <v>12</v>
      </c>
      <c r="V4182" t="s">
        <v>33</v>
      </c>
      <c r="W4182">
        <v>4</v>
      </c>
      <c r="X4182">
        <v>17</v>
      </c>
      <c r="AA4182">
        <v>3469</v>
      </c>
      <c r="AB4182" t="s">
        <v>3138</v>
      </c>
      <c r="AC4182">
        <v>4</v>
      </c>
      <c r="AD4182" t="s">
        <v>13</v>
      </c>
      <c r="AE4182">
        <v>12</v>
      </c>
      <c r="AF4182">
        <v>34</v>
      </c>
    </row>
    <row r="4183" spans="19:32" x14ac:dyDescent="0.25">
      <c r="S4183">
        <v>6377</v>
      </c>
      <c r="T4183" t="s">
        <v>5649</v>
      </c>
      <c r="U4183">
        <v>12</v>
      </c>
      <c r="V4183" t="s">
        <v>33</v>
      </c>
      <c r="W4183">
        <v>3</v>
      </c>
      <c r="X4183">
        <v>5</v>
      </c>
      <c r="AA4183">
        <v>3766</v>
      </c>
      <c r="AB4183" t="s">
        <v>3413</v>
      </c>
      <c r="AC4183">
        <v>4</v>
      </c>
      <c r="AD4183" t="s">
        <v>13</v>
      </c>
      <c r="AE4183">
        <v>21</v>
      </c>
      <c r="AF4183">
        <v>13</v>
      </c>
    </row>
    <row r="4184" spans="19:32" x14ac:dyDescent="0.25">
      <c r="S4184">
        <v>6371</v>
      </c>
      <c r="T4184" t="s">
        <v>5643</v>
      </c>
      <c r="U4184">
        <v>12</v>
      </c>
      <c r="V4184" t="s">
        <v>33</v>
      </c>
      <c r="W4184">
        <v>2</v>
      </c>
      <c r="X4184">
        <v>22</v>
      </c>
      <c r="AA4184">
        <v>3159</v>
      </c>
      <c r="AB4184" t="s">
        <v>2874</v>
      </c>
      <c r="AC4184">
        <v>4</v>
      </c>
      <c r="AD4184" t="s">
        <v>13</v>
      </c>
      <c r="AE4184">
        <v>6</v>
      </c>
      <c r="AF4184">
        <v>47</v>
      </c>
    </row>
    <row r="4185" spans="19:32" x14ac:dyDescent="0.25">
      <c r="S4185">
        <v>6380</v>
      </c>
      <c r="T4185" t="s">
        <v>5652</v>
      </c>
      <c r="U4185">
        <v>12</v>
      </c>
      <c r="V4185" t="s">
        <v>33</v>
      </c>
      <c r="W4185">
        <v>3</v>
      </c>
      <c r="X4185">
        <v>8</v>
      </c>
      <c r="AA4185">
        <v>3390</v>
      </c>
      <c r="AB4185" t="s">
        <v>3074</v>
      </c>
      <c r="AC4185">
        <v>4</v>
      </c>
      <c r="AD4185" t="s">
        <v>13</v>
      </c>
      <c r="AE4185">
        <v>11</v>
      </c>
      <c r="AF4185">
        <v>12</v>
      </c>
    </row>
    <row r="4186" spans="19:32" x14ac:dyDescent="0.25">
      <c r="S4186">
        <v>6369</v>
      </c>
      <c r="T4186" t="s">
        <v>5641</v>
      </c>
      <c r="U4186">
        <v>12</v>
      </c>
      <c r="V4186" t="s">
        <v>33</v>
      </c>
      <c r="W4186">
        <v>2</v>
      </c>
      <c r="X4186">
        <v>20</v>
      </c>
      <c r="AA4186">
        <v>3181</v>
      </c>
      <c r="AB4186" t="s">
        <v>7415</v>
      </c>
      <c r="AC4186">
        <v>4</v>
      </c>
      <c r="AD4186" t="s">
        <v>13</v>
      </c>
      <c r="AE4186">
        <v>6</v>
      </c>
      <c r="AF4186">
        <v>69</v>
      </c>
    </row>
    <row r="4187" spans="19:32" x14ac:dyDescent="0.25">
      <c r="S4187">
        <v>6363</v>
      </c>
      <c r="T4187" t="s">
        <v>5635</v>
      </c>
      <c r="U4187">
        <v>12</v>
      </c>
      <c r="V4187" t="s">
        <v>33</v>
      </c>
      <c r="W4187">
        <v>2</v>
      </c>
      <c r="X4187">
        <v>14</v>
      </c>
      <c r="AA4187">
        <v>3516</v>
      </c>
      <c r="AB4187" t="s">
        <v>3185</v>
      </c>
      <c r="AC4187">
        <v>4</v>
      </c>
      <c r="AD4187" t="s">
        <v>13</v>
      </c>
      <c r="AE4187">
        <v>13</v>
      </c>
      <c r="AF4187">
        <v>31</v>
      </c>
    </row>
    <row r="4188" spans="19:32" x14ac:dyDescent="0.25">
      <c r="S4188">
        <v>6370</v>
      </c>
      <c r="T4188" t="s">
        <v>5642</v>
      </c>
      <c r="U4188">
        <v>12</v>
      </c>
      <c r="V4188" t="s">
        <v>33</v>
      </c>
      <c r="W4188">
        <v>2</v>
      </c>
      <c r="X4188">
        <v>21</v>
      </c>
      <c r="AA4188">
        <v>2988</v>
      </c>
      <c r="AB4188" t="s">
        <v>2732</v>
      </c>
      <c r="AC4188">
        <v>4</v>
      </c>
      <c r="AD4188" t="s">
        <v>13</v>
      </c>
      <c r="AE4188">
        <v>3</v>
      </c>
      <c r="AF4188">
        <v>13</v>
      </c>
    </row>
    <row r="4189" spans="19:32" x14ac:dyDescent="0.25">
      <c r="S4189">
        <v>6399</v>
      </c>
      <c r="T4189" t="s">
        <v>5669</v>
      </c>
      <c r="U4189">
        <v>12</v>
      </c>
      <c r="V4189" t="s">
        <v>33</v>
      </c>
      <c r="W4189">
        <v>4</v>
      </c>
      <c r="X4189">
        <v>2</v>
      </c>
      <c r="AA4189">
        <v>3339</v>
      </c>
      <c r="AB4189" t="s">
        <v>3024</v>
      </c>
      <c r="AC4189">
        <v>4</v>
      </c>
      <c r="AD4189" t="s">
        <v>13</v>
      </c>
      <c r="AE4189">
        <v>10</v>
      </c>
      <c r="AF4189">
        <v>3</v>
      </c>
    </row>
    <row r="4190" spans="19:32" x14ac:dyDescent="0.25">
      <c r="S4190">
        <v>6362</v>
      </c>
      <c r="T4190" t="s">
        <v>5634</v>
      </c>
      <c r="U4190">
        <v>12</v>
      </c>
      <c r="V4190" t="s">
        <v>33</v>
      </c>
      <c r="W4190">
        <v>2</v>
      </c>
      <c r="X4190">
        <v>13</v>
      </c>
      <c r="AA4190">
        <v>3432</v>
      </c>
      <c r="AB4190" t="s">
        <v>7436</v>
      </c>
      <c r="AC4190">
        <v>4</v>
      </c>
      <c r="AD4190" t="s">
        <v>13</v>
      </c>
      <c r="AE4190">
        <v>11</v>
      </c>
      <c r="AF4190">
        <v>54</v>
      </c>
    </row>
    <row r="4191" spans="19:32" x14ac:dyDescent="0.25">
      <c r="S4191">
        <v>6369</v>
      </c>
      <c r="T4191" t="s">
        <v>5641</v>
      </c>
      <c r="U4191">
        <v>12</v>
      </c>
      <c r="V4191" t="s">
        <v>33</v>
      </c>
      <c r="W4191">
        <v>2</v>
      </c>
      <c r="X4191">
        <v>20</v>
      </c>
      <c r="AA4191">
        <v>3007</v>
      </c>
      <c r="AB4191" t="s">
        <v>7371</v>
      </c>
      <c r="AC4191">
        <v>4</v>
      </c>
      <c r="AD4191" t="s">
        <v>13</v>
      </c>
      <c r="AE4191">
        <v>3</v>
      </c>
      <c r="AF4191">
        <v>32</v>
      </c>
    </row>
    <row r="4192" spans="19:32" x14ac:dyDescent="0.25">
      <c r="S4192">
        <v>6410</v>
      </c>
      <c r="T4192" t="s">
        <v>5680</v>
      </c>
      <c r="U4192">
        <v>12</v>
      </c>
      <c r="V4192" t="s">
        <v>33</v>
      </c>
      <c r="W4192">
        <v>4</v>
      </c>
      <c r="X4192">
        <v>13</v>
      </c>
      <c r="AA4192">
        <v>3140</v>
      </c>
      <c r="AB4192" t="s">
        <v>2855</v>
      </c>
      <c r="AC4192">
        <v>4</v>
      </c>
      <c r="AD4192" t="s">
        <v>13</v>
      </c>
      <c r="AE4192">
        <v>6</v>
      </c>
      <c r="AF4192">
        <v>28</v>
      </c>
    </row>
    <row r="4193" spans="19:32" x14ac:dyDescent="0.25">
      <c r="S4193">
        <v>6414</v>
      </c>
      <c r="T4193" t="s">
        <v>5684</v>
      </c>
      <c r="U4193">
        <v>12</v>
      </c>
      <c r="V4193" t="s">
        <v>33</v>
      </c>
      <c r="W4193">
        <v>4</v>
      </c>
      <c r="X4193">
        <v>17</v>
      </c>
      <c r="AA4193">
        <v>3287</v>
      </c>
      <c r="AB4193" t="s">
        <v>2978</v>
      </c>
      <c r="AC4193">
        <v>4</v>
      </c>
      <c r="AD4193" t="s">
        <v>13</v>
      </c>
      <c r="AE4193">
        <v>8</v>
      </c>
      <c r="AF4193">
        <v>51</v>
      </c>
    </row>
    <row r="4194" spans="19:32" x14ac:dyDescent="0.25">
      <c r="S4194">
        <v>6352</v>
      </c>
      <c r="T4194" t="s">
        <v>5624</v>
      </c>
      <c r="U4194">
        <v>12</v>
      </c>
      <c r="V4194" t="s">
        <v>33</v>
      </c>
      <c r="W4194">
        <v>2</v>
      </c>
      <c r="X4194">
        <v>3</v>
      </c>
      <c r="AA4194">
        <v>3079</v>
      </c>
      <c r="AB4194" t="s">
        <v>2794</v>
      </c>
      <c r="AC4194">
        <v>4</v>
      </c>
      <c r="AD4194" t="s">
        <v>13</v>
      </c>
      <c r="AE4194">
        <v>5</v>
      </c>
      <c r="AF4194">
        <v>14</v>
      </c>
    </row>
    <row r="4195" spans="19:32" x14ac:dyDescent="0.25">
      <c r="S4195">
        <v>6355</v>
      </c>
      <c r="T4195" t="s">
        <v>5627</v>
      </c>
      <c r="U4195">
        <v>12</v>
      </c>
      <c r="V4195" t="s">
        <v>33</v>
      </c>
      <c r="W4195">
        <v>2</v>
      </c>
      <c r="X4195">
        <v>6</v>
      </c>
      <c r="AA4195">
        <v>3307</v>
      </c>
      <c r="AB4195" t="s">
        <v>2992</v>
      </c>
      <c r="AC4195">
        <v>4</v>
      </c>
      <c r="AD4195" t="s">
        <v>13</v>
      </c>
      <c r="AE4195">
        <v>9</v>
      </c>
      <c r="AF4195">
        <v>12</v>
      </c>
    </row>
    <row r="4196" spans="19:32" x14ac:dyDescent="0.25">
      <c r="S4196">
        <v>6384</v>
      </c>
      <c r="T4196" t="s">
        <v>5656</v>
      </c>
      <c r="U4196">
        <v>12</v>
      </c>
      <c r="V4196" t="s">
        <v>33</v>
      </c>
      <c r="W4196">
        <v>3</v>
      </c>
      <c r="X4196">
        <v>12</v>
      </c>
      <c r="AA4196">
        <v>3068</v>
      </c>
      <c r="AB4196" t="s">
        <v>2783</v>
      </c>
      <c r="AC4196">
        <v>4</v>
      </c>
      <c r="AD4196" t="s">
        <v>13</v>
      </c>
      <c r="AE4196">
        <v>5</v>
      </c>
      <c r="AF4196">
        <v>3</v>
      </c>
    </row>
    <row r="4197" spans="19:32" x14ac:dyDescent="0.25">
      <c r="S4197">
        <v>6371</v>
      </c>
      <c r="T4197" t="s">
        <v>5643</v>
      </c>
      <c r="U4197">
        <v>12</v>
      </c>
      <c r="V4197" t="s">
        <v>33</v>
      </c>
      <c r="W4197">
        <v>2</v>
      </c>
      <c r="X4197">
        <v>22</v>
      </c>
      <c r="AA4197">
        <v>2958</v>
      </c>
      <c r="AB4197" t="s">
        <v>2702</v>
      </c>
      <c r="AC4197">
        <v>4</v>
      </c>
      <c r="AD4197" t="s">
        <v>13</v>
      </c>
      <c r="AE4197">
        <v>2</v>
      </c>
      <c r="AF4197">
        <v>8</v>
      </c>
    </row>
    <row r="4198" spans="19:32" x14ac:dyDescent="0.25">
      <c r="S4198">
        <v>6344</v>
      </c>
      <c r="T4198" t="s">
        <v>5616</v>
      </c>
      <c r="U4198">
        <v>12</v>
      </c>
      <c r="V4198" t="s">
        <v>33</v>
      </c>
      <c r="W4198">
        <v>1</v>
      </c>
      <c r="X4198">
        <v>24</v>
      </c>
      <c r="AA4198">
        <v>2917</v>
      </c>
      <c r="AB4198" t="s">
        <v>2661</v>
      </c>
      <c r="AC4198">
        <v>4</v>
      </c>
      <c r="AD4198" t="s">
        <v>13</v>
      </c>
      <c r="AE4198">
        <v>1</v>
      </c>
      <c r="AF4198">
        <v>18</v>
      </c>
    </row>
    <row r="4199" spans="19:32" x14ac:dyDescent="0.25">
      <c r="S4199">
        <v>6385</v>
      </c>
      <c r="T4199" t="s">
        <v>5657</v>
      </c>
      <c r="U4199">
        <v>12</v>
      </c>
      <c r="V4199" t="s">
        <v>33</v>
      </c>
      <c r="W4199">
        <v>3</v>
      </c>
      <c r="X4199">
        <v>13</v>
      </c>
      <c r="AA4199">
        <v>3550</v>
      </c>
      <c r="AB4199" t="s">
        <v>3219</v>
      </c>
      <c r="AC4199">
        <v>4</v>
      </c>
      <c r="AD4199" t="s">
        <v>13</v>
      </c>
      <c r="AE4199">
        <v>14</v>
      </c>
      <c r="AF4199">
        <v>27</v>
      </c>
    </row>
    <row r="4200" spans="19:32" x14ac:dyDescent="0.25">
      <c r="S4200">
        <v>6370</v>
      </c>
      <c r="T4200" t="s">
        <v>5642</v>
      </c>
      <c r="U4200">
        <v>12</v>
      </c>
      <c r="V4200" t="s">
        <v>33</v>
      </c>
      <c r="W4200">
        <v>2</v>
      </c>
      <c r="X4200">
        <v>21</v>
      </c>
      <c r="AA4200">
        <v>3129</v>
      </c>
      <c r="AB4200" t="s">
        <v>2844</v>
      </c>
      <c r="AC4200">
        <v>4</v>
      </c>
      <c r="AD4200" t="s">
        <v>13</v>
      </c>
      <c r="AE4200">
        <v>6</v>
      </c>
      <c r="AF4200">
        <v>17</v>
      </c>
    </row>
    <row r="4201" spans="19:32" x14ac:dyDescent="0.25">
      <c r="S4201">
        <v>6345</v>
      </c>
      <c r="T4201" t="s">
        <v>5617</v>
      </c>
      <c r="U4201">
        <v>12</v>
      </c>
      <c r="V4201" t="s">
        <v>33</v>
      </c>
      <c r="W4201">
        <v>1</v>
      </c>
      <c r="X4201">
        <v>25</v>
      </c>
      <c r="AA4201">
        <v>3211</v>
      </c>
      <c r="AB4201" t="s">
        <v>2902</v>
      </c>
      <c r="AC4201">
        <v>4</v>
      </c>
      <c r="AD4201" t="s">
        <v>13</v>
      </c>
      <c r="AE4201">
        <v>7</v>
      </c>
      <c r="AF4201">
        <v>28</v>
      </c>
    </row>
    <row r="4202" spans="19:32" x14ac:dyDescent="0.25">
      <c r="S4202">
        <v>6333</v>
      </c>
      <c r="T4202" t="s">
        <v>5605</v>
      </c>
      <c r="U4202">
        <v>12</v>
      </c>
      <c r="V4202" t="s">
        <v>33</v>
      </c>
      <c r="W4202">
        <v>1</v>
      </c>
      <c r="X4202">
        <v>13</v>
      </c>
      <c r="AA4202">
        <v>3203</v>
      </c>
      <c r="AB4202" t="s">
        <v>2894</v>
      </c>
      <c r="AC4202">
        <v>4</v>
      </c>
      <c r="AD4202" t="s">
        <v>13</v>
      </c>
      <c r="AE4202">
        <v>7</v>
      </c>
      <c r="AF4202">
        <v>20</v>
      </c>
    </row>
    <row r="4203" spans="19:32" x14ac:dyDescent="0.25">
      <c r="S4203">
        <v>6409</v>
      </c>
      <c r="T4203" t="s">
        <v>5679</v>
      </c>
      <c r="U4203">
        <v>12</v>
      </c>
      <c r="V4203" t="s">
        <v>33</v>
      </c>
      <c r="W4203">
        <v>4</v>
      </c>
      <c r="X4203">
        <v>12</v>
      </c>
      <c r="AA4203">
        <v>3469</v>
      </c>
      <c r="AB4203" t="s">
        <v>3138</v>
      </c>
      <c r="AC4203">
        <v>4</v>
      </c>
      <c r="AD4203" t="s">
        <v>13</v>
      </c>
      <c r="AE4203">
        <v>12</v>
      </c>
      <c r="AF4203">
        <v>34</v>
      </c>
    </row>
    <row r="4204" spans="19:32" x14ac:dyDescent="0.25">
      <c r="S4204">
        <v>6373</v>
      </c>
      <c r="T4204" t="s">
        <v>5645</v>
      </c>
      <c r="U4204">
        <v>12</v>
      </c>
      <c r="V4204" t="s">
        <v>33</v>
      </c>
      <c r="W4204">
        <v>3</v>
      </c>
      <c r="X4204">
        <v>1</v>
      </c>
      <c r="AA4204">
        <v>3745</v>
      </c>
      <c r="AB4204" t="s">
        <v>3392</v>
      </c>
      <c r="AC4204">
        <v>4</v>
      </c>
      <c r="AD4204" t="s">
        <v>13</v>
      </c>
      <c r="AE4204">
        <v>20</v>
      </c>
      <c r="AF4204">
        <v>23</v>
      </c>
    </row>
    <row r="4205" spans="19:32" x14ac:dyDescent="0.25">
      <c r="S4205">
        <v>6335</v>
      </c>
      <c r="T4205" t="s">
        <v>5607</v>
      </c>
      <c r="U4205">
        <v>12</v>
      </c>
      <c r="V4205" t="s">
        <v>33</v>
      </c>
      <c r="W4205">
        <v>1</v>
      </c>
      <c r="X4205">
        <v>15</v>
      </c>
      <c r="AA4205">
        <v>3123</v>
      </c>
      <c r="AB4205" t="s">
        <v>2838</v>
      </c>
      <c r="AC4205">
        <v>4</v>
      </c>
      <c r="AD4205" t="s">
        <v>13</v>
      </c>
      <c r="AE4205">
        <v>6</v>
      </c>
      <c r="AF4205">
        <v>11</v>
      </c>
    </row>
    <row r="4206" spans="19:32" x14ac:dyDescent="0.25">
      <c r="S4206">
        <v>6403</v>
      </c>
      <c r="T4206" t="s">
        <v>5673</v>
      </c>
      <c r="U4206">
        <v>12</v>
      </c>
      <c r="V4206" t="s">
        <v>33</v>
      </c>
      <c r="W4206">
        <v>4</v>
      </c>
      <c r="X4206">
        <v>6</v>
      </c>
      <c r="AA4206">
        <v>3247</v>
      </c>
      <c r="AB4206" t="s">
        <v>2938</v>
      </c>
      <c r="AC4206">
        <v>4</v>
      </c>
      <c r="AD4206" t="s">
        <v>13</v>
      </c>
      <c r="AE4206">
        <v>8</v>
      </c>
      <c r="AF4206">
        <v>11</v>
      </c>
    </row>
    <row r="4207" spans="19:32" x14ac:dyDescent="0.25">
      <c r="S4207">
        <v>6331</v>
      </c>
      <c r="T4207" t="s">
        <v>5603</v>
      </c>
      <c r="U4207">
        <v>12</v>
      </c>
      <c r="V4207" t="s">
        <v>33</v>
      </c>
      <c r="W4207">
        <v>1</v>
      </c>
      <c r="X4207">
        <v>11</v>
      </c>
      <c r="AA4207">
        <v>3721</v>
      </c>
      <c r="AB4207" t="s">
        <v>7460</v>
      </c>
      <c r="AC4207">
        <v>4</v>
      </c>
      <c r="AD4207" t="s">
        <v>13</v>
      </c>
      <c r="AE4207">
        <v>19</v>
      </c>
      <c r="AF4207">
        <v>41</v>
      </c>
    </row>
    <row r="4208" spans="19:32" x14ac:dyDescent="0.25">
      <c r="S4208">
        <v>6367</v>
      </c>
      <c r="T4208" t="s">
        <v>5639</v>
      </c>
      <c r="U4208">
        <v>12</v>
      </c>
      <c r="V4208" t="s">
        <v>33</v>
      </c>
      <c r="W4208">
        <v>2</v>
      </c>
      <c r="X4208">
        <v>18</v>
      </c>
      <c r="AA4208">
        <v>3586</v>
      </c>
      <c r="AB4208" t="s">
        <v>3255</v>
      </c>
      <c r="AC4208">
        <v>4</v>
      </c>
      <c r="AD4208" t="s">
        <v>13</v>
      </c>
      <c r="AE4208">
        <v>16</v>
      </c>
      <c r="AF4208">
        <v>5</v>
      </c>
    </row>
    <row r="4209" spans="19:32" x14ac:dyDescent="0.25">
      <c r="S4209">
        <v>6356</v>
      </c>
      <c r="T4209" t="s">
        <v>5628</v>
      </c>
      <c r="U4209">
        <v>12</v>
      </c>
      <c r="V4209" t="s">
        <v>33</v>
      </c>
      <c r="W4209">
        <v>2</v>
      </c>
      <c r="X4209">
        <v>7</v>
      </c>
      <c r="AA4209">
        <v>3524</v>
      </c>
      <c r="AB4209" t="s">
        <v>3193</v>
      </c>
      <c r="AC4209">
        <v>4</v>
      </c>
      <c r="AD4209" t="s">
        <v>13</v>
      </c>
      <c r="AE4209">
        <v>14</v>
      </c>
      <c r="AF4209">
        <v>1</v>
      </c>
    </row>
    <row r="4210" spans="19:32" x14ac:dyDescent="0.25">
      <c r="S4210">
        <v>6414</v>
      </c>
      <c r="T4210" t="s">
        <v>5684</v>
      </c>
      <c r="U4210">
        <v>12</v>
      </c>
      <c r="V4210" t="s">
        <v>33</v>
      </c>
      <c r="W4210">
        <v>4</v>
      </c>
      <c r="X4210">
        <v>17</v>
      </c>
      <c r="AA4210">
        <v>2978</v>
      </c>
      <c r="AB4210" t="s">
        <v>2722</v>
      </c>
      <c r="AC4210">
        <v>4</v>
      </c>
      <c r="AD4210" t="s">
        <v>13</v>
      </c>
      <c r="AE4210">
        <v>3</v>
      </c>
      <c r="AF4210">
        <v>3</v>
      </c>
    </row>
    <row r="4211" spans="19:32" x14ac:dyDescent="0.25">
      <c r="S4211">
        <v>6358</v>
      </c>
      <c r="T4211" t="s">
        <v>5630</v>
      </c>
      <c r="U4211">
        <v>12</v>
      </c>
      <c r="V4211" t="s">
        <v>33</v>
      </c>
      <c r="W4211">
        <v>2</v>
      </c>
      <c r="X4211">
        <v>9</v>
      </c>
      <c r="AA4211">
        <v>3539</v>
      </c>
      <c r="AB4211" t="s">
        <v>3208</v>
      </c>
      <c r="AC4211">
        <v>4</v>
      </c>
      <c r="AD4211" t="s">
        <v>13</v>
      </c>
      <c r="AE4211">
        <v>14</v>
      </c>
      <c r="AF4211">
        <v>16</v>
      </c>
    </row>
    <row r="4212" spans="19:32" x14ac:dyDescent="0.25">
      <c r="S4212">
        <v>6327</v>
      </c>
      <c r="T4212" t="s">
        <v>5599</v>
      </c>
      <c r="U4212">
        <v>12</v>
      </c>
      <c r="V4212" t="s">
        <v>33</v>
      </c>
      <c r="W4212">
        <v>1</v>
      </c>
      <c r="X4212">
        <v>7</v>
      </c>
      <c r="AA4212">
        <v>3450</v>
      </c>
      <c r="AB4212" t="s">
        <v>3119</v>
      </c>
      <c r="AC4212">
        <v>4</v>
      </c>
      <c r="AD4212" t="s">
        <v>13</v>
      </c>
      <c r="AE4212">
        <v>12</v>
      </c>
      <c r="AF4212">
        <v>15</v>
      </c>
    </row>
    <row r="4213" spans="19:32" x14ac:dyDescent="0.25">
      <c r="S4213">
        <v>6352</v>
      </c>
      <c r="T4213" t="s">
        <v>5624</v>
      </c>
      <c r="U4213">
        <v>12</v>
      </c>
      <c r="V4213" t="s">
        <v>33</v>
      </c>
      <c r="W4213">
        <v>2</v>
      </c>
      <c r="X4213">
        <v>3</v>
      </c>
      <c r="AA4213">
        <v>3591</v>
      </c>
      <c r="AB4213" t="s">
        <v>3260</v>
      </c>
      <c r="AC4213">
        <v>4</v>
      </c>
      <c r="AD4213" t="s">
        <v>13</v>
      </c>
      <c r="AE4213">
        <v>16</v>
      </c>
      <c r="AF4213">
        <v>10</v>
      </c>
    </row>
    <row r="4214" spans="19:32" x14ac:dyDescent="0.25">
      <c r="S4214">
        <v>6395</v>
      </c>
      <c r="T4214" t="s">
        <v>5667</v>
      </c>
      <c r="U4214">
        <v>12</v>
      </c>
      <c r="V4214" t="s">
        <v>33</v>
      </c>
      <c r="W4214">
        <v>3</v>
      </c>
      <c r="X4214">
        <v>23</v>
      </c>
      <c r="AA4214">
        <v>3736</v>
      </c>
      <c r="AB4214" t="s">
        <v>3383</v>
      </c>
      <c r="AC4214">
        <v>4</v>
      </c>
      <c r="AD4214" t="s">
        <v>13</v>
      </c>
      <c r="AE4214">
        <v>20</v>
      </c>
      <c r="AF4214">
        <v>14</v>
      </c>
    </row>
    <row r="4215" spans="19:32" x14ac:dyDescent="0.25">
      <c r="S4215">
        <v>6404</v>
      </c>
      <c r="T4215" t="s">
        <v>5674</v>
      </c>
      <c r="U4215">
        <v>12</v>
      </c>
      <c r="V4215" t="s">
        <v>33</v>
      </c>
      <c r="W4215">
        <v>4</v>
      </c>
      <c r="X4215">
        <v>7</v>
      </c>
      <c r="AA4215">
        <v>3654</v>
      </c>
      <c r="AB4215" t="s">
        <v>3317</v>
      </c>
      <c r="AC4215">
        <v>4</v>
      </c>
      <c r="AD4215" t="s">
        <v>13</v>
      </c>
      <c r="AE4215">
        <v>18</v>
      </c>
      <c r="AF4215">
        <v>14</v>
      </c>
    </row>
    <row r="4216" spans="19:32" x14ac:dyDescent="0.25">
      <c r="S4216">
        <v>6364</v>
      </c>
      <c r="T4216" t="s">
        <v>5636</v>
      </c>
      <c r="U4216">
        <v>12</v>
      </c>
      <c r="V4216" t="s">
        <v>33</v>
      </c>
      <c r="W4216">
        <v>2</v>
      </c>
      <c r="X4216">
        <v>15</v>
      </c>
      <c r="AA4216">
        <v>3727</v>
      </c>
      <c r="AB4216" t="s">
        <v>3374</v>
      </c>
      <c r="AC4216">
        <v>4</v>
      </c>
      <c r="AD4216" t="s">
        <v>13</v>
      </c>
      <c r="AE4216">
        <v>20</v>
      </c>
      <c r="AF4216">
        <v>5</v>
      </c>
    </row>
    <row r="4217" spans="19:32" x14ac:dyDescent="0.25">
      <c r="S4217">
        <v>6366</v>
      </c>
      <c r="T4217" t="s">
        <v>5638</v>
      </c>
      <c r="U4217">
        <v>12</v>
      </c>
      <c r="V4217" t="s">
        <v>33</v>
      </c>
      <c r="W4217">
        <v>2</v>
      </c>
      <c r="X4217">
        <v>17</v>
      </c>
      <c r="AA4217">
        <v>2920</v>
      </c>
      <c r="AB4217" t="s">
        <v>2664</v>
      </c>
      <c r="AC4217">
        <v>4</v>
      </c>
      <c r="AD4217" t="s">
        <v>13</v>
      </c>
      <c r="AE4217">
        <v>1</v>
      </c>
      <c r="AF4217">
        <v>21</v>
      </c>
    </row>
    <row r="4218" spans="19:32" x14ac:dyDescent="0.25">
      <c r="S4218">
        <v>6328</v>
      </c>
      <c r="T4218" t="s">
        <v>5600</v>
      </c>
      <c r="U4218">
        <v>12</v>
      </c>
      <c r="V4218" t="s">
        <v>33</v>
      </c>
      <c r="W4218">
        <v>1</v>
      </c>
      <c r="X4218">
        <v>8</v>
      </c>
      <c r="AA4218">
        <v>3103</v>
      </c>
      <c r="AB4218" t="s">
        <v>2818</v>
      </c>
      <c r="AC4218">
        <v>4</v>
      </c>
      <c r="AD4218" t="s">
        <v>13</v>
      </c>
      <c r="AE4218">
        <v>5</v>
      </c>
      <c r="AF4218">
        <v>38</v>
      </c>
    </row>
    <row r="4219" spans="19:32" x14ac:dyDescent="0.25">
      <c r="S4219">
        <v>6322</v>
      </c>
      <c r="T4219" t="s">
        <v>5594</v>
      </c>
      <c r="U4219">
        <v>12</v>
      </c>
      <c r="V4219" t="s">
        <v>33</v>
      </c>
      <c r="W4219">
        <v>1</v>
      </c>
      <c r="X4219">
        <v>2</v>
      </c>
      <c r="AA4219">
        <v>2990</v>
      </c>
      <c r="AB4219" t="s">
        <v>2734</v>
      </c>
      <c r="AC4219">
        <v>4</v>
      </c>
      <c r="AD4219" t="s">
        <v>13</v>
      </c>
      <c r="AE4219">
        <v>3</v>
      </c>
      <c r="AF4219">
        <v>15</v>
      </c>
    </row>
    <row r="4220" spans="19:32" x14ac:dyDescent="0.25">
      <c r="S4220">
        <v>6393</v>
      </c>
      <c r="T4220" t="s">
        <v>5665</v>
      </c>
      <c r="U4220">
        <v>12</v>
      </c>
      <c r="V4220" t="s">
        <v>33</v>
      </c>
      <c r="W4220">
        <v>3</v>
      </c>
      <c r="X4220">
        <v>21</v>
      </c>
      <c r="AA4220">
        <v>3763</v>
      </c>
      <c r="AB4220" t="s">
        <v>3410</v>
      </c>
      <c r="AC4220">
        <v>4</v>
      </c>
      <c r="AD4220" t="s">
        <v>13</v>
      </c>
      <c r="AE4220">
        <v>21</v>
      </c>
      <c r="AF4220">
        <v>10</v>
      </c>
    </row>
    <row r="4221" spans="19:32" x14ac:dyDescent="0.25">
      <c r="S4221">
        <v>6322</v>
      </c>
      <c r="T4221" t="s">
        <v>5594</v>
      </c>
      <c r="U4221">
        <v>12</v>
      </c>
      <c r="V4221" t="s">
        <v>33</v>
      </c>
      <c r="W4221">
        <v>1</v>
      </c>
      <c r="X4221">
        <v>2</v>
      </c>
      <c r="AA4221">
        <v>3550</v>
      </c>
      <c r="AB4221" t="s">
        <v>3219</v>
      </c>
      <c r="AC4221">
        <v>4</v>
      </c>
      <c r="AD4221" t="s">
        <v>13</v>
      </c>
      <c r="AE4221">
        <v>14</v>
      </c>
      <c r="AF4221">
        <v>27</v>
      </c>
    </row>
    <row r="4222" spans="19:32" x14ac:dyDescent="0.25">
      <c r="S4222">
        <v>6354</v>
      </c>
      <c r="T4222" t="s">
        <v>5626</v>
      </c>
      <c r="U4222">
        <v>12</v>
      </c>
      <c r="V4222" t="s">
        <v>33</v>
      </c>
      <c r="W4222">
        <v>2</v>
      </c>
      <c r="X4222">
        <v>5</v>
      </c>
      <c r="AA4222">
        <v>3241</v>
      </c>
      <c r="AB4222" t="s">
        <v>2932</v>
      </c>
      <c r="AC4222">
        <v>4</v>
      </c>
      <c r="AD4222" t="s">
        <v>13</v>
      </c>
      <c r="AE4222">
        <v>8</v>
      </c>
      <c r="AF4222">
        <v>5</v>
      </c>
    </row>
    <row r="4223" spans="19:32" x14ac:dyDescent="0.25">
      <c r="S4223">
        <v>6389</v>
      </c>
      <c r="T4223" t="s">
        <v>5661</v>
      </c>
      <c r="U4223">
        <v>12</v>
      </c>
      <c r="V4223" t="s">
        <v>33</v>
      </c>
      <c r="W4223">
        <v>3</v>
      </c>
      <c r="X4223">
        <v>17</v>
      </c>
      <c r="AA4223">
        <v>3585</v>
      </c>
      <c r="AB4223" t="s">
        <v>3254</v>
      </c>
      <c r="AC4223">
        <v>4</v>
      </c>
      <c r="AD4223" t="s">
        <v>13</v>
      </c>
      <c r="AE4223">
        <v>16</v>
      </c>
      <c r="AF4223">
        <v>4</v>
      </c>
    </row>
    <row r="4224" spans="19:32" x14ac:dyDescent="0.25">
      <c r="S4224">
        <v>6372</v>
      </c>
      <c r="T4224" t="s">
        <v>5644</v>
      </c>
      <c r="U4224">
        <v>12</v>
      </c>
      <c r="V4224" t="s">
        <v>33</v>
      </c>
      <c r="W4224">
        <v>2</v>
      </c>
      <c r="X4224">
        <v>23</v>
      </c>
      <c r="AA4224">
        <v>2903</v>
      </c>
      <c r="AB4224" t="s">
        <v>2647</v>
      </c>
      <c r="AC4224">
        <v>4</v>
      </c>
      <c r="AD4224" t="s">
        <v>13</v>
      </c>
      <c r="AE4224">
        <v>1</v>
      </c>
      <c r="AF4224">
        <v>4</v>
      </c>
    </row>
    <row r="4225" spans="19:32" x14ac:dyDescent="0.25">
      <c r="S4225">
        <v>6401</v>
      </c>
      <c r="T4225" t="s">
        <v>5671</v>
      </c>
      <c r="U4225">
        <v>12</v>
      </c>
      <c r="V4225" t="s">
        <v>33</v>
      </c>
      <c r="W4225">
        <v>4</v>
      </c>
      <c r="X4225">
        <v>4</v>
      </c>
      <c r="AA4225">
        <v>2998</v>
      </c>
      <c r="AB4225" t="s">
        <v>2742</v>
      </c>
      <c r="AC4225">
        <v>4</v>
      </c>
      <c r="AD4225" t="s">
        <v>13</v>
      </c>
      <c r="AE4225">
        <v>3</v>
      </c>
      <c r="AF4225">
        <v>23</v>
      </c>
    </row>
    <row r="4226" spans="19:32" x14ac:dyDescent="0.25">
      <c r="S4226">
        <v>6372</v>
      </c>
      <c r="T4226" t="s">
        <v>5644</v>
      </c>
      <c r="U4226">
        <v>12</v>
      </c>
      <c r="V4226" t="s">
        <v>33</v>
      </c>
      <c r="W4226">
        <v>2</v>
      </c>
      <c r="X4226">
        <v>23</v>
      </c>
      <c r="AA4226">
        <v>3592</v>
      </c>
      <c r="AB4226" t="s">
        <v>3261</v>
      </c>
      <c r="AC4226">
        <v>4</v>
      </c>
      <c r="AD4226" t="s">
        <v>13</v>
      </c>
      <c r="AE4226">
        <v>16</v>
      </c>
      <c r="AF4226">
        <v>11</v>
      </c>
    </row>
    <row r="4227" spans="19:32" x14ac:dyDescent="0.25">
      <c r="S4227">
        <v>6325</v>
      </c>
      <c r="T4227" t="s">
        <v>5597</v>
      </c>
      <c r="U4227">
        <v>12</v>
      </c>
      <c r="V4227" t="s">
        <v>33</v>
      </c>
      <c r="W4227">
        <v>1</v>
      </c>
      <c r="X4227">
        <v>5</v>
      </c>
      <c r="AA4227">
        <v>2998</v>
      </c>
      <c r="AB4227" t="s">
        <v>2742</v>
      </c>
      <c r="AC4227">
        <v>4</v>
      </c>
      <c r="AD4227" t="s">
        <v>13</v>
      </c>
      <c r="AE4227">
        <v>3</v>
      </c>
      <c r="AF4227">
        <v>23</v>
      </c>
    </row>
    <row r="4228" spans="19:32" x14ac:dyDescent="0.25">
      <c r="S4228">
        <v>6405</v>
      </c>
      <c r="T4228" t="s">
        <v>5675</v>
      </c>
      <c r="U4228">
        <v>12</v>
      </c>
      <c r="V4228" t="s">
        <v>33</v>
      </c>
      <c r="W4228">
        <v>4</v>
      </c>
      <c r="X4228">
        <v>8</v>
      </c>
      <c r="AA4228">
        <v>3306</v>
      </c>
      <c r="AB4228" t="s">
        <v>2991</v>
      </c>
      <c r="AC4228">
        <v>4</v>
      </c>
      <c r="AD4228" t="s">
        <v>13</v>
      </c>
      <c r="AE4228">
        <v>9</v>
      </c>
      <c r="AF4228">
        <v>11</v>
      </c>
    </row>
    <row r="4229" spans="19:32" x14ac:dyDescent="0.25">
      <c r="S4229">
        <v>6365</v>
      </c>
      <c r="T4229" t="s">
        <v>5637</v>
      </c>
      <c r="U4229">
        <v>12</v>
      </c>
      <c r="V4229" t="s">
        <v>33</v>
      </c>
      <c r="W4229">
        <v>2</v>
      </c>
      <c r="X4229">
        <v>16</v>
      </c>
      <c r="AA4229">
        <v>2964</v>
      </c>
      <c r="AB4229" t="s">
        <v>2708</v>
      </c>
      <c r="AC4229">
        <v>4</v>
      </c>
      <c r="AD4229" t="s">
        <v>13</v>
      </c>
      <c r="AE4229">
        <v>2</v>
      </c>
      <c r="AF4229">
        <v>14</v>
      </c>
    </row>
    <row r="4230" spans="19:32" x14ac:dyDescent="0.25">
      <c r="S4230">
        <v>6322</v>
      </c>
      <c r="T4230" t="s">
        <v>5594</v>
      </c>
      <c r="U4230">
        <v>12</v>
      </c>
      <c r="V4230" t="s">
        <v>33</v>
      </c>
      <c r="W4230">
        <v>1</v>
      </c>
      <c r="X4230">
        <v>2</v>
      </c>
      <c r="AA4230">
        <v>3684</v>
      </c>
      <c r="AB4230" t="s">
        <v>3333</v>
      </c>
      <c r="AC4230">
        <v>4</v>
      </c>
      <c r="AD4230" t="s">
        <v>13</v>
      </c>
      <c r="AE4230">
        <v>19</v>
      </c>
      <c r="AF4230">
        <v>4</v>
      </c>
    </row>
    <row r="4231" spans="19:32" x14ac:dyDescent="0.25">
      <c r="S4231">
        <v>6397</v>
      </c>
      <c r="T4231" t="s">
        <v>7838</v>
      </c>
      <c r="U4231">
        <v>12</v>
      </c>
      <c r="V4231" t="s">
        <v>33</v>
      </c>
      <c r="W4231">
        <v>3</v>
      </c>
      <c r="X4231">
        <v>25</v>
      </c>
      <c r="AA4231">
        <v>3556</v>
      </c>
      <c r="AB4231" t="s">
        <v>3225</v>
      </c>
      <c r="AC4231">
        <v>4</v>
      </c>
      <c r="AD4231" t="s">
        <v>13</v>
      </c>
      <c r="AE4231">
        <v>15</v>
      </c>
      <c r="AF4231">
        <v>2</v>
      </c>
    </row>
    <row r="4232" spans="19:32" x14ac:dyDescent="0.25">
      <c r="S4232">
        <v>6323</v>
      </c>
      <c r="T4232" t="s">
        <v>5595</v>
      </c>
      <c r="U4232">
        <v>12</v>
      </c>
      <c r="V4232" t="s">
        <v>33</v>
      </c>
      <c r="W4232">
        <v>1</v>
      </c>
      <c r="X4232">
        <v>3</v>
      </c>
      <c r="AA4232">
        <v>3695</v>
      </c>
      <c r="AB4232" t="s">
        <v>3344</v>
      </c>
      <c r="AC4232">
        <v>4</v>
      </c>
      <c r="AD4232" t="s">
        <v>13</v>
      </c>
      <c r="AE4232">
        <v>19</v>
      </c>
      <c r="AF4232">
        <v>15</v>
      </c>
    </row>
    <row r="4233" spans="19:32" x14ac:dyDescent="0.25">
      <c r="S4233">
        <v>6344</v>
      </c>
      <c r="T4233" t="s">
        <v>5616</v>
      </c>
      <c r="U4233">
        <v>12</v>
      </c>
      <c r="V4233" t="s">
        <v>33</v>
      </c>
      <c r="W4233">
        <v>1</v>
      </c>
      <c r="X4233">
        <v>24</v>
      </c>
      <c r="AA4233">
        <v>3364</v>
      </c>
      <c r="AB4233" t="s">
        <v>3049</v>
      </c>
      <c r="AC4233">
        <v>4</v>
      </c>
      <c r="AD4233" t="s">
        <v>13</v>
      </c>
      <c r="AE4233">
        <v>10</v>
      </c>
      <c r="AF4233">
        <v>28</v>
      </c>
    </row>
    <row r="4234" spans="19:32" x14ac:dyDescent="0.25">
      <c r="S4234">
        <v>6399</v>
      </c>
      <c r="T4234" t="s">
        <v>5669</v>
      </c>
      <c r="U4234">
        <v>12</v>
      </c>
      <c r="V4234" t="s">
        <v>33</v>
      </c>
      <c r="W4234">
        <v>4</v>
      </c>
      <c r="X4234">
        <v>2</v>
      </c>
      <c r="AA4234">
        <v>3008</v>
      </c>
      <c r="AB4234" t="s">
        <v>7372</v>
      </c>
      <c r="AC4234">
        <v>4</v>
      </c>
      <c r="AD4234" t="s">
        <v>13</v>
      </c>
      <c r="AE4234">
        <v>3</v>
      </c>
      <c r="AF4234">
        <v>33</v>
      </c>
    </row>
    <row r="4235" spans="19:32" x14ac:dyDescent="0.25">
      <c r="S4235">
        <v>6339</v>
      </c>
      <c r="T4235" t="s">
        <v>5611</v>
      </c>
      <c r="U4235">
        <v>12</v>
      </c>
      <c r="V4235" t="s">
        <v>33</v>
      </c>
      <c r="W4235">
        <v>1</v>
      </c>
      <c r="X4235">
        <v>19</v>
      </c>
      <c r="AA4235">
        <v>3499</v>
      </c>
      <c r="AB4235" t="s">
        <v>3168</v>
      </c>
      <c r="AC4235">
        <v>4</v>
      </c>
      <c r="AD4235" t="s">
        <v>13</v>
      </c>
      <c r="AE4235">
        <v>13</v>
      </c>
      <c r="AF4235">
        <v>14</v>
      </c>
    </row>
    <row r="4236" spans="19:32" x14ac:dyDescent="0.25">
      <c r="S4236">
        <v>6366</v>
      </c>
      <c r="T4236" t="s">
        <v>5638</v>
      </c>
      <c r="U4236">
        <v>12</v>
      </c>
      <c r="V4236" t="s">
        <v>33</v>
      </c>
      <c r="W4236">
        <v>2</v>
      </c>
      <c r="X4236">
        <v>17</v>
      </c>
      <c r="AA4236">
        <v>3679</v>
      </c>
      <c r="AB4236" t="s">
        <v>7458</v>
      </c>
      <c r="AC4236">
        <v>4</v>
      </c>
      <c r="AD4236" t="s">
        <v>13</v>
      </c>
      <c r="AE4236">
        <v>18</v>
      </c>
      <c r="AF4236">
        <v>39</v>
      </c>
    </row>
    <row r="4237" spans="19:32" x14ac:dyDescent="0.25">
      <c r="S4237">
        <v>6364</v>
      </c>
      <c r="T4237" t="s">
        <v>5636</v>
      </c>
      <c r="U4237">
        <v>12</v>
      </c>
      <c r="V4237" t="s">
        <v>33</v>
      </c>
      <c r="W4237">
        <v>2</v>
      </c>
      <c r="X4237">
        <v>15</v>
      </c>
      <c r="AA4237">
        <v>3760</v>
      </c>
      <c r="AB4237" t="s">
        <v>3407</v>
      </c>
      <c r="AC4237">
        <v>4</v>
      </c>
      <c r="AD4237" t="s">
        <v>13</v>
      </c>
      <c r="AE4237">
        <v>21</v>
      </c>
      <c r="AF4237">
        <v>7</v>
      </c>
    </row>
    <row r="4238" spans="19:32" x14ac:dyDescent="0.25">
      <c r="S4238">
        <v>6322</v>
      </c>
      <c r="T4238" t="s">
        <v>5594</v>
      </c>
      <c r="U4238">
        <v>12</v>
      </c>
      <c r="V4238" t="s">
        <v>33</v>
      </c>
      <c r="W4238">
        <v>1</v>
      </c>
      <c r="X4238">
        <v>2</v>
      </c>
      <c r="AA4238">
        <v>2969</v>
      </c>
      <c r="AB4238" t="s">
        <v>2713</v>
      </c>
      <c r="AC4238">
        <v>4</v>
      </c>
      <c r="AD4238" t="s">
        <v>13</v>
      </c>
      <c r="AE4238">
        <v>2</v>
      </c>
      <c r="AF4238">
        <v>19</v>
      </c>
    </row>
    <row r="4239" spans="19:32" x14ac:dyDescent="0.25">
      <c r="S4239">
        <v>6405</v>
      </c>
      <c r="T4239" t="s">
        <v>5675</v>
      </c>
      <c r="U4239">
        <v>12</v>
      </c>
      <c r="V4239" t="s">
        <v>33</v>
      </c>
      <c r="W4239">
        <v>4</v>
      </c>
      <c r="X4239">
        <v>8</v>
      </c>
      <c r="AA4239">
        <v>3753</v>
      </c>
      <c r="AB4239" t="s">
        <v>3400</v>
      </c>
      <c r="AC4239">
        <v>4</v>
      </c>
      <c r="AD4239" t="s">
        <v>13</v>
      </c>
      <c r="AE4239">
        <v>20</v>
      </c>
      <c r="AF4239">
        <v>31</v>
      </c>
    </row>
    <row r="4240" spans="19:32" x14ac:dyDescent="0.25">
      <c r="S4240">
        <v>6367</v>
      </c>
      <c r="T4240" t="s">
        <v>5639</v>
      </c>
      <c r="U4240">
        <v>12</v>
      </c>
      <c r="V4240" t="s">
        <v>33</v>
      </c>
      <c r="W4240">
        <v>2</v>
      </c>
      <c r="X4240">
        <v>18</v>
      </c>
      <c r="AA4240">
        <v>3490</v>
      </c>
      <c r="AB4240" t="s">
        <v>3159</v>
      </c>
      <c r="AC4240">
        <v>4</v>
      </c>
      <c r="AD4240" t="s">
        <v>13</v>
      </c>
      <c r="AE4240">
        <v>13</v>
      </c>
      <c r="AF4240">
        <v>5</v>
      </c>
    </row>
    <row r="4241" spans="19:32" x14ac:dyDescent="0.25">
      <c r="S4241">
        <v>6351</v>
      </c>
      <c r="T4241" t="s">
        <v>5623</v>
      </c>
      <c r="U4241">
        <v>12</v>
      </c>
      <c r="V4241" t="s">
        <v>33</v>
      </c>
      <c r="W4241">
        <v>2</v>
      </c>
      <c r="X4241">
        <v>2</v>
      </c>
      <c r="AA4241">
        <v>3740</v>
      </c>
      <c r="AB4241" t="s">
        <v>3387</v>
      </c>
      <c r="AC4241">
        <v>4</v>
      </c>
      <c r="AD4241" t="s">
        <v>13</v>
      </c>
      <c r="AE4241">
        <v>20</v>
      </c>
      <c r="AF4241">
        <v>18</v>
      </c>
    </row>
    <row r="4242" spans="19:32" x14ac:dyDescent="0.25">
      <c r="S4242">
        <v>6355</v>
      </c>
      <c r="T4242" t="s">
        <v>5627</v>
      </c>
      <c r="U4242">
        <v>12</v>
      </c>
      <c r="V4242" t="s">
        <v>33</v>
      </c>
      <c r="W4242">
        <v>2</v>
      </c>
      <c r="X4242">
        <v>6</v>
      </c>
      <c r="AA4242">
        <v>3520</v>
      </c>
      <c r="AB4242" t="s">
        <v>3189</v>
      </c>
      <c r="AC4242">
        <v>4</v>
      </c>
      <c r="AD4242" t="s">
        <v>13</v>
      </c>
      <c r="AE4242">
        <v>13</v>
      </c>
      <c r="AF4242">
        <v>35</v>
      </c>
    </row>
    <row r="4243" spans="19:32" x14ac:dyDescent="0.25">
      <c r="S4243">
        <v>6330</v>
      </c>
      <c r="T4243" t="s">
        <v>5602</v>
      </c>
      <c r="U4243">
        <v>12</v>
      </c>
      <c r="V4243" t="s">
        <v>33</v>
      </c>
      <c r="W4243">
        <v>1</v>
      </c>
      <c r="X4243">
        <v>10</v>
      </c>
      <c r="AA4243">
        <v>3655</v>
      </c>
      <c r="AB4243" t="s">
        <v>3318</v>
      </c>
      <c r="AC4243">
        <v>4</v>
      </c>
      <c r="AD4243" t="s">
        <v>13</v>
      </c>
      <c r="AE4243">
        <v>18</v>
      </c>
      <c r="AF4243">
        <v>15</v>
      </c>
    </row>
    <row r="4244" spans="19:32" x14ac:dyDescent="0.25">
      <c r="S4244">
        <v>6400</v>
      </c>
      <c r="T4244" t="s">
        <v>5670</v>
      </c>
      <c r="U4244">
        <v>12</v>
      </c>
      <c r="V4244" t="s">
        <v>33</v>
      </c>
      <c r="W4244">
        <v>4</v>
      </c>
      <c r="X4244">
        <v>3</v>
      </c>
      <c r="AA4244">
        <v>3262</v>
      </c>
      <c r="AB4244" t="s">
        <v>2953</v>
      </c>
      <c r="AC4244">
        <v>4</v>
      </c>
      <c r="AD4244" t="s">
        <v>13</v>
      </c>
      <c r="AE4244">
        <v>8</v>
      </c>
      <c r="AF4244">
        <v>26</v>
      </c>
    </row>
    <row r="4245" spans="19:32" x14ac:dyDescent="0.25">
      <c r="S4245">
        <v>6370</v>
      </c>
      <c r="T4245" t="s">
        <v>5642</v>
      </c>
      <c r="U4245">
        <v>12</v>
      </c>
      <c r="V4245" t="s">
        <v>33</v>
      </c>
      <c r="W4245">
        <v>2</v>
      </c>
      <c r="X4245">
        <v>21</v>
      </c>
      <c r="AA4245">
        <v>3183</v>
      </c>
      <c r="AB4245" t="s">
        <v>7417</v>
      </c>
      <c r="AC4245">
        <v>4</v>
      </c>
      <c r="AD4245" t="s">
        <v>13</v>
      </c>
      <c r="AE4245">
        <v>6</v>
      </c>
      <c r="AF4245">
        <v>71</v>
      </c>
    </row>
    <row r="4246" spans="19:32" x14ac:dyDescent="0.25">
      <c r="S4246">
        <v>6380</v>
      </c>
      <c r="T4246" t="s">
        <v>5652</v>
      </c>
      <c r="U4246">
        <v>12</v>
      </c>
      <c r="V4246" t="s">
        <v>33</v>
      </c>
      <c r="W4246">
        <v>3</v>
      </c>
      <c r="X4246">
        <v>8</v>
      </c>
      <c r="AA4246">
        <v>3286</v>
      </c>
      <c r="AB4246" t="s">
        <v>2977</v>
      </c>
      <c r="AC4246">
        <v>4</v>
      </c>
      <c r="AD4246" t="s">
        <v>13</v>
      </c>
      <c r="AE4246">
        <v>8</v>
      </c>
      <c r="AF4246">
        <v>50</v>
      </c>
    </row>
    <row r="4247" spans="19:32" x14ac:dyDescent="0.25">
      <c r="S4247">
        <v>6415</v>
      </c>
      <c r="T4247" t="s">
        <v>5685</v>
      </c>
      <c r="U4247">
        <v>12</v>
      </c>
      <c r="V4247" t="s">
        <v>33</v>
      </c>
      <c r="W4247">
        <v>4</v>
      </c>
      <c r="X4247">
        <v>18</v>
      </c>
      <c r="AA4247">
        <v>3243</v>
      </c>
      <c r="AB4247" t="s">
        <v>2934</v>
      </c>
      <c r="AC4247">
        <v>4</v>
      </c>
      <c r="AD4247" t="s">
        <v>13</v>
      </c>
      <c r="AE4247">
        <v>8</v>
      </c>
      <c r="AF4247">
        <v>7</v>
      </c>
    </row>
    <row r="4248" spans="19:32" x14ac:dyDescent="0.25">
      <c r="S4248">
        <v>6326</v>
      </c>
      <c r="T4248" t="s">
        <v>5598</v>
      </c>
      <c r="U4248">
        <v>12</v>
      </c>
      <c r="V4248" t="s">
        <v>33</v>
      </c>
      <c r="W4248">
        <v>1</v>
      </c>
      <c r="X4248">
        <v>6</v>
      </c>
      <c r="AA4248">
        <v>3043</v>
      </c>
      <c r="AB4248" t="s">
        <v>2776</v>
      </c>
      <c r="AC4248">
        <v>4</v>
      </c>
      <c r="AD4248" t="s">
        <v>13</v>
      </c>
      <c r="AE4248">
        <v>4</v>
      </c>
      <c r="AF4248">
        <v>32</v>
      </c>
    </row>
    <row r="4249" spans="19:32" x14ac:dyDescent="0.25">
      <c r="S4249">
        <v>6388</v>
      </c>
      <c r="T4249" t="s">
        <v>5660</v>
      </c>
      <c r="U4249">
        <v>12</v>
      </c>
      <c r="V4249" t="s">
        <v>33</v>
      </c>
      <c r="W4249">
        <v>3</v>
      </c>
      <c r="X4249">
        <v>16</v>
      </c>
      <c r="AA4249">
        <v>3379</v>
      </c>
      <c r="AB4249" t="s">
        <v>3063</v>
      </c>
      <c r="AC4249">
        <v>4</v>
      </c>
      <c r="AD4249" t="s">
        <v>13</v>
      </c>
      <c r="AE4249">
        <v>11</v>
      </c>
      <c r="AF4249">
        <v>1</v>
      </c>
    </row>
    <row r="4250" spans="19:32" x14ac:dyDescent="0.25">
      <c r="S4250">
        <v>6403</v>
      </c>
      <c r="T4250" t="s">
        <v>5673</v>
      </c>
      <c r="U4250">
        <v>12</v>
      </c>
      <c r="V4250" t="s">
        <v>33</v>
      </c>
      <c r="W4250">
        <v>4</v>
      </c>
      <c r="X4250">
        <v>6</v>
      </c>
      <c r="AA4250">
        <v>3272</v>
      </c>
      <c r="AB4250" t="s">
        <v>2963</v>
      </c>
      <c r="AC4250">
        <v>4</v>
      </c>
      <c r="AD4250" t="s">
        <v>13</v>
      </c>
      <c r="AE4250">
        <v>8</v>
      </c>
      <c r="AF4250">
        <v>36</v>
      </c>
    </row>
    <row r="4251" spans="19:32" x14ac:dyDescent="0.25">
      <c r="S4251">
        <v>6376</v>
      </c>
      <c r="T4251" t="s">
        <v>5648</v>
      </c>
      <c r="U4251">
        <v>12</v>
      </c>
      <c r="V4251" t="s">
        <v>33</v>
      </c>
      <c r="W4251">
        <v>3</v>
      </c>
      <c r="X4251">
        <v>4</v>
      </c>
      <c r="AA4251">
        <v>3628</v>
      </c>
      <c r="AB4251" t="s">
        <v>3291</v>
      </c>
      <c r="AC4251">
        <v>4</v>
      </c>
      <c r="AD4251" t="s">
        <v>13</v>
      </c>
      <c r="AE4251">
        <v>17</v>
      </c>
      <c r="AF4251">
        <v>14</v>
      </c>
    </row>
    <row r="4252" spans="19:32" x14ac:dyDescent="0.25">
      <c r="S4252">
        <v>6343</v>
      </c>
      <c r="T4252" t="s">
        <v>5615</v>
      </c>
      <c r="U4252">
        <v>12</v>
      </c>
      <c r="V4252" t="s">
        <v>33</v>
      </c>
      <c r="W4252">
        <v>1</v>
      </c>
      <c r="X4252">
        <v>23</v>
      </c>
      <c r="AA4252">
        <v>3070</v>
      </c>
      <c r="AB4252" t="s">
        <v>2785</v>
      </c>
      <c r="AC4252">
        <v>4</v>
      </c>
      <c r="AD4252" t="s">
        <v>13</v>
      </c>
      <c r="AE4252">
        <v>5</v>
      </c>
      <c r="AF4252">
        <v>5</v>
      </c>
    </row>
    <row r="4253" spans="19:32" x14ac:dyDescent="0.25">
      <c r="S4253">
        <v>6334</v>
      </c>
      <c r="T4253" t="s">
        <v>5606</v>
      </c>
      <c r="U4253">
        <v>12</v>
      </c>
      <c r="V4253" t="s">
        <v>33</v>
      </c>
      <c r="W4253">
        <v>1</v>
      </c>
      <c r="X4253">
        <v>14</v>
      </c>
      <c r="AA4253">
        <v>3426</v>
      </c>
      <c r="AB4253" t="s">
        <v>7430</v>
      </c>
      <c r="AC4253">
        <v>4</v>
      </c>
      <c r="AD4253" t="s">
        <v>13</v>
      </c>
      <c r="AE4253">
        <v>11</v>
      </c>
      <c r="AF4253">
        <v>48</v>
      </c>
    </row>
    <row r="4254" spans="19:32" x14ac:dyDescent="0.25">
      <c r="S4254">
        <v>6378</v>
      </c>
      <c r="T4254" t="s">
        <v>5650</v>
      </c>
      <c r="U4254">
        <v>12</v>
      </c>
      <c r="V4254" t="s">
        <v>33</v>
      </c>
      <c r="W4254">
        <v>3</v>
      </c>
      <c r="X4254">
        <v>6</v>
      </c>
      <c r="AA4254">
        <v>3244</v>
      </c>
      <c r="AB4254" t="s">
        <v>2935</v>
      </c>
      <c r="AC4254">
        <v>4</v>
      </c>
      <c r="AD4254" t="s">
        <v>13</v>
      </c>
      <c r="AE4254">
        <v>8</v>
      </c>
      <c r="AF4254">
        <v>8</v>
      </c>
    </row>
    <row r="4255" spans="19:32" x14ac:dyDescent="0.25">
      <c r="S4255">
        <v>6414</v>
      </c>
      <c r="T4255" t="s">
        <v>5684</v>
      </c>
      <c r="U4255">
        <v>12</v>
      </c>
      <c r="V4255" t="s">
        <v>33</v>
      </c>
      <c r="W4255">
        <v>4</v>
      </c>
      <c r="X4255">
        <v>17</v>
      </c>
      <c r="AA4255">
        <v>3210</v>
      </c>
      <c r="AB4255" t="s">
        <v>2901</v>
      </c>
      <c r="AC4255">
        <v>4</v>
      </c>
      <c r="AD4255" t="s">
        <v>13</v>
      </c>
      <c r="AE4255">
        <v>7</v>
      </c>
      <c r="AF4255">
        <v>27</v>
      </c>
    </row>
    <row r="4256" spans="19:32" x14ac:dyDescent="0.25">
      <c r="S4256">
        <v>6377</v>
      </c>
      <c r="T4256" t="s">
        <v>5649</v>
      </c>
      <c r="U4256">
        <v>12</v>
      </c>
      <c r="V4256" t="s">
        <v>33</v>
      </c>
      <c r="W4256">
        <v>3</v>
      </c>
      <c r="X4256">
        <v>5</v>
      </c>
      <c r="AA4256">
        <v>3374</v>
      </c>
      <c r="AB4256" t="s">
        <v>3059</v>
      </c>
      <c r="AC4256">
        <v>4</v>
      </c>
      <c r="AD4256" t="s">
        <v>13</v>
      </c>
      <c r="AE4256">
        <v>10</v>
      </c>
      <c r="AF4256">
        <v>38</v>
      </c>
    </row>
    <row r="4257" spans="19:32" x14ac:dyDescent="0.25">
      <c r="S4257">
        <v>6344</v>
      </c>
      <c r="T4257" t="s">
        <v>5616</v>
      </c>
      <c r="U4257">
        <v>12</v>
      </c>
      <c r="V4257" t="s">
        <v>33</v>
      </c>
      <c r="W4257">
        <v>1</v>
      </c>
      <c r="X4257">
        <v>24</v>
      </c>
      <c r="AA4257">
        <v>3212</v>
      </c>
      <c r="AB4257" t="s">
        <v>2903</v>
      </c>
      <c r="AC4257">
        <v>4</v>
      </c>
      <c r="AD4257" t="s">
        <v>13</v>
      </c>
      <c r="AE4257">
        <v>7</v>
      </c>
      <c r="AF4257">
        <v>29</v>
      </c>
    </row>
    <row r="4258" spans="19:32" x14ac:dyDescent="0.25">
      <c r="S4258">
        <v>6363</v>
      </c>
      <c r="T4258" t="s">
        <v>5635</v>
      </c>
      <c r="U4258">
        <v>12</v>
      </c>
      <c r="V4258" t="s">
        <v>33</v>
      </c>
      <c r="W4258">
        <v>2</v>
      </c>
      <c r="X4258">
        <v>14</v>
      </c>
      <c r="AA4258">
        <v>3770</v>
      </c>
      <c r="AB4258" t="s">
        <v>3417</v>
      </c>
      <c r="AC4258">
        <v>4</v>
      </c>
      <c r="AD4258" t="s">
        <v>13</v>
      </c>
      <c r="AE4258">
        <v>21</v>
      </c>
      <c r="AF4258">
        <v>17</v>
      </c>
    </row>
    <row r="4259" spans="19:32" x14ac:dyDescent="0.25">
      <c r="S4259">
        <v>6389</v>
      </c>
      <c r="T4259" t="s">
        <v>5661</v>
      </c>
      <c r="U4259">
        <v>12</v>
      </c>
      <c r="V4259" t="s">
        <v>33</v>
      </c>
      <c r="W4259">
        <v>3</v>
      </c>
      <c r="X4259">
        <v>17</v>
      </c>
      <c r="AA4259">
        <v>3254</v>
      </c>
      <c r="AB4259" t="s">
        <v>2945</v>
      </c>
      <c r="AC4259">
        <v>4</v>
      </c>
      <c r="AD4259" t="s">
        <v>13</v>
      </c>
      <c r="AE4259">
        <v>8</v>
      </c>
      <c r="AF4259">
        <v>18</v>
      </c>
    </row>
    <row r="4260" spans="19:32" x14ac:dyDescent="0.25">
      <c r="S4260">
        <v>6384</v>
      </c>
      <c r="T4260" t="s">
        <v>5656</v>
      </c>
      <c r="U4260">
        <v>12</v>
      </c>
      <c r="V4260" t="s">
        <v>33</v>
      </c>
      <c r="W4260">
        <v>3</v>
      </c>
      <c r="X4260">
        <v>12</v>
      </c>
      <c r="AA4260">
        <v>3227</v>
      </c>
      <c r="AB4260" t="s">
        <v>2918</v>
      </c>
      <c r="AC4260">
        <v>4</v>
      </c>
      <c r="AD4260" t="s">
        <v>13</v>
      </c>
      <c r="AE4260">
        <v>7</v>
      </c>
      <c r="AF4260">
        <v>44</v>
      </c>
    </row>
    <row r="4261" spans="19:32" x14ac:dyDescent="0.25">
      <c r="S4261">
        <v>6396</v>
      </c>
      <c r="T4261" t="s">
        <v>7837</v>
      </c>
      <c r="U4261">
        <v>12</v>
      </c>
      <c r="V4261" t="s">
        <v>33</v>
      </c>
      <c r="W4261">
        <v>3</v>
      </c>
      <c r="X4261">
        <v>24</v>
      </c>
      <c r="AA4261">
        <v>3539</v>
      </c>
      <c r="AB4261" t="s">
        <v>3208</v>
      </c>
      <c r="AC4261">
        <v>4</v>
      </c>
      <c r="AD4261" t="s">
        <v>13</v>
      </c>
      <c r="AE4261">
        <v>14</v>
      </c>
      <c r="AF4261">
        <v>16</v>
      </c>
    </row>
    <row r="4262" spans="19:32" x14ac:dyDescent="0.25">
      <c r="S4262">
        <v>6402</v>
      </c>
      <c r="T4262" t="s">
        <v>5672</v>
      </c>
      <c r="U4262">
        <v>12</v>
      </c>
      <c r="V4262" t="s">
        <v>33</v>
      </c>
      <c r="W4262">
        <v>4</v>
      </c>
      <c r="X4262">
        <v>5</v>
      </c>
      <c r="AA4262">
        <v>2905</v>
      </c>
      <c r="AB4262" t="s">
        <v>2649</v>
      </c>
      <c r="AC4262">
        <v>4</v>
      </c>
      <c r="AD4262" t="s">
        <v>13</v>
      </c>
      <c r="AE4262">
        <v>1</v>
      </c>
      <c r="AF4262">
        <v>6</v>
      </c>
    </row>
    <row r="4263" spans="19:32" x14ac:dyDescent="0.25">
      <c r="S4263">
        <v>6408</v>
      </c>
      <c r="T4263" t="s">
        <v>5678</v>
      </c>
      <c r="U4263">
        <v>12</v>
      </c>
      <c r="V4263" t="s">
        <v>33</v>
      </c>
      <c r="W4263">
        <v>4</v>
      </c>
      <c r="X4263">
        <v>11</v>
      </c>
      <c r="AA4263">
        <v>3734</v>
      </c>
      <c r="AB4263" t="s">
        <v>3381</v>
      </c>
      <c r="AC4263">
        <v>4</v>
      </c>
      <c r="AD4263" t="s">
        <v>13</v>
      </c>
      <c r="AE4263">
        <v>20</v>
      </c>
      <c r="AF4263">
        <v>12</v>
      </c>
    </row>
    <row r="4264" spans="19:32" x14ac:dyDescent="0.25">
      <c r="S4264">
        <v>6404</v>
      </c>
      <c r="T4264" t="s">
        <v>5674</v>
      </c>
      <c r="U4264">
        <v>12</v>
      </c>
      <c r="V4264" t="s">
        <v>33</v>
      </c>
      <c r="W4264">
        <v>4</v>
      </c>
      <c r="X4264">
        <v>7</v>
      </c>
      <c r="AA4264">
        <v>2916</v>
      </c>
      <c r="AB4264" t="s">
        <v>2660</v>
      </c>
      <c r="AC4264">
        <v>4</v>
      </c>
      <c r="AD4264" t="s">
        <v>13</v>
      </c>
      <c r="AE4264">
        <v>1</v>
      </c>
      <c r="AF4264">
        <v>17</v>
      </c>
    </row>
    <row r="4265" spans="19:32" x14ac:dyDescent="0.25">
      <c r="S4265">
        <v>6397</v>
      </c>
      <c r="T4265" t="s">
        <v>7838</v>
      </c>
      <c r="U4265">
        <v>12</v>
      </c>
      <c r="V4265" t="s">
        <v>33</v>
      </c>
      <c r="W4265">
        <v>3</v>
      </c>
      <c r="X4265">
        <v>25</v>
      </c>
      <c r="AA4265">
        <v>3411</v>
      </c>
      <c r="AB4265" t="s">
        <v>3095</v>
      </c>
      <c r="AC4265">
        <v>4</v>
      </c>
      <c r="AD4265" t="s">
        <v>13</v>
      </c>
      <c r="AE4265">
        <v>11</v>
      </c>
      <c r="AF4265">
        <v>33</v>
      </c>
    </row>
    <row r="4266" spans="19:32" x14ac:dyDescent="0.25">
      <c r="S4266">
        <v>6329</v>
      </c>
      <c r="T4266" t="s">
        <v>5601</v>
      </c>
      <c r="U4266">
        <v>12</v>
      </c>
      <c r="V4266" t="s">
        <v>33</v>
      </c>
      <c r="W4266">
        <v>1</v>
      </c>
      <c r="X4266">
        <v>9</v>
      </c>
      <c r="AA4266">
        <v>3770</v>
      </c>
      <c r="AB4266" t="s">
        <v>3417</v>
      </c>
      <c r="AC4266">
        <v>4</v>
      </c>
      <c r="AD4266" t="s">
        <v>13</v>
      </c>
      <c r="AE4266">
        <v>21</v>
      </c>
      <c r="AF4266">
        <v>17</v>
      </c>
    </row>
    <row r="4267" spans="19:32" x14ac:dyDescent="0.25">
      <c r="S4267">
        <v>6400</v>
      </c>
      <c r="T4267" t="s">
        <v>5670</v>
      </c>
      <c r="U4267">
        <v>12</v>
      </c>
      <c r="V4267" t="s">
        <v>33</v>
      </c>
      <c r="W4267">
        <v>4</v>
      </c>
      <c r="X4267">
        <v>3</v>
      </c>
      <c r="AA4267">
        <v>2910</v>
      </c>
      <c r="AB4267" t="s">
        <v>2654</v>
      </c>
      <c r="AC4267">
        <v>4</v>
      </c>
      <c r="AD4267" t="s">
        <v>13</v>
      </c>
      <c r="AE4267">
        <v>1</v>
      </c>
      <c r="AF4267">
        <v>11</v>
      </c>
    </row>
    <row r="4268" spans="19:32" x14ac:dyDescent="0.25">
      <c r="S4268">
        <v>6407</v>
      </c>
      <c r="T4268" t="s">
        <v>5677</v>
      </c>
      <c r="U4268">
        <v>12</v>
      </c>
      <c r="V4268" t="s">
        <v>33</v>
      </c>
      <c r="W4268">
        <v>4</v>
      </c>
      <c r="X4268">
        <v>10</v>
      </c>
      <c r="AA4268">
        <v>3458</v>
      </c>
      <c r="AB4268" t="s">
        <v>3127</v>
      </c>
      <c r="AC4268">
        <v>4</v>
      </c>
      <c r="AD4268" t="s">
        <v>13</v>
      </c>
      <c r="AE4268">
        <v>12</v>
      </c>
      <c r="AF4268">
        <v>23</v>
      </c>
    </row>
    <row r="4269" spans="19:32" x14ac:dyDescent="0.25">
      <c r="S4269">
        <v>6408</v>
      </c>
      <c r="T4269" t="s">
        <v>5678</v>
      </c>
      <c r="U4269">
        <v>12</v>
      </c>
      <c r="V4269" t="s">
        <v>33</v>
      </c>
      <c r="W4269">
        <v>4</v>
      </c>
      <c r="X4269">
        <v>11</v>
      </c>
      <c r="AA4269">
        <v>2988</v>
      </c>
      <c r="AB4269" t="s">
        <v>2732</v>
      </c>
      <c r="AC4269">
        <v>4</v>
      </c>
      <c r="AD4269" t="s">
        <v>13</v>
      </c>
      <c r="AE4269">
        <v>3</v>
      </c>
      <c r="AF4269">
        <v>13</v>
      </c>
    </row>
    <row r="4270" spans="19:32" x14ac:dyDescent="0.25">
      <c r="S4270">
        <v>6404</v>
      </c>
      <c r="T4270" t="s">
        <v>5674</v>
      </c>
      <c r="U4270">
        <v>12</v>
      </c>
      <c r="V4270" t="s">
        <v>33</v>
      </c>
      <c r="W4270">
        <v>4</v>
      </c>
      <c r="X4270">
        <v>7</v>
      </c>
      <c r="AA4270">
        <v>3330</v>
      </c>
      <c r="AB4270" t="s">
        <v>3015</v>
      </c>
      <c r="AC4270">
        <v>4</v>
      </c>
      <c r="AD4270" t="s">
        <v>13</v>
      </c>
      <c r="AE4270">
        <v>9</v>
      </c>
      <c r="AF4270">
        <v>35</v>
      </c>
    </row>
    <row r="4271" spans="19:32" x14ac:dyDescent="0.25">
      <c r="S4271">
        <v>6405</v>
      </c>
      <c r="T4271" t="s">
        <v>5675</v>
      </c>
      <c r="U4271">
        <v>12</v>
      </c>
      <c r="V4271" t="s">
        <v>33</v>
      </c>
      <c r="W4271">
        <v>4</v>
      </c>
      <c r="X4271">
        <v>8</v>
      </c>
      <c r="AA4271">
        <v>3576</v>
      </c>
      <c r="AB4271" t="s">
        <v>3245</v>
      </c>
      <c r="AC4271">
        <v>4</v>
      </c>
      <c r="AD4271" t="s">
        <v>13</v>
      </c>
      <c r="AE4271">
        <v>15</v>
      </c>
      <c r="AF4271">
        <v>22</v>
      </c>
    </row>
    <row r="4272" spans="19:32" x14ac:dyDescent="0.25">
      <c r="S4272">
        <v>6412</v>
      </c>
      <c r="T4272" t="s">
        <v>5682</v>
      </c>
      <c r="U4272">
        <v>12</v>
      </c>
      <c r="V4272" t="s">
        <v>33</v>
      </c>
      <c r="W4272">
        <v>4</v>
      </c>
      <c r="X4272">
        <v>15</v>
      </c>
      <c r="AA4272">
        <v>2949</v>
      </c>
      <c r="AB4272" t="s">
        <v>2693</v>
      </c>
      <c r="AC4272">
        <v>4</v>
      </c>
      <c r="AD4272" t="s">
        <v>13</v>
      </c>
      <c r="AE4272">
        <v>1</v>
      </c>
      <c r="AF4272">
        <v>50</v>
      </c>
    </row>
    <row r="4273" spans="19:32" x14ac:dyDescent="0.25">
      <c r="S4273">
        <v>6330</v>
      </c>
      <c r="T4273" t="s">
        <v>5602</v>
      </c>
      <c r="U4273">
        <v>12</v>
      </c>
      <c r="V4273" t="s">
        <v>33</v>
      </c>
      <c r="W4273">
        <v>1</v>
      </c>
      <c r="X4273">
        <v>10</v>
      </c>
      <c r="AA4273">
        <v>3250</v>
      </c>
      <c r="AB4273" t="s">
        <v>2941</v>
      </c>
      <c r="AC4273">
        <v>4</v>
      </c>
      <c r="AD4273" t="s">
        <v>13</v>
      </c>
      <c r="AE4273">
        <v>8</v>
      </c>
      <c r="AF4273">
        <v>14</v>
      </c>
    </row>
    <row r="4274" spans="19:32" x14ac:dyDescent="0.25">
      <c r="S4274">
        <v>6409</v>
      </c>
      <c r="T4274" t="s">
        <v>5679</v>
      </c>
      <c r="U4274">
        <v>12</v>
      </c>
      <c r="V4274" t="s">
        <v>33</v>
      </c>
      <c r="W4274">
        <v>4</v>
      </c>
      <c r="X4274">
        <v>12</v>
      </c>
      <c r="AA4274">
        <v>3669</v>
      </c>
      <c r="AB4274" t="s">
        <v>7448</v>
      </c>
      <c r="AC4274">
        <v>4</v>
      </c>
      <c r="AD4274" t="s">
        <v>13</v>
      </c>
      <c r="AE4274">
        <v>18</v>
      </c>
      <c r="AF4274">
        <v>29</v>
      </c>
    </row>
    <row r="4275" spans="19:32" x14ac:dyDescent="0.25">
      <c r="S4275">
        <v>6346</v>
      </c>
      <c r="T4275" t="s">
        <v>5618</v>
      </c>
      <c r="U4275">
        <v>12</v>
      </c>
      <c r="V4275" t="s">
        <v>33</v>
      </c>
      <c r="W4275">
        <v>1</v>
      </c>
      <c r="X4275">
        <v>26</v>
      </c>
      <c r="AA4275">
        <v>3311</v>
      </c>
      <c r="AB4275" t="s">
        <v>2996</v>
      </c>
      <c r="AC4275">
        <v>4</v>
      </c>
      <c r="AD4275" t="s">
        <v>13</v>
      </c>
      <c r="AE4275">
        <v>9</v>
      </c>
      <c r="AF4275">
        <v>16</v>
      </c>
    </row>
    <row r="4276" spans="19:32" x14ac:dyDescent="0.25">
      <c r="S4276">
        <v>6325</v>
      </c>
      <c r="T4276" t="s">
        <v>5597</v>
      </c>
      <c r="U4276">
        <v>12</v>
      </c>
      <c r="V4276" t="s">
        <v>33</v>
      </c>
      <c r="W4276">
        <v>1</v>
      </c>
      <c r="X4276">
        <v>5</v>
      </c>
      <c r="AA4276">
        <v>3283</v>
      </c>
      <c r="AB4276" t="s">
        <v>2974</v>
      </c>
      <c r="AC4276">
        <v>4</v>
      </c>
      <c r="AD4276" t="s">
        <v>13</v>
      </c>
      <c r="AE4276">
        <v>8</v>
      </c>
      <c r="AF4276">
        <v>47</v>
      </c>
    </row>
    <row r="4277" spans="19:32" x14ac:dyDescent="0.25">
      <c r="S4277">
        <v>6398</v>
      </c>
      <c r="T4277" t="s">
        <v>5668</v>
      </c>
      <c r="U4277">
        <v>12</v>
      </c>
      <c r="V4277" t="s">
        <v>33</v>
      </c>
      <c r="W4277">
        <v>4</v>
      </c>
      <c r="X4277">
        <v>1</v>
      </c>
      <c r="AA4277">
        <v>3757</v>
      </c>
      <c r="AB4277" t="s">
        <v>3404</v>
      </c>
      <c r="AC4277">
        <v>4</v>
      </c>
      <c r="AD4277" t="s">
        <v>13</v>
      </c>
      <c r="AE4277">
        <v>21</v>
      </c>
      <c r="AF4277">
        <v>4</v>
      </c>
    </row>
    <row r="4278" spans="19:32" x14ac:dyDescent="0.25">
      <c r="S4278">
        <v>6410</v>
      </c>
      <c r="T4278" t="s">
        <v>5680</v>
      </c>
      <c r="U4278">
        <v>12</v>
      </c>
      <c r="V4278" t="s">
        <v>33</v>
      </c>
      <c r="W4278">
        <v>4</v>
      </c>
      <c r="X4278">
        <v>13</v>
      </c>
      <c r="AA4278">
        <v>2902</v>
      </c>
      <c r="AB4278" t="s">
        <v>2646</v>
      </c>
      <c r="AC4278">
        <v>4</v>
      </c>
      <c r="AD4278" t="s">
        <v>13</v>
      </c>
      <c r="AE4278">
        <v>1</v>
      </c>
      <c r="AF4278">
        <v>3</v>
      </c>
    </row>
    <row r="4279" spans="19:32" x14ac:dyDescent="0.25">
      <c r="S4279">
        <v>6347</v>
      </c>
      <c r="T4279" t="s">
        <v>5619</v>
      </c>
      <c r="U4279">
        <v>12</v>
      </c>
      <c r="V4279" t="s">
        <v>33</v>
      </c>
      <c r="W4279">
        <v>1</v>
      </c>
      <c r="X4279">
        <v>27</v>
      </c>
      <c r="AA4279">
        <v>2972</v>
      </c>
      <c r="AB4279" t="s">
        <v>2716</v>
      </c>
      <c r="AC4279">
        <v>4</v>
      </c>
      <c r="AD4279" t="s">
        <v>13</v>
      </c>
      <c r="AE4279">
        <v>2</v>
      </c>
      <c r="AF4279">
        <v>22</v>
      </c>
    </row>
    <row r="4280" spans="19:32" x14ac:dyDescent="0.25">
      <c r="S4280">
        <v>6353</v>
      </c>
      <c r="T4280" t="s">
        <v>5625</v>
      </c>
      <c r="U4280">
        <v>12</v>
      </c>
      <c r="V4280" t="s">
        <v>33</v>
      </c>
      <c r="W4280">
        <v>2</v>
      </c>
      <c r="X4280">
        <v>4</v>
      </c>
      <c r="AA4280">
        <v>2949</v>
      </c>
      <c r="AB4280" t="s">
        <v>2693</v>
      </c>
      <c r="AC4280">
        <v>4</v>
      </c>
      <c r="AD4280" t="s">
        <v>13</v>
      </c>
      <c r="AE4280">
        <v>1</v>
      </c>
      <c r="AF4280">
        <v>50</v>
      </c>
    </row>
    <row r="4281" spans="19:32" x14ac:dyDescent="0.25">
      <c r="S4281">
        <v>6341</v>
      </c>
      <c r="T4281" t="s">
        <v>5613</v>
      </c>
      <c r="U4281">
        <v>12</v>
      </c>
      <c r="V4281" t="s">
        <v>33</v>
      </c>
      <c r="W4281">
        <v>1</v>
      </c>
      <c r="X4281">
        <v>21</v>
      </c>
      <c r="AA4281">
        <v>3425</v>
      </c>
      <c r="AB4281" t="s">
        <v>7429</v>
      </c>
      <c r="AC4281">
        <v>4</v>
      </c>
      <c r="AD4281" t="s">
        <v>13</v>
      </c>
      <c r="AE4281">
        <v>11</v>
      </c>
      <c r="AF4281">
        <v>47</v>
      </c>
    </row>
    <row r="4282" spans="19:32" x14ac:dyDescent="0.25">
      <c r="S4282">
        <v>6326</v>
      </c>
      <c r="T4282" t="s">
        <v>5598</v>
      </c>
      <c r="U4282">
        <v>12</v>
      </c>
      <c r="V4282" t="s">
        <v>33</v>
      </c>
      <c r="W4282">
        <v>1</v>
      </c>
      <c r="X4282">
        <v>6</v>
      </c>
      <c r="AA4282">
        <v>3349</v>
      </c>
      <c r="AB4282" t="s">
        <v>3034</v>
      </c>
      <c r="AC4282">
        <v>4</v>
      </c>
      <c r="AD4282" t="s">
        <v>13</v>
      </c>
      <c r="AE4282">
        <v>10</v>
      </c>
      <c r="AF4282">
        <v>13</v>
      </c>
    </row>
    <row r="4283" spans="19:32" x14ac:dyDescent="0.25">
      <c r="S4283">
        <v>6398</v>
      </c>
      <c r="T4283" t="s">
        <v>5668</v>
      </c>
      <c r="U4283">
        <v>12</v>
      </c>
      <c r="V4283" t="s">
        <v>33</v>
      </c>
      <c r="W4283">
        <v>4</v>
      </c>
      <c r="X4283">
        <v>1</v>
      </c>
      <c r="AA4283">
        <v>3434</v>
      </c>
      <c r="AB4283" t="s">
        <v>7438</v>
      </c>
      <c r="AC4283">
        <v>4</v>
      </c>
      <c r="AD4283" t="s">
        <v>13</v>
      </c>
      <c r="AE4283">
        <v>11</v>
      </c>
      <c r="AF4283">
        <v>56</v>
      </c>
    </row>
    <row r="4284" spans="19:32" x14ac:dyDescent="0.25">
      <c r="S4284">
        <v>6403</v>
      </c>
      <c r="T4284" t="s">
        <v>5673</v>
      </c>
      <c r="U4284">
        <v>12</v>
      </c>
      <c r="V4284" t="s">
        <v>33</v>
      </c>
      <c r="W4284">
        <v>4</v>
      </c>
      <c r="X4284">
        <v>6</v>
      </c>
      <c r="AA4284">
        <v>2986</v>
      </c>
      <c r="AB4284" t="s">
        <v>2730</v>
      </c>
      <c r="AC4284">
        <v>4</v>
      </c>
      <c r="AD4284" t="s">
        <v>13</v>
      </c>
      <c r="AE4284">
        <v>3</v>
      </c>
      <c r="AF4284">
        <v>11</v>
      </c>
    </row>
    <row r="4285" spans="19:32" x14ac:dyDescent="0.25">
      <c r="S4285">
        <v>6339</v>
      </c>
      <c r="T4285" t="s">
        <v>5611</v>
      </c>
      <c r="U4285">
        <v>12</v>
      </c>
      <c r="V4285" t="s">
        <v>33</v>
      </c>
      <c r="W4285">
        <v>1</v>
      </c>
      <c r="X4285">
        <v>19</v>
      </c>
      <c r="AA4285">
        <v>3019</v>
      </c>
      <c r="AB4285" t="s">
        <v>2752</v>
      </c>
      <c r="AC4285">
        <v>4</v>
      </c>
      <c r="AD4285" t="s">
        <v>13</v>
      </c>
      <c r="AE4285">
        <v>4</v>
      </c>
      <c r="AF4285">
        <v>8</v>
      </c>
    </row>
    <row r="4286" spans="19:32" x14ac:dyDescent="0.25">
      <c r="S4286">
        <v>6351</v>
      </c>
      <c r="T4286" t="s">
        <v>5623</v>
      </c>
      <c r="U4286">
        <v>12</v>
      </c>
      <c r="V4286" t="s">
        <v>33</v>
      </c>
      <c r="W4286">
        <v>2</v>
      </c>
      <c r="X4286">
        <v>2</v>
      </c>
      <c r="AA4286">
        <v>3778</v>
      </c>
      <c r="AB4286" t="s">
        <v>3425</v>
      </c>
      <c r="AC4286">
        <v>4</v>
      </c>
      <c r="AD4286" t="s">
        <v>13</v>
      </c>
      <c r="AE4286">
        <v>21</v>
      </c>
      <c r="AF4286">
        <v>25</v>
      </c>
    </row>
    <row r="4287" spans="19:32" x14ac:dyDescent="0.25">
      <c r="S4287">
        <v>6341</v>
      </c>
      <c r="T4287" t="s">
        <v>5613</v>
      </c>
      <c r="U4287">
        <v>12</v>
      </c>
      <c r="V4287" t="s">
        <v>33</v>
      </c>
      <c r="W4287">
        <v>1</v>
      </c>
      <c r="X4287">
        <v>21</v>
      </c>
      <c r="AA4287">
        <v>3339</v>
      </c>
      <c r="AB4287" t="s">
        <v>3024</v>
      </c>
      <c r="AC4287">
        <v>4</v>
      </c>
      <c r="AD4287" t="s">
        <v>13</v>
      </c>
      <c r="AE4287">
        <v>10</v>
      </c>
      <c r="AF4287">
        <v>3</v>
      </c>
    </row>
    <row r="4288" spans="19:32" x14ac:dyDescent="0.25">
      <c r="S4288">
        <v>6329</v>
      </c>
      <c r="T4288" t="s">
        <v>5601</v>
      </c>
      <c r="U4288">
        <v>12</v>
      </c>
      <c r="V4288" t="s">
        <v>33</v>
      </c>
      <c r="W4288">
        <v>1</v>
      </c>
      <c r="X4288">
        <v>9</v>
      </c>
      <c r="AA4288">
        <v>3748</v>
      </c>
      <c r="AB4288" t="s">
        <v>3395</v>
      </c>
      <c r="AC4288">
        <v>4</v>
      </c>
      <c r="AD4288" t="s">
        <v>13</v>
      </c>
      <c r="AE4288">
        <v>20</v>
      </c>
      <c r="AF4288">
        <v>26</v>
      </c>
    </row>
    <row r="4289" spans="19:32" x14ac:dyDescent="0.25">
      <c r="S4289">
        <v>6343</v>
      </c>
      <c r="T4289" t="s">
        <v>5615</v>
      </c>
      <c r="U4289">
        <v>12</v>
      </c>
      <c r="V4289" t="s">
        <v>33</v>
      </c>
      <c r="W4289">
        <v>1</v>
      </c>
      <c r="X4289">
        <v>23</v>
      </c>
      <c r="AA4289">
        <v>3081</v>
      </c>
      <c r="AB4289" t="s">
        <v>2796</v>
      </c>
      <c r="AC4289">
        <v>4</v>
      </c>
      <c r="AD4289" t="s">
        <v>13</v>
      </c>
      <c r="AE4289">
        <v>5</v>
      </c>
      <c r="AF4289">
        <v>16</v>
      </c>
    </row>
    <row r="4290" spans="19:32" x14ac:dyDescent="0.25">
      <c r="S4290">
        <v>6405</v>
      </c>
      <c r="T4290" t="s">
        <v>5675</v>
      </c>
      <c r="U4290">
        <v>12</v>
      </c>
      <c r="V4290" t="s">
        <v>33</v>
      </c>
      <c r="W4290">
        <v>4</v>
      </c>
      <c r="X4290">
        <v>8</v>
      </c>
      <c r="AA4290">
        <v>3514</v>
      </c>
      <c r="AB4290" t="s">
        <v>3183</v>
      </c>
      <c r="AC4290">
        <v>4</v>
      </c>
      <c r="AD4290" t="s">
        <v>13</v>
      </c>
      <c r="AE4290">
        <v>13</v>
      </c>
      <c r="AF4290">
        <v>29</v>
      </c>
    </row>
    <row r="4291" spans="19:32" x14ac:dyDescent="0.25">
      <c r="S4291">
        <v>6339</v>
      </c>
      <c r="T4291" t="s">
        <v>5611</v>
      </c>
      <c r="U4291">
        <v>12</v>
      </c>
      <c r="V4291" t="s">
        <v>33</v>
      </c>
      <c r="W4291">
        <v>1</v>
      </c>
      <c r="X4291">
        <v>19</v>
      </c>
      <c r="AA4291">
        <v>3122</v>
      </c>
      <c r="AB4291" t="s">
        <v>2837</v>
      </c>
      <c r="AC4291">
        <v>4</v>
      </c>
      <c r="AD4291" t="s">
        <v>13</v>
      </c>
      <c r="AE4291">
        <v>6</v>
      </c>
      <c r="AF4291">
        <v>10</v>
      </c>
    </row>
    <row r="4292" spans="19:32" x14ac:dyDescent="0.25">
      <c r="S4292">
        <v>6388</v>
      </c>
      <c r="T4292" t="s">
        <v>5660</v>
      </c>
      <c r="U4292">
        <v>12</v>
      </c>
      <c r="V4292" t="s">
        <v>33</v>
      </c>
      <c r="W4292">
        <v>3</v>
      </c>
      <c r="X4292">
        <v>16</v>
      </c>
      <c r="AA4292">
        <v>3516</v>
      </c>
      <c r="AB4292" t="s">
        <v>3185</v>
      </c>
      <c r="AC4292">
        <v>4</v>
      </c>
      <c r="AD4292" t="s">
        <v>13</v>
      </c>
      <c r="AE4292">
        <v>13</v>
      </c>
      <c r="AF4292">
        <v>31</v>
      </c>
    </row>
    <row r="4293" spans="19:32" x14ac:dyDescent="0.25">
      <c r="S4293">
        <v>6396</v>
      </c>
      <c r="T4293" t="s">
        <v>7837</v>
      </c>
      <c r="U4293">
        <v>12</v>
      </c>
      <c r="V4293" t="s">
        <v>33</v>
      </c>
      <c r="W4293">
        <v>3</v>
      </c>
      <c r="X4293">
        <v>24</v>
      </c>
      <c r="AA4293">
        <v>2974</v>
      </c>
      <c r="AB4293" t="s">
        <v>2718</v>
      </c>
      <c r="AC4293">
        <v>4</v>
      </c>
      <c r="AD4293" t="s">
        <v>13</v>
      </c>
      <c r="AE4293">
        <v>2</v>
      </c>
      <c r="AF4293">
        <v>24</v>
      </c>
    </row>
    <row r="4294" spans="19:32" x14ac:dyDescent="0.25">
      <c r="S4294">
        <v>6395</v>
      </c>
      <c r="T4294" t="s">
        <v>5667</v>
      </c>
      <c r="U4294">
        <v>12</v>
      </c>
      <c r="V4294" t="s">
        <v>33</v>
      </c>
      <c r="W4294">
        <v>3</v>
      </c>
      <c r="X4294">
        <v>23</v>
      </c>
      <c r="AA4294">
        <v>3061</v>
      </c>
      <c r="AB4294" t="s">
        <v>7389</v>
      </c>
      <c r="AC4294">
        <v>4</v>
      </c>
      <c r="AD4294" t="s">
        <v>13</v>
      </c>
      <c r="AE4294">
        <v>4</v>
      </c>
      <c r="AF4294">
        <v>50</v>
      </c>
    </row>
    <row r="4295" spans="19:32" x14ac:dyDescent="0.25">
      <c r="S4295">
        <v>6389</v>
      </c>
      <c r="T4295" t="s">
        <v>5661</v>
      </c>
      <c r="U4295">
        <v>12</v>
      </c>
      <c r="V4295" t="s">
        <v>33</v>
      </c>
      <c r="W4295">
        <v>3</v>
      </c>
      <c r="X4295">
        <v>17</v>
      </c>
      <c r="AA4295">
        <v>3269</v>
      </c>
      <c r="AB4295" t="s">
        <v>2960</v>
      </c>
      <c r="AC4295">
        <v>4</v>
      </c>
      <c r="AD4295" t="s">
        <v>13</v>
      </c>
      <c r="AE4295">
        <v>8</v>
      </c>
      <c r="AF4295">
        <v>33</v>
      </c>
    </row>
    <row r="4296" spans="19:32" x14ac:dyDescent="0.25">
      <c r="S4296">
        <v>6410</v>
      </c>
      <c r="T4296" t="s">
        <v>5680</v>
      </c>
      <c r="U4296">
        <v>12</v>
      </c>
      <c r="V4296" t="s">
        <v>33</v>
      </c>
      <c r="W4296">
        <v>4</v>
      </c>
      <c r="X4296">
        <v>13</v>
      </c>
      <c r="AA4296">
        <v>2920</v>
      </c>
      <c r="AB4296" t="s">
        <v>2664</v>
      </c>
      <c r="AC4296">
        <v>4</v>
      </c>
      <c r="AD4296" t="s">
        <v>13</v>
      </c>
      <c r="AE4296">
        <v>1</v>
      </c>
      <c r="AF4296">
        <v>21</v>
      </c>
    </row>
    <row r="4297" spans="19:32" x14ac:dyDescent="0.25">
      <c r="S4297">
        <v>6334</v>
      </c>
      <c r="T4297" t="s">
        <v>5606</v>
      </c>
      <c r="U4297">
        <v>12</v>
      </c>
      <c r="V4297" t="s">
        <v>33</v>
      </c>
      <c r="W4297">
        <v>1</v>
      </c>
      <c r="X4297">
        <v>14</v>
      </c>
      <c r="AA4297">
        <v>3078</v>
      </c>
      <c r="AB4297" t="s">
        <v>2793</v>
      </c>
      <c r="AC4297">
        <v>4</v>
      </c>
      <c r="AD4297" t="s">
        <v>13</v>
      </c>
      <c r="AE4297">
        <v>5</v>
      </c>
      <c r="AF4297">
        <v>13</v>
      </c>
    </row>
    <row r="4298" spans="19:32" x14ac:dyDescent="0.25">
      <c r="S4298">
        <v>6348</v>
      </c>
      <c r="T4298" t="s">
        <v>5620</v>
      </c>
      <c r="U4298">
        <v>12</v>
      </c>
      <c r="V4298" t="s">
        <v>33</v>
      </c>
      <c r="W4298">
        <v>1</v>
      </c>
      <c r="X4298">
        <v>28</v>
      </c>
      <c r="AA4298">
        <v>2908</v>
      </c>
      <c r="AB4298" t="s">
        <v>2652</v>
      </c>
      <c r="AC4298">
        <v>4</v>
      </c>
      <c r="AD4298" t="s">
        <v>13</v>
      </c>
      <c r="AE4298">
        <v>1</v>
      </c>
      <c r="AF4298">
        <v>9</v>
      </c>
    </row>
    <row r="4299" spans="19:32" x14ac:dyDescent="0.25">
      <c r="S4299">
        <v>6358</v>
      </c>
      <c r="T4299" t="s">
        <v>5630</v>
      </c>
      <c r="U4299">
        <v>12</v>
      </c>
      <c r="V4299" t="s">
        <v>33</v>
      </c>
      <c r="W4299">
        <v>2</v>
      </c>
      <c r="X4299">
        <v>9</v>
      </c>
      <c r="AA4299">
        <v>3330</v>
      </c>
      <c r="AB4299" t="s">
        <v>3015</v>
      </c>
      <c r="AC4299">
        <v>4</v>
      </c>
      <c r="AD4299" t="s">
        <v>13</v>
      </c>
      <c r="AE4299">
        <v>9</v>
      </c>
      <c r="AF4299">
        <v>35</v>
      </c>
    </row>
    <row r="4300" spans="19:32" x14ac:dyDescent="0.25">
      <c r="S4300">
        <v>6383</v>
      </c>
      <c r="T4300" t="s">
        <v>5655</v>
      </c>
      <c r="U4300">
        <v>12</v>
      </c>
      <c r="V4300" t="s">
        <v>33</v>
      </c>
      <c r="W4300">
        <v>3</v>
      </c>
      <c r="X4300">
        <v>11</v>
      </c>
      <c r="AA4300">
        <v>2947</v>
      </c>
      <c r="AB4300" t="s">
        <v>2691</v>
      </c>
      <c r="AC4300">
        <v>4</v>
      </c>
      <c r="AD4300" t="s">
        <v>13</v>
      </c>
      <c r="AE4300">
        <v>1</v>
      </c>
      <c r="AF4300">
        <v>48</v>
      </c>
    </row>
    <row r="4301" spans="19:32" x14ac:dyDescent="0.25">
      <c r="S4301">
        <v>6378</v>
      </c>
      <c r="T4301" t="s">
        <v>5650</v>
      </c>
      <c r="U4301">
        <v>12</v>
      </c>
      <c r="V4301" t="s">
        <v>33</v>
      </c>
      <c r="W4301">
        <v>3</v>
      </c>
      <c r="X4301">
        <v>6</v>
      </c>
      <c r="AA4301">
        <v>2959</v>
      </c>
      <c r="AB4301" t="s">
        <v>2703</v>
      </c>
      <c r="AC4301">
        <v>4</v>
      </c>
      <c r="AD4301" t="s">
        <v>13</v>
      </c>
      <c r="AE4301">
        <v>2</v>
      </c>
      <c r="AF4301">
        <v>9</v>
      </c>
    </row>
    <row r="4302" spans="19:32" x14ac:dyDescent="0.25">
      <c r="S4302">
        <v>6378</v>
      </c>
      <c r="T4302" t="s">
        <v>5650</v>
      </c>
      <c r="U4302">
        <v>12</v>
      </c>
      <c r="V4302" t="s">
        <v>33</v>
      </c>
      <c r="W4302">
        <v>3</v>
      </c>
      <c r="X4302">
        <v>6</v>
      </c>
      <c r="AA4302">
        <v>3527</v>
      </c>
      <c r="AB4302" t="s">
        <v>3196</v>
      </c>
      <c r="AC4302">
        <v>4</v>
      </c>
      <c r="AD4302" t="s">
        <v>13</v>
      </c>
      <c r="AE4302">
        <v>14</v>
      </c>
      <c r="AF4302">
        <v>4</v>
      </c>
    </row>
    <row r="4303" spans="19:32" x14ac:dyDescent="0.25">
      <c r="S4303">
        <v>6381</v>
      </c>
      <c r="T4303" t="s">
        <v>5653</v>
      </c>
      <c r="U4303">
        <v>12</v>
      </c>
      <c r="V4303" t="s">
        <v>33</v>
      </c>
      <c r="W4303">
        <v>3</v>
      </c>
      <c r="X4303">
        <v>9</v>
      </c>
      <c r="AA4303">
        <v>3663</v>
      </c>
      <c r="AB4303" t="s">
        <v>3326</v>
      </c>
      <c r="AC4303">
        <v>4</v>
      </c>
      <c r="AD4303" t="s">
        <v>13</v>
      </c>
      <c r="AE4303">
        <v>18</v>
      </c>
      <c r="AF4303">
        <v>23</v>
      </c>
    </row>
    <row r="4304" spans="19:32" x14ac:dyDescent="0.25">
      <c r="S4304">
        <v>6407</v>
      </c>
      <c r="T4304" t="s">
        <v>5677</v>
      </c>
      <c r="U4304">
        <v>12</v>
      </c>
      <c r="V4304" t="s">
        <v>33</v>
      </c>
      <c r="W4304">
        <v>4</v>
      </c>
      <c r="X4304">
        <v>10</v>
      </c>
      <c r="AA4304">
        <v>3602</v>
      </c>
      <c r="AB4304" t="s">
        <v>3271</v>
      </c>
      <c r="AC4304">
        <v>4</v>
      </c>
      <c r="AD4304" t="s">
        <v>13</v>
      </c>
      <c r="AE4304">
        <v>16</v>
      </c>
      <c r="AF4304">
        <v>21</v>
      </c>
    </row>
    <row r="4305" spans="19:32" x14ac:dyDescent="0.25">
      <c r="S4305">
        <v>6355</v>
      </c>
      <c r="T4305" t="s">
        <v>5627</v>
      </c>
      <c r="U4305">
        <v>12</v>
      </c>
      <c r="V4305" t="s">
        <v>33</v>
      </c>
      <c r="W4305">
        <v>2</v>
      </c>
      <c r="X4305">
        <v>6</v>
      </c>
      <c r="AA4305">
        <v>2958</v>
      </c>
      <c r="AB4305" t="s">
        <v>2702</v>
      </c>
      <c r="AC4305">
        <v>4</v>
      </c>
      <c r="AD4305" t="s">
        <v>13</v>
      </c>
      <c r="AE4305">
        <v>2</v>
      </c>
      <c r="AF4305">
        <v>8</v>
      </c>
    </row>
    <row r="4306" spans="19:32" x14ac:dyDescent="0.25">
      <c r="S4306">
        <v>6355</v>
      </c>
      <c r="T4306" t="s">
        <v>5627</v>
      </c>
      <c r="U4306">
        <v>12</v>
      </c>
      <c r="V4306" t="s">
        <v>33</v>
      </c>
      <c r="W4306">
        <v>2</v>
      </c>
      <c r="X4306">
        <v>6</v>
      </c>
      <c r="AA4306">
        <v>3665</v>
      </c>
      <c r="AB4306" t="s">
        <v>3328</v>
      </c>
      <c r="AC4306">
        <v>4</v>
      </c>
      <c r="AD4306" t="s">
        <v>13</v>
      </c>
      <c r="AE4306">
        <v>18</v>
      </c>
      <c r="AF4306">
        <v>25</v>
      </c>
    </row>
    <row r="4307" spans="19:32" x14ac:dyDescent="0.25">
      <c r="S4307">
        <v>6336</v>
      </c>
      <c r="T4307" t="s">
        <v>5608</v>
      </c>
      <c r="U4307">
        <v>12</v>
      </c>
      <c r="V4307" t="s">
        <v>33</v>
      </c>
      <c r="W4307">
        <v>1</v>
      </c>
      <c r="X4307">
        <v>16</v>
      </c>
      <c r="AA4307">
        <v>2970</v>
      </c>
      <c r="AB4307" t="s">
        <v>2714</v>
      </c>
      <c r="AC4307">
        <v>4</v>
      </c>
      <c r="AD4307" t="s">
        <v>13</v>
      </c>
      <c r="AE4307">
        <v>2</v>
      </c>
      <c r="AF4307">
        <v>20</v>
      </c>
    </row>
    <row r="4308" spans="19:32" x14ac:dyDescent="0.25">
      <c r="S4308">
        <v>6399</v>
      </c>
      <c r="T4308" t="s">
        <v>5669</v>
      </c>
      <c r="U4308">
        <v>12</v>
      </c>
      <c r="V4308" t="s">
        <v>33</v>
      </c>
      <c r="W4308">
        <v>4</v>
      </c>
      <c r="X4308">
        <v>2</v>
      </c>
      <c r="AA4308">
        <v>2954</v>
      </c>
      <c r="AB4308" t="s">
        <v>2698</v>
      </c>
      <c r="AC4308">
        <v>4</v>
      </c>
      <c r="AD4308" t="s">
        <v>13</v>
      </c>
      <c r="AE4308">
        <v>2</v>
      </c>
      <c r="AF4308">
        <v>4</v>
      </c>
    </row>
    <row r="4309" spans="19:32" x14ac:dyDescent="0.25">
      <c r="S4309">
        <v>6335</v>
      </c>
      <c r="T4309" t="s">
        <v>5607</v>
      </c>
      <c r="U4309">
        <v>12</v>
      </c>
      <c r="V4309" t="s">
        <v>33</v>
      </c>
      <c r="W4309">
        <v>1</v>
      </c>
      <c r="X4309">
        <v>15</v>
      </c>
      <c r="AA4309">
        <v>3590</v>
      </c>
      <c r="AB4309" t="s">
        <v>3259</v>
      </c>
      <c r="AC4309">
        <v>4</v>
      </c>
      <c r="AD4309" t="s">
        <v>13</v>
      </c>
      <c r="AE4309">
        <v>16</v>
      </c>
      <c r="AF4309">
        <v>9</v>
      </c>
    </row>
    <row r="4310" spans="19:32" x14ac:dyDescent="0.25">
      <c r="S4310">
        <v>6378</v>
      </c>
      <c r="T4310" t="s">
        <v>5650</v>
      </c>
      <c r="U4310">
        <v>12</v>
      </c>
      <c r="V4310" t="s">
        <v>33</v>
      </c>
      <c r="W4310">
        <v>3</v>
      </c>
      <c r="X4310">
        <v>6</v>
      </c>
      <c r="AA4310">
        <v>3263</v>
      </c>
      <c r="AB4310" t="s">
        <v>2954</v>
      </c>
      <c r="AC4310">
        <v>4</v>
      </c>
      <c r="AD4310" t="s">
        <v>13</v>
      </c>
      <c r="AE4310">
        <v>8</v>
      </c>
      <c r="AF4310">
        <v>27</v>
      </c>
    </row>
    <row r="4311" spans="19:32" x14ac:dyDescent="0.25">
      <c r="S4311">
        <v>6333</v>
      </c>
      <c r="T4311" t="s">
        <v>5605</v>
      </c>
      <c r="U4311">
        <v>12</v>
      </c>
      <c r="V4311" t="s">
        <v>33</v>
      </c>
      <c r="W4311">
        <v>1</v>
      </c>
      <c r="X4311">
        <v>13</v>
      </c>
      <c r="AA4311">
        <v>3306</v>
      </c>
      <c r="AB4311" t="s">
        <v>2991</v>
      </c>
      <c r="AC4311">
        <v>4</v>
      </c>
      <c r="AD4311" t="s">
        <v>13</v>
      </c>
      <c r="AE4311">
        <v>9</v>
      </c>
      <c r="AF4311">
        <v>11</v>
      </c>
    </row>
    <row r="4312" spans="19:32" x14ac:dyDescent="0.25">
      <c r="S4312">
        <v>6329</v>
      </c>
      <c r="T4312" t="s">
        <v>5601</v>
      </c>
      <c r="U4312">
        <v>12</v>
      </c>
      <c r="V4312" t="s">
        <v>33</v>
      </c>
      <c r="W4312">
        <v>1</v>
      </c>
      <c r="X4312">
        <v>9</v>
      </c>
      <c r="AA4312">
        <v>3242</v>
      </c>
      <c r="AB4312" t="s">
        <v>2933</v>
      </c>
      <c r="AC4312">
        <v>4</v>
      </c>
      <c r="AD4312" t="s">
        <v>13</v>
      </c>
      <c r="AE4312">
        <v>8</v>
      </c>
      <c r="AF4312">
        <v>6</v>
      </c>
    </row>
    <row r="4313" spans="19:32" x14ac:dyDescent="0.25">
      <c r="S4313">
        <v>6324</v>
      </c>
      <c r="T4313" t="s">
        <v>5596</v>
      </c>
      <c r="U4313">
        <v>12</v>
      </c>
      <c r="V4313" t="s">
        <v>33</v>
      </c>
      <c r="W4313">
        <v>1</v>
      </c>
      <c r="X4313">
        <v>4</v>
      </c>
      <c r="AA4313">
        <v>3240</v>
      </c>
      <c r="AB4313" t="s">
        <v>2931</v>
      </c>
      <c r="AC4313">
        <v>4</v>
      </c>
      <c r="AD4313" t="s">
        <v>13</v>
      </c>
      <c r="AE4313">
        <v>8</v>
      </c>
      <c r="AF4313">
        <v>4</v>
      </c>
    </row>
    <row r="4314" spans="19:32" x14ac:dyDescent="0.25">
      <c r="S4314">
        <v>6337</v>
      </c>
      <c r="T4314" t="s">
        <v>5609</v>
      </c>
      <c r="U4314">
        <v>12</v>
      </c>
      <c r="V4314" t="s">
        <v>33</v>
      </c>
      <c r="W4314">
        <v>1</v>
      </c>
      <c r="X4314">
        <v>17</v>
      </c>
      <c r="AA4314">
        <v>3489</v>
      </c>
      <c r="AB4314" t="s">
        <v>3158</v>
      </c>
      <c r="AC4314">
        <v>4</v>
      </c>
      <c r="AD4314" t="s">
        <v>13</v>
      </c>
      <c r="AE4314">
        <v>13</v>
      </c>
      <c r="AF4314">
        <v>4</v>
      </c>
    </row>
    <row r="4315" spans="19:32" x14ac:dyDescent="0.25">
      <c r="S4315">
        <v>6375</v>
      </c>
      <c r="T4315" t="s">
        <v>5647</v>
      </c>
      <c r="U4315">
        <v>12</v>
      </c>
      <c r="V4315" t="s">
        <v>33</v>
      </c>
      <c r="W4315">
        <v>3</v>
      </c>
      <c r="X4315">
        <v>3</v>
      </c>
      <c r="AA4315">
        <v>3173</v>
      </c>
      <c r="AB4315" t="s">
        <v>7407</v>
      </c>
      <c r="AC4315">
        <v>4</v>
      </c>
      <c r="AD4315" t="s">
        <v>13</v>
      </c>
      <c r="AE4315">
        <v>6</v>
      </c>
      <c r="AF4315">
        <v>61</v>
      </c>
    </row>
    <row r="4316" spans="19:32" x14ac:dyDescent="0.25">
      <c r="S4316">
        <v>6392</v>
      </c>
      <c r="T4316" t="s">
        <v>5664</v>
      </c>
      <c r="U4316">
        <v>12</v>
      </c>
      <c r="V4316" t="s">
        <v>33</v>
      </c>
      <c r="W4316">
        <v>3</v>
      </c>
      <c r="X4316">
        <v>20</v>
      </c>
      <c r="AA4316">
        <v>3238</v>
      </c>
      <c r="AB4316" t="s">
        <v>2929</v>
      </c>
      <c r="AC4316">
        <v>4</v>
      </c>
      <c r="AD4316" t="s">
        <v>13</v>
      </c>
      <c r="AE4316">
        <v>8</v>
      </c>
      <c r="AF4316">
        <v>2</v>
      </c>
    </row>
    <row r="4317" spans="19:32" x14ac:dyDescent="0.25">
      <c r="S4317">
        <v>6350</v>
      </c>
      <c r="T4317" t="s">
        <v>5622</v>
      </c>
      <c r="U4317">
        <v>12</v>
      </c>
      <c r="V4317" t="s">
        <v>33</v>
      </c>
      <c r="W4317">
        <v>2</v>
      </c>
      <c r="X4317">
        <v>1</v>
      </c>
      <c r="AA4317">
        <v>2994</v>
      </c>
      <c r="AB4317" t="s">
        <v>2738</v>
      </c>
      <c r="AC4317">
        <v>4</v>
      </c>
      <c r="AD4317" t="s">
        <v>13</v>
      </c>
      <c r="AE4317">
        <v>3</v>
      </c>
      <c r="AF4317">
        <v>19</v>
      </c>
    </row>
    <row r="4318" spans="19:32" x14ac:dyDescent="0.25">
      <c r="S4318">
        <v>6333</v>
      </c>
      <c r="T4318" t="s">
        <v>5605</v>
      </c>
      <c r="U4318">
        <v>12</v>
      </c>
      <c r="V4318" t="s">
        <v>33</v>
      </c>
      <c r="W4318">
        <v>1</v>
      </c>
      <c r="X4318">
        <v>13</v>
      </c>
      <c r="AA4318">
        <v>3163</v>
      </c>
      <c r="AB4318" t="s">
        <v>7397</v>
      </c>
      <c r="AC4318">
        <v>4</v>
      </c>
      <c r="AD4318" t="s">
        <v>13</v>
      </c>
      <c r="AE4318">
        <v>6</v>
      </c>
      <c r="AF4318">
        <v>51</v>
      </c>
    </row>
    <row r="4319" spans="19:32" x14ac:dyDescent="0.25">
      <c r="S4319">
        <v>6366</v>
      </c>
      <c r="T4319" t="s">
        <v>5638</v>
      </c>
      <c r="U4319">
        <v>12</v>
      </c>
      <c r="V4319" t="s">
        <v>33</v>
      </c>
      <c r="W4319">
        <v>2</v>
      </c>
      <c r="X4319">
        <v>17</v>
      </c>
      <c r="AA4319">
        <v>3344</v>
      </c>
      <c r="AB4319" t="s">
        <v>3029</v>
      </c>
      <c r="AC4319">
        <v>4</v>
      </c>
      <c r="AD4319" t="s">
        <v>13</v>
      </c>
      <c r="AE4319">
        <v>10</v>
      </c>
      <c r="AF4319">
        <v>8</v>
      </c>
    </row>
    <row r="4320" spans="19:32" x14ac:dyDescent="0.25">
      <c r="S4320">
        <v>6390</v>
      </c>
      <c r="T4320" t="s">
        <v>5662</v>
      </c>
      <c r="U4320">
        <v>12</v>
      </c>
      <c r="V4320" t="s">
        <v>33</v>
      </c>
      <c r="W4320">
        <v>3</v>
      </c>
      <c r="X4320">
        <v>18</v>
      </c>
      <c r="AA4320">
        <v>3747</v>
      </c>
      <c r="AB4320" t="s">
        <v>3394</v>
      </c>
      <c r="AC4320">
        <v>4</v>
      </c>
      <c r="AD4320" t="s">
        <v>13</v>
      </c>
      <c r="AE4320">
        <v>20</v>
      </c>
      <c r="AF4320">
        <v>25</v>
      </c>
    </row>
    <row r="4321" spans="19:32" x14ac:dyDescent="0.25">
      <c r="S4321">
        <v>6398</v>
      </c>
      <c r="T4321" t="s">
        <v>5668</v>
      </c>
      <c r="U4321">
        <v>12</v>
      </c>
      <c r="V4321" t="s">
        <v>33</v>
      </c>
      <c r="W4321">
        <v>4</v>
      </c>
      <c r="X4321">
        <v>1</v>
      </c>
      <c r="AA4321">
        <v>3264</v>
      </c>
      <c r="AB4321" t="s">
        <v>2955</v>
      </c>
      <c r="AC4321">
        <v>4</v>
      </c>
      <c r="AD4321" t="s">
        <v>13</v>
      </c>
      <c r="AE4321">
        <v>8</v>
      </c>
      <c r="AF4321">
        <v>28</v>
      </c>
    </row>
    <row r="4322" spans="19:32" x14ac:dyDescent="0.25">
      <c r="S4322">
        <v>6403</v>
      </c>
      <c r="T4322" t="s">
        <v>5673</v>
      </c>
      <c r="U4322">
        <v>12</v>
      </c>
      <c r="V4322" t="s">
        <v>33</v>
      </c>
      <c r="W4322">
        <v>4</v>
      </c>
      <c r="X4322">
        <v>6</v>
      </c>
      <c r="AA4322">
        <v>3495</v>
      </c>
      <c r="AB4322" t="s">
        <v>3164</v>
      </c>
      <c r="AC4322">
        <v>4</v>
      </c>
      <c r="AD4322" t="s">
        <v>13</v>
      </c>
      <c r="AE4322">
        <v>13</v>
      </c>
      <c r="AF4322">
        <v>10</v>
      </c>
    </row>
    <row r="4323" spans="19:32" x14ac:dyDescent="0.25">
      <c r="S4323">
        <v>6357</v>
      </c>
      <c r="T4323" t="s">
        <v>5629</v>
      </c>
      <c r="U4323">
        <v>12</v>
      </c>
      <c r="V4323" t="s">
        <v>33</v>
      </c>
      <c r="W4323">
        <v>2</v>
      </c>
      <c r="X4323">
        <v>8</v>
      </c>
      <c r="AA4323">
        <v>3396</v>
      </c>
      <c r="AB4323" t="s">
        <v>3080</v>
      </c>
      <c r="AC4323">
        <v>4</v>
      </c>
      <c r="AD4323" t="s">
        <v>13</v>
      </c>
      <c r="AE4323">
        <v>11</v>
      </c>
      <c r="AF4323">
        <v>18</v>
      </c>
    </row>
    <row r="4324" spans="19:32" x14ac:dyDescent="0.25">
      <c r="S4324">
        <v>6380</v>
      </c>
      <c r="T4324" t="s">
        <v>5652</v>
      </c>
      <c r="U4324">
        <v>12</v>
      </c>
      <c r="V4324" t="s">
        <v>33</v>
      </c>
      <c r="W4324">
        <v>3</v>
      </c>
      <c r="X4324">
        <v>8</v>
      </c>
      <c r="AA4324">
        <v>3653</v>
      </c>
      <c r="AB4324" t="s">
        <v>3316</v>
      </c>
      <c r="AC4324">
        <v>4</v>
      </c>
      <c r="AD4324" t="s">
        <v>13</v>
      </c>
      <c r="AE4324">
        <v>18</v>
      </c>
      <c r="AF4324">
        <v>13</v>
      </c>
    </row>
    <row r="4325" spans="19:32" x14ac:dyDescent="0.25">
      <c r="S4325">
        <v>6361</v>
      </c>
      <c r="T4325" t="s">
        <v>5633</v>
      </c>
      <c r="U4325">
        <v>12</v>
      </c>
      <c r="V4325" t="s">
        <v>33</v>
      </c>
      <c r="W4325">
        <v>2</v>
      </c>
      <c r="X4325">
        <v>12</v>
      </c>
      <c r="AA4325">
        <v>3337</v>
      </c>
      <c r="AB4325" t="s">
        <v>3022</v>
      </c>
      <c r="AC4325">
        <v>4</v>
      </c>
      <c r="AD4325" t="s">
        <v>13</v>
      </c>
      <c r="AE4325">
        <v>10</v>
      </c>
      <c r="AF4325">
        <v>1</v>
      </c>
    </row>
    <row r="4326" spans="19:32" x14ac:dyDescent="0.25">
      <c r="S4326">
        <v>6407</v>
      </c>
      <c r="T4326" t="s">
        <v>5677</v>
      </c>
      <c r="U4326">
        <v>12</v>
      </c>
      <c r="V4326" t="s">
        <v>33</v>
      </c>
      <c r="W4326">
        <v>4</v>
      </c>
      <c r="X4326">
        <v>10</v>
      </c>
      <c r="AA4326">
        <v>3104</v>
      </c>
      <c r="AB4326" t="s">
        <v>2819</v>
      </c>
      <c r="AC4326">
        <v>4</v>
      </c>
      <c r="AD4326" t="s">
        <v>13</v>
      </c>
      <c r="AE4326">
        <v>5</v>
      </c>
      <c r="AF4326">
        <v>39</v>
      </c>
    </row>
    <row r="4327" spans="19:32" x14ac:dyDescent="0.25">
      <c r="S4327">
        <v>6412</v>
      </c>
      <c r="T4327" t="s">
        <v>5682</v>
      </c>
      <c r="U4327">
        <v>12</v>
      </c>
      <c r="V4327" t="s">
        <v>33</v>
      </c>
      <c r="W4327">
        <v>4</v>
      </c>
      <c r="X4327">
        <v>15</v>
      </c>
      <c r="AA4327">
        <v>2946</v>
      </c>
      <c r="AB4327" t="s">
        <v>2690</v>
      </c>
      <c r="AC4327">
        <v>4</v>
      </c>
      <c r="AD4327" t="s">
        <v>13</v>
      </c>
      <c r="AE4327">
        <v>1</v>
      </c>
      <c r="AF4327">
        <v>47</v>
      </c>
    </row>
    <row r="4328" spans="19:32" x14ac:dyDescent="0.25">
      <c r="S4328">
        <v>6330</v>
      </c>
      <c r="T4328" t="s">
        <v>5602</v>
      </c>
      <c r="U4328">
        <v>12</v>
      </c>
      <c r="V4328" t="s">
        <v>33</v>
      </c>
      <c r="W4328">
        <v>1</v>
      </c>
      <c r="X4328">
        <v>10</v>
      </c>
      <c r="AA4328">
        <v>3567</v>
      </c>
      <c r="AB4328" t="s">
        <v>3236</v>
      </c>
      <c r="AC4328">
        <v>4</v>
      </c>
      <c r="AD4328" t="s">
        <v>13</v>
      </c>
      <c r="AE4328">
        <v>15</v>
      </c>
      <c r="AF4328">
        <v>13</v>
      </c>
    </row>
    <row r="4329" spans="19:32" x14ac:dyDescent="0.25">
      <c r="S4329">
        <v>6353</v>
      </c>
      <c r="T4329" t="s">
        <v>5625</v>
      </c>
      <c r="U4329">
        <v>12</v>
      </c>
      <c r="V4329" t="s">
        <v>33</v>
      </c>
      <c r="W4329">
        <v>2</v>
      </c>
      <c r="X4329">
        <v>4</v>
      </c>
      <c r="AA4329">
        <v>3704</v>
      </c>
      <c r="AB4329" t="s">
        <v>3353</v>
      </c>
      <c r="AC4329">
        <v>4</v>
      </c>
      <c r="AD4329" t="s">
        <v>13</v>
      </c>
      <c r="AE4329">
        <v>19</v>
      </c>
      <c r="AF4329">
        <v>24</v>
      </c>
    </row>
    <row r="4330" spans="19:32" x14ac:dyDescent="0.25">
      <c r="S4330">
        <v>6393</v>
      </c>
      <c r="T4330" t="s">
        <v>5665</v>
      </c>
      <c r="U4330">
        <v>12</v>
      </c>
      <c r="V4330" t="s">
        <v>33</v>
      </c>
      <c r="W4330">
        <v>3</v>
      </c>
      <c r="X4330">
        <v>21</v>
      </c>
      <c r="AA4330">
        <v>3711</v>
      </c>
      <c r="AB4330" t="s">
        <v>3360</v>
      </c>
      <c r="AC4330">
        <v>4</v>
      </c>
      <c r="AD4330" t="s">
        <v>13</v>
      </c>
      <c r="AE4330">
        <v>19</v>
      </c>
      <c r="AF4330">
        <v>31</v>
      </c>
    </row>
    <row r="4331" spans="19:32" x14ac:dyDescent="0.25">
      <c r="S4331">
        <v>6367</v>
      </c>
      <c r="T4331" t="s">
        <v>5639</v>
      </c>
      <c r="U4331">
        <v>12</v>
      </c>
      <c r="V4331" t="s">
        <v>33</v>
      </c>
      <c r="W4331">
        <v>2</v>
      </c>
      <c r="X4331">
        <v>18</v>
      </c>
      <c r="AA4331">
        <v>3493</v>
      </c>
      <c r="AB4331" t="s">
        <v>3162</v>
      </c>
      <c r="AC4331">
        <v>4</v>
      </c>
      <c r="AD4331" t="s">
        <v>13</v>
      </c>
      <c r="AE4331">
        <v>13</v>
      </c>
      <c r="AF4331">
        <v>8</v>
      </c>
    </row>
    <row r="4332" spans="19:32" x14ac:dyDescent="0.25">
      <c r="S4332">
        <v>6384</v>
      </c>
      <c r="T4332" t="s">
        <v>5656</v>
      </c>
      <c r="U4332">
        <v>12</v>
      </c>
      <c r="V4332" t="s">
        <v>33</v>
      </c>
      <c r="W4332">
        <v>3</v>
      </c>
      <c r="X4332">
        <v>12</v>
      </c>
      <c r="AA4332">
        <v>2902</v>
      </c>
      <c r="AB4332" t="s">
        <v>2646</v>
      </c>
      <c r="AC4332">
        <v>4</v>
      </c>
      <c r="AD4332" t="s">
        <v>13</v>
      </c>
      <c r="AE4332">
        <v>1</v>
      </c>
      <c r="AF4332">
        <v>3</v>
      </c>
    </row>
    <row r="4333" spans="19:32" x14ac:dyDescent="0.25">
      <c r="S4333">
        <v>6401</v>
      </c>
      <c r="T4333" t="s">
        <v>5671</v>
      </c>
      <c r="U4333">
        <v>12</v>
      </c>
      <c r="V4333" t="s">
        <v>33</v>
      </c>
      <c r="W4333">
        <v>4</v>
      </c>
      <c r="X4333">
        <v>4</v>
      </c>
      <c r="AA4333">
        <v>3721</v>
      </c>
      <c r="AB4333" t="s">
        <v>7460</v>
      </c>
      <c r="AC4333">
        <v>4</v>
      </c>
      <c r="AD4333" t="s">
        <v>13</v>
      </c>
      <c r="AE4333">
        <v>19</v>
      </c>
      <c r="AF4333">
        <v>41</v>
      </c>
    </row>
    <row r="4334" spans="19:32" x14ac:dyDescent="0.25">
      <c r="S4334">
        <v>6381</v>
      </c>
      <c r="T4334" t="s">
        <v>5653</v>
      </c>
      <c r="U4334">
        <v>12</v>
      </c>
      <c r="V4334" t="s">
        <v>33</v>
      </c>
      <c r="W4334">
        <v>3</v>
      </c>
      <c r="X4334">
        <v>9</v>
      </c>
      <c r="AA4334">
        <v>3110</v>
      </c>
      <c r="AB4334" t="s">
        <v>2825</v>
      </c>
      <c r="AC4334">
        <v>4</v>
      </c>
      <c r="AD4334" t="s">
        <v>13</v>
      </c>
      <c r="AE4334">
        <v>5</v>
      </c>
      <c r="AF4334">
        <v>45</v>
      </c>
    </row>
    <row r="4335" spans="19:32" x14ac:dyDescent="0.25">
      <c r="S4335">
        <v>6373</v>
      </c>
      <c r="T4335" t="s">
        <v>5645</v>
      </c>
      <c r="U4335">
        <v>12</v>
      </c>
      <c r="V4335" t="s">
        <v>33</v>
      </c>
      <c r="W4335">
        <v>3</v>
      </c>
      <c r="X4335">
        <v>1</v>
      </c>
      <c r="AA4335">
        <v>3178</v>
      </c>
      <c r="AB4335" t="s">
        <v>7412</v>
      </c>
      <c r="AC4335">
        <v>4</v>
      </c>
      <c r="AD4335" t="s">
        <v>13</v>
      </c>
      <c r="AE4335">
        <v>6</v>
      </c>
      <c r="AF4335">
        <v>66</v>
      </c>
    </row>
    <row r="4336" spans="19:32" x14ac:dyDescent="0.25">
      <c r="S4336">
        <v>6356</v>
      </c>
      <c r="T4336" t="s">
        <v>5628</v>
      </c>
      <c r="U4336">
        <v>12</v>
      </c>
      <c r="V4336" t="s">
        <v>33</v>
      </c>
      <c r="W4336">
        <v>2</v>
      </c>
      <c r="X4336">
        <v>7</v>
      </c>
      <c r="AA4336">
        <v>3377</v>
      </c>
      <c r="AB4336" t="s">
        <v>3062</v>
      </c>
      <c r="AC4336">
        <v>4</v>
      </c>
      <c r="AD4336" t="s">
        <v>13</v>
      </c>
      <c r="AE4336">
        <v>10</v>
      </c>
      <c r="AF4336">
        <v>41</v>
      </c>
    </row>
    <row r="4337" spans="19:32" x14ac:dyDescent="0.25">
      <c r="S4337">
        <v>6393</v>
      </c>
      <c r="T4337" t="s">
        <v>5665</v>
      </c>
      <c r="U4337">
        <v>12</v>
      </c>
      <c r="V4337" t="s">
        <v>33</v>
      </c>
      <c r="W4337">
        <v>3</v>
      </c>
      <c r="X4337">
        <v>21</v>
      </c>
      <c r="AA4337">
        <v>3540</v>
      </c>
      <c r="AB4337" t="s">
        <v>3209</v>
      </c>
      <c r="AC4337">
        <v>4</v>
      </c>
      <c r="AD4337" t="s">
        <v>13</v>
      </c>
      <c r="AE4337">
        <v>14</v>
      </c>
      <c r="AF4337">
        <v>17</v>
      </c>
    </row>
    <row r="4338" spans="19:32" x14ac:dyDescent="0.25">
      <c r="S4338">
        <v>6365</v>
      </c>
      <c r="T4338" t="s">
        <v>5637</v>
      </c>
      <c r="U4338">
        <v>12</v>
      </c>
      <c r="V4338" t="s">
        <v>33</v>
      </c>
      <c r="W4338">
        <v>2</v>
      </c>
      <c r="X4338">
        <v>16</v>
      </c>
      <c r="AA4338">
        <v>3680</v>
      </c>
      <c r="AB4338" t="s">
        <v>7459</v>
      </c>
      <c r="AC4338">
        <v>4</v>
      </c>
      <c r="AD4338" t="s">
        <v>13</v>
      </c>
      <c r="AE4338">
        <v>18</v>
      </c>
      <c r="AF4338">
        <v>40</v>
      </c>
    </row>
    <row r="4339" spans="19:32" x14ac:dyDescent="0.25">
      <c r="S4339">
        <v>6377</v>
      </c>
      <c r="T4339" t="s">
        <v>5649</v>
      </c>
      <c r="U4339">
        <v>12</v>
      </c>
      <c r="V4339" t="s">
        <v>33</v>
      </c>
      <c r="W4339">
        <v>3</v>
      </c>
      <c r="X4339">
        <v>5</v>
      </c>
      <c r="AA4339">
        <v>3351</v>
      </c>
      <c r="AB4339" t="s">
        <v>3036</v>
      </c>
      <c r="AC4339">
        <v>4</v>
      </c>
      <c r="AD4339" t="s">
        <v>13</v>
      </c>
      <c r="AE4339">
        <v>10</v>
      </c>
      <c r="AF4339">
        <v>15</v>
      </c>
    </row>
    <row r="4340" spans="19:32" x14ac:dyDescent="0.25">
      <c r="S4340">
        <v>6351</v>
      </c>
      <c r="T4340" t="s">
        <v>5623</v>
      </c>
      <c r="U4340">
        <v>12</v>
      </c>
      <c r="V4340" t="s">
        <v>33</v>
      </c>
      <c r="W4340">
        <v>2</v>
      </c>
      <c r="X4340">
        <v>2</v>
      </c>
      <c r="AA4340">
        <v>3206</v>
      </c>
      <c r="AB4340" t="s">
        <v>2897</v>
      </c>
      <c r="AC4340">
        <v>4</v>
      </c>
      <c r="AD4340" t="s">
        <v>13</v>
      </c>
      <c r="AE4340">
        <v>7</v>
      </c>
      <c r="AF4340">
        <v>23</v>
      </c>
    </row>
    <row r="4341" spans="19:32" x14ac:dyDescent="0.25">
      <c r="S4341">
        <v>6344</v>
      </c>
      <c r="T4341" t="s">
        <v>5616</v>
      </c>
      <c r="U4341">
        <v>12</v>
      </c>
      <c r="V4341" t="s">
        <v>33</v>
      </c>
      <c r="W4341">
        <v>1</v>
      </c>
      <c r="X4341">
        <v>24</v>
      </c>
      <c r="AA4341">
        <v>3247</v>
      </c>
      <c r="AB4341" t="s">
        <v>2938</v>
      </c>
      <c r="AC4341">
        <v>4</v>
      </c>
      <c r="AD4341" t="s">
        <v>13</v>
      </c>
      <c r="AE4341">
        <v>8</v>
      </c>
      <c r="AF4341">
        <v>11</v>
      </c>
    </row>
    <row r="4342" spans="19:32" x14ac:dyDescent="0.25">
      <c r="S4342">
        <v>6399</v>
      </c>
      <c r="T4342" t="s">
        <v>5669</v>
      </c>
      <c r="U4342">
        <v>12</v>
      </c>
      <c r="V4342" t="s">
        <v>33</v>
      </c>
      <c r="W4342">
        <v>4</v>
      </c>
      <c r="X4342">
        <v>2</v>
      </c>
      <c r="AA4342">
        <v>3618</v>
      </c>
      <c r="AB4342" t="s">
        <v>3281</v>
      </c>
      <c r="AC4342">
        <v>4</v>
      </c>
      <c r="AD4342" t="s">
        <v>13</v>
      </c>
      <c r="AE4342">
        <v>17</v>
      </c>
      <c r="AF4342">
        <v>4</v>
      </c>
    </row>
    <row r="4343" spans="19:32" x14ac:dyDescent="0.25">
      <c r="S4343">
        <v>6379</v>
      </c>
      <c r="T4343" t="s">
        <v>5651</v>
      </c>
      <c r="U4343">
        <v>12</v>
      </c>
      <c r="V4343" t="s">
        <v>33</v>
      </c>
      <c r="W4343">
        <v>3</v>
      </c>
      <c r="X4343">
        <v>7</v>
      </c>
      <c r="AA4343">
        <v>2926</v>
      </c>
      <c r="AB4343" t="s">
        <v>2670</v>
      </c>
      <c r="AC4343">
        <v>4</v>
      </c>
      <c r="AD4343" t="s">
        <v>13</v>
      </c>
      <c r="AE4343">
        <v>1</v>
      </c>
      <c r="AF4343">
        <v>27</v>
      </c>
    </row>
    <row r="4344" spans="19:32" x14ac:dyDescent="0.25">
      <c r="S4344">
        <v>6398</v>
      </c>
      <c r="T4344" t="s">
        <v>5668</v>
      </c>
      <c r="U4344">
        <v>12</v>
      </c>
      <c r="V4344" t="s">
        <v>33</v>
      </c>
      <c r="W4344">
        <v>4</v>
      </c>
      <c r="X4344">
        <v>1</v>
      </c>
      <c r="AA4344">
        <v>3388</v>
      </c>
      <c r="AB4344" t="s">
        <v>3072</v>
      </c>
      <c r="AC4344">
        <v>4</v>
      </c>
      <c r="AD4344" t="s">
        <v>13</v>
      </c>
      <c r="AE4344">
        <v>11</v>
      </c>
      <c r="AF4344">
        <v>10</v>
      </c>
    </row>
    <row r="4345" spans="19:32" x14ac:dyDescent="0.25">
      <c r="S4345">
        <v>6345</v>
      </c>
      <c r="T4345" t="s">
        <v>5617</v>
      </c>
      <c r="U4345">
        <v>12</v>
      </c>
      <c r="V4345" t="s">
        <v>33</v>
      </c>
      <c r="W4345">
        <v>1</v>
      </c>
      <c r="X4345">
        <v>25</v>
      </c>
      <c r="AA4345">
        <v>3474</v>
      </c>
      <c r="AB4345" t="s">
        <v>3143</v>
      </c>
      <c r="AC4345">
        <v>4</v>
      </c>
      <c r="AD4345" t="s">
        <v>13</v>
      </c>
      <c r="AE4345">
        <v>12</v>
      </c>
      <c r="AF4345">
        <v>39</v>
      </c>
    </row>
    <row r="4346" spans="19:32" x14ac:dyDescent="0.25">
      <c r="S4346">
        <v>6350</v>
      </c>
      <c r="T4346" t="s">
        <v>5622</v>
      </c>
      <c r="U4346">
        <v>12</v>
      </c>
      <c r="V4346" t="s">
        <v>33</v>
      </c>
      <c r="W4346">
        <v>2</v>
      </c>
      <c r="X4346">
        <v>1</v>
      </c>
      <c r="AA4346">
        <v>3159</v>
      </c>
      <c r="AB4346" t="s">
        <v>2874</v>
      </c>
      <c r="AC4346">
        <v>4</v>
      </c>
      <c r="AD4346" t="s">
        <v>13</v>
      </c>
      <c r="AE4346">
        <v>6</v>
      </c>
      <c r="AF4346">
        <v>47</v>
      </c>
    </row>
    <row r="4347" spans="19:32" x14ac:dyDescent="0.25">
      <c r="S4347">
        <v>6363</v>
      </c>
      <c r="T4347" t="s">
        <v>5635</v>
      </c>
      <c r="U4347">
        <v>12</v>
      </c>
      <c r="V4347" t="s">
        <v>33</v>
      </c>
      <c r="W4347">
        <v>2</v>
      </c>
      <c r="X4347">
        <v>14</v>
      </c>
      <c r="AA4347">
        <v>3592</v>
      </c>
      <c r="AB4347" t="s">
        <v>3261</v>
      </c>
      <c r="AC4347">
        <v>4</v>
      </c>
      <c r="AD4347" t="s">
        <v>13</v>
      </c>
      <c r="AE4347">
        <v>16</v>
      </c>
      <c r="AF4347">
        <v>11</v>
      </c>
    </row>
    <row r="4348" spans="19:32" x14ac:dyDescent="0.25">
      <c r="S4348">
        <v>6392</v>
      </c>
      <c r="T4348" t="s">
        <v>5664</v>
      </c>
      <c r="U4348">
        <v>12</v>
      </c>
      <c r="V4348" t="s">
        <v>33</v>
      </c>
      <c r="W4348">
        <v>3</v>
      </c>
      <c r="X4348">
        <v>20</v>
      </c>
      <c r="AA4348">
        <v>3251</v>
      </c>
      <c r="AB4348" t="s">
        <v>2942</v>
      </c>
      <c r="AC4348">
        <v>4</v>
      </c>
      <c r="AD4348" t="s">
        <v>13</v>
      </c>
      <c r="AE4348">
        <v>8</v>
      </c>
      <c r="AF4348">
        <v>15</v>
      </c>
    </row>
    <row r="4349" spans="19:32" x14ac:dyDescent="0.25">
      <c r="S4349">
        <v>6412</v>
      </c>
      <c r="T4349" t="s">
        <v>5682</v>
      </c>
      <c r="U4349">
        <v>12</v>
      </c>
      <c r="V4349" t="s">
        <v>33</v>
      </c>
      <c r="W4349">
        <v>4</v>
      </c>
      <c r="X4349">
        <v>15</v>
      </c>
      <c r="AA4349">
        <v>3477</v>
      </c>
      <c r="AB4349" t="s">
        <v>3146</v>
      </c>
      <c r="AC4349">
        <v>4</v>
      </c>
      <c r="AD4349" t="s">
        <v>13</v>
      </c>
      <c r="AE4349">
        <v>12</v>
      </c>
      <c r="AF4349">
        <v>42</v>
      </c>
    </row>
    <row r="4350" spans="19:32" x14ac:dyDescent="0.25">
      <c r="S4350">
        <v>6402</v>
      </c>
      <c r="T4350" t="s">
        <v>5672</v>
      </c>
      <c r="U4350">
        <v>12</v>
      </c>
      <c r="V4350" t="s">
        <v>33</v>
      </c>
      <c r="W4350">
        <v>4</v>
      </c>
      <c r="X4350">
        <v>5</v>
      </c>
      <c r="AA4350">
        <v>3367</v>
      </c>
      <c r="AB4350" t="s">
        <v>3052</v>
      </c>
      <c r="AC4350">
        <v>4</v>
      </c>
      <c r="AD4350" t="s">
        <v>13</v>
      </c>
      <c r="AE4350">
        <v>10</v>
      </c>
      <c r="AF4350">
        <v>31</v>
      </c>
    </row>
    <row r="4351" spans="19:32" x14ac:dyDescent="0.25">
      <c r="S4351">
        <v>6394</v>
      </c>
      <c r="T4351" t="s">
        <v>5666</v>
      </c>
      <c r="U4351">
        <v>12</v>
      </c>
      <c r="V4351" t="s">
        <v>33</v>
      </c>
      <c r="W4351">
        <v>3</v>
      </c>
      <c r="X4351">
        <v>22</v>
      </c>
      <c r="AA4351">
        <v>3667</v>
      </c>
      <c r="AB4351" t="s">
        <v>7446</v>
      </c>
      <c r="AC4351">
        <v>4</v>
      </c>
      <c r="AD4351" t="s">
        <v>13</v>
      </c>
      <c r="AE4351">
        <v>18</v>
      </c>
      <c r="AF4351">
        <v>27</v>
      </c>
    </row>
    <row r="4352" spans="19:32" x14ac:dyDescent="0.25">
      <c r="S4352">
        <v>6360</v>
      </c>
      <c r="T4352" t="s">
        <v>5632</v>
      </c>
      <c r="U4352">
        <v>12</v>
      </c>
      <c r="V4352" t="s">
        <v>33</v>
      </c>
      <c r="W4352">
        <v>2</v>
      </c>
      <c r="X4352">
        <v>11</v>
      </c>
      <c r="AA4352">
        <v>3006</v>
      </c>
      <c r="AB4352" t="s">
        <v>7370</v>
      </c>
      <c r="AC4352">
        <v>4</v>
      </c>
      <c r="AD4352" t="s">
        <v>13</v>
      </c>
      <c r="AE4352">
        <v>3</v>
      </c>
      <c r="AF4352">
        <v>31</v>
      </c>
    </row>
    <row r="4353" spans="19:32" x14ac:dyDescent="0.25">
      <c r="S4353">
        <v>6402</v>
      </c>
      <c r="T4353" t="s">
        <v>5672</v>
      </c>
      <c r="U4353">
        <v>12</v>
      </c>
      <c r="V4353" t="s">
        <v>33</v>
      </c>
      <c r="W4353">
        <v>4</v>
      </c>
      <c r="X4353">
        <v>5</v>
      </c>
      <c r="AA4353">
        <v>3111</v>
      </c>
      <c r="AB4353" t="s">
        <v>2826</v>
      </c>
      <c r="AC4353">
        <v>4</v>
      </c>
      <c r="AD4353" t="s">
        <v>13</v>
      </c>
      <c r="AE4353">
        <v>5</v>
      </c>
      <c r="AF4353">
        <v>46</v>
      </c>
    </row>
    <row r="4354" spans="19:32" x14ac:dyDescent="0.25">
      <c r="S4354">
        <v>6378</v>
      </c>
      <c r="T4354" t="s">
        <v>5650</v>
      </c>
      <c r="U4354">
        <v>12</v>
      </c>
      <c r="V4354" t="s">
        <v>33</v>
      </c>
      <c r="W4354">
        <v>3</v>
      </c>
      <c r="X4354">
        <v>6</v>
      </c>
      <c r="AA4354">
        <v>3100</v>
      </c>
      <c r="AB4354" t="s">
        <v>2815</v>
      </c>
      <c r="AC4354">
        <v>4</v>
      </c>
      <c r="AD4354" t="s">
        <v>13</v>
      </c>
      <c r="AE4354">
        <v>5</v>
      </c>
      <c r="AF4354">
        <v>35</v>
      </c>
    </row>
    <row r="4355" spans="19:32" x14ac:dyDescent="0.25">
      <c r="S4355">
        <v>6325</v>
      </c>
      <c r="T4355" t="s">
        <v>5597</v>
      </c>
      <c r="U4355">
        <v>12</v>
      </c>
      <c r="V4355" t="s">
        <v>33</v>
      </c>
      <c r="W4355">
        <v>1</v>
      </c>
      <c r="X4355">
        <v>5</v>
      </c>
      <c r="AA4355">
        <v>3347</v>
      </c>
      <c r="AB4355" t="s">
        <v>3032</v>
      </c>
      <c r="AC4355">
        <v>4</v>
      </c>
      <c r="AD4355" t="s">
        <v>13</v>
      </c>
      <c r="AE4355">
        <v>10</v>
      </c>
      <c r="AF4355">
        <v>11</v>
      </c>
    </row>
    <row r="4356" spans="19:32" x14ac:dyDescent="0.25">
      <c r="S4356">
        <v>6407</v>
      </c>
      <c r="T4356" t="s">
        <v>5677</v>
      </c>
      <c r="U4356">
        <v>12</v>
      </c>
      <c r="V4356" t="s">
        <v>33</v>
      </c>
      <c r="W4356">
        <v>4</v>
      </c>
      <c r="X4356">
        <v>10</v>
      </c>
      <c r="AA4356">
        <v>3381</v>
      </c>
      <c r="AB4356" t="s">
        <v>3065</v>
      </c>
      <c r="AC4356">
        <v>4</v>
      </c>
      <c r="AD4356" t="s">
        <v>13</v>
      </c>
      <c r="AE4356">
        <v>11</v>
      </c>
      <c r="AF4356">
        <v>3</v>
      </c>
    </row>
    <row r="4357" spans="19:32" x14ac:dyDescent="0.25">
      <c r="S4357">
        <v>6378</v>
      </c>
      <c r="T4357" t="s">
        <v>5650</v>
      </c>
      <c r="U4357">
        <v>12</v>
      </c>
      <c r="V4357" t="s">
        <v>33</v>
      </c>
      <c r="W4357">
        <v>3</v>
      </c>
      <c r="X4357">
        <v>6</v>
      </c>
      <c r="AA4357">
        <v>3277</v>
      </c>
      <c r="AB4357" t="s">
        <v>2968</v>
      </c>
      <c r="AC4357">
        <v>4</v>
      </c>
      <c r="AD4357" t="s">
        <v>13</v>
      </c>
      <c r="AE4357">
        <v>8</v>
      </c>
      <c r="AF4357">
        <v>41</v>
      </c>
    </row>
    <row r="4358" spans="19:32" x14ac:dyDescent="0.25">
      <c r="S4358">
        <v>6323</v>
      </c>
      <c r="T4358" t="s">
        <v>5595</v>
      </c>
      <c r="U4358">
        <v>12</v>
      </c>
      <c r="V4358" t="s">
        <v>33</v>
      </c>
      <c r="W4358">
        <v>1</v>
      </c>
      <c r="X4358">
        <v>3</v>
      </c>
      <c r="AA4358">
        <v>2930</v>
      </c>
      <c r="AB4358" t="s">
        <v>2674</v>
      </c>
      <c r="AC4358">
        <v>4</v>
      </c>
      <c r="AD4358" t="s">
        <v>13</v>
      </c>
      <c r="AE4358">
        <v>1</v>
      </c>
      <c r="AF4358">
        <v>31</v>
      </c>
    </row>
    <row r="4359" spans="19:32" x14ac:dyDescent="0.25">
      <c r="S4359">
        <v>6397</v>
      </c>
      <c r="T4359" t="s">
        <v>7838</v>
      </c>
      <c r="U4359">
        <v>12</v>
      </c>
      <c r="V4359" t="s">
        <v>33</v>
      </c>
      <c r="W4359">
        <v>3</v>
      </c>
      <c r="X4359">
        <v>25</v>
      </c>
      <c r="AA4359">
        <v>3267</v>
      </c>
      <c r="AB4359" t="s">
        <v>2958</v>
      </c>
      <c r="AC4359">
        <v>4</v>
      </c>
      <c r="AD4359" t="s">
        <v>13</v>
      </c>
      <c r="AE4359">
        <v>8</v>
      </c>
      <c r="AF4359">
        <v>31</v>
      </c>
    </row>
    <row r="4360" spans="19:32" x14ac:dyDescent="0.25">
      <c r="S4360">
        <v>6411</v>
      </c>
      <c r="T4360" t="s">
        <v>5681</v>
      </c>
      <c r="U4360">
        <v>12</v>
      </c>
      <c r="V4360" t="s">
        <v>33</v>
      </c>
      <c r="W4360">
        <v>4</v>
      </c>
      <c r="X4360">
        <v>14</v>
      </c>
      <c r="AA4360">
        <v>3254</v>
      </c>
      <c r="AB4360" t="s">
        <v>2945</v>
      </c>
      <c r="AC4360">
        <v>4</v>
      </c>
      <c r="AD4360" t="s">
        <v>13</v>
      </c>
      <c r="AE4360">
        <v>8</v>
      </c>
      <c r="AF4360">
        <v>18</v>
      </c>
    </row>
    <row r="4361" spans="19:32" x14ac:dyDescent="0.25">
      <c r="S4361">
        <v>6348</v>
      </c>
      <c r="T4361" t="s">
        <v>5620</v>
      </c>
      <c r="U4361">
        <v>12</v>
      </c>
      <c r="V4361" t="s">
        <v>33</v>
      </c>
      <c r="W4361">
        <v>1</v>
      </c>
      <c r="X4361">
        <v>28</v>
      </c>
      <c r="AA4361">
        <v>3194</v>
      </c>
      <c r="AB4361" t="s">
        <v>2885</v>
      </c>
      <c r="AC4361">
        <v>4</v>
      </c>
      <c r="AD4361" t="s">
        <v>13</v>
      </c>
      <c r="AE4361">
        <v>7</v>
      </c>
      <c r="AF4361">
        <v>11</v>
      </c>
    </row>
    <row r="4362" spans="19:32" x14ac:dyDescent="0.25">
      <c r="S4362">
        <v>6358</v>
      </c>
      <c r="T4362" t="s">
        <v>5630</v>
      </c>
      <c r="U4362">
        <v>12</v>
      </c>
      <c r="V4362" t="s">
        <v>33</v>
      </c>
      <c r="W4362">
        <v>2</v>
      </c>
      <c r="X4362">
        <v>9</v>
      </c>
      <c r="AA4362">
        <v>3760</v>
      </c>
      <c r="AB4362" t="s">
        <v>3407</v>
      </c>
      <c r="AC4362">
        <v>4</v>
      </c>
      <c r="AD4362" t="s">
        <v>13</v>
      </c>
      <c r="AE4362">
        <v>21</v>
      </c>
      <c r="AF4362">
        <v>7</v>
      </c>
    </row>
    <row r="4363" spans="19:32" x14ac:dyDescent="0.25">
      <c r="S4363">
        <v>6322</v>
      </c>
      <c r="T4363" t="s">
        <v>5594</v>
      </c>
      <c r="U4363">
        <v>12</v>
      </c>
      <c r="V4363" t="s">
        <v>33</v>
      </c>
      <c r="W4363">
        <v>1</v>
      </c>
      <c r="X4363">
        <v>2</v>
      </c>
      <c r="AA4363">
        <v>3095</v>
      </c>
      <c r="AB4363" t="s">
        <v>2810</v>
      </c>
      <c r="AC4363">
        <v>4</v>
      </c>
      <c r="AD4363" t="s">
        <v>13</v>
      </c>
      <c r="AE4363">
        <v>5</v>
      </c>
      <c r="AF4363">
        <v>30</v>
      </c>
    </row>
    <row r="4364" spans="19:32" x14ac:dyDescent="0.25">
      <c r="S4364">
        <v>6374</v>
      </c>
      <c r="T4364" t="s">
        <v>5646</v>
      </c>
      <c r="U4364">
        <v>12</v>
      </c>
      <c r="V4364" t="s">
        <v>33</v>
      </c>
      <c r="W4364">
        <v>3</v>
      </c>
      <c r="X4364">
        <v>2</v>
      </c>
      <c r="AA4364">
        <v>3674</v>
      </c>
      <c r="AB4364" t="s">
        <v>7453</v>
      </c>
      <c r="AC4364">
        <v>4</v>
      </c>
      <c r="AD4364" t="s">
        <v>13</v>
      </c>
      <c r="AE4364">
        <v>18</v>
      </c>
      <c r="AF4364">
        <v>34</v>
      </c>
    </row>
    <row r="4365" spans="19:32" x14ac:dyDescent="0.25">
      <c r="S4365">
        <v>6322</v>
      </c>
      <c r="T4365" t="s">
        <v>5594</v>
      </c>
      <c r="U4365">
        <v>12</v>
      </c>
      <c r="V4365" t="s">
        <v>33</v>
      </c>
      <c r="W4365">
        <v>1</v>
      </c>
      <c r="X4365">
        <v>2</v>
      </c>
      <c r="AA4365">
        <v>3385</v>
      </c>
      <c r="AB4365" t="s">
        <v>3069</v>
      </c>
      <c r="AC4365">
        <v>4</v>
      </c>
      <c r="AD4365" t="s">
        <v>13</v>
      </c>
      <c r="AE4365">
        <v>11</v>
      </c>
      <c r="AF4365">
        <v>7</v>
      </c>
    </row>
    <row r="4366" spans="19:32" x14ac:dyDescent="0.25">
      <c r="S4366">
        <v>6351</v>
      </c>
      <c r="T4366" t="s">
        <v>5623</v>
      </c>
      <c r="U4366">
        <v>12</v>
      </c>
      <c r="V4366" t="s">
        <v>33</v>
      </c>
      <c r="W4366">
        <v>2</v>
      </c>
      <c r="X4366">
        <v>2</v>
      </c>
      <c r="AA4366">
        <v>3446</v>
      </c>
      <c r="AB4366" t="s">
        <v>3115</v>
      </c>
      <c r="AC4366">
        <v>4</v>
      </c>
      <c r="AD4366" t="s">
        <v>13</v>
      </c>
      <c r="AE4366">
        <v>12</v>
      </c>
      <c r="AF4366">
        <v>11</v>
      </c>
    </row>
    <row r="4367" spans="19:32" x14ac:dyDescent="0.25">
      <c r="S4367">
        <v>6369</v>
      </c>
      <c r="T4367" t="s">
        <v>5641</v>
      </c>
      <c r="U4367">
        <v>12</v>
      </c>
      <c r="V4367" t="s">
        <v>33</v>
      </c>
      <c r="W4367">
        <v>2</v>
      </c>
      <c r="X4367">
        <v>20</v>
      </c>
      <c r="AA4367">
        <v>3736</v>
      </c>
      <c r="AB4367" t="s">
        <v>3383</v>
      </c>
      <c r="AC4367">
        <v>4</v>
      </c>
      <c r="AD4367" t="s">
        <v>13</v>
      </c>
      <c r="AE4367">
        <v>20</v>
      </c>
      <c r="AF4367">
        <v>14</v>
      </c>
    </row>
    <row r="4368" spans="19:32" x14ac:dyDescent="0.25">
      <c r="S4368">
        <v>6362</v>
      </c>
      <c r="T4368" t="s">
        <v>5634</v>
      </c>
      <c r="U4368">
        <v>12</v>
      </c>
      <c r="V4368" t="s">
        <v>33</v>
      </c>
      <c r="W4368">
        <v>2</v>
      </c>
      <c r="X4368">
        <v>13</v>
      </c>
      <c r="AA4368">
        <v>3309</v>
      </c>
      <c r="AB4368" t="s">
        <v>2994</v>
      </c>
      <c r="AC4368">
        <v>4</v>
      </c>
      <c r="AD4368" t="s">
        <v>13</v>
      </c>
      <c r="AE4368">
        <v>9</v>
      </c>
      <c r="AF4368">
        <v>14</v>
      </c>
    </row>
    <row r="4369" spans="19:32" x14ac:dyDescent="0.25">
      <c r="S4369">
        <v>6406</v>
      </c>
      <c r="T4369" t="s">
        <v>5676</v>
      </c>
      <c r="U4369">
        <v>12</v>
      </c>
      <c r="V4369" t="s">
        <v>33</v>
      </c>
      <c r="W4369">
        <v>4</v>
      </c>
      <c r="X4369">
        <v>9</v>
      </c>
      <c r="AA4369">
        <v>2959</v>
      </c>
      <c r="AB4369" t="s">
        <v>2703</v>
      </c>
      <c r="AC4369">
        <v>4</v>
      </c>
      <c r="AD4369" t="s">
        <v>13</v>
      </c>
      <c r="AE4369">
        <v>2</v>
      </c>
      <c r="AF4369">
        <v>9</v>
      </c>
    </row>
    <row r="4370" spans="19:32" x14ac:dyDescent="0.25">
      <c r="S4370">
        <v>6351</v>
      </c>
      <c r="T4370" t="s">
        <v>5623</v>
      </c>
      <c r="U4370">
        <v>12</v>
      </c>
      <c r="V4370" t="s">
        <v>33</v>
      </c>
      <c r="W4370">
        <v>2</v>
      </c>
      <c r="X4370">
        <v>2</v>
      </c>
      <c r="AA4370">
        <v>3746</v>
      </c>
      <c r="AB4370" t="s">
        <v>3393</v>
      </c>
      <c r="AC4370">
        <v>4</v>
      </c>
      <c r="AD4370" t="s">
        <v>13</v>
      </c>
      <c r="AE4370">
        <v>20</v>
      </c>
      <c r="AF4370">
        <v>24</v>
      </c>
    </row>
    <row r="4371" spans="19:32" x14ac:dyDescent="0.25">
      <c r="S4371">
        <v>6401</v>
      </c>
      <c r="T4371" t="s">
        <v>5671</v>
      </c>
      <c r="U4371">
        <v>12</v>
      </c>
      <c r="V4371" t="s">
        <v>33</v>
      </c>
      <c r="W4371">
        <v>4</v>
      </c>
      <c r="X4371">
        <v>4</v>
      </c>
      <c r="AA4371">
        <v>3489</v>
      </c>
      <c r="AB4371" t="s">
        <v>3158</v>
      </c>
      <c r="AC4371">
        <v>4</v>
      </c>
      <c r="AD4371" t="s">
        <v>13</v>
      </c>
      <c r="AE4371">
        <v>13</v>
      </c>
      <c r="AF4371">
        <v>4</v>
      </c>
    </row>
    <row r="4372" spans="19:32" x14ac:dyDescent="0.25">
      <c r="S4372">
        <v>6323</v>
      </c>
      <c r="T4372" t="s">
        <v>5595</v>
      </c>
      <c r="U4372">
        <v>12</v>
      </c>
      <c r="V4372" t="s">
        <v>33</v>
      </c>
      <c r="W4372">
        <v>1</v>
      </c>
      <c r="X4372">
        <v>3</v>
      </c>
      <c r="AA4372">
        <v>3514</v>
      </c>
      <c r="AB4372" t="s">
        <v>3183</v>
      </c>
      <c r="AC4372">
        <v>4</v>
      </c>
      <c r="AD4372" t="s">
        <v>13</v>
      </c>
      <c r="AE4372">
        <v>13</v>
      </c>
      <c r="AF4372">
        <v>29</v>
      </c>
    </row>
    <row r="4373" spans="19:32" x14ac:dyDescent="0.25">
      <c r="S4373">
        <v>6338</v>
      </c>
      <c r="T4373" t="s">
        <v>5610</v>
      </c>
      <c r="U4373">
        <v>12</v>
      </c>
      <c r="V4373" t="s">
        <v>33</v>
      </c>
      <c r="W4373">
        <v>1</v>
      </c>
      <c r="X4373">
        <v>18</v>
      </c>
      <c r="AA4373">
        <v>3286</v>
      </c>
      <c r="AB4373" t="s">
        <v>2977</v>
      </c>
      <c r="AC4373">
        <v>4</v>
      </c>
      <c r="AD4373" t="s">
        <v>13</v>
      </c>
      <c r="AE4373">
        <v>8</v>
      </c>
      <c r="AF4373">
        <v>50</v>
      </c>
    </row>
    <row r="4374" spans="19:32" x14ac:dyDescent="0.25">
      <c r="S4374">
        <v>6407</v>
      </c>
      <c r="T4374" t="s">
        <v>5677</v>
      </c>
      <c r="U4374">
        <v>12</v>
      </c>
      <c r="V4374" t="s">
        <v>33</v>
      </c>
      <c r="W4374">
        <v>4</v>
      </c>
      <c r="X4374">
        <v>10</v>
      </c>
      <c r="AA4374">
        <v>2927</v>
      </c>
      <c r="AB4374" t="s">
        <v>2671</v>
      </c>
      <c r="AC4374">
        <v>4</v>
      </c>
      <c r="AD4374" t="s">
        <v>13</v>
      </c>
      <c r="AE4374">
        <v>1</v>
      </c>
      <c r="AF4374">
        <v>28</v>
      </c>
    </row>
    <row r="4375" spans="19:32" x14ac:dyDescent="0.25">
      <c r="S4375">
        <v>6403</v>
      </c>
      <c r="T4375" t="s">
        <v>5673</v>
      </c>
      <c r="U4375">
        <v>12</v>
      </c>
      <c r="V4375" t="s">
        <v>33</v>
      </c>
      <c r="W4375">
        <v>4</v>
      </c>
      <c r="X4375">
        <v>6</v>
      </c>
      <c r="AA4375">
        <v>3653</v>
      </c>
      <c r="AB4375" t="s">
        <v>3316</v>
      </c>
      <c r="AC4375">
        <v>4</v>
      </c>
      <c r="AD4375" t="s">
        <v>13</v>
      </c>
      <c r="AE4375">
        <v>18</v>
      </c>
      <c r="AF4375">
        <v>13</v>
      </c>
    </row>
    <row r="4376" spans="19:32" x14ac:dyDescent="0.25">
      <c r="S4376">
        <v>6398</v>
      </c>
      <c r="T4376" t="s">
        <v>5668</v>
      </c>
      <c r="U4376">
        <v>12</v>
      </c>
      <c r="V4376" t="s">
        <v>33</v>
      </c>
      <c r="W4376">
        <v>4</v>
      </c>
      <c r="X4376">
        <v>1</v>
      </c>
      <c r="AA4376">
        <v>3094</v>
      </c>
      <c r="AB4376" t="s">
        <v>2809</v>
      </c>
      <c r="AC4376">
        <v>4</v>
      </c>
      <c r="AD4376" t="s">
        <v>13</v>
      </c>
      <c r="AE4376">
        <v>5</v>
      </c>
      <c r="AF4376">
        <v>29</v>
      </c>
    </row>
    <row r="4377" spans="19:32" x14ac:dyDescent="0.25">
      <c r="S4377">
        <v>6393</v>
      </c>
      <c r="T4377" t="s">
        <v>5665</v>
      </c>
      <c r="U4377">
        <v>12</v>
      </c>
      <c r="V4377" t="s">
        <v>33</v>
      </c>
      <c r="W4377">
        <v>3</v>
      </c>
      <c r="X4377">
        <v>21</v>
      </c>
      <c r="AA4377">
        <v>3537</v>
      </c>
      <c r="AB4377" t="s">
        <v>3206</v>
      </c>
      <c r="AC4377">
        <v>4</v>
      </c>
      <c r="AD4377" t="s">
        <v>13</v>
      </c>
      <c r="AE4377">
        <v>14</v>
      </c>
      <c r="AF4377">
        <v>14</v>
      </c>
    </row>
    <row r="4378" spans="19:32" x14ac:dyDescent="0.25">
      <c r="S4378">
        <v>6371</v>
      </c>
      <c r="T4378" t="s">
        <v>5643</v>
      </c>
      <c r="U4378">
        <v>12</v>
      </c>
      <c r="V4378" t="s">
        <v>33</v>
      </c>
      <c r="W4378">
        <v>2</v>
      </c>
      <c r="X4378">
        <v>22</v>
      </c>
      <c r="AA4378">
        <v>3420</v>
      </c>
      <c r="AB4378" t="s">
        <v>3104</v>
      </c>
      <c r="AC4378">
        <v>4</v>
      </c>
      <c r="AD4378" t="s">
        <v>13</v>
      </c>
      <c r="AE4378">
        <v>11</v>
      </c>
      <c r="AF4378">
        <v>42</v>
      </c>
    </row>
    <row r="4379" spans="19:32" x14ac:dyDescent="0.25">
      <c r="S4379">
        <v>6407</v>
      </c>
      <c r="T4379" t="s">
        <v>5677</v>
      </c>
      <c r="U4379">
        <v>12</v>
      </c>
      <c r="V4379" t="s">
        <v>33</v>
      </c>
      <c r="W4379">
        <v>4</v>
      </c>
      <c r="X4379">
        <v>10</v>
      </c>
      <c r="AA4379">
        <v>3630</v>
      </c>
      <c r="AB4379" t="s">
        <v>3293</v>
      </c>
      <c r="AC4379">
        <v>4</v>
      </c>
      <c r="AD4379" t="s">
        <v>13</v>
      </c>
      <c r="AE4379">
        <v>17</v>
      </c>
      <c r="AF4379">
        <v>16</v>
      </c>
    </row>
    <row r="4380" spans="19:32" x14ac:dyDescent="0.25">
      <c r="S4380">
        <v>6324</v>
      </c>
      <c r="T4380" t="s">
        <v>5596</v>
      </c>
      <c r="U4380">
        <v>12</v>
      </c>
      <c r="V4380" t="s">
        <v>33</v>
      </c>
      <c r="W4380">
        <v>1</v>
      </c>
      <c r="X4380">
        <v>4</v>
      </c>
      <c r="AA4380">
        <v>3593</v>
      </c>
      <c r="AB4380" t="s">
        <v>3262</v>
      </c>
      <c r="AC4380">
        <v>4</v>
      </c>
      <c r="AD4380" t="s">
        <v>13</v>
      </c>
      <c r="AE4380">
        <v>16</v>
      </c>
      <c r="AF4380">
        <v>12</v>
      </c>
    </row>
    <row r="4381" spans="19:32" x14ac:dyDescent="0.25">
      <c r="S4381">
        <v>6402</v>
      </c>
      <c r="T4381" t="s">
        <v>5672</v>
      </c>
      <c r="U4381">
        <v>12</v>
      </c>
      <c r="V4381" t="s">
        <v>33</v>
      </c>
      <c r="W4381">
        <v>4</v>
      </c>
      <c r="X4381">
        <v>5</v>
      </c>
      <c r="AA4381">
        <v>3364</v>
      </c>
      <c r="AB4381" t="s">
        <v>3049</v>
      </c>
      <c r="AC4381">
        <v>4</v>
      </c>
      <c r="AD4381" t="s">
        <v>13</v>
      </c>
      <c r="AE4381">
        <v>10</v>
      </c>
      <c r="AF4381">
        <v>28</v>
      </c>
    </row>
    <row r="4382" spans="19:32" x14ac:dyDescent="0.25">
      <c r="S4382">
        <v>6366</v>
      </c>
      <c r="T4382" t="s">
        <v>5638</v>
      </c>
      <c r="U4382">
        <v>12</v>
      </c>
      <c r="V4382" t="s">
        <v>33</v>
      </c>
      <c r="W4382">
        <v>2</v>
      </c>
      <c r="X4382">
        <v>17</v>
      </c>
      <c r="AA4382">
        <v>3658</v>
      </c>
      <c r="AB4382" t="s">
        <v>3321</v>
      </c>
      <c r="AC4382">
        <v>4</v>
      </c>
      <c r="AD4382" t="s">
        <v>13</v>
      </c>
      <c r="AE4382">
        <v>18</v>
      </c>
      <c r="AF4382">
        <v>18</v>
      </c>
    </row>
    <row r="4383" spans="19:32" x14ac:dyDescent="0.25">
      <c r="S4383">
        <v>6407</v>
      </c>
      <c r="T4383" t="s">
        <v>5677</v>
      </c>
      <c r="U4383">
        <v>12</v>
      </c>
      <c r="V4383" t="s">
        <v>33</v>
      </c>
      <c r="W4383">
        <v>4</v>
      </c>
      <c r="X4383">
        <v>10</v>
      </c>
      <c r="AA4383">
        <v>3671</v>
      </c>
      <c r="AB4383" t="s">
        <v>7450</v>
      </c>
      <c r="AC4383">
        <v>4</v>
      </c>
      <c r="AD4383" t="s">
        <v>13</v>
      </c>
      <c r="AE4383">
        <v>18</v>
      </c>
      <c r="AF4383">
        <v>31</v>
      </c>
    </row>
    <row r="4384" spans="19:32" x14ac:dyDescent="0.25">
      <c r="S4384">
        <v>6348</v>
      </c>
      <c r="T4384" t="s">
        <v>5620</v>
      </c>
      <c r="U4384">
        <v>12</v>
      </c>
      <c r="V4384" t="s">
        <v>33</v>
      </c>
      <c r="W4384">
        <v>1</v>
      </c>
      <c r="X4384">
        <v>28</v>
      </c>
      <c r="AA4384">
        <v>3317</v>
      </c>
      <c r="AB4384" t="s">
        <v>3002</v>
      </c>
      <c r="AC4384">
        <v>4</v>
      </c>
      <c r="AD4384" t="s">
        <v>13</v>
      </c>
      <c r="AE4384">
        <v>9</v>
      </c>
      <c r="AF4384">
        <v>22</v>
      </c>
    </row>
    <row r="4385" spans="19:32" x14ac:dyDescent="0.25">
      <c r="S4385">
        <v>6334</v>
      </c>
      <c r="T4385" t="s">
        <v>5606</v>
      </c>
      <c r="U4385">
        <v>12</v>
      </c>
      <c r="V4385" t="s">
        <v>33</v>
      </c>
      <c r="W4385">
        <v>1</v>
      </c>
      <c r="X4385">
        <v>14</v>
      </c>
      <c r="AA4385">
        <v>2902</v>
      </c>
      <c r="AB4385" t="s">
        <v>2646</v>
      </c>
      <c r="AC4385">
        <v>4</v>
      </c>
      <c r="AD4385" t="s">
        <v>13</v>
      </c>
      <c r="AE4385">
        <v>1</v>
      </c>
      <c r="AF4385">
        <v>3</v>
      </c>
    </row>
    <row r="4386" spans="19:32" x14ac:dyDescent="0.25">
      <c r="S4386">
        <v>6382</v>
      </c>
      <c r="T4386" t="s">
        <v>5654</v>
      </c>
      <c r="U4386">
        <v>12</v>
      </c>
      <c r="V4386" t="s">
        <v>33</v>
      </c>
      <c r="W4386">
        <v>3</v>
      </c>
      <c r="X4386">
        <v>10</v>
      </c>
      <c r="AA4386">
        <v>3723</v>
      </c>
      <c r="AB4386" t="s">
        <v>3370</v>
      </c>
      <c r="AC4386">
        <v>4</v>
      </c>
      <c r="AD4386" t="s">
        <v>13</v>
      </c>
      <c r="AE4386">
        <v>20</v>
      </c>
      <c r="AF4386">
        <v>1</v>
      </c>
    </row>
    <row r="4387" spans="19:32" x14ac:dyDescent="0.25">
      <c r="S4387">
        <v>6350</v>
      </c>
      <c r="T4387" t="s">
        <v>5622</v>
      </c>
      <c r="U4387">
        <v>12</v>
      </c>
      <c r="V4387" t="s">
        <v>33</v>
      </c>
      <c r="W4387">
        <v>2</v>
      </c>
      <c r="X4387">
        <v>1</v>
      </c>
      <c r="AA4387">
        <v>2961</v>
      </c>
      <c r="AB4387" t="s">
        <v>2705</v>
      </c>
      <c r="AC4387">
        <v>4</v>
      </c>
      <c r="AD4387" t="s">
        <v>13</v>
      </c>
      <c r="AE4387">
        <v>2</v>
      </c>
      <c r="AF4387">
        <v>11</v>
      </c>
    </row>
    <row r="4388" spans="19:32" x14ac:dyDescent="0.25">
      <c r="S4388">
        <v>6360</v>
      </c>
      <c r="T4388" t="s">
        <v>5632</v>
      </c>
      <c r="U4388">
        <v>12</v>
      </c>
      <c r="V4388" t="s">
        <v>33</v>
      </c>
      <c r="W4388">
        <v>2</v>
      </c>
      <c r="X4388">
        <v>11</v>
      </c>
      <c r="AA4388">
        <v>3313</v>
      </c>
      <c r="AB4388" t="s">
        <v>2998</v>
      </c>
      <c r="AC4388">
        <v>4</v>
      </c>
      <c r="AD4388" t="s">
        <v>13</v>
      </c>
      <c r="AE4388">
        <v>9</v>
      </c>
      <c r="AF4388">
        <v>18</v>
      </c>
    </row>
    <row r="4389" spans="19:32" x14ac:dyDescent="0.25">
      <c r="S4389">
        <v>6331</v>
      </c>
      <c r="T4389" t="s">
        <v>5603</v>
      </c>
      <c r="U4389">
        <v>12</v>
      </c>
      <c r="V4389" t="s">
        <v>33</v>
      </c>
      <c r="W4389">
        <v>1</v>
      </c>
      <c r="X4389">
        <v>11</v>
      </c>
      <c r="AA4389">
        <v>3063</v>
      </c>
      <c r="AB4389" t="s">
        <v>7391</v>
      </c>
      <c r="AC4389">
        <v>4</v>
      </c>
      <c r="AD4389" t="s">
        <v>13</v>
      </c>
      <c r="AE4389">
        <v>4</v>
      </c>
      <c r="AF4389">
        <v>52</v>
      </c>
    </row>
    <row r="4390" spans="19:32" x14ac:dyDescent="0.25">
      <c r="S4390">
        <v>6341</v>
      </c>
      <c r="T4390" t="s">
        <v>5613</v>
      </c>
      <c r="U4390">
        <v>12</v>
      </c>
      <c r="V4390" t="s">
        <v>33</v>
      </c>
      <c r="W4390">
        <v>1</v>
      </c>
      <c r="X4390">
        <v>21</v>
      </c>
      <c r="AA4390">
        <v>3426</v>
      </c>
      <c r="AB4390" t="s">
        <v>7430</v>
      </c>
      <c r="AC4390">
        <v>4</v>
      </c>
      <c r="AD4390" t="s">
        <v>13</v>
      </c>
      <c r="AE4390">
        <v>11</v>
      </c>
      <c r="AF4390">
        <v>48</v>
      </c>
    </row>
    <row r="4391" spans="19:32" x14ac:dyDescent="0.25">
      <c r="S4391">
        <v>6401</v>
      </c>
      <c r="T4391" t="s">
        <v>5671</v>
      </c>
      <c r="U4391">
        <v>12</v>
      </c>
      <c r="V4391" t="s">
        <v>33</v>
      </c>
      <c r="W4391">
        <v>4</v>
      </c>
      <c r="X4391">
        <v>4</v>
      </c>
      <c r="AA4391">
        <v>3083</v>
      </c>
      <c r="AB4391" t="s">
        <v>2798</v>
      </c>
      <c r="AC4391">
        <v>4</v>
      </c>
      <c r="AD4391" t="s">
        <v>13</v>
      </c>
      <c r="AE4391">
        <v>5</v>
      </c>
      <c r="AF4391">
        <v>18</v>
      </c>
    </row>
    <row r="4392" spans="19:32" x14ac:dyDescent="0.25">
      <c r="S4392">
        <v>6358</v>
      </c>
      <c r="T4392" t="s">
        <v>5630</v>
      </c>
      <c r="U4392">
        <v>12</v>
      </c>
      <c r="V4392" t="s">
        <v>33</v>
      </c>
      <c r="W4392">
        <v>2</v>
      </c>
      <c r="X4392">
        <v>9</v>
      </c>
      <c r="AA4392">
        <v>3113</v>
      </c>
      <c r="AB4392" t="s">
        <v>2828</v>
      </c>
      <c r="AC4392">
        <v>4</v>
      </c>
      <c r="AD4392" t="s">
        <v>13</v>
      </c>
      <c r="AE4392">
        <v>6</v>
      </c>
      <c r="AF4392">
        <v>1</v>
      </c>
    </row>
    <row r="4393" spans="19:32" x14ac:dyDescent="0.25">
      <c r="S4393">
        <v>6415</v>
      </c>
      <c r="T4393" t="s">
        <v>5685</v>
      </c>
      <c r="U4393">
        <v>12</v>
      </c>
      <c r="V4393" t="s">
        <v>33</v>
      </c>
      <c r="W4393">
        <v>4</v>
      </c>
      <c r="X4393">
        <v>18</v>
      </c>
      <c r="AA4393">
        <v>2941</v>
      </c>
      <c r="AB4393" t="s">
        <v>2685</v>
      </c>
      <c r="AC4393">
        <v>4</v>
      </c>
      <c r="AD4393" t="s">
        <v>13</v>
      </c>
      <c r="AE4393">
        <v>1</v>
      </c>
      <c r="AF4393">
        <v>42</v>
      </c>
    </row>
    <row r="4394" spans="19:32" x14ac:dyDescent="0.25">
      <c r="S4394">
        <v>6370</v>
      </c>
      <c r="T4394" t="s">
        <v>5642</v>
      </c>
      <c r="U4394">
        <v>12</v>
      </c>
      <c r="V4394" t="s">
        <v>33</v>
      </c>
      <c r="W4394">
        <v>2</v>
      </c>
      <c r="X4394">
        <v>21</v>
      </c>
      <c r="AA4394">
        <v>3406</v>
      </c>
      <c r="AB4394" t="s">
        <v>3090</v>
      </c>
      <c r="AC4394">
        <v>4</v>
      </c>
      <c r="AD4394" t="s">
        <v>13</v>
      </c>
      <c r="AE4394">
        <v>11</v>
      </c>
      <c r="AF4394">
        <v>28</v>
      </c>
    </row>
    <row r="4395" spans="19:32" x14ac:dyDescent="0.25">
      <c r="S4395">
        <v>6411</v>
      </c>
      <c r="T4395" t="s">
        <v>5681</v>
      </c>
      <c r="U4395">
        <v>12</v>
      </c>
      <c r="V4395" t="s">
        <v>33</v>
      </c>
      <c r="W4395">
        <v>4</v>
      </c>
      <c r="X4395">
        <v>14</v>
      </c>
      <c r="AA4395">
        <v>3758</v>
      </c>
      <c r="AB4395" t="s">
        <v>3405</v>
      </c>
      <c r="AC4395">
        <v>4</v>
      </c>
      <c r="AD4395" t="s">
        <v>13</v>
      </c>
      <c r="AE4395">
        <v>21</v>
      </c>
      <c r="AF4395">
        <v>5</v>
      </c>
    </row>
    <row r="4396" spans="19:32" x14ac:dyDescent="0.25">
      <c r="S4396">
        <v>6401</v>
      </c>
      <c r="T4396" t="s">
        <v>5671</v>
      </c>
      <c r="U4396">
        <v>12</v>
      </c>
      <c r="V4396" t="s">
        <v>33</v>
      </c>
      <c r="W4396">
        <v>4</v>
      </c>
      <c r="X4396">
        <v>4</v>
      </c>
      <c r="AA4396">
        <v>3011</v>
      </c>
      <c r="AB4396" t="s">
        <v>7375</v>
      </c>
      <c r="AC4396">
        <v>4</v>
      </c>
      <c r="AD4396" t="s">
        <v>13</v>
      </c>
      <c r="AE4396">
        <v>3</v>
      </c>
      <c r="AF4396">
        <v>36</v>
      </c>
    </row>
    <row r="4397" spans="19:32" x14ac:dyDescent="0.25">
      <c r="S4397">
        <v>6358</v>
      </c>
      <c r="T4397" t="s">
        <v>5630</v>
      </c>
      <c r="U4397">
        <v>12</v>
      </c>
      <c r="V4397" t="s">
        <v>33</v>
      </c>
      <c r="W4397">
        <v>2</v>
      </c>
      <c r="X4397">
        <v>9</v>
      </c>
      <c r="AA4397">
        <v>3057</v>
      </c>
      <c r="AB4397" t="s">
        <v>7385</v>
      </c>
      <c r="AC4397">
        <v>4</v>
      </c>
      <c r="AD4397" t="s">
        <v>13</v>
      </c>
      <c r="AE4397">
        <v>4</v>
      </c>
      <c r="AF4397">
        <v>46</v>
      </c>
    </row>
    <row r="4398" spans="19:32" x14ac:dyDescent="0.25">
      <c r="S4398">
        <v>6326</v>
      </c>
      <c r="T4398" t="s">
        <v>5598</v>
      </c>
      <c r="U4398">
        <v>12</v>
      </c>
      <c r="V4398" t="s">
        <v>33</v>
      </c>
      <c r="W4398">
        <v>1</v>
      </c>
      <c r="X4398">
        <v>6</v>
      </c>
      <c r="AA4398">
        <v>3584</v>
      </c>
      <c r="AB4398" t="s">
        <v>3253</v>
      </c>
      <c r="AC4398">
        <v>4</v>
      </c>
      <c r="AD4398" t="s">
        <v>13</v>
      </c>
      <c r="AE4398">
        <v>16</v>
      </c>
      <c r="AF4398">
        <v>3</v>
      </c>
    </row>
    <row r="4399" spans="19:32" x14ac:dyDescent="0.25">
      <c r="S4399">
        <v>6364</v>
      </c>
      <c r="T4399" t="s">
        <v>5636</v>
      </c>
      <c r="U4399">
        <v>12</v>
      </c>
      <c r="V4399" t="s">
        <v>33</v>
      </c>
      <c r="W4399">
        <v>2</v>
      </c>
      <c r="X4399">
        <v>15</v>
      </c>
      <c r="AA4399">
        <v>3043</v>
      </c>
      <c r="AB4399" t="s">
        <v>2776</v>
      </c>
      <c r="AC4399">
        <v>4</v>
      </c>
      <c r="AD4399" t="s">
        <v>13</v>
      </c>
      <c r="AE4399">
        <v>4</v>
      </c>
      <c r="AF4399">
        <v>32</v>
      </c>
    </row>
    <row r="4400" spans="19:32" x14ac:dyDescent="0.25">
      <c r="S4400">
        <v>6411</v>
      </c>
      <c r="T4400" t="s">
        <v>5681</v>
      </c>
      <c r="U4400">
        <v>12</v>
      </c>
      <c r="V4400" t="s">
        <v>33</v>
      </c>
      <c r="W4400">
        <v>4</v>
      </c>
      <c r="X4400">
        <v>14</v>
      </c>
      <c r="AA4400">
        <v>3709</v>
      </c>
      <c r="AB4400" t="s">
        <v>3358</v>
      </c>
      <c r="AC4400">
        <v>4</v>
      </c>
      <c r="AD4400" t="s">
        <v>13</v>
      </c>
      <c r="AE4400">
        <v>19</v>
      </c>
      <c r="AF4400">
        <v>29</v>
      </c>
    </row>
    <row r="4401" spans="19:32" x14ac:dyDescent="0.25">
      <c r="S4401">
        <v>6370</v>
      </c>
      <c r="T4401" t="s">
        <v>5642</v>
      </c>
      <c r="U4401">
        <v>12</v>
      </c>
      <c r="V4401" t="s">
        <v>33</v>
      </c>
      <c r="W4401">
        <v>2</v>
      </c>
      <c r="X4401">
        <v>21</v>
      </c>
      <c r="AA4401">
        <v>3623</v>
      </c>
      <c r="AB4401" t="s">
        <v>3286</v>
      </c>
      <c r="AC4401">
        <v>4</v>
      </c>
      <c r="AD4401" t="s">
        <v>13</v>
      </c>
      <c r="AE4401">
        <v>17</v>
      </c>
      <c r="AF4401">
        <v>9</v>
      </c>
    </row>
    <row r="4402" spans="19:32" x14ac:dyDescent="0.25">
      <c r="S4402">
        <v>6413</v>
      </c>
      <c r="T4402" t="s">
        <v>5683</v>
      </c>
      <c r="U4402">
        <v>12</v>
      </c>
      <c r="V4402" t="s">
        <v>33</v>
      </c>
      <c r="W4402">
        <v>4</v>
      </c>
      <c r="X4402">
        <v>16</v>
      </c>
      <c r="AA4402">
        <v>3642</v>
      </c>
      <c r="AB4402" t="s">
        <v>3305</v>
      </c>
      <c r="AC4402">
        <v>4</v>
      </c>
      <c r="AD4402" t="s">
        <v>13</v>
      </c>
      <c r="AE4402">
        <v>18</v>
      </c>
      <c r="AF4402">
        <v>2</v>
      </c>
    </row>
    <row r="4403" spans="19:32" x14ac:dyDescent="0.25">
      <c r="S4403">
        <v>6469</v>
      </c>
      <c r="T4403" t="s">
        <v>5729</v>
      </c>
      <c r="U4403">
        <v>13</v>
      </c>
      <c r="V4403" t="s">
        <v>35</v>
      </c>
      <c r="W4403">
        <v>4</v>
      </c>
      <c r="X4403">
        <v>11</v>
      </c>
      <c r="AA4403">
        <v>3295</v>
      </c>
      <c r="AB4403" t="s">
        <v>7423</v>
      </c>
      <c r="AC4403">
        <v>4</v>
      </c>
      <c r="AD4403" t="s">
        <v>13</v>
      </c>
      <c r="AE4403">
        <v>8</v>
      </c>
      <c r="AF4403">
        <v>59</v>
      </c>
    </row>
    <row r="4404" spans="19:32" x14ac:dyDescent="0.25">
      <c r="S4404">
        <v>6437</v>
      </c>
      <c r="T4404" t="s">
        <v>7840</v>
      </c>
      <c r="U4404">
        <v>13</v>
      </c>
      <c r="V4404" t="s">
        <v>35</v>
      </c>
      <c r="W4404">
        <v>2</v>
      </c>
      <c r="X4404">
        <v>12</v>
      </c>
      <c r="AA4404">
        <v>3381</v>
      </c>
      <c r="AB4404" t="s">
        <v>3065</v>
      </c>
      <c r="AC4404">
        <v>4</v>
      </c>
      <c r="AD4404" t="s">
        <v>13</v>
      </c>
      <c r="AE4404">
        <v>11</v>
      </c>
      <c r="AF4404">
        <v>3</v>
      </c>
    </row>
    <row r="4405" spans="19:32" x14ac:dyDescent="0.25">
      <c r="S4405">
        <v>6419</v>
      </c>
      <c r="T4405" t="s">
        <v>5689</v>
      </c>
      <c r="U4405">
        <v>13</v>
      </c>
      <c r="V4405" t="s">
        <v>35</v>
      </c>
      <c r="W4405">
        <v>1</v>
      </c>
      <c r="X4405">
        <v>4</v>
      </c>
      <c r="AA4405">
        <v>3242</v>
      </c>
      <c r="AB4405" t="s">
        <v>2933</v>
      </c>
      <c r="AC4405">
        <v>4</v>
      </c>
      <c r="AD4405" t="s">
        <v>13</v>
      </c>
      <c r="AE4405">
        <v>8</v>
      </c>
      <c r="AF4405">
        <v>6</v>
      </c>
    </row>
    <row r="4406" spans="19:32" x14ac:dyDescent="0.25">
      <c r="S4406">
        <v>6417</v>
      </c>
      <c r="T4406" t="s">
        <v>5687</v>
      </c>
      <c r="U4406">
        <v>13</v>
      </c>
      <c r="V4406" t="s">
        <v>35</v>
      </c>
      <c r="W4406">
        <v>1</v>
      </c>
      <c r="X4406">
        <v>2</v>
      </c>
      <c r="AA4406">
        <v>3723</v>
      </c>
      <c r="AB4406" t="s">
        <v>3370</v>
      </c>
      <c r="AC4406">
        <v>4</v>
      </c>
      <c r="AD4406" t="s">
        <v>13</v>
      </c>
      <c r="AE4406">
        <v>20</v>
      </c>
      <c r="AF4406">
        <v>1</v>
      </c>
    </row>
    <row r="4407" spans="19:32" x14ac:dyDescent="0.25">
      <c r="S4407">
        <v>6477</v>
      </c>
      <c r="T4407" t="s">
        <v>5732</v>
      </c>
      <c r="U4407">
        <v>13</v>
      </c>
      <c r="V4407" t="s">
        <v>35</v>
      </c>
      <c r="W4407">
        <v>5</v>
      </c>
      <c r="X4407">
        <v>1</v>
      </c>
      <c r="AA4407">
        <v>3157</v>
      </c>
      <c r="AB4407" t="s">
        <v>2872</v>
      </c>
      <c r="AC4407">
        <v>4</v>
      </c>
      <c r="AD4407" t="s">
        <v>13</v>
      </c>
      <c r="AE4407">
        <v>6</v>
      </c>
      <c r="AF4407">
        <v>45</v>
      </c>
    </row>
    <row r="4408" spans="19:32" x14ac:dyDescent="0.25">
      <c r="S4408">
        <v>6426</v>
      </c>
      <c r="T4408" t="s">
        <v>5696</v>
      </c>
      <c r="U4408">
        <v>13</v>
      </c>
      <c r="V4408" t="s">
        <v>35</v>
      </c>
      <c r="W4408">
        <v>2</v>
      </c>
      <c r="X4408">
        <v>1</v>
      </c>
      <c r="AA4408">
        <v>3511</v>
      </c>
      <c r="AB4408" t="s">
        <v>3180</v>
      </c>
      <c r="AC4408">
        <v>4</v>
      </c>
      <c r="AD4408" t="s">
        <v>13</v>
      </c>
      <c r="AE4408">
        <v>13</v>
      </c>
      <c r="AF4408">
        <v>26</v>
      </c>
    </row>
    <row r="4409" spans="19:32" x14ac:dyDescent="0.25">
      <c r="S4409">
        <v>6417</v>
      </c>
      <c r="T4409" t="s">
        <v>5687</v>
      </c>
      <c r="U4409">
        <v>13</v>
      </c>
      <c r="V4409" t="s">
        <v>35</v>
      </c>
      <c r="W4409">
        <v>1</v>
      </c>
      <c r="X4409">
        <v>2</v>
      </c>
      <c r="AA4409">
        <v>3479</v>
      </c>
      <c r="AB4409" t="s">
        <v>3148</v>
      </c>
      <c r="AC4409">
        <v>4</v>
      </c>
      <c r="AD4409" t="s">
        <v>13</v>
      </c>
      <c r="AE4409">
        <v>12</v>
      </c>
      <c r="AF4409">
        <v>44</v>
      </c>
    </row>
    <row r="4410" spans="19:32" x14ac:dyDescent="0.25">
      <c r="S4410">
        <v>6473</v>
      </c>
      <c r="T4410" t="s">
        <v>7850</v>
      </c>
      <c r="U4410">
        <v>13</v>
      </c>
      <c r="V4410" t="s">
        <v>35</v>
      </c>
      <c r="W4410">
        <v>4</v>
      </c>
      <c r="X4410">
        <v>15</v>
      </c>
      <c r="AA4410">
        <v>3199</v>
      </c>
      <c r="AB4410" t="s">
        <v>2890</v>
      </c>
      <c r="AC4410">
        <v>4</v>
      </c>
      <c r="AD4410" t="s">
        <v>13</v>
      </c>
      <c r="AE4410">
        <v>7</v>
      </c>
      <c r="AF4410">
        <v>16</v>
      </c>
    </row>
    <row r="4411" spans="19:32" x14ac:dyDescent="0.25">
      <c r="S4411">
        <v>6501</v>
      </c>
      <c r="T4411" t="s">
        <v>7860</v>
      </c>
      <c r="U4411">
        <v>13</v>
      </c>
      <c r="V4411" t="s">
        <v>35</v>
      </c>
      <c r="W4411">
        <v>5</v>
      </c>
      <c r="X4411">
        <v>25</v>
      </c>
      <c r="AA4411">
        <v>3524</v>
      </c>
      <c r="AB4411" t="s">
        <v>3193</v>
      </c>
      <c r="AC4411">
        <v>4</v>
      </c>
      <c r="AD4411" t="s">
        <v>13</v>
      </c>
      <c r="AE4411">
        <v>14</v>
      </c>
      <c r="AF4411">
        <v>1</v>
      </c>
    </row>
    <row r="4412" spans="19:32" x14ac:dyDescent="0.25">
      <c r="S4412">
        <v>6418</v>
      </c>
      <c r="T4412" t="s">
        <v>5688</v>
      </c>
      <c r="U4412">
        <v>13</v>
      </c>
      <c r="V4412" t="s">
        <v>35</v>
      </c>
      <c r="W4412">
        <v>1</v>
      </c>
      <c r="X4412">
        <v>3</v>
      </c>
      <c r="AA4412">
        <v>3126</v>
      </c>
      <c r="AB4412" t="s">
        <v>2841</v>
      </c>
      <c r="AC4412">
        <v>4</v>
      </c>
      <c r="AD4412" t="s">
        <v>13</v>
      </c>
      <c r="AE4412">
        <v>6</v>
      </c>
      <c r="AF4412">
        <v>14</v>
      </c>
    </row>
    <row r="4413" spans="19:32" x14ac:dyDescent="0.25">
      <c r="S4413">
        <v>6425</v>
      </c>
      <c r="T4413" t="s">
        <v>5695</v>
      </c>
      <c r="U4413">
        <v>13</v>
      </c>
      <c r="V4413" t="s">
        <v>35</v>
      </c>
      <c r="W4413">
        <v>1</v>
      </c>
      <c r="X4413">
        <v>10</v>
      </c>
      <c r="AA4413">
        <v>3238</v>
      </c>
      <c r="AB4413" t="s">
        <v>2929</v>
      </c>
      <c r="AC4413">
        <v>4</v>
      </c>
      <c r="AD4413" t="s">
        <v>13</v>
      </c>
      <c r="AE4413">
        <v>8</v>
      </c>
      <c r="AF4413">
        <v>2</v>
      </c>
    </row>
    <row r="4414" spans="19:32" x14ac:dyDescent="0.25">
      <c r="S4414">
        <v>6451</v>
      </c>
      <c r="T4414" t="s">
        <v>5711</v>
      </c>
      <c r="U4414">
        <v>13</v>
      </c>
      <c r="V4414" t="s">
        <v>35</v>
      </c>
      <c r="W4414">
        <v>3</v>
      </c>
      <c r="X4414">
        <v>6</v>
      </c>
      <c r="AA4414">
        <v>3578</v>
      </c>
      <c r="AB4414" t="s">
        <v>3247</v>
      </c>
      <c r="AC4414">
        <v>4</v>
      </c>
      <c r="AD4414" t="s">
        <v>13</v>
      </c>
      <c r="AE4414">
        <v>15</v>
      </c>
      <c r="AF4414">
        <v>24</v>
      </c>
    </row>
    <row r="4415" spans="19:32" x14ac:dyDescent="0.25">
      <c r="S4415">
        <v>6468</v>
      </c>
      <c r="T4415" t="s">
        <v>5728</v>
      </c>
      <c r="U4415">
        <v>13</v>
      </c>
      <c r="V4415" t="s">
        <v>35</v>
      </c>
      <c r="W4415">
        <v>4</v>
      </c>
      <c r="X4415">
        <v>10</v>
      </c>
      <c r="AA4415">
        <v>3268</v>
      </c>
      <c r="AB4415" t="s">
        <v>2959</v>
      </c>
      <c r="AC4415">
        <v>4</v>
      </c>
      <c r="AD4415" t="s">
        <v>13</v>
      </c>
      <c r="AE4415">
        <v>8</v>
      </c>
      <c r="AF4415">
        <v>32</v>
      </c>
    </row>
    <row r="4416" spans="19:32" x14ac:dyDescent="0.25">
      <c r="S4416">
        <v>6424</v>
      </c>
      <c r="T4416" t="s">
        <v>5694</v>
      </c>
      <c r="U4416">
        <v>13</v>
      </c>
      <c r="V4416" t="s">
        <v>35</v>
      </c>
      <c r="W4416">
        <v>1</v>
      </c>
      <c r="X4416">
        <v>9</v>
      </c>
      <c r="AA4416">
        <v>3085</v>
      </c>
      <c r="AB4416" t="s">
        <v>2800</v>
      </c>
      <c r="AC4416">
        <v>4</v>
      </c>
      <c r="AD4416" t="s">
        <v>13</v>
      </c>
      <c r="AE4416">
        <v>5</v>
      </c>
      <c r="AF4416">
        <v>20</v>
      </c>
    </row>
    <row r="4417" spans="19:32" x14ac:dyDescent="0.25">
      <c r="S4417">
        <v>6424</v>
      </c>
      <c r="T4417" t="s">
        <v>5694</v>
      </c>
      <c r="U4417">
        <v>13</v>
      </c>
      <c r="V4417" t="s">
        <v>35</v>
      </c>
      <c r="W4417">
        <v>1</v>
      </c>
      <c r="X4417">
        <v>9</v>
      </c>
      <c r="AA4417">
        <v>3488</v>
      </c>
      <c r="AB4417" t="s">
        <v>3157</v>
      </c>
      <c r="AC4417">
        <v>4</v>
      </c>
      <c r="AD4417" t="s">
        <v>13</v>
      </c>
      <c r="AE4417">
        <v>13</v>
      </c>
      <c r="AF4417">
        <v>3</v>
      </c>
    </row>
    <row r="4418" spans="19:32" x14ac:dyDescent="0.25">
      <c r="S4418">
        <v>6459</v>
      </c>
      <c r="T4418" t="s">
        <v>5719</v>
      </c>
      <c r="U4418">
        <v>13</v>
      </c>
      <c r="V4418" t="s">
        <v>35</v>
      </c>
      <c r="W4418">
        <v>4</v>
      </c>
      <c r="X4418">
        <v>1</v>
      </c>
      <c r="AA4418">
        <v>3356</v>
      </c>
      <c r="AB4418" t="s">
        <v>3041</v>
      </c>
      <c r="AC4418">
        <v>4</v>
      </c>
      <c r="AD4418" t="s">
        <v>13</v>
      </c>
      <c r="AE4418">
        <v>10</v>
      </c>
      <c r="AF4418">
        <v>20</v>
      </c>
    </row>
    <row r="4419" spans="19:32" x14ac:dyDescent="0.25">
      <c r="S4419">
        <v>6471</v>
      </c>
      <c r="T4419" t="s">
        <v>5731</v>
      </c>
      <c r="U4419">
        <v>13</v>
      </c>
      <c r="V4419" t="s">
        <v>35</v>
      </c>
      <c r="W4419">
        <v>4</v>
      </c>
      <c r="X4419">
        <v>13</v>
      </c>
      <c r="AA4419">
        <v>3704</v>
      </c>
      <c r="AB4419" t="s">
        <v>3353</v>
      </c>
      <c r="AC4419">
        <v>4</v>
      </c>
      <c r="AD4419" t="s">
        <v>13</v>
      </c>
      <c r="AE4419">
        <v>19</v>
      </c>
      <c r="AF4419">
        <v>24</v>
      </c>
    </row>
    <row r="4420" spans="19:32" x14ac:dyDescent="0.25">
      <c r="S4420">
        <v>6449</v>
      </c>
      <c r="T4420" t="s">
        <v>5709</v>
      </c>
      <c r="U4420">
        <v>13</v>
      </c>
      <c r="V4420" t="s">
        <v>35</v>
      </c>
      <c r="W4420">
        <v>3</v>
      </c>
      <c r="X4420">
        <v>4</v>
      </c>
      <c r="AA4420">
        <v>3420</v>
      </c>
      <c r="AB4420" t="s">
        <v>3104</v>
      </c>
      <c r="AC4420">
        <v>4</v>
      </c>
      <c r="AD4420" t="s">
        <v>13</v>
      </c>
      <c r="AE4420">
        <v>11</v>
      </c>
      <c r="AF4420">
        <v>42</v>
      </c>
    </row>
    <row r="4421" spans="19:32" x14ac:dyDescent="0.25">
      <c r="S4421">
        <v>6502</v>
      </c>
      <c r="T4421" t="s">
        <v>7861</v>
      </c>
      <c r="U4421">
        <v>13</v>
      </c>
      <c r="V4421" t="s">
        <v>35</v>
      </c>
      <c r="W4421">
        <v>5</v>
      </c>
      <c r="X4421">
        <v>26</v>
      </c>
      <c r="AA4421">
        <v>3645</v>
      </c>
      <c r="AB4421" t="s">
        <v>3308</v>
      </c>
      <c r="AC4421">
        <v>4</v>
      </c>
      <c r="AD4421" t="s">
        <v>13</v>
      </c>
      <c r="AE4421">
        <v>18</v>
      </c>
      <c r="AF4421">
        <v>5</v>
      </c>
    </row>
    <row r="4422" spans="19:32" x14ac:dyDescent="0.25">
      <c r="S4422">
        <v>6447</v>
      </c>
      <c r="T4422" t="s">
        <v>5707</v>
      </c>
      <c r="U4422">
        <v>13</v>
      </c>
      <c r="V4422" t="s">
        <v>35</v>
      </c>
      <c r="W4422">
        <v>3</v>
      </c>
      <c r="X4422">
        <v>2</v>
      </c>
      <c r="AA4422">
        <v>3311</v>
      </c>
      <c r="AB4422" t="s">
        <v>2996</v>
      </c>
      <c r="AC4422">
        <v>4</v>
      </c>
      <c r="AD4422" t="s">
        <v>13</v>
      </c>
      <c r="AE4422">
        <v>9</v>
      </c>
      <c r="AF4422">
        <v>16</v>
      </c>
    </row>
    <row r="4423" spans="19:32" x14ac:dyDescent="0.25">
      <c r="S4423">
        <v>6423</v>
      </c>
      <c r="T4423" t="s">
        <v>5693</v>
      </c>
      <c r="U4423">
        <v>13</v>
      </c>
      <c r="V4423" t="s">
        <v>35</v>
      </c>
      <c r="W4423">
        <v>1</v>
      </c>
      <c r="X4423">
        <v>8</v>
      </c>
      <c r="AA4423">
        <v>3293</v>
      </c>
      <c r="AB4423" t="s">
        <v>7421</v>
      </c>
      <c r="AC4423">
        <v>4</v>
      </c>
      <c r="AD4423" t="s">
        <v>13</v>
      </c>
      <c r="AE4423">
        <v>8</v>
      </c>
      <c r="AF4423">
        <v>57</v>
      </c>
    </row>
    <row r="4424" spans="19:32" x14ac:dyDescent="0.25">
      <c r="S4424">
        <v>6451</v>
      </c>
      <c r="T4424" t="s">
        <v>5711</v>
      </c>
      <c r="U4424">
        <v>13</v>
      </c>
      <c r="V4424" t="s">
        <v>35</v>
      </c>
      <c r="W4424">
        <v>3</v>
      </c>
      <c r="X4424">
        <v>6</v>
      </c>
      <c r="AA4424">
        <v>3083</v>
      </c>
      <c r="AB4424" t="s">
        <v>2798</v>
      </c>
      <c r="AC4424">
        <v>4</v>
      </c>
      <c r="AD4424" t="s">
        <v>13</v>
      </c>
      <c r="AE4424">
        <v>5</v>
      </c>
      <c r="AF4424">
        <v>18</v>
      </c>
    </row>
    <row r="4425" spans="19:32" x14ac:dyDescent="0.25">
      <c r="S4425">
        <v>6473</v>
      </c>
      <c r="T4425" t="s">
        <v>7850</v>
      </c>
      <c r="U4425">
        <v>13</v>
      </c>
      <c r="V4425" t="s">
        <v>35</v>
      </c>
      <c r="W4425">
        <v>4</v>
      </c>
      <c r="X4425">
        <v>15</v>
      </c>
      <c r="AA4425">
        <v>3481</v>
      </c>
      <c r="AB4425" t="s">
        <v>3150</v>
      </c>
      <c r="AC4425">
        <v>4</v>
      </c>
      <c r="AD4425" t="s">
        <v>13</v>
      </c>
      <c r="AE4425">
        <v>12</v>
      </c>
      <c r="AF4425">
        <v>46</v>
      </c>
    </row>
    <row r="4426" spans="19:32" x14ac:dyDescent="0.25">
      <c r="S4426">
        <v>6485</v>
      </c>
      <c r="T4426" t="s">
        <v>5740</v>
      </c>
      <c r="U4426">
        <v>13</v>
      </c>
      <c r="V4426" t="s">
        <v>35</v>
      </c>
      <c r="W4426">
        <v>5</v>
      </c>
      <c r="X4426">
        <v>9</v>
      </c>
      <c r="AA4426">
        <v>3181</v>
      </c>
      <c r="AB4426" t="s">
        <v>7415</v>
      </c>
      <c r="AC4426">
        <v>4</v>
      </c>
      <c r="AD4426" t="s">
        <v>13</v>
      </c>
      <c r="AE4426">
        <v>6</v>
      </c>
      <c r="AF4426">
        <v>69</v>
      </c>
    </row>
    <row r="4427" spans="19:32" x14ac:dyDescent="0.25">
      <c r="S4427">
        <v>6455</v>
      </c>
      <c r="T4427" t="s">
        <v>5715</v>
      </c>
      <c r="U4427">
        <v>13</v>
      </c>
      <c r="V4427" t="s">
        <v>35</v>
      </c>
      <c r="W4427">
        <v>3</v>
      </c>
      <c r="X4427">
        <v>10</v>
      </c>
      <c r="AA4427">
        <v>3714</v>
      </c>
      <c r="AB4427" t="s">
        <v>3363</v>
      </c>
      <c r="AC4427">
        <v>4</v>
      </c>
      <c r="AD4427" t="s">
        <v>13</v>
      </c>
      <c r="AE4427">
        <v>19</v>
      </c>
      <c r="AF4427">
        <v>34</v>
      </c>
    </row>
    <row r="4428" spans="19:32" x14ac:dyDescent="0.25">
      <c r="S4428">
        <v>6445</v>
      </c>
      <c r="T4428" t="s">
        <v>7848</v>
      </c>
      <c r="U4428">
        <v>13</v>
      </c>
      <c r="V4428" t="s">
        <v>35</v>
      </c>
      <c r="W4428">
        <v>2</v>
      </c>
      <c r="X4428">
        <v>20</v>
      </c>
      <c r="AA4428">
        <v>3327</v>
      </c>
      <c r="AB4428" t="s">
        <v>3012</v>
      </c>
      <c r="AC4428">
        <v>4</v>
      </c>
      <c r="AD4428" t="s">
        <v>13</v>
      </c>
      <c r="AE4428">
        <v>9</v>
      </c>
      <c r="AF4428">
        <v>32</v>
      </c>
    </row>
    <row r="4429" spans="19:32" x14ac:dyDescent="0.25">
      <c r="S4429">
        <v>6417</v>
      </c>
      <c r="T4429" t="s">
        <v>5687</v>
      </c>
      <c r="U4429">
        <v>13</v>
      </c>
      <c r="V4429" t="s">
        <v>35</v>
      </c>
      <c r="W4429">
        <v>1</v>
      </c>
      <c r="X4429">
        <v>2</v>
      </c>
      <c r="AA4429">
        <v>3547</v>
      </c>
      <c r="AB4429" t="s">
        <v>3216</v>
      </c>
      <c r="AC4429">
        <v>4</v>
      </c>
      <c r="AD4429" t="s">
        <v>13</v>
      </c>
      <c r="AE4429">
        <v>14</v>
      </c>
      <c r="AF4429">
        <v>24</v>
      </c>
    </row>
    <row r="4430" spans="19:32" x14ac:dyDescent="0.25">
      <c r="S4430">
        <v>6450</v>
      </c>
      <c r="T4430" t="s">
        <v>5710</v>
      </c>
      <c r="U4430">
        <v>13</v>
      </c>
      <c r="V4430" t="s">
        <v>35</v>
      </c>
      <c r="W4430">
        <v>3</v>
      </c>
      <c r="X4430">
        <v>5</v>
      </c>
      <c r="AA4430">
        <v>3250</v>
      </c>
      <c r="AB4430" t="s">
        <v>2941</v>
      </c>
      <c r="AC4430">
        <v>4</v>
      </c>
      <c r="AD4430" t="s">
        <v>13</v>
      </c>
      <c r="AE4430">
        <v>8</v>
      </c>
      <c r="AF4430">
        <v>14</v>
      </c>
    </row>
    <row r="4431" spans="19:32" x14ac:dyDescent="0.25">
      <c r="S4431">
        <v>6471</v>
      </c>
      <c r="T4431" t="s">
        <v>5731</v>
      </c>
      <c r="U4431">
        <v>13</v>
      </c>
      <c r="V4431" t="s">
        <v>35</v>
      </c>
      <c r="W4431">
        <v>4</v>
      </c>
      <c r="X4431">
        <v>13</v>
      </c>
      <c r="AA4431">
        <v>3229</v>
      </c>
      <c r="AB4431" t="s">
        <v>2920</v>
      </c>
      <c r="AC4431">
        <v>4</v>
      </c>
      <c r="AD4431" t="s">
        <v>13</v>
      </c>
      <c r="AE4431">
        <v>7</v>
      </c>
      <c r="AF4431">
        <v>46</v>
      </c>
    </row>
    <row r="4432" spans="19:32" x14ac:dyDescent="0.25">
      <c r="S4432">
        <v>6485</v>
      </c>
      <c r="T4432" t="s">
        <v>5740</v>
      </c>
      <c r="U4432">
        <v>13</v>
      </c>
      <c r="V4432" t="s">
        <v>35</v>
      </c>
      <c r="W4432">
        <v>5</v>
      </c>
      <c r="X4432">
        <v>9</v>
      </c>
      <c r="AA4432">
        <v>2921</v>
      </c>
      <c r="AB4432" t="s">
        <v>2665</v>
      </c>
      <c r="AC4432">
        <v>4</v>
      </c>
      <c r="AD4432" t="s">
        <v>13</v>
      </c>
      <c r="AE4432">
        <v>1</v>
      </c>
      <c r="AF4432">
        <v>22</v>
      </c>
    </row>
    <row r="4433" spans="19:32" x14ac:dyDescent="0.25">
      <c r="S4433">
        <v>6503</v>
      </c>
      <c r="T4433" t="s">
        <v>7862</v>
      </c>
      <c r="U4433">
        <v>13</v>
      </c>
      <c r="V4433" t="s">
        <v>35</v>
      </c>
      <c r="W4433">
        <v>5</v>
      </c>
      <c r="X4433">
        <v>27</v>
      </c>
      <c r="AA4433">
        <v>2968</v>
      </c>
      <c r="AB4433" t="s">
        <v>2712</v>
      </c>
      <c r="AC4433">
        <v>4</v>
      </c>
      <c r="AD4433" t="s">
        <v>13</v>
      </c>
      <c r="AE4433">
        <v>2</v>
      </c>
      <c r="AF4433">
        <v>18</v>
      </c>
    </row>
    <row r="4434" spans="19:32" x14ac:dyDescent="0.25">
      <c r="S4434">
        <v>6440</v>
      </c>
      <c r="T4434" t="s">
        <v>7843</v>
      </c>
      <c r="U4434">
        <v>13</v>
      </c>
      <c r="V4434" t="s">
        <v>35</v>
      </c>
      <c r="W4434">
        <v>2</v>
      </c>
      <c r="X4434">
        <v>15</v>
      </c>
      <c r="AA4434">
        <v>3129</v>
      </c>
      <c r="AB4434" t="s">
        <v>2844</v>
      </c>
      <c r="AC4434">
        <v>4</v>
      </c>
      <c r="AD4434" t="s">
        <v>13</v>
      </c>
      <c r="AE4434">
        <v>6</v>
      </c>
      <c r="AF4434">
        <v>17</v>
      </c>
    </row>
    <row r="4435" spans="19:32" x14ac:dyDescent="0.25">
      <c r="S4435">
        <v>6449</v>
      </c>
      <c r="T4435" t="s">
        <v>5709</v>
      </c>
      <c r="U4435">
        <v>13</v>
      </c>
      <c r="V4435" t="s">
        <v>35</v>
      </c>
      <c r="W4435">
        <v>3</v>
      </c>
      <c r="X4435">
        <v>4</v>
      </c>
      <c r="AA4435">
        <v>3138</v>
      </c>
      <c r="AB4435" t="s">
        <v>2853</v>
      </c>
      <c r="AC4435">
        <v>4</v>
      </c>
      <c r="AD4435" t="s">
        <v>13</v>
      </c>
      <c r="AE4435">
        <v>6</v>
      </c>
      <c r="AF4435">
        <v>26</v>
      </c>
    </row>
    <row r="4436" spans="19:32" x14ac:dyDescent="0.25">
      <c r="S4436">
        <v>6429</v>
      </c>
      <c r="T4436" t="s">
        <v>5699</v>
      </c>
      <c r="U4436">
        <v>13</v>
      </c>
      <c r="V4436" t="s">
        <v>35</v>
      </c>
      <c r="W4436">
        <v>2</v>
      </c>
      <c r="X4436">
        <v>4</v>
      </c>
      <c r="AA4436">
        <v>3603</v>
      </c>
      <c r="AB4436" t="s">
        <v>3272</v>
      </c>
      <c r="AC4436">
        <v>4</v>
      </c>
      <c r="AD4436" t="s">
        <v>13</v>
      </c>
      <c r="AE4436">
        <v>16</v>
      </c>
      <c r="AF4436">
        <v>22</v>
      </c>
    </row>
    <row r="4437" spans="19:32" x14ac:dyDescent="0.25">
      <c r="S4437">
        <v>6462</v>
      </c>
      <c r="T4437" t="s">
        <v>5722</v>
      </c>
      <c r="U4437">
        <v>13</v>
      </c>
      <c r="V4437" t="s">
        <v>35</v>
      </c>
      <c r="W4437">
        <v>4</v>
      </c>
      <c r="X4437">
        <v>4</v>
      </c>
      <c r="AA4437">
        <v>3286</v>
      </c>
      <c r="AB4437" t="s">
        <v>2977</v>
      </c>
      <c r="AC4437">
        <v>4</v>
      </c>
      <c r="AD4437" t="s">
        <v>13</v>
      </c>
      <c r="AE4437">
        <v>8</v>
      </c>
      <c r="AF4437">
        <v>50</v>
      </c>
    </row>
    <row r="4438" spans="19:32" x14ac:dyDescent="0.25">
      <c r="S4438">
        <v>6419</v>
      </c>
      <c r="T4438" t="s">
        <v>5689</v>
      </c>
      <c r="U4438">
        <v>13</v>
      </c>
      <c r="V4438" t="s">
        <v>35</v>
      </c>
      <c r="W4438">
        <v>1</v>
      </c>
      <c r="X4438">
        <v>4</v>
      </c>
      <c r="AA4438">
        <v>3372</v>
      </c>
      <c r="AB4438" t="s">
        <v>3057</v>
      </c>
      <c r="AC4438">
        <v>4</v>
      </c>
      <c r="AD4438" t="s">
        <v>13</v>
      </c>
      <c r="AE4438">
        <v>10</v>
      </c>
      <c r="AF4438">
        <v>36</v>
      </c>
    </row>
    <row r="4439" spans="19:32" x14ac:dyDescent="0.25">
      <c r="S4439">
        <v>6446</v>
      </c>
      <c r="T4439" t="s">
        <v>5706</v>
      </c>
      <c r="U4439">
        <v>13</v>
      </c>
      <c r="V4439" t="s">
        <v>35</v>
      </c>
      <c r="W4439">
        <v>3</v>
      </c>
      <c r="X4439">
        <v>1</v>
      </c>
      <c r="AA4439">
        <v>3460</v>
      </c>
      <c r="AB4439" t="s">
        <v>3129</v>
      </c>
      <c r="AC4439">
        <v>4</v>
      </c>
      <c r="AD4439" t="s">
        <v>13</v>
      </c>
      <c r="AE4439">
        <v>12</v>
      </c>
      <c r="AF4439">
        <v>25</v>
      </c>
    </row>
    <row r="4440" spans="19:32" x14ac:dyDescent="0.25">
      <c r="S4440">
        <v>6437</v>
      </c>
      <c r="T4440" t="s">
        <v>7840</v>
      </c>
      <c r="U4440">
        <v>13</v>
      </c>
      <c r="V4440" t="s">
        <v>35</v>
      </c>
      <c r="W4440">
        <v>2</v>
      </c>
      <c r="X4440">
        <v>12</v>
      </c>
      <c r="AA4440">
        <v>3659</v>
      </c>
      <c r="AB4440" t="s">
        <v>3322</v>
      </c>
      <c r="AC4440">
        <v>4</v>
      </c>
      <c r="AD4440" t="s">
        <v>13</v>
      </c>
      <c r="AE4440">
        <v>18</v>
      </c>
      <c r="AF4440">
        <v>19</v>
      </c>
    </row>
    <row r="4441" spans="19:32" x14ac:dyDescent="0.25">
      <c r="S4441">
        <v>6445</v>
      </c>
      <c r="T4441" t="s">
        <v>7848</v>
      </c>
      <c r="U4441">
        <v>13</v>
      </c>
      <c r="V4441" t="s">
        <v>35</v>
      </c>
      <c r="W4441">
        <v>2</v>
      </c>
      <c r="X4441">
        <v>20</v>
      </c>
      <c r="AA4441">
        <v>3751</v>
      </c>
      <c r="AB4441" t="s">
        <v>3398</v>
      </c>
      <c r="AC4441">
        <v>4</v>
      </c>
      <c r="AD4441" t="s">
        <v>13</v>
      </c>
      <c r="AE4441">
        <v>20</v>
      </c>
      <c r="AF4441">
        <v>29</v>
      </c>
    </row>
    <row r="4442" spans="19:32" x14ac:dyDescent="0.25">
      <c r="S4442">
        <v>6429</v>
      </c>
      <c r="T4442" t="s">
        <v>5699</v>
      </c>
      <c r="U4442">
        <v>13</v>
      </c>
      <c r="V4442" t="s">
        <v>35</v>
      </c>
      <c r="W4442">
        <v>2</v>
      </c>
      <c r="X4442">
        <v>4</v>
      </c>
      <c r="AA4442">
        <v>2987</v>
      </c>
      <c r="AB4442" t="s">
        <v>2731</v>
      </c>
      <c r="AC4442">
        <v>4</v>
      </c>
      <c r="AD4442" t="s">
        <v>13</v>
      </c>
      <c r="AE4442">
        <v>3</v>
      </c>
      <c r="AF4442">
        <v>12</v>
      </c>
    </row>
    <row r="4443" spans="19:32" x14ac:dyDescent="0.25">
      <c r="S4443">
        <v>6440</v>
      </c>
      <c r="T4443" t="s">
        <v>7843</v>
      </c>
      <c r="U4443">
        <v>13</v>
      </c>
      <c r="V4443" t="s">
        <v>35</v>
      </c>
      <c r="W4443">
        <v>2</v>
      </c>
      <c r="X4443">
        <v>15</v>
      </c>
      <c r="AA4443">
        <v>3546</v>
      </c>
      <c r="AB4443" t="s">
        <v>3215</v>
      </c>
      <c r="AC4443">
        <v>4</v>
      </c>
      <c r="AD4443" t="s">
        <v>13</v>
      </c>
      <c r="AE4443">
        <v>14</v>
      </c>
      <c r="AF4443">
        <v>23</v>
      </c>
    </row>
    <row r="4444" spans="19:32" x14ac:dyDescent="0.25">
      <c r="S4444">
        <v>6464</v>
      </c>
      <c r="T4444" t="s">
        <v>5724</v>
      </c>
      <c r="U4444">
        <v>13</v>
      </c>
      <c r="V4444" t="s">
        <v>35</v>
      </c>
      <c r="W4444">
        <v>4</v>
      </c>
      <c r="X4444">
        <v>6</v>
      </c>
      <c r="AA4444">
        <v>3144</v>
      </c>
      <c r="AB4444" t="s">
        <v>2859</v>
      </c>
      <c r="AC4444">
        <v>4</v>
      </c>
      <c r="AD4444" t="s">
        <v>13</v>
      </c>
      <c r="AE4444">
        <v>6</v>
      </c>
      <c r="AF4444">
        <v>32</v>
      </c>
    </row>
    <row r="4445" spans="19:32" x14ac:dyDescent="0.25">
      <c r="S4445">
        <v>6484</v>
      </c>
      <c r="T4445" t="s">
        <v>5739</v>
      </c>
      <c r="U4445">
        <v>13</v>
      </c>
      <c r="V4445" t="s">
        <v>35</v>
      </c>
      <c r="W4445">
        <v>5</v>
      </c>
      <c r="X4445">
        <v>8</v>
      </c>
      <c r="AA4445">
        <v>3369</v>
      </c>
      <c r="AB4445" t="s">
        <v>3054</v>
      </c>
      <c r="AC4445">
        <v>4</v>
      </c>
      <c r="AD4445" t="s">
        <v>13</v>
      </c>
      <c r="AE4445">
        <v>10</v>
      </c>
      <c r="AF4445">
        <v>33</v>
      </c>
    </row>
    <row r="4446" spans="19:32" x14ac:dyDescent="0.25">
      <c r="S4446">
        <v>6425</v>
      </c>
      <c r="T4446" t="s">
        <v>5695</v>
      </c>
      <c r="U4446">
        <v>13</v>
      </c>
      <c r="V4446" t="s">
        <v>35</v>
      </c>
      <c r="W4446">
        <v>1</v>
      </c>
      <c r="X4446">
        <v>10</v>
      </c>
      <c r="AA4446">
        <v>3362</v>
      </c>
      <c r="AB4446" t="s">
        <v>3047</v>
      </c>
      <c r="AC4446">
        <v>4</v>
      </c>
      <c r="AD4446" t="s">
        <v>13</v>
      </c>
      <c r="AE4446">
        <v>10</v>
      </c>
      <c r="AF4446">
        <v>26</v>
      </c>
    </row>
    <row r="4447" spans="19:32" x14ac:dyDescent="0.25">
      <c r="S4447">
        <v>6430</v>
      </c>
      <c r="T4447" t="s">
        <v>5700</v>
      </c>
      <c r="U4447">
        <v>13</v>
      </c>
      <c r="V4447" t="s">
        <v>35</v>
      </c>
      <c r="W4447">
        <v>2</v>
      </c>
      <c r="X4447">
        <v>5</v>
      </c>
      <c r="AA4447">
        <v>3074</v>
      </c>
      <c r="AB4447" t="s">
        <v>2789</v>
      </c>
      <c r="AC4447">
        <v>4</v>
      </c>
      <c r="AD4447" t="s">
        <v>13</v>
      </c>
      <c r="AE4447">
        <v>5</v>
      </c>
      <c r="AF4447">
        <v>9</v>
      </c>
    </row>
    <row r="4448" spans="19:32" x14ac:dyDescent="0.25">
      <c r="S4448">
        <v>6472</v>
      </c>
      <c r="T4448" t="s">
        <v>7849</v>
      </c>
      <c r="U4448">
        <v>13</v>
      </c>
      <c r="V4448" t="s">
        <v>35</v>
      </c>
      <c r="W4448">
        <v>4</v>
      </c>
      <c r="X4448">
        <v>14</v>
      </c>
      <c r="AA4448">
        <v>3753</v>
      </c>
      <c r="AB4448" t="s">
        <v>3400</v>
      </c>
      <c r="AC4448">
        <v>4</v>
      </c>
      <c r="AD4448" t="s">
        <v>13</v>
      </c>
      <c r="AE4448">
        <v>20</v>
      </c>
      <c r="AF4448">
        <v>31</v>
      </c>
    </row>
    <row r="4449" spans="19:32" x14ac:dyDescent="0.25">
      <c r="S4449">
        <v>6437</v>
      </c>
      <c r="T4449" t="s">
        <v>7840</v>
      </c>
      <c r="U4449">
        <v>13</v>
      </c>
      <c r="V4449" t="s">
        <v>35</v>
      </c>
      <c r="W4449">
        <v>2</v>
      </c>
      <c r="X4449">
        <v>12</v>
      </c>
      <c r="AA4449">
        <v>3061</v>
      </c>
      <c r="AB4449" t="s">
        <v>7389</v>
      </c>
      <c r="AC4449">
        <v>4</v>
      </c>
      <c r="AD4449" t="s">
        <v>13</v>
      </c>
      <c r="AE4449">
        <v>4</v>
      </c>
      <c r="AF4449">
        <v>50</v>
      </c>
    </row>
    <row r="4450" spans="19:32" x14ac:dyDescent="0.25">
      <c r="S4450">
        <v>6438</v>
      </c>
      <c r="T4450" t="s">
        <v>7841</v>
      </c>
      <c r="U4450">
        <v>13</v>
      </c>
      <c r="V4450" t="s">
        <v>35</v>
      </c>
      <c r="W4450">
        <v>2</v>
      </c>
      <c r="X4450">
        <v>13</v>
      </c>
      <c r="AA4450">
        <v>3120</v>
      </c>
      <c r="AB4450" t="s">
        <v>2835</v>
      </c>
      <c r="AC4450">
        <v>4</v>
      </c>
      <c r="AD4450" t="s">
        <v>13</v>
      </c>
      <c r="AE4450">
        <v>6</v>
      </c>
      <c r="AF4450">
        <v>8</v>
      </c>
    </row>
    <row r="4451" spans="19:32" x14ac:dyDescent="0.25">
      <c r="S4451">
        <v>6451</v>
      </c>
      <c r="T4451" t="s">
        <v>5711</v>
      </c>
      <c r="U4451">
        <v>13</v>
      </c>
      <c r="V4451" t="s">
        <v>35</v>
      </c>
      <c r="W4451">
        <v>3</v>
      </c>
      <c r="X4451">
        <v>6</v>
      </c>
      <c r="AA4451">
        <v>3643</v>
      </c>
      <c r="AB4451" t="s">
        <v>3306</v>
      </c>
      <c r="AC4451">
        <v>4</v>
      </c>
      <c r="AD4451" t="s">
        <v>13</v>
      </c>
      <c r="AE4451">
        <v>18</v>
      </c>
      <c r="AF4451">
        <v>3</v>
      </c>
    </row>
    <row r="4452" spans="19:32" x14ac:dyDescent="0.25">
      <c r="S4452">
        <v>6441</v>
      </c>
      <c r="T4452" t="s">
        <v>7844</v>
      </c>
      <c r="U4452">
        <v>13</v>
      </c>
      <c r="V4452" t="s">
        <v>35</v>
      </c>
      <c r="W4452">
        <v>2</v>
      </c>
      <c r="X4452">
        <v>16</v>
      </c>
      <c r="AA4452">
        <v>3520</v>
      </c>
      <c r="AB4452" t="s">
        <v>3189</v>
      </c>
      <c r="AC4452">
        <v>4</v>
      </c>
      <c r="AD4452" t="s">
        <v>13</v>
      </c>
      <c r="AE4452">
        <v>13</v>
      </c>
      <c r="AF4452">
        <v>35</v>
      </c>
    </row>
    <row r="4453" spans="19:32" x14ac:dyDescent="0.25">
      <c r="S4453">
        <v>6490</v>
      </c>
      <c r="T4453" t="s">
        <v>5745</v>
      </c>
      <c r="U4453">
        <v>13</v>
      </c>
      <c r="V4453" t="s">
        <v>35</v>
      </c>
      <c r="W4453">
        <v>5</v>
      </c>
      <c r="X4453">
        <v>14</v>
      </c>
      <c r="AA4453">
        <v>2970</v>
      </c>
      <c r="AB4453" t="s">
        <v>2714</v>
      </c>
      <c r="AC4453">
        <v>4</v>
      </c>
      <c r="AD4453" t="s">
        <v>13</v>
      </c>
      <c r="AE4453">
        <v>2</v>
      </c>
      <c r="AF4453">
        <v>20</v>
      </c>
    </row>
    <row r="4454" spans="19:32" x14ac:dyDescent="0.25">
      <c r="S4454">
        <v>6432</v>
      </c>
      <c r="T4454" t="s">
        <v>5702</v>
      </c>
      <c r="U4454">
        <v>13</v>
      </c>
      <c r="V4454" t="s">
        <v>35</v>
      </c>
      <c r="W4454">
        <v>2</v>
      </c>
      <c r="X4454">
        <v>7</v>
      </c>
      <c r="AA4454">
        <v>3221</v>
      </c>
      <c r="AB4454" t="s">
        <v>2912</v>
      </c>
      <c r="AC4454">
        <v>4</v>
      </c>
      <c r="AD4454" t="s">
        <v>13</v>
      </c>
      <c r="AE4454">
        <v>7</v>
      </c>
      <c r="AF4454">
        <v>38</v>
      </c>
    </row>
    <row r="4455" spans="19:32" x14ac:dyDescent="0.25">
      <c r="S4455">
        <v>6475</v>
      </c>
      <c r="T4455" t="s">
        <v>7852</v>
      </c>
      <c r="U4455">
        <v>13</v>
      </c>
      <c r="V4455" t="s">
        <v>35</v>
      </c>
      <c r="W4455">
        <v>4</v>
      </c>
      <c r="X4455">
        <v>17</v>
      </c>
      <c r="AA4455">
        <v>3043</v>
      </c>
      <c r="AB4455" t="s">
        <v>2776</v>
      </c>
      <c r="AC4455">
        <v>4</v>
      </c>
      <c r="AD4455" t="s">
        <v>13</v>
      </c>
      <c r="AE4455">
        <v>4</v>
      </c>
      <c r="AF4455">
        <v>32</v>
      </c>
    </row>
    <row r="4456" spans="19:32" x14ac:dyDescent="0.25">
      <c r="S4456">
        <v>6477</v>
      </c>
      <c r="T4456" t="s">
        <v>5732</v>
      </c>
      <c r="U4456">
        <v>13</v>
      </c>
      <c r="V4456" t="s">
        <v>35</v>
      </c>
      <c r="W4456">
        <v>5</v>
      </c>
      <c r="X4456">
        <v>1</v>
      </c>
      <c r="AA4456">
        <v>3247</v>
      </c>
      <c r="AB4456" t="s">
        <v>2938</v>
      </c>
      <c r="AC4456">
        <v>4</v>
      </c>
      <c r="AD4456" t="s">
        <v>13</v>
      </c>
      <c r="AE4456">
        <v>8</v>
      </c>
      <c r="AF4456">
        <v>11</v>
      </c>
    </row>
    <row r="4457" spans="19:32" x14ac:dyDescent="0.25">
      <c r="S4457">
        <v>6475</v>
      </c>
      <c r="T4457" t="s">
        <v>7852</v>
      </c>
      <c r="U4457">
        <v>13</v>
      </c>
      <c r="V4457" t="s">
        <v>35</v>
      </c>
      <c r="W4457">
        <v>4</v>
      </c>
      <c r="X4457">
        <v>17</v>
      </c>
      <c r="AA4457">
        <v>3761</v>
      </c>
      <c r="AB4457" t="s">
        <v>3408</v>
      </c>
      <c r="AC4457">
        <v>4</v>
      </c>
      <c r="AD4457" t="s">
        <v>13</v>
      </c>
      <c r="AE4457">
        <v>21</v>
      </c>
      <c r="AF4457">
        <v>8</v>
      </c>
    </row>
    <row r="4458" spans="19:32" x14ac:dyDescent="0.25">
      <c r="S4458">
        <v>6417</v>
      </c>
      <c r="T4458" t="s">
        <v>5687</v>
      </c>
      <c r="U4458">
        <v>13</v>
      </c>
      <c r="V4458" t="s">
        <v>35</v>
      </c>
      <c r="W4458">
        <v>1</v>
      </c>
      <c r="X4458">
        <v>2</v>
      </c>
      <c r="AA4458">
        <v>3297</v>
      </c>
      <c r="AB4458" t="s">
        <v>2982</v>
      </c>
      <c r="AC4458">
        <v>4</v>
      </c>
      <c r="AD4458" t="s">
        <v>13</v>
      </c>
      <c r="AE4458">
        <v>9</v>
      </c>
      <c r="AF4458">
        <v>2</v>
      </c>
    </row>
    <row r="4459" spans="19:32" x14ac:dyDescent="0.25">
      <c r="S4459">
        <v>6445</v>
      </c>
      <c r="T4459" t="s">
        <v>7848</v>
      </c>
      <c r="U4459">
        <v>13</v>
      </c>
      <c r="V4459" t="s">
        <v>35</v>
      </c>
      <c r="W4459">
        <v>2</v>
      </c>
      <c r="X4459">
        <v>20</v>
      </c>
      <c r="AA4459">
        <v>3221</v>
      </c>
      <c r="AB4459" t="s">
        <v>2912</v>
      </c>
      <c r="AC4459">
        <v>4</v>
      </c>
      <c r="AD4459" t="s">
        <v>13</v>
      </c>
      <c r="AE4459">
        <v>7</v>
      </c>
      <c r="AF4459">
        <v>38</v>
      </c>
    </row>
    <row r="4460" spans="19:32" x14ac:dyDescent="0.25">
      <c r="S4460">
        <v>6460</v>
      </c>
      <c r="T4460" t="s">
        <v>5720</v>
      </c>
      <c r="U4460">
        <v>13</v>
      </c>
      <c r="V4460" t="s">
        <v>35</v>
      </c>
      <c r="W4460">
        <v>4</v>
      </c>
      <c r="X4460">
        <v>2</v>
      </c>
      <c r="AA4460">
        <v>3503</v>
      </c>
      <c r="AB4460" t="s">
        <v>3172</v>
      </c>
      <c r="AC4460">
        <v>4</v>
      </c>
      <c r="AD4460" t="s">
        <v>13</v>
      </c>
      <c r="AE4460">
        <v>13</v>
      </c>
      <c r="AF4460">
        <v>18</v>
      </c>
    </row>
    <row r="4461" spans="19:32" x14ac:dyDescent="0.25">
      <c r="S4461">
        <v>6500</v>
      </c>
      <c r="T4461" t="s">
        <v>7859</v>
      </c>
      <c r="U4461">
        <v>13</v>
      </c>
      <c r="V4461" t="s">
        <v>35</v>
      </c>
      <c r="W4461">
        <v>5</v>
      </c>
      <c r="X4461">
        <v>24</v>
      </c>
      <c r="AA4461">
        <v>3374</v>
      </c>
      <c r="AB4461" t="s">
        <v>3059</v>
      </c>
      <c r="AC4461">
        <v>4</v>
      </c>
      <c r="AD4461" t="s">
        <v>13</v>
      </c>
      <c r="AE4461">
        <v>10</v>
      </c>
      <c r="AF4461">
        <v>38</v>
      </c>
    </row>
    <row r="4462" spans="19:32" x14ac:dyDescent="0.25">
      <c r="S4462">
        <v>6419</v>
      </c>
      <c r="T4462" t="s">
        <v>5689</v>
      </c>
      <c r="U4462">
        <v>13</v>
      </c>
      <c r="V4462" t="s">
        <v>35</v>
      </c>
      <c r="W4462">
        <v>1</v>
      </c>
      <c r="X4462">
        <v>4</v>
      </c>
      <c r="AA4462">
        <v>3313</v>
      </c>
      <c r="AB4462" t="s">
        <v>2998</v>
      </c>
      <c r="AC4462">
        <v>4</v>
      </c>
      <c r="AD4462" t="s">
        <v>13</v>
      </c>
      <c r="AE4462">
        <v>9</v>
      </c>
      <c r="AF4462">
        <v>18</v>
      </c>
    </row>
    <row r="4463" spans="19:32" x14ac:dyDescent="0.25">
      <c r="S4463">
        <v>6418</v>
      </c>
      <c r="T4463" t="s">
        <v>5688</v>
      </c>
      <c r="U4463">
        <v>13</v>
      </c>
      <c r="V4463" t="s">
        <v>35</v>
      </c>
      <c r="W4463">
        <v>1</v>
      </c>
      <c r="X4463">
        <v>3</v>
      </c>
      <c r="AA4463">
        <v>3187</v>
      </c>
      <c r="AB4463" t="s">
        <v>2878</v>
      </c>
      <c r="AC4463">
        <v>4</v>
      </c>
      <c r="AD4463" t="s">
        <v>13</v>
      </c>
      <c r="AE4463">
        <v>7</v>
      </c>
      <c r="AF4463">
        <v>4</v>
      </c>
    </row>
    <row r="4464" spans="19:32" x14ac:dyDescent="0.25">
      <c r="S4464">
        <v>6481</v>
      </c>
      <c r="T4464" t="s">
        <v>5736</v>
      </c>
      <c r="U4464">
        <v>13</v>
      </c>
      <c r="V4464" t="s">
        <v>35</v>
      </c>
      <c r="W4464">
        <v>5</v>
      </c>
      <c r="X4464">
        <v>5</v>
      </c>
      <c r="AA4464">
        <v>3637</v>
      </c>
      <c r="AB4464" t="s">
        <v>3300</v>
      </c>
      <c r="AC4464">
        <v>4</v>
      </c>
      <c r="AD4464" t="s">
        <v>13</v>
      </c>
      <c r="AE4464">
        <v>17</v>
      </c>
      <c r="AF4464">
        <v>23</v>
      </c>
    </row>
    <row r="4465" spans="19:32" x14ac:dyDescent="0.25">
      <c r="S4465">
        <v>6418</v>
      </c>
      <c r="T4465" t="s">
        <v>5688</v>
      </c>
      <c r="U4465">
        <v>13</v>
      </c>
      <c r="V4465" t="s">
        <v>35</v>
      </c>
      <c r="W4465">
        <v>1</v>
      </c>
      <c r="X4465">
        <v>3</v>
      </c>
      <c r="AA4465">
        <v>2978</v>
      </c>
      <c r="AB4465" t="s">
        <v>2722</v>
      </c>
      <c r="AC4465">
        <v>4</v>
      </c>
      <c r="AD4465" t="s">
        <v>13</v>
      </c>
      <c r="AE4465">
        <v>3</v>
      </c>
      <c r="AF4465">
        <v>3</v>
      </c>
    </row>
    <row r="4466" spans="19:32" x14ac:dyDescent="0.25">
      <c r="S4466">
        <v>6430</v>
      </c>
      <c r="T4466" t="s">
        <v>5700</v>
      </c>
      <c r="U4466">
        <v>13</v>
      </c>
      <c r="V4466" t="s">
        <v>35</v>
      </c>
      <c r="W4466">
        <v>2</v>
      </c>
      <c r="X4466">
        <v>5</v>
      </c>
      <c r="AA4466">
        <v>3614</v>
      </c>
      <c r="AB4466" t="s">
        <v>7445</v>
      </c>
      <c r="AC4466">
        <v>4</v>
      </c>
      <c r="AD4466" t="s">
        <v>13</v>
      </c>
      <c r="AE4466">
        <v>16</v>
      </c>
      <c r="AF4466">
        <v>33</v>
      </c>
    </row>
    <row r="4467" spans="19:32" x14ac:dyDescent="0.25">
      <c r="S4467">
        <v>6500</v>
      </c>
      <c r="T4467" t="s">
        <v>7859</v>
      </c>
      <c r="U4467">
        <v>13</v>
      </c>
      <c r="V4467" t="s">
        <v>35</v>
      </c>
      <c r="W4467">
        <v>5</v>
      </c>
      <c r="X4467">
        <v>24</v>
      </c>
      <c r="AA4467">
        <v>3607</v>
      </c>
      <c r="AB4467" t="s">
        <v>3276</v>
      </c>
      <c r="AC4467">
        <v>4</v>
      </c>
      <c r="AD4467" t="s">
        <v>13</v>
      </c>
      <c r="AE4467">
        <v>16</v>
      </c>
      <c r="AF4467">
        <v>26</v>
      </c>
    </row>
    <row r="4468" spans="19:32" x14ac:dyDescent="0.25">
      <c r="S4468">
        <v>6443</v>
      </c>
      <c r="T4468" t="s">
        <v>7846</v>
      </c>
      <c r="U4468">
        <v>13</v>
      </c>
      <c r="V4468" t="s">
        <v>35</v>
      </c>
      <c r="W4468">
        <v>2</v>
      </c>
      <c r="X4468">
        <v>18</v>
      </c>
      <c r="AA4468">
        <v>3387</v>
      </c>
      <c r="AB4468" t="s">
        <v>3071</v>
      </c>
      <c r="AC4468">
        <v>4</v>
      </c>
      <c r="AD4468" t="s">
        <v>13</v>
      </c>
      <c r="AE4468">
        <v>11</v>
      </c>
      <c r="AF4468">
        <v>9</v>
      </c>
    </row>
    <row r="4469" spans="19:32" x14ac:dyDescent="0.25">
      <c r="S4469">
        <v>6469</v>
      </c>
      <c r="T4469" t="s">
        <v>5729</v>
      </c>
      <c r="U4469">
        <v>13</v>
      </c>
      <c r="V4469" t="s">
        <v>35</v>
      </c>
      <c r="W4469">
        <v>4</v>
      </c>
      <c r="X4469">
        <v>11</v>
      </c>
      <c r="AA4469">
        <v>3177</v>
      </c>
      <c r="AB4469" t="s">
        <v>7411</v>
      </c>
      <c r="AC4469">
        <v>4</v>
      </c>
      <c r="AD4469" t="s">
        <v>13</v>
      </c>
      <c r="AE4469">
        <v>6</v>
      </c>
      <c r="AF4469">
        <v>65</v>
      </c>
    </row>
    <row r="4470" spans="19:32" x14ac:dyDescent="0.25">
      <c r="S4470">
        <v>6432</v>
      </c>
      <c r="T4470" t="s">
        <v>5702</v>
      </c>
      <c r="U4470">
        <v>13</v>
      </c>
      <c r="V4470" t="s">
        <v>35</v>
      </c>
      <c r="W4470">
        <v>2</v>
      </c>
      <c r="X4470">
        <v>7</v>
      </c>
      <c r="AA4470">
        <v>3592</v>
      </c>
      <c r="AB4470" t="s">
        <v>3261</v>
      </c>
      <c r="AC4470">
        <v>4</v>
      </c>
      <c r="AD4470" t="s">
        <v>13</v>
      </c>
      <c r="AE4470">
        <v>16</v>
      </c>
      <c r="AF4470">
        <v>11</v>
      </c>
    </row>
    <row r="4471" spans="19:32" x14ac:dyDescent="0.25">
      <c r="S4471">
        <v>6502</v>
      </c>
      <c r="T4471" t="s">
        <v>7861</v>
      </c>
      <c r="U4471">
        <v>13</v>
      </c>
      <c r="V4471" t="s">
        <v>35</v>
      </c>
      <c r="W4471">
        <v>5</v>
      </c>
      <c r="X4471">
        <v>26</v>
      </c>
      <c r="AA4471">
        <v>3331</v>
      </c>
      <c r="AB4471" t="s">
        <v>3016</v>
      </c>
      <c r="AC4471">
        <v>4</v>
      </c>
      <c r="AD4471" t="s">
        <v>13</v>
      </c>
      <c r="AE4471">
        <v>9</v>
      </c>
      <c r="AF4471">
        <v>36</v>
      </c>
    </row>
    <row r="4472" spans="19:32" x14ac:dyDescent="0.25">
      <c r="S4472">
        <v>6426</v>
      </c>
      <c r="T4472" t="s">
        <v>5696</v>
      </c>
      <c r="U4472">
        <v>13</v>
      </c>
      <c r="V4472" t="s">
        <v>35</v>
      </c>
      <c r="W4472">
        <v>2</v>
      </c>
      <c r="X4472">
        <v>1</v>
      </c>
      <c r="AA4472">
        <v>3114</v>
      </c>
      <c r="AB4472" t="s">
        <v>2829</v>
      </c>
      <c r="AC4472">
        <v>4</v>
      </c>
      <c r="AD4472" t="s">
        <v>13</v>
      </c>
      <c r="AE4472">
        <v>6</v>
      </c>
      <c r="AF4472">
        <v>2</v>
      </c>
    </row>
    <row r="4473" spans="19:32" x14ac:dyDescent="0.25">
      <c r="S4473">
        <v>6460</v>
      </c>
      <c r="T4473" t="s">
        <v>5720</v>
      </c>
      <c r="U4473">
        <v>13</v>
      </c>
      <c r="V4473" t="s">
        <v>35</v>
      </c>
      <c r="W4473">
        <v>4</v>
      </c>
      <c r="X4473">
        <v>2</v>
      </c>
      <c r="AA4473">
        <v>3049</v>
      </c>
      <c r="AB4473" t="s">
        <v>7377</v>
      </c>
      <c r="AC4473">
        <v>4</v>
      </c>
      <c r="AD4473" t="s">
        <v>13</v>
      </c>
      <c r="AE4473">
        <v>4</v>
      </c>
      <c r="AF4473">
        <v>38</v>
      </c>
    </row>
    <row r="4474" spans="19:32" x14ac:dyDescent="0.25">
      <c r="S4474">
        <v>6443</v>
      </c>
      <c r="T4474" t="s">
        <v>7846</v>
      </c>
      <c r="U4474">
        <v>13</v>
      </c>
      <c r="V4474" t="s">
        <v>35</v>
      </c>
      <c r="W4474">
        <v>2</v>
      </c>
      <c r="X4474">
        <v>18</v>
      </c>
      <c r="AA4474">
        <v>3686</v>
      </c>
      <c r="AB4474" t="s">
        <v>3335</v>
      </c>
      <c r="AC4474">
        <v>4</v>
      </c>
      <c r="AD4474" t="s">
        <v>13</v>
      </c>
      <c r="AE4474">
        <v>19</v>
      </c>
      <c r="AF4474">
        <v>6</v>
      </c>
    </row>
    <row r="4475" spans="19:32" x14ac:dyDescent="0.25">
      <c r="S4475">
        <v>6442</v>
      </c>
      <c r="T4475" t="s">
        <v>7845</v>
      </c>
      <c r="U4475">
        <v>13</v>
      </c>
      <c r="V4475" t="s">
        <v>35</v>
      </c>
      <c r="W4475">
        <v>2</v>
      </c>
      <c r="X4475">
        <v>17</v>
      </c>
      <c r="AA4475">
        <v>3292</v>
      </c>
      <c r="AB4475" t="s">
        <v>7420</v>
      </c>
      <c r="AC4475">
        <v>4</v>
      </c>
      <c r="AD4475" t="s">
        <v>13</v>
      </c>
      <c r="AE4475">
        <v>8</v>
      </c>
      <c r="AF4475">
        <v>56</v>
      </c>
    </row>
    <row r="4476" spans="19:32" x14ac:dyDescent="0.25">
      <c r="S4476">
        <v>6484</v>
      </c>
      <c r="T4476" t="s">
        <v>5739</v>
      </c>
      <c r="U4476">
        <v>13</v>
      </c>
      <c r="V4476" t="s">
        <v>35</v>
      </c>
      <c r="W4476">
        <v>5</v>
      </c>
      <c r="X4476">
        <v>8</v>
      </c>
      <c r="AA4476">
        <v>3518</v>
      </c>
      <c r="AB4476" t="s">
        <v>3187</v>
      </c>
      <c r="AC4476">
        <v>4</v>
      </c>
      <c r="AD4476" t="s">
        <v>13</v>
      </c>
      <c r="AE4476">
        <v>13</v>
      </c>
      <c r="AF4476">
        <v>33</v>
      </c>
    </row>
    <row r="4477" spans="19:32" x14ac:dyDescent="0.25">
      <c r="S4477">
        <v>6423</v>
      </c>
      <c r="T4477" t="s">
        <v>5693</v>
      </c>
      <c r="U4477">
        <v>13</v>
      </c>
      <c r="V4477" t="s">
        <v>35</v>
      </c>
      <c r="W4477">
        <v>1</v>
      </c>
      <c r="X4477">
        <v>8</v>
      </c>
      <c r="AA4477">
        <v>2986</v>
      </c>
      <c r="AB4477" t="s">
        <v>2730</v>
      </c>
      <c r="AC4477">
        <v>4</v>
      </c>
      <c r="AD4477" t="s">
        <v>13</v>
      </c>
      <c r="AE4477">
        <v>3</v>
      </c>
      <c r="AF4477">
        <v>11</v>
      </c>
    </row>
    <row r="4478" spans="19:32" x14ac:dyDescent="0.25">
      <c r="S4478">
        <v>6424</v>
      </c>
      <c r="T4478" t="s">
        <v>5694</v>
      </c>
      <c r="U4478">
        <v>13</v>
      </c>
      <c r="V4478" t="s">
        <v>35</v>
      </c>
      <c r="W4478">
        <v>1</v>
      </c>
      <c r="X4478">
        <v>9</v>
      </c>
      <c r="AA4478">
        <v>3653</v>
      </c>
      <c r="AB4478" t="s">
        <v>3316</v>
      </c>
      <c r="AC4478">
        <v>4</v>
      </c>
      <c r="AD4478" t="s">
        <v>13</v>
      </c>
      <c r="AE4478">
        <v>18</v>
      </c>
      <c r="AF4478">
        <v>13</v>
      </c>
    </row>
    <row r="4479" spans="19:32" x14ac:dyDescent="0.25">
      <c r="S4479">
        <v>6487</v>
      </c>
      <c r="T4479" t="s">
        <v>5742</v>
      </c>
      <c r="U4479">
        <v>13</v>
      </c>
      <c r="V4479" t="s">
        <v>35</v>
      </c>
      <c r="W4479">
        <v>5</v>
      </c>
      <c r="X4479">
        <v>11</v>
      </c>
      <c r="AA4479">
        <v>2995</v>
      </c>
      <c r="AB4479" t="s">
        <v>2739</v>
      </c>
      <c r="AC4479">
        <v>4</v>
      </c>
      <c r="AD4479" t="s">
        <v>13</v>
      </c>
      <c r="AE4479">
        <v>3</v>
      </c>
      <c r="AF4479">
        <v>20</v>
      </c>
    </row>
    <row r="4480" spans="19:32" x14ac:dyDescent="0.25">
      <c r="S4480">
        <v>6420</v>
      </c>
      <c r="T4480" t="s">
        <v>5690</v>
      </c>
      <c r="U4480">
        <v>13</v>
      </c>
      <c r="V4480" t="s">
        <v>35</v>
      </c>
      <c r="W4480">
        <v>1</v>
      </c>
      <c r="X4480">
        <v>5</v>
      </c>
      <c r="AA4480">
        <v>3670</v>
      </c>
      <c r="AB4480" t="s">
        <v>7449</v>
      </c>
      <c r="AC4480">
        <v>4</v>
      </c>
      <c r="AD4480" t="s">
        <v>13</v>
      </c>
      <c r="AE4480">
        <v>18</v>
      </c>
      <c r="AF4480">
        <v>30</v>
      </c>
    </row>
    <row r="4481" spans="19:32" x14ac:dyDescent="0.25">
      <c r="S4481">
        <v>6446</v>
      </c>
      <c r="T4481" t="s">
        <v>5706</v>
      </c>
      <c r="U4481">
        <v>13</v>
      </c>
      <c r="V4481" t="s">
        <v>35</v>
      </c>
      <c r="W4481">
        <v>3</v>
      </c>
      <c r="X4481">
        <v>1</v>
      </c>
      <c r="AA4481">
        <v>2952</v>
      </c>
      <c r="AB4481" t="s">
        <v>2696</v>
      </c>
      <c r="AC4481">
        <v>4</v>
      </c>
      <c r="AD4481" t="s">
        <v>13</v>
      </c>
      <c r="AE4481">
        <v>2</v>
      </c>
      <c r="AF4481">
        <v>2</v>
      </c>
    </row>
    <row r="4482" spans="19:32" x14ac:dyDescent="0.25">
      <c r="S4482">
        <v>6487</v>
      </c>
      <c r="T4482" t="s">
        <v>5742</v>
      </c>
      <c r="U4482">
        <v>13</v>
      </c>
      <c r="V4482" t="s">
        <v>35</v>
      </c>
      <c r="W4482">
        <v>5</v>
      </c>
      <c r="X4482">
        <v>11</v>
      </c>
      <c r="AA4482">
        <v>3340</v>
      </c>
      <c r="AB4482" t="s">
        <v>3025</v>
      </c>
      <c r="AC4482">
        <v>4</v>
      </c>
      <c r="AD4482" t="s">
        <v>13</v>
      </c>
      <c r="AE4482">
        <v>10</v>
      </c>
      <c r="AF4482">
        <v>4</v>
      </c>
    </row>
    <row r="4483" spans="19:32" x14ac:dyDescent="0.25">
      <c r="S4483">
        <v>6447</v>
      </c>
      <c r="T4483" t="s">
        <v>5707</v>
      </c>
      <c r="U4483">
        <v>13</v>
      </c>
      <c r="V4483" t="s">
        <v>35</v>
      </c>
      <c r="W4483">
        <v>3</v>
      </c>
      <c r="X4483">
        <v>2</v>
      </c>
      <c r="AA4483">
        <v>3485</v>
      </c>
      <c r="AB4483" t="s">
        <v>3154</v>
      </c>
      <c r="AC4483">
        <v>4</v>
      </c>
      <c r="AD4483" t="s">
        <v>13</v>
      </c>
      <c r="AE4483">
        <v>12</v>
      </c>
      <c r="AF4483">
        <v>50</v>
      </c>
    </row>
    <row r="4484" spans="19:32" x14ac:dyDescent="0.25">
      <c r="S4484">
        <v>6457</v>
      </c>
      <c r="T4484" t="s">
        <v>5717</v>
      </c>
      <c r="U4484">
        <v>13</v>
      </c>
      <c r="V4484" t="s">
        <v>35</v>
      </c>
      <c r="W4484">
        <v>3</v>
      </c>
      <c r="X4484">
        <v>12</v>
      </c>
      <c r="AA4484">
        <v>3037</v>
      </c>
      <c r="AB4484" t="s">
        <v>2770</v>
      </c>
      <c r="AC4484">
        <v>4</v>
      </c>
      <c r="AD4484" t="s">
        <v>13</v>
      </c>
      <c r="AE4484">
        <v>4</v>
      </c>
      <c r="AF4484">
        <v>26</v>
      </c>
    </row>
    <row r="4485" spans="19:32" x14ac:dyDescent="0.25">
      <c r="S4485">
        <v>6455</v>
      </c>
      <c r="T4485" t="s">
        <v>5715</v>
      </c>
      <c r="U4485">
        <v>13</v>
      </c>
      <c r="V4485" t="s">
        <v>35</v>
      </c>
      <c r="W4485">
        <v>3</v>
      </c>
      <c r="X4485">
        <v>10</v>
      </c>
      <c r="AA4485">
        <v>3048</v>
      </c>
      <c r="AB4485" t="s">
        <v>7376</v>
      </c>
      <c r="AC4485">
        <v>4</v>
      </c>
      <c r="AD4485" t="s">
        <v>13</v>
      </c>
      <c r="AE4485">
        <v>4</v>
      </c>
      <c r="AF4485">
        <v>37</v>
      </c>
    </row>
    <row r="4486" spans="19:32" x14ac:dyDescent="0.25">
      <c r="S4486">
        <v>6491</v>
      </c>
      <c r="T4486" t="s">
        <v>5746</v>
      </c>
      <c r="U4486">
        <v>13</v>
      </c>
      <c r="V4486" t="s">
        <v>35</v>
      </c>
      <c r="W4486">
        <v>5</v>
      </c>
      <c r="X4486">
        <v>15</v>
      </c>
      <c r="AA4486">
        <v>3265</v>
      </c>
      <c r="AB4486" t="s">
        <v>2956</v>
      </c>
      <c r="AC4486">
        <v>4</v>
      </c>
      <c r="AD4486" t="s">
        <v>13</v>
      </c>
      <c r="AE4486">
        <v>8</v>
      </c>
      <c r="AF4486">
        <v>29</v>
      </c>
    </row>
    <row r="4487" spans="19:32" x14ac:dyDescent="0.25">
      <c r="S4487">
        <v>6469</v>
      </c>
      <c r="T4487" t="s">
        <v>5729</v>
      </c>
      <c r="U4487">
        <v>13</v>
      </c>
      <c r="V4487" t="s">
        <v>35</v>
      </c>
      <c r="W4487">
        <v>4</v>
      </c>
      <c r="X4487">
        <v>11</v>
      </c>
      <c r="AA4487">
        <v>3096</v>
      </c>
      <c r="AB4487" t="s">
        <v>2811</v>
      </c>
      <c r="AC4487">
        <v>4</v>
      </c>
      <c r="AD4487" t="s">
        <v>13</v>
      </c>
      <c r="AE4487">
        <v>5</v>
      </c>
      <c r="AF4487">
        <v>31</v>
      </c>
    </row>
    <row r="4488" spans="19:32" x14ac:dyDescent="0.25">
      <c r="S4488">
        <v>6453</v>
      </c>
      <c r="T4488" t="s">
        <v>5713</v>
      </c>
      <c r="U4488">
        <v>13</v>
      </c>
      <c r="V4488" t="s">
        <v>35</v>
      </c>
      <c r="W4488">
        <v>3</v>
      </c>
      <c r="X4488">
        <v>8</v>
      </c>
      <c r="AA4488">
        <v>3566</v>
      </c>
      <c r="AB4488" t="s">
        <v>3235</v>
      </c>
      <c r="AC4488">
        <v>4</v>
      </c>
      <c r="AD4488" t="s">
        <v>13</v>
      </c>
      <c r="AE4488">
        <v>15</v>
      </c>
      <c r="AF4488">
        <v>12</v>
      </c>
    </row>
    <row r="4489" spans="19:32" x14ac:dyDescent="0.25">
      <c r="S4489">
        <v>6418</v>
      </c>
      <c r="T4489" t="s">
        <v>5688</v>
      </c>
      <c r="U4489">
        <v>13</v>
      </c>
      <c r="V4489" t="s">
        <v>35</v>
      </c>
      <c r="W4489">
        <v>1</v>
      </c>
      <c r="X4489">
        <v>3</v>
      </c>
      <c r="AA4489">
        <v>3190</v>
      </c>
      <c r="AB4489" t="s">
        <v>2881</v>
      </c>
      <c r="AC4489">
        <v>4</v>
      </c>
      <c r="AD4489" t="s">
        <v>13</v>
      </c>
      <c r="AE4489">
        <v>7</v>
      </c>
      <c r="AF4489">
        <v>7</v>
      </c>
    </row>
    <row r="4490" spans="19:32" x14ac:dyDescent="0.25">
      <c r="S4490">
        <v>6480</v>
      </c>
      <c r="T4490" t="s">
        <v>5735</v>
      </c>
      <c r="U4490">
        <v>13</v>
      </c>
      <c r="V4490" t="s">
        <v>35</v>
      </c>
      <c r="W4490">
        <v>5</v>
      </c>
      <c r="X4490">
        <v>4</v>
      </c>
      <c r="AA4490">
        <v>3732</v>
      </c>
      <c r="AB4490" t="s">
        <v>3379</v>
      </c>
      <c r="AC4490">
        <v>4</v>
      </c>
      <c r="AD4490" t="s">
        <v>13</v>
      </c>
      <c r="AE4490">
        <v>20</v>
      </c>
      <c r="AF4490">
        <v>10</v>
      </c>
    </row>
    <row r="4491" spans="19:32" x14ac:dyDescent="0.25">
      <c r="S4491">
        <v>6430</v>
      </c>
      <c r="T4491" t="s">
        <v>5700</v>
      </c>
      <c r="U4491">
        <v>13</v>
      </c>
      <c r="V4491" t="s">
        <v>35</v>
      </c>
      <c r="W4491">
        <v>2</v>
      </c>
      <c r="X4491">
        <v>5</v>
      </c>
      <c r="AA4491">
        <v>3217</v>
      </c>
      <c r="AB4491" t="s">
        <v>2908</v>
      </c>
      <c r="AC4491">
        <v>4</v>
      </c>
      <c r="AD4491" t="s">
        <v>13</v>
      </c>
      <c r="AE4491">
        <v>7</v>
      </c>
      <c r="AF4491">
        <v>34</v>
      </c>
    </row>
    <row r="4492" spans="19:32" x14ac:dyDescent="0.25">
      <c r="S4492">
        <v>6459</v>
      </c>
      <c r="T4492" t="s">
        <v>5719</v>
      </c>
      <c r="U4492">
        <v>13</v>
      </c>
      <c r="V4492" t="s">
        <v>35</v>
      </c>
      <c r="W4492">
        <v>4</v>
      </c>
      <c r="X4492">
        <v>1</v>
      </c>
      <c r="AA4492">
        <v>3214</v>
      </c>
      <c r="AB4492" t="s">
        <v>2905</v>
      </c>
      <c r="AC4492">
        <v>4</v>
      </c>
      <c r="AD4492" t="s">
        <v>13</v>
      </c>
      <c r="AE4492">
        <v>7</v>
      </c>
      <c r="AF4492">
        <v>31</v>
      </c>
    </row>
    <row r="4493" spans="19:32" x14ac:dyDescent="0.25">
      <c r="S4493">
        <v>6426</v>
      </c>
      <c r="T4493" t="s">
        <v>5696</v>
      </c>
      <c r="U4493">
        <v>13</v>
      </c>
      <c r="V4493" t="s">
        <v>35</v>
      </c>
      <c r="W4493">
        <v>2</v>
      </c>
      <c r="X4493">
        <v>1</v>
      </c>
      <c r="AA4493">
        <v>2958</v>
      </c>
      <c r="AB4493" t="s">
        <v>2702</v>
      </c>
      <c r="AC4493">
        <v>4</v>
      </c>
      <c r="AD4493" t="s">
        <v>13</v>
      </c>
      <c r="AE4493">
        <v>2</v>
      </c>
      <c r="AF4493">
        <v>8</v>
      </c>
    </row>
    <row r="4494" spans="19:32" x14ac:dyDescent="0.25">
      <c r="S4494">
        <v>6423</v>
      </c>
      <c r="T4494" t="s">
        <v>5693</v>
      </c>
      <c r="U4494">
        <v>13</v>
      </c>
      <c r="V4494" t="s">
        <v>35</v>
      </c>
      <c r="W4494">
        <v>1</v>
      </c>
      <c r="X4494">
        <v>8</v>
      </c>
      <c r="AA4494">
        <v>2949</v>
      </c>
      <c r="AB4494" t="s">
        <v>2693</v>
      </c>
      <c r="AC4494">
        <v>4</v>
      </c>
      <c r="AD4494" t="s">
        <v>13</v>
      </c>
      <c r="AE4494">
        <v>1</v>
      </c>
      <c r="AF4494">
        <v>50</v>
      </c>
    </row>
    <row r="4495" spans="19:32" x14ac:dyDescent="0.25">
      <c r="S4495">
        <v>6454</v>
      </c>
      <c r="T4495" t="s">
        <v>5714</v>
      </c>
      <c r="U4495">
        <v>13</v>
      </c>
      <c r="V4495" t="s">
        <v>35</v>
      </c>
      <c r="W4495">
        <v>3</v>
      </c>
      <c r="X4495">
        <v>9</v>
      </c>
      <c r="AA4495">
        <v>2920</v>
      </c>
      <c r="AB4495" t="s">
        <v>2664</v>
      </c>
      <c r="AC4495">
        <v>4</v>
      </c>
      <c r="AD4495" t="s">
        <v>13</v>
      </c>
      <c r="AE4495">
        <v>1</v>
      </c>
      <c r="AF4495">
        <v>21</v>
      </c>
    </row>
    <row r="4496" spans="19:32" x14ac:dyDescent="0.25">
      <c r="S4496">
        <v>6465</v>
      </c>
      <c r="T4496" t="s">
        <v>5725</v>
      </c>
      <c r="U4496">
        <v>13</v>
      </c>
      <c r="V4496" t="s">
        <v>35</v>
      </c>
      <c r="W4496">
        <v>4</v>
      </c>
      <c r="X4496">
        <v>7</v>
      </c>
      <c r="AA4496">
        <v>2979</v>
      </c>
      <c r="AB4496" t="s">
        <v>2723</v>
      </c>
      <c r="AC4496">
        <v>4</v>
      </c>
      <c r="AD4496" t="s">
        <v>13</v>
      </c>
      <c r="AE4496">
        <v>3</v>
      </c>
      <c r="AF4496">
        <v>4</v>
      </c>
    </row>
    <row r="4497" spans="19:32" x14ac:dyDescent="0.25">
      <c r="S4497">
        <v>6455</v>
      </c>
      <c r="T4497" t="s">
        <v>5715</v>
      </c>
      <c r="U4497">
        <v>13</v>
      </c>
      <c r="V4497" t="s">
        <v>35</v>
      </c>
      <c r="W4497">
        <v>3</v>
      </c>
      <c r="X4497">
        <v>10</v>
      </c>
      <c r="AA4497">
        <v>3290</v>
      </c>
      <c r="AB4497" t="s">
        <v>7418</v>
      </c>
      <c r="AC4497">
        <v>4</v>
      </c>
      <c r="AD4497" t="s">
        <v>13</v>
      </c>
      <c r="AE4497">
        <v>8</v>
      </c>
      <c r="AF4497">
        <v>54</v>
      </c>
    </row>
    <row r="4498" spans="19:32" x14ac:dyDescent="0.25">
      <c r="S4498">
        <v>6444</v>
      </c>
      <c r="T4498" t="s">
        <v>7847</v>
      </c>
      <c r="U4498">
        <v>13</v>
      </c>
      <c r="V4498" t="s">
        <v>35</v>
      </c>
      <c r="W4498">
        <v>2</v>
      </c>
      <c r="X4498">
        <v>19</v>
      </c>
      <c r="AA4498">
        <v>3179</v>
      </c>
      <c r="AB4498" t="s">
        <v>7413</v>
      </c>
      <c r="AC4498">
        <v>4</v>
      </c>
      <c r="AD4498" t="s">
        <v>13</v>
      </c>
      <c r="AE4498">
        <v>6</v>
      </c>
      <c r="AF4498">
        <v>67</v>
      </c>
    </row>
    <row r="4499" spans="19:32" x14ac:dyDescent="0.25">
      <c r="S4499">
        <v>6419</v>
      </c>
      <c r="T4499" t="s">
        <v>5689</v>
      </c>
      <c r="U4499">
        <v>13</v>
      </c>
      <c r="V4499" t="s">
        <v>35</v>
      </c>
      <c r="W4499">
        <v>1</v>
      </c>
      <c r="X4499">
        <v>4</v>
      </c>
      <c r="AA4499">
        <v>2950</v>
      </c>
      <c r="AB4499" t="s">
        <v>2694</v>
      </c>
      <c r="AC4499">
        <v>4</v>
      </c>
      <c r="AD4499" t="s">
        <v>13</v>
      </c>
      <c r="AE4499">
        <v>1</v>
      </c>
      <c r="AF4499">
        <v>51</v>
      </c>
    </row>
    <row r="4500" spans="19:32" x14ac:dyDescent="0.25">
      <c r="S4500">
        <v>6475</v>
      </c>
      <c r="T4500" t="s">
        <v>7852</v>
      </c>
      <c r="U4500">
        <v>13</v>
      </c>
      <c r="V4500" t="s">
        <v>35</v>
      </c>
      <c r="W4500">
        <v>4</v>
      </c>
      <c r="X4500">
        <v>17</v>
      </c>
      <c r="AA4500">
        <v>3648</v>
      </c>
      <c r="AB4500" t="s">
        <v>3311</v>
      </c>
      <c r="AC4500">
        <v>4</v>
      </c>
      <c r="AD4500" t="s">
        <v>13</v>
      </c>
      <c r="AE4500">
        <v>18</v>
      </c>
      <c r="AF4500">
        <v>8</v>
      </c>
    </row>
    <row r="4501" spans="19:32" x14ac:dyDescent="0.25">
      <c r="S4501">
        <v>6438</v>
      </c>
      <c r="T4501" t="s">
        <v>7841</v>
      </c>
      <c r="U4501">
        <v>13</v>
      </c>
      <c r="V4501" t="s">
        <v>35</v>
      </c>
      <c r="W4501">
        <v>2</v>
      </c>
      <c r="X4501">
        <v>13</v>
      </c>
      <c r="AA4501">
        <v>3398</v>
      </c>
      <c r="AB4501" t="s">
        <v>3082</v>
      </c>
      <c r="AC4501">
        <v>4</v>
      </c>
      <c r="AD4501" t="s">
        <v>13</v>
      </c>
      <c r="AE4501">
        <v>11</v>
      </c>
      <c r="AF4501">
        <v>20</v>
      </c>
    </row>
    <row r="4502" spans="19:32" x14ac:dyDescent="0.25">
      <c r="S4502">
        <v>6425</v>
      </c>
      <c r="T4502" t="s">
        <v>5695</v>
      </c>
      <c r="U4502">
        <v>13</v>
      </c>
      <c r="V4502" t="s">
        <v>35</v>
      </c>
      <c r="W4502">
        <v>1</v>
      </c>
      <c r="X4502">
        <v>10</v>
      </c>
      <c r="AA4502">
        <v>3307</v>
      </c>
      <c r="AB4502" t="s">
        <v>2992</v>
      </c>
      <c r="AC4502">
        <v>4</v>
      </c>
      <c r="AD4502" t="s">
        <v>13</v>
      </c>
      <c r="AE4502">
        <v>9</v>
      </c>
      <c r="AF4502">
        <v>12</v>
      </c>
    </row>
    <row r="4503" spans="19:32" x14ac:dyDescent="0.25">
      <c r="S4503">
        <v>6502</v>
      </c>
      <c r="T4503" t="s">
        <v>7861</v>
      </c>
      <c r="U4503">
        <v>13</v>
      </c>
      <c r="V4503" t="s">
        <v>35</v>
      </c>
      <c r="W4503">
        <v>5</v>
      </c>
      <c r="X4503">
        <v>26</v>
      </c>
      <c r="AA4503">
        <v>2902</v>
      </c>
      <c r="AB4503" t="s">
        <v>2646</v>
      </c>
      <c r="AC4503">
        <v>4</v>
      </c>
      <c r="AD4503" t="s">
        <v>13</v>
      </c>
      <c r="AE4503">
        <v>1</v>
      </c>
      <c r="AF4503">
        <v>3</v>
      </c>
    </row>
    <row r="4504" spans="19:32" x14ac:dyDescent="0.25">
      <c r="S4504">
        <v>6416</v>
      </c>
      <c r="T4504" t="s">
        <v>5686</v>
      </c>
      <c r="U4504">
        <v>13</v>
      </c>
      <c r="V4504" t="s">
        <v>35</v>
      </c>
      <c r="W4504">
        <v>1</v>
      </c>
      <c r="X4504">
        <v>1</v>
      </c>
      <c r="AA4504">
        <v>3292</v>
      </c>
      <c r="AB4504" t="s">
        <v>7420</v>
      </c>
      <c r="AC4504">
        <v>4</v>
      </c>
      <c r="AD4504" t="s">
        <v>13</v>
      </c>
      <c r="AE4504">
        <v>8</v>
      </c>
      <c r="AF4504">
        <v>56</v>
      </c>
    </row>
    <row r="4505" spans="19:32" x14ac:dyDescent="0.25">
      <c r="S4505">
        <v>6425</v>
      </c>
      <c r="T4505" t="s">
        <v>5695</v>
      </c>
      <c r="U4505">
        <v>13</v>
      </c>
      <c r="V4505" t="s">
        <v>35</v>
      </c>
      <c r="W4505">
        <v>1</v>
      </c>
      <c r="X4505">
        <v>10</v>
      </c>
      <c r="AA4505">
        <v>2927</v>
      </c>
      <c r="AB4505" t="s">
        <v>2671</v>
      </c>
      <c r="AC4505">
        <v>4</v>
      </c>
      <c r="AD4505" t="s">
        <v>13</v>
      </c>
      <c r="AE4505">
        <v>1</v>
      </c>
      <c r="AF4505">
        <v>28</v>
      </c>
    </row>
    <row r="4506" spans="19:32" x14ac:dyDescent="0.25">
      <c r="S4506">
        <v>6420</v>
      </c>
      <c r="T4506" t="s">
        <v>5690</v>
      </c>
      <c r="U4506">
        <v>13</v>
      </c>
      <c r="V4506" t="s">
        <v>35</v>
      </c>
      <c r="W4506">
        <v>1</v>
      </c>
      <c r="X4506">
        <v>5</v>
      </c>
      <c r="AA4506">
        <v>3507</v>
      </c>
      <c r="AB4506" t="s">
        <v>3176</v>
      </c>
      <c r="AC4506">
        <v>4</v>
      </c>
      <c r="AD4506" t="s">
        <v>13</v>
      </c>
      <c r="AE4506">
        <v>13</v>
      </c>
      <c r="AF4506">
        <v>22</v>
      </c>
    </row>
    <row r="4507" spans="19:32" x14ac:dyDescent="0.25">
      <c r="S4507">
        <v>6436</v>
      </c>
      <c r="T4507" t="s">
        <v>7839</v>
      </c>
      <c r="U4507">
        <v>13</v>
      </c>
      <c r="V4507" t="s">
        <v>35</v>
      </c>
      <c r="W4507">
        <v>2</v>
      </c>
      <c r="X4507">
        <v>11</v>
      </c>
      <c r="AA4507">
        <v>3275</v>
      </c>
      <c r="AB4507" t="s">
        <v>2966</v>
      </c>
      <c r="AC4507">
        <v>4</v>
      </c>
      <c r="AD4507" t="s">
        <v>13</v>
      </c>
      <c r="AE4507">
        <v>8</v>
      </c>
      <c r="AF4507">
        <v>39</v>
      </c>
    </row>
    <row r="4508" spans="19:32" x14ac:dyDescent="0.25">
      <c r="S4508">
        <v>6435</v>
      </c>
      <c r="T4508" t="s">
        <v>5705</v>
      </c>
      <c r="U4508">
        <v>13</v>
      </c>
      <c r="V4508" t="s">
        <v>35</v>
      </c>
      <c r="W4508">
        <v>2</v>
      </c>
      <c r="X4508">
        <v>10</v>
      </c>
      <c r="AA4508">
        <v>3093</v>
      </c>
      <c r="AB4508" t="s">
        <v>2808</v>
      </c>
      <c r="AC4508">
        <v>4</v>
      </c>
      <c r="AD4508" t="s">
        <v>13</v>
      </c>
      <c r="AE4508">
        <v>5</v>
      </c>
      <c r="AF4508">
        <v>28</v>
      </c>
    </row>
    <row r="4509" spans="19:32" x14ac:dyDescent="0.25">
      <c r="S4509">
        <v>6463</v>
      </c>
      <c r="T4509" t="s">
        <v>5723</v>
      </c>
      <c r="U4509">
        <v>13</v>
      </c>
      <c r="V4509" t="s">
        <v>35</v>
      </c>
      <c r="W4509">
        <v>4</v>
      </c>
      <c r="X4509">
        <v>5</v>
      </c>
      <c r="AA4509">
        <v>3764</v>
      </c>
      <c r="AB4509" t="s">
        <v>3411</v>
      </c>
      <c r="AC4509">
        <v>4</v>
      </c>
      <c r="AD4509" t="s">
        <v>13</v>
      </c>
      <c r="AE4509">
        <v>21</v>
      </c>
      <c r="AF4509">
        <v>11</v>
      </c>
    </row>
    <row r="4510" spans="19:32" x14ac:dyDescent="0.25">
      <c r="S4510">
        <v>6447</v>
      </c>
      <c r="T4510" t="s">
        <v>5707</v>
      </c>
      <c r="U4510">
        <v>13</v>
      </c>
      <c r="V4510" t="s">
        <v>35</v>
      </c>
      <c r="W4510">
        <v>3</v>
      </c>
      <c r="X4510">
        <v>2</v>
      </c>
      <c r="AA4510">
        <v>2978</v>
      </c>
      <c r="AB4510" t="s">
        <v>2722</v>
      </c>
      <c r="AC4510">
        <v>4</v>
      </c>
      <c r="AD4510" t="s">
        <v>13</v>
      </c>
      <c r="AE4510">
        <v>3</v>
      </c>
      <c r="AF4510">
        <v>3</v>
      </c>
    </row>
    <row r="4511" spans="19:32" x14ac:dyDescent="0.25">
      <c r="S4511">
        <v>6423</v>
      </c>
      <c r="T4511" t="s">
        <v>5693</v>
      </c>
      <c r="U4511">
        <v>13</v>
      </c>
      <c r="V4511" t="s">
        <v>35</v>
      </c>
      <c r="W4511">
        <v>1</v>
      </c>
      <c r="X4511">
        <v>8</v>
      </c>
      <c r="AA4511">
        <v>3689</v>
      </c>
      <c r="AB4511" t="s">
        <v>3338</v>
      </c>
      <c r="AC4511">
        <v>4</v>
      </c>
      <c r="AD4511" t="s">
        <v>13</v>
      </c>
      <c r="AE4511">
        <v>19</v>
      </c>
      <c r="AF4511">
        <v>9</v>
      </c>
    </row>
    <row r="4512" spans="19:32" x14ac:dyDescent="0.25">
      <c r="S4512">
        <v>6503</v>
      </c>
      <c r="T4512" t="s">
        <v>7862</v>
      </c>
      <c r="U4512">
        <v>13</v>
      </c>
      <c r="V4512" t="s">
        <v>35</v>
      </c>
      <c r="W4512">
        <v>5</v>
      </c>
      <c r="X4512">
        <v>27</v>
      </c>
      <c r="AA4512">
        <v>2962</v>
      </c>
      <c r="AB4512" t="s">
        <v>2706</v>
      </c>
      <c r="AC4512">
        <v>4</v>
      </c>
      <c r="AD4512" t="s">
        <v>13</v>
      </c>
      <c r="AE4512">
        <v>2</v>
      </c>
      <c r="AF4512">
        <v>12</v>
      </c>
    </row>
    <row r="4513" spans="19:32" x14ac:dyDescent="0.25">
      <c r="S4513">
        <v>6429</v>
      </c>
      <c r="T4513" t="s">
        <v>5699</v>
      </c>
      <c r="U4513">
        <v>13</v>
      </c>
      <c r="V4513" t="s">
        <v>35</v>
      </c>
      <c r="W4513">
        <v>2</v>
      </c>
      <c r="X4513">
        <v>4</v>
      </c>
      <c r="AA4513">
        <v>3394</v>
      </c>
      <c r="AB4513" t="s">
        <v>3078</v>
      </c>
      <c r="AC4513">
        <v>4</v>
      </c>
      <c r="AD4513" t="s">
        <v>13</v>
      </c>
      <c r="AE4513">
        <v>11</v>
      </c>
      <c r="AF4513">
        <v>16</v>
      </c>
    </row>
    <row r="4514" spans="19:32" x14ac:dyDescent="0.25">
      <c r="S4514">
        <v>6438</v>
      </c>
      <c r="T4514" t="s">
        <v>7841</v>
      </c>
      <c r="U4514">
        <v>13</v>
      </c>
      <c r="V4514" t="s">
        <v>35</v>
      </c>
      <c r="W4514">
        <v>2</v>
      </c>
      <c r="X4514">
        <v>13</v>
      </c>
      <c r="AA4514">
        <v>3732</v>
      </c>
      <c r="AB4514" t="s">
        <v>3379</v>
      </c>
      <c r="AC4514">
        <v>4</v>
      </c>
      <c r="AD4514" t="s">
        <v>13</v>
      </c>
      <c r="AE4514">
        <v>20</v>
      </c>
      <c r="AF4514">
        <v>10</v>
      </c>
    </row>
    <row r="4515" spans="19:32" x14ac:dyDescent="0.25">
      <c r="S4515">
        <v>6429</v>
      </c>
      <c r="T4515" t="s">
        <v>5699</v>
      </c>
      <c r="U4515">
        <v>13</v>
      </c>
      <c r="V4515" t="s">
        <v>35</v>
      </c>
      <c r="W4515">
        <v>2</v>
      </c>
      <c r="X4515">
        <v>4</v>
      </c>
      <c r="AA4515">
        <v>3346</v>
      </c>
      <c r="AB4515" t="s">
        <v>3031</v>
      </c>
      <c r="AC4515">
        <v>4</v>
      </c>
      <c r="AD4515" t="s">
        <v>13</v>
      </c>
      <c r="AE4515">
        <v>10</v>
      </c>
      <c r="AF4515">
        <v>10</v>
      </c>
    </row>
    <row r="4516" spans="19:32" x14ac:dyDescent="0.25">
      <c r="S4516">
        <v>6498</v>
      </c>
      <c r="T4516" t="s">
        <v>7857</v>
      </c>
      <c r="U4516">
        <v>13</v>
      </c>
      <c r="V4516" t="s">
        <v>35</v>
      </c>
      <c r="W4516">
        <v>5</v>
      </c>
      <c r="X4516">
        <v>22</v>
      </c>
      <c r="AA4516">
        <v>3559</v>
      </c>
      <c r="AB4516" t="s">
        <v>3228</v>
      </c>
      <c r="AC4516">
        <v>4</v>
      </c>
      <c r="AD4516" t="s">
        <v>13</v>
      </c>
      <c r="AE4516">
        <v>15</v>
      </c>
      <c r="AF4516">
        <v>5</v>
      </c>
    </row>
    <row r="4517" spans="19:32" x14ac:dyDescent="0.25">
      <c r="S4517">
        <v>6478</v>
      </c>
      <c r="T4517" t="s">
        <v>5733</v>
      </c>
      <c r="U4517">
        <v>13</v>
      </c>
      <c r="V4517" t="s">
        <v>35</v>
      </c>
      <c r="W4517">
        <v>5</v>
      </c>
      <c r="X4517">
        <v>2</v>
      </c>
      <c r="AA4517">
        <v>3714</v>
      </c>
      <c r="AB4517" t="s">
        <v>3363</v>
      </c>
      <c r="AC4517">
        <v>4</v>
      </c>
      <c r="AD4517" t="s">
        <v>13</v>
      </c>
      <c r="AE4517">
        <v>19</v>
      </c>
      <c r="AF4517">
        <v>34</v>
      </c>
    </row>
    <row r="4518" spans="19:32" x14ac:dyDescent="0.25">
      <c r="S4518">
        <v>6448</v>
      </c>
      <c r="T4518" t="s">
        <v>5708</v>
      </c>
      <c r="U4518">
        <v>13</v>
      </c>
      <c r="V4518" t="s">
        <v>35</v>
      </c>
      <c r="W4518">
        <v>3</v>
      </c>
      <c r="X4518">
        <v>3</v>
      </c>
      <c r="AA4518">
        <v>3283</v>
      </c>
      <c r="AB4518" t="s">
        <v>2974</v>
      </c>
      <c r="AC4518">
        <v>4</v>
      </c>
      <c r="AD4518" t="s">
        <v>13</v>
      </c>
      <c r="AE4518">
        <v>8</v>
      </c>
      <c r="AF4518">
        <v>47</v>
      </c>
    </row>
    <row r="4519" spans="19:32" x14ac:dyDescent="0.25">
      <c r="S4519">
        <v>6458</v>
      </c>
      <c r="T4519" t="s">
        <v>5718</v>
      </c>
      <c r="U4519">
        <v>13</v>
      </c>
      <c r="V4519" t="s">
        <v>35</v>
      </c>
      <c r="W4519">
        <v>3</v>
      </c>
      <c r="X4519">
        <v>13</v>
      </c>
      <c r="AA4519">
        <v>3328</v>
      </c>
      <c r="AB4519" t="s">
        <v>3013</v>
      </c>
      <c r="AC4519">
        <v>4</v>
      </c>
      <c r="AD4519" t="s">
        <v>13</v>
      </c>
      <c r="AE4519">
        <v>9</v>
      </c>
      <c r="AF4519">
        <v>33</v>
      </c>
    </row>
    <row r="4520" spans="19:32" x14ac:dyDescent="0.25">
      <c r="S4520">
        <v>6433</v>
      </c>
      <c r="T4520" t="s">
        <v>5703</v>
      </c>
      <c r="U4520">
        <v>13</v>
      </c>
      <c r="V4520" t="s">
        <v>35</v>
      </c>
      <c r="W4520">
        <v>2</v>
      </c>
      <c r="X4520">
        <v>8</v>
      </c>
      <c r="AA4520">
        <v>3274</v>
      </c>
      <c r="AB4520" t="s">
        <v>2965</v>
      </c>
      <c r="AC4520">
        <v>4</v>
      </c>
      <c r="AD4520" t="s">
        <v>13</v>
      </c>
      <c r="AE4520">
        <v>8</v>
      </c>
      <c r="AF4520">
        <v>38</v>
      </c>
    </row>
    <row r="4521" spans="19:32" x14ac:dyDescent="0.25">
      <c r="S4521">
        <v>6417</v>
      </c>
      <c r="T4521" t="s">
        <v>5687</v>
      </c>
      <c r="U4521">
        <v>13</v>
      </c>
      <c r="V4521" t="s">
        <v>35</v>
      </c>
      <c r="W4521">
        <v>1</v>
      </c>
      <c r="X4521">
        <v>2</v>
      </c>
      <c r="AA4521">
        <v>3335</v>
      </c>
      <c r="AB4521" t="s">
        <v>3020</v>
      </c>
      <c r="AC4521">
        <v>4</v>
      </c>
      <c r="AD4521" t="s">
        <v>13</v>
      </c>
      <c r="AE4521">
        <v>9</v>
      </c>
      <c r="AF4521">
        <v>40</v>
      </c>
    </row>
    <row r="4522" spans="19:32" x14ac:dyDescent="0.25">
      <c r="S4522">
        <v>6427</v>
      </c>
      <c r="T4522" t="s">
        <v>5697</v>
      </c>
      <c r="U4522">
        <v>13</v>
      </c>
      <c r="V4522" t="s">
        <v>35</v>
      </c>
      <c r="W4522">
        <v>2</v>
      </c>
      <c r="X4522">
        <v>2</v>
      </c>
      <c r="AA4522">
        <v>3308</v>
      </c>
      <c r="AB4522" t="s">
        <v>2993</v>
      </c>
      <c r="AC4522">
        <v>4</v>
      </c>
      <c r="AD4522" t="s">
        <v>13</v>
      </c>
      <c r="AE4522">
        <v>9</v>
      </c>
      <c r="AF4522">
        <v>13</v>
      </c>
    </row>
    <row r="4523" spans="19:32" x14ac:dyDescent="0.25">
      <c r="S4523">
        <v>6497</v>
      </c>
      <c r="T4523" t="s">
        <v>7856</v>
      </c>
      <c r="U4523">
        <v>13</v>
      </c>
      <c r="V4523" t="s">
        <v>35</v>
      </c>
      <c r="W4523">
        <v>5</v>
      </c>
      <c r="X4523">
        <v>21</v>
      </c>
      <c r="AA4523">
        <v>3409</v>
      </c>
      <c r="AB4523" t="s">
        <v>3093</v>
      </c>
      <c r="AC4523">
        <v>4</v>
      </c>
      <c r="AD4523" t="s">
        <v>13</v>
      </c>
      <c r="AE4523">
        <v>11</v>
      </c>
      <c r="AF4523">
        <v>31</v>
      </c>
    </row>
    <row r="4524" spans="19:32" x14ac:dyDescent="0.25">
      <c r="S4524">
        <v>6445</v>
      </c>
      <c r="T4524" t="s">
        <v>7848</v>
      </c>
      <c r="U4524">
        <v>13</v>
      </c>
      <c r="V4524" t="s">
        <v>35</v>
      </c>
      <c r="W4524">
        <v>2</v>
      </c>
      <c r="X4524">
        <v>20</v>
      </c>
      <c r="AA4524">
        <v>3511</v>
      </c>
      <c r="AB4524" t="s">
        <v>3180</v>
      </c>
      <c r="AC4524">
        <v>4</v>
      </c>
      <c r="AD4524" t="s">
        <v>13</v>
      </c>
      <c r="AE4524">
        <v>13</v>
      </c>
      <c r="AF4524">
        <v>26</v>
      </c>
    </row>
    <row r="4525" spans="19:32" x14ac:dyDescent="0.25">
      <c r="S4525">
        <v>6494</v>
      </c>
      <c r="T4525" t="s">
        <v>5749</v>
      </c>
      <c r="U4525">
        <v>13</v>
      </c>
      <c r="V4525" t="s">
        <v>35</v>
      </c>
      <c r="W4525">
        <v>5</v>
      </c>
      <c r="X4525">
        <v>18</v>
      </c>
      <c r="AA4525">
        <v>3308</v>
      </c>
      <c r="AB4525" t="s">
        <v>2993</v>
      </c>
      <c r="AC4525">
        <v>4</v>
      </c>
      <c r="AD4525" t="s">
        <v>13</v>
      </c>
      <c r="AE4525">
        <v>9</v>
      </c>
      <c r="AF4525">
        <v>13</v>
      </c>
    </row>
    <row r="4526" spans="19:32" x14ac:dyDescent="0.25">
      <c r="S4526">
        <v>6481</v>
      </c>
      <c r="T4526" t="s">
        <v>5736</v>
      </c>
      <c r="U4526">
        <v>13</v>
      </c>
      <c r="V4526" t="s">
        <v>35</v>
      </c>
      <c r="W4526">
        <v>5</v>
      </c>
      <c r="X4526">
        <v>5</v>
      </c>
      <c r="AA4526">
        <v>3150</v>
      </c>
      <c r="AB4526" t="s">
        <v>2865</v>
      </c>
      <c r="AC4526">
        <v>4</v>
      </c>
      <c r="AD4526" t="s">
        <v>13</v>
      </c>
      <c r="AE4526">
        <v>6</v>
      </c>
      <c r="AF4526">
        <v>38</v>
      </c>
    </row>
    <row r="4527" spans="19:32" x14ac:dyDescent="0.25">
      <c r="S4527">
        <v>6453</v>
      </c>
      <c r="T4527" t="s">
        <v>5713</v>
      </c>
      <c r="U4527">
        <v>13</v>
      </c>
      <c r="V4527" t="s">
        <v>35</v>
      </c>
      <c r="W4527">
        <v>3</v>
      </c>
      <c r="X4527">
        <v>8</v>
      </c>
      <c r="AA4527">
        <v>3734</v>
      </c>
      <c r="AB4527" t="s">
        <v>3381</v>
      </c>
      <c r="AC4527">
        <v>4</v>
      </c>
      <c r="AD4527" t="s">
        <v>13</v>
      </c>
      <c r="AE4527">
        <v>20</v>
      </c>
      <c r="AF4527">
        <v>12</v>
      </c>
    </row>
    <row r="4528" spans="19:32" x14ac:dyDescent="0.25">
      <c r="S4528">
        <v>6422</v>
      </c>
      <c r="T4528" t="s">
        <v>5692</v>
      </c>
      <c r="U4528">
        <v>13</v>
      </c>
      <c r="V4528" t="s">
        <v>35</v>
      </c>
      <c r="W4528">
        <v>1</v>
      </c>
      <c r="X4528">
        <v>7</v>
      </c>
      <c r="AA4528">
        <v>3688</v>
      </c>
      <c r="AB4528" t="s">
        <v>3337</v>
      </c>
      <c r="AC4528">
        <v>4</v>
      </c>
      <c r="AD4528" t="s">
        <v>13</v>
      </c>
      <c r="AE4528">
        <v>19</v>
      </c>
      <c r="AF4528">
        <v>8</v>
      </c>
    </row>
    <row r="4529" spans="19:32" x14ac:dyDescent="0.25">
      <c r="S4529">
        <v>6472</v>
      </c>
      <c r="T4529" t="s">
        <v>7849</v>
      </c>
      <c r="U4529">
        <v>13</v>
      </c>
      <c r="V4529" t="s">
        <v>35</v>
      </c>
      <c r="W4529">
        <v>4</v>
      </c>
      <c r="X4529">
        <v>14</v>
      </c>
      <c r="AA4529">
        <v>3277</v>
      </c>
      <c r="AB4529" t="s">
        <v>2968</v>
      </c>
      <c r="AC4529">
        <v>4</v>
      </c>
      <c r="AD4529" t="s">
        <v>13</v>
      </c>
      <c r="AE4529">
        <v>8</v>
      </c>
      <c r="AF4529">
        <v>41</v>
      </c>
    </row>
    <row r="4530" spans="19:32" x14ac:dyDescent="0.25">
      <c r="S4530">
        <v>6443</v>
      </c>
      <c r="T4530" t="s">
        <v>7846</v>
      </c>
      <c r="U4530">
        <v>13</v>
      </c>
      <c r="V4530" t="s">
        <v>35</v>
      </c>
      <c r="W4530">
        <v>2</v>
      </c>
      <c r="X4530">
        <v>18</v>
      </c>
      <c r="AA4530">
        <v>3735</v>
      </c>
      <c r="AB4530" t="s">
        <v>3382</v>
      </c>
      <c r="AC4530">
        <v>4</v>
      </c>
      <c r="AD4530" t="s">
        <v>13</v>
      </c>
      <c r="AE4530">
        <v>20</v>
      </c>
      <c r="AF4530">
        <v>13</v>
      </c>
    </row>
    <row r="4531" spans="19:32" x14ac:dyDescent="0.25">
      <c r="S4531">
        <v>6442</v>
      </c>
      <c r="T4531" t="s">
        <v>7845</v>
      </c>
      <c r="U4531">
        <v>13</v>
      </c>
      <c r="V4531" t="s">
        <v>35</v>
      </c>
      <c r="W4531">
        <v>2</v>
      </c>
      <c r="X4531">
        <v>17</v>
      </c>
      <c r="AA4531">
        <v>3543</v>
      </c>
      <c r="AB4531" t="s">
        <v>3212</v>
      </c>
      <c r="AC4531">
        <v>4</v>
      </c>
      <c r="AD4531" t="s">
        <v>13</v>
      </c>
      <c r="AE4531">
        <v>14</v>
      </c>
      <c r="AF4531">
        <v>20</v>
      </c>
    </row>
    <row r="4532" spans="19:32" x14ac:dyDescent="0.25">
      <c r="S4532">
        <v>6453</v>
      </c>
      <c r="T4532" t="s">
        <v>5713</v>
      </c>
      <c r="U4532">
        <v>13</v>
      </c>
      <c r="V4532" t="s">
        <v>35</v>
      </c>
      <c r="W4532">
        <v>3</v>
      </c>
      <c r="X4532">
        <v>8</v>
      </c>
      <c r="AA4532">
        <v>3633</v>
      </c>
      <c r="AB4532" t="s">
        <v>3296</v>
      </c>
      <c r="AC4532">
        <v>4</v>
      </c>
      <c r="AD4532" t="s">
        <v>13</v>
      </c>
      <c r="AE4532">
        <v>17</v>
      </c>
      <c r="AF4532">
        <v>19</v>
      </c>
    </row>
    <row r="4533" spans="19:32" x14ac:dyDescent="0.25">
      <c r="S4533">
        <v>6445</v>
      </c>
      <c r="T4533" t="s">
        <v>7848</v>
      </c>
      <c r="U4533">
        <v>13</v>
      </c>
      <c r="V4533" t="s">
        <v>35</v>
      </c>
      <c r="W4533">
        <v>2</v>
      </c>
      <c r="X4533">
        <v>20</v>
      </c>
      <c r="AA4533">
        <v>2913</v>
      </c>
      <c r="AB4533" t="s">
        <v>2657</v>
      </c>
      <c r="AC4533">
        <v>4</v>
      </c>
      <c r="AD4533" t="s">
        <v>13</v>
      </c>
      <c r="AE4533">
        <v>1</v>
      </c>
      <c r="AF4533">
        <v>14</v>
      </c>
    </row>
    <row r="4534" spans="19:32" x14ac:dyDescent="0.25">
      <c r="S4534">
        <v>6494</v>
      </c>
      <c r="T4534" t="s">
        <v>5749</v>
      </c>
      <c r="U4534">
        <v>13</v>
      </c>
      <c r="V4534" t="s">
        <v>35</v>
      </c>
      <c r="W4534">
        <v>5</v>
      </c>
      <c r="X4534">
        <v>18</v>
      </c>
      <c r="AA4534">
        <v>3145</v>
      </c>
      <c r="AB4534" t="s">
        <v>2860</v>
      </c>
      <c r="AC4534">
        <v>4</v>
      </c>
      <c r="AD4534" t="s">
        <v>13</v>
      </c>
      <c r="AE4534">
        <v>6</v>
      </c>
      <c r="AF4534">
        <v>33</v>
      </c>
    </row>
    <row r="4535" spans="19:32" x14ac:dyDescent="0.25">
      <c r="S4535">
        <v>6419</v>
      </c>
      <c r="T4535" t="s">
        <v>5689</v>
      </c>
      <c r="U4535">
        <v>13</v>
      </c>
      <c r="V4535" t="s">
        <v>35</v>
      </c>
      <c r="W4535">
        <v>1</v>
      </c>
      <c r="X4535">
        <v>4</v>
      </c>
      <c r="AA4535">
        <v>3050</v>
      </c>
      <c r="AB4535" t="s">
        <v>7378</v>
      </c>
      <c r="AC4535">
        <v>4</v>
      </c>
      <c r="AD4535" t="s">
        <v>13</v>
      </c>
      <c r="AE4535">
        <v>4</v>
      </c>
      <c r="AF4535">
        <v>39</v>
      </c>
    </row>
    <row r="4536" spans="19:32" x14ac:dyDescent="0.25">
      <c r="S4536">
        <v>6435</v>
      </c>
      <c r="T4536" t="s">
        <v>5705</v>
      </c>
      <c r="U4536">
        <v>13</v>
      </c>
      <c r="V4536" t="s">
        <v>35</v>
      </c>
      <c r="W4536">
        <v>2</v>
      </c>
      <c r="X4536">
        <v>10</v>
      </c>
      <c r="AA4536">
        <v>3707</v>
      </c>
      <c r="AB4536" t="s">
        <v>3356</v>
      </c>
      <c r="AC4536">
        <v>4</v>
      </c>
      <c r="AD4536" t="s">
        <v>13</v>
      </c>
      <c r="AE4536">
        <v>19</v>
      </c>
      <c r="AF4536">
        <v>27</v>
      </c>
    </row>
    <row r="4537" spans="19:32" x14ac:dyDescent="0.25">
      <c r="S4537">
        <v>6422</v>
      </c>
      <c r="T4537" t="s">
        <v>5692</v>
      </c>
      <c r="U4537">
        <v>13</v>
      </c>
      <c r="V4537" t="s">
        <v>35</v>
      </c>
      <c r="W4537">
        <v>1</v>
      </c>
      <c r="X4537">
        <v>7</v>
      </c>
      <c r="AA4537">
        <v>3149</v>
      </c>
      <c r="AB4537" t="s">
        <v>2864</v>
      </c>
      <c r="AC4537">
        <v>4</v>
      </c>
      <c r="AD4537" t="s">
        <v>13</v>
      </c>
      <c r="AE4537">
        <v>6</v>
      </c>
      <c r="AF4537">
        <v>37</v>
      </c>
    </row>
    <row r="4538" spans="19:32" x14ac:dyDescent="0.25">
      <c r="S4538">
        <v>6450</v>
      </c>
      <c r="T4538" t="s">
        <v>5710</v>
      </c>
      <c r="U4538">
        <v>13</v>
      </c>
      <c r="V4538" t="s">
        <v>35</v>
      </c>
      <c r="W4538">
        <v>3</v>
      </c>
      <c r="X4538">
        <v>5</v>
      </c>
      <c r="AA4538">
        <v>3474</v>
      </c>
      <c r="AB4538" t="s">
        <v>3143</v>
      </c>
      <c r="AC4538">
        <v>4</v>
      </c>
      <c r="AD4538" t="s">
        <v>13</v>
      </c>
      <c r="AE4538">
        <v>12</v>
      </c>
      <c r="AF4538">
        <v>39</v>
      </c>
    </row>
    <row r="4539" spans="19:32" x14ac:dyDescent="0.25">
      <c r="S4539">
        <v>6429</v>
      </c>
      <c r="T4539" t="s">
        <v>5699</v>
      </c>
      <c r="U4539">
        <v>13</v>
      </c>
      <c r="V4539" t="s">
        <v>35</v>
      </c>
      <c r="W4539">
        <v>2</v>
      </c>
      <c r="X4539">
        <v>4</v>
      </c>
      <c r="AA4539">
        <v>3524</v>
      </c>
      <c r="AB4539" t="s">
        <v>3193</v>
      </c>
      <c r="AC4539">
        <v>4</v>
      </c>
      <c r="AD4539" t="s">
        <v>13</v>
      </c>
      <c r="AE4539">
        <v>14</v>
      </c>
      <c r="AF4539">
        <v>1</v>
      </c>
    </row>
    <row r="4540" spans="19:32" x14ac:dyDescent="0.25">
      <c r="S4540">
        <v>6428</v>
      </c>
      <c r="T4540" t="s">
        <v>5698</v>
      </c>
      <c r="U4540">
        <v>13</v>
      </c>
      <c r="V4540" t="s">
        <v>35</v>
      </c>
      <c r="W4540">
        <v>2</v>
      </c>
      <c r="X4540">
        <v>3</v>
      </c>
      <c r="AA4540">
        <v>3734</v>
      </c>
      <c r="AB4540" t="s">
        <v>3381</v>
      </c>
      <c r="AC4540">
        <v>4</v>
      </c>
      <c r="AD4540" t="s">
        <v>13</v>
      </c>
      <c r="AE4540">
        <v>20</v>
      </c>
      <c r="AF4540">
        <v>12</v>
      </c>
    </row>
    <row r="4541" spans="19:32" x14ac:dyDescent="0.25">
      <c r="S4541">
        <v>6502</v>
      </c>
      <c r="T4541" t="s">
        <v>7861</v>
      </c>
      <c r="U4541">
        <v>13</v>
      </c>
      <c r="V4541" t="s">
        <v>35</v>
      </c>
      <c r="W4541">
        <v>5</v>
      </c>
      <c r="X4541">
        <v>26</v>
      </c>
      <c r="AA4541">
        <v>3652</v>
      </c>
      <c r="AB4541" t="s">
        <v>3315</v>
      </c>
      <c r="AC4541">
        <v>4</v>
      </c>
      <c r="AD4541" t="s">
        <v>13</v>
      </c>
      <c r="AE4541">
        <v>18</v>
      </c>
      <c r="AF4541">
        <v>12</v>
      </c>
    </row>
    <row r="4542" spans="19:32" x14ac:dyDescent="0.25">
      <c r="S4542">
        <v>6495</v>
      </c>
      <c r="T4542" t="s">
        <v>7854</v>
      </c>
      <c r="U4542">
        <v>13</v>
      </c>
      <c r="V4542" t="s">
        <v>35</v>
      </c>
      <c r="W4542">
        <v>5</v>
      </c>
      <c r="X4542">
        <v>19</v>
      </c>
      <c r="AA4542">
        <v>3348</v>
      </c>
      <c r="AB4542" t="s">
        <v>3033</v>
      </c>
      <c r="AC4542">
        <v>4</v>
      </c>
      <c r="AD4542" t="s">
        <v>13</v>
      </c>
      <c r="AE4542">
        <v>10</v>
      </c>
      <c r="AF4542">
        <v>12</v>
      </c>
    </row>
    <row r="4543" spans="19:32" x14ac:dyDescent="0.25">
      <c r="S4543">
        <v>6417</v>
      </c>
      <c r="T4543" t="s">
        <v>5687</v>
      </c>
      <c r="U4543">
        <v>13</v>
      </c>
      <c r="V4543" t="s">
        <v>35</v>
      </c>
      <c r="W4543">
        <v>1</v>
      </c>
      <c r="X4543">
        <v>2</v>
      </c>
      <c r="AA4543">
        <v>3403</v>
      </c>
      <c r="AB4543" t="s">
        <v>3087</v>
      </c>
      <c r="AC4543">
        <v>4</v>
      </c>
      <c r="AD4543" t="s">
        <v>13</v>
      </c>
      <c r="AE4543">
        <v>11</v>
      </c>
      <c r="AF4543">
        <v>25</v>
      </c>
    </row>
    <row r="4544" spans="19:32" x14ac:dyDescent="0.25">
      <c r="S4544">
        <v>6457</v>
      </c>
      <c r="T4544" t="s">
        <v>5717</v>
      </c>
      <c r="U4544">
        <v>13</v>
      </c>
      <c r="V4544" t="s">
        <v>35</v>
      </c>
      <c r="W4544">
        <v>3</v>
      </c>
      <c r="X4544">
        <v>12</v>
      </c>
      <c r="AA4544">
        <v>3574</v>
      </c>
      <c r="AB4544" t="s">
        <v>3243</v>
      </c>
      <c r="AC4544">
        <v>4</v>
      </c>
      <c r="AD4544" t="s">
        <v>13</v>
      </c>
      <c r="AE4544">
        <v>15</v>
      </c>
      <c r="AF4544">
        <v>20</v>
      </c>
    </row>
    <row r="4545" spans="19:32" x14ac:dyDescent="0.25">
      <c r="S4545">
        <v>6439</v>
      </c>
      <c r="T4545" t="s">
        <v>7842</v>
      </c>
      <c r="U4545">
        <v>13</v>
      </c>
      <c r="V4545" t="s">
        <v>35</v>
      </c>
      <c r="W4545">
        <v>2</v>
      </c>
      <c r="X4545">
        <v>14</v>
      </c>
      <c r="AA4545">
        <v>3553</v>
      </c>
      <c r="AB4545" t="s">
        <v>3222</v>
      </c>
      <c r="AC4545">
        <v>4</v>
      </c>
      <c r="AD4545" t="s">
        <v>13</v>
      </c>
      <c r="AE4545">
        <v>14</v>
      </c>
      <c r="AF4545">
        <v>30</v>
      </c>
    </row>
    <row r="4546" spans="19:32" x14ac:dyDescent="0.25">
      <c r="S4546">
        <v>6460</v>
      </c>
      <c r="T4546" t="s">
        <v>5720</v>
      </c>
      <c r="U4546">
        <v>13</v>
      </c>
      <c r="V4546" t="s">
        <v>35</v>
      </c>
      <c r="W4546">
        <v>4</v>
      </c>
      <c r="X4546">
        <v>2</v>
      </c>
      <c r="AA4546">
        <v>3349</v>
      </c>
      <c r="AB4546" t="s">
        <v>3034</v>
      </c>
      <c r="AC4546">
        <v>4</v>
      </c>
      <c r="AD4546" t="s">
        <v>13</v>
      </c>
      <c r="AE4546">
        <v>10</v>
      </c>
      <c r="AF4546">
        <v>13</v>
      </c>
    </row>
    <row r="4547" spans="19:32" x14ac:dyDescent="0.25">
      <c r="S4547">
        <v>6418</v>
      </c>
      <c r="T4547" t="s">
        <v>5688</v>
      </c>
      <c r="U4547">
        <v>13</v>
      </c>
      <c r="V4547" t="s">
        <v>35</v>
      </c>
      <c r="W4547">
        <v>1</v>
      </c>
      <c r="X4547">
        <v>3</v>
      </c>
      <c r="AA4547">
        <v>2977</v>
      </c>
      <c r="AB4547" t="s">
        <v>2721</v>
      </c>
      <c r="AC4547">
        <v>4</v>
      </c>
      <c r="AD4547" t="s">
        <v>13</v>
      </c>
      <c r="AE4547">
        <v>3</v>
      </c>
      <c r="AF4547">
        <v>2</v>
      </c>
    </row>
    <row r="4548" spans="19:32" x14ac:dyDescent="0.25">
      <c r="S4548">
        <v>6427</v>
      </c>
      <c r="T4548" t="s">
        <v>5697</v>
      </c>
      <c r="U4548">
        <v>13</v>
      </c>
      <c r="V4548" t="s">
        <v>35</v>
      </c>
      <c r="W4548">
        <v>2</v>
      </c>
      <c r="X4548">
        <v>2</v>
      </c>
      <c r="AA4548">
        <v>3390</v>
      </c>
      <c r="AB4548" t="s">
        <v>3074</v>
      </c>
      <c r="AC4548">
        <v>4</v>
      </c>
      <c r="AD4548" t="s">
        <v>13</v>
      </c>
      <c r="AE4548">
        <v>11</v>
      </c>
      <c r="AF4548">
        <v>12</v>
      </c>
    </row>
    <row r="4549" spans="19:32" x14ac:dyDescent="0.25">
      <c r="S4549">
        <v>6438</v>
      </c>
      <c r="T4549" t="s">
        <v>7841</v>
      </c>
      <c r="U4549">
        <v>13</v>
      </c>
      <c r="V4549" t="s">
        <v>35</v>
      </c>
      <c r="W4549">
        <v>2</v>
      </c>
      <c r="X4549">
        <v>13</v>
      </c>
      <c r="AA4549">
        <v>3072</v>
      </c>
      <c r="AB4549" t="s">
        <v>2787</v>
      </c>
      <c r="AC4549">
        <v>4</v>
      </c>
      <c r="AD4549" t="s">
        <v>13</v>
      </c>
      <c r="AE4549">
        <v>5</v>
      </c>
      <c r="AF4549">
        <v>7</v>
      </c>
    </row>
    <row r="4550" spans="19:32" x14ac:dyDescent="0.25">
      <c r="S4550">
        <v>6470</v>
      </c>
      <c r="T4550" t="s">
        <v>5730</v>
      </c>
      <c r="U4550">
        <v>13</v>
      </c>
      <c r="V4550" t="s">
        <v>35</v>
      </c>
      <c r="W4550">
        <v>4</v>
      </c>
      <c r="X4550">
        <v>12</v>
      </c>
      <c r="AA4550">
        <v>3019</v>
      </c>
      <c r="AB4550" t="s">
        <v>2752</v>
      </c>
      <c r="AC4550">
        <v>4</v>
      </c>
      <c r="AD4550" t="s">
        <v>13</v>
      </c>
      <c r="AE4550">
        <v>4</v>
      </c>
      <c r="AF4550">
        <v>8</v>
      </c>
    </row>
    <row r="4551" spans="19:32" x14ac:dyDescent="0.25">
      <c r="S4551">
        <v>6459</v>
      </c>
      <c r="T4551" t="s">
        <v>5719</v>
      </c>
      <c r="U4551">
        <v>13</v>
      </c>
      <c r="V4551" t="s">
        <v>35</v>
      </c>
      <c r="W4551">
        <v>4</v>
      </c>
      <c r="X4551">
        <v>1</v>
      </c>
      <c r="AA4551">
        <v>3230</v>
      </c>
      <c r="AB4551" t="s">
        <v>2921</v>
      </c>
      <c r="AC4551">
        <v>4</v>
      </c>
      <c r="AD4551" t="s">
        <v>13</v>
      </c>
      <c r="AE4551">
        <v>7</v>
      </c>
      <c r="AF4551">
        <v>47</v>
      </c>
    </row>
    <row r="4552" spans="19:32" x14ac:dyDescent="0.25">
      <c r="S4552">
        <v>6443</v>
      </c>
      <c r="T4552" t="s">
        <v>7846</v>
      </c>
      <c r="U4552">
        <v>13</v>
      </c>
      <c r="V4552" t="s">
        <v>35</v>
      </c>
      <c r="W4552">
        <v>2</v>
      </c>
      <c r="X4552">
        <v>18</v>
      </c>
      <c r="AA4552">
        <v>3441</v>
      </c>
      <c r="AB4552" t="s">
        <v>3110</v>
      </c>
      <c r="AC4552">
        <v>4</v>
      </c>
      <c r="AD4552" t="s">
        <v>13</v>
      </c>
      <c r="AE4552">
        <v>12</v>
      </c>
      <c r="AF4552">
        <v>6</v>
      </c>
    </row>
    <row r="4553" spans="19:32" x14ac:dyDescent="0.25">
      <c r="S4553">
        <v>6480</v>
      </c>
      <c r="T4553" t="s">
        <v>5735</v>
      </c>
      <c r="U4553">
        <v>13</v>
      </c>
      <c r="V4553" t="s">
        <v>35</v>
      </c>
      <c r="W4553">
        <v>5</v>
      </c>
      <c r="X4553">
        <v>4</v>
      </c>
      <c r="AA4553">
        <v>2981</v>
      </c>
      <c r="AB4553" t="s">
        <v>2725</v>
      </c>
      <c r="AC4553">
        <v>4</v>
      </c>
      <c r="AD4553" t="s">
        <v>13</v>
      </c>
      <c r="AE4553">
        <v>3</v>
      </c>
      <c r="AF4553">
        <v>6</v>
      </c>
    </row>
    <row r="4554" spans="19:32" x14ac:dyDescent="0.25">
      <c r="S4554">
        <v>6469</v>
      </c>
      <c r="T4554" t="s">
        <v>5729</v>
      </c>
      <c r="U4554">
        <v>13</v>
      </c>
      <c r="V4554" t="s">
        <v>35</v>
      </c>
      <c r="W4554">
        <v>4</v>
      </c>
      <c r="X4554">
        <v>11</v>
      </c>
      <c r="AA4554">
        <v>3054</v>
      </c>
      <c r="AB4554" t="s">
        <v>7382</v>
      </c>
      <c r="AC4554">
        <v>4</v>
      </c>
      <c r="AD4554" t="s">
        <v>13</v>
      </c>
      <c r="AE4554">
        <v>4</v>
      </c>
      <c r="AF4554">
        <v>43</v>
      </c>
    </row>
    <row r="4555" spans="19:32" x14ac:dyDescent="0.25">
      <c r="S4555">
        <v>6450</v>
      </c>
      <c r="T4555" t="s">
        <v>5710</v>
      </c>
      <c r="U4555">
        <v>13</v>
      </c>
      <c r="V4555" t="s">
        <v>35</v>
      </c>
      <c r="W4555">
        <v>3</v>
      </c>
      <c r="X4555">
        <v>5</v>
      </c>
      <c r="AA4555">
        <v>3036</v>
      </c>
      <c r="AB4555" t="s">
        <v>2769</v>
      </c>
      <c r="AC4555">
        <v>4</v>
      </c>
      <c r="AD4555" t="s">
        <v>13</v>
      </c>
      <c r="AE4555">
        <v>4</v>
      </c>
      <c r="AF4555">
        <v>25</v>
      </c>
    </row>
    <row r="4556" spans="19:32" x14ac:dyDescent="0.25">
      <c r="S4556">
        <v>6473</v>
      </c>
      <c r="T4556" t="s">
        <v>7850</v>
      </c>
      <c r="U4556">
        <v>13</v>
      </c>
      <c r="V4556" t="s">
        <v>35</v>
      </c>
      <c r="W4556">
        <v>4</v>
      </c>
      <c r="X4556">
        <v>15</v>
      </c>
      <c r="AA4556">
        <v>3351</v>
      </c>
      <c r="AB4556" t="s">
        <v>3036</v>
      </c>
      <c r="AC4556">
        <v>4</v>
      </c>
      <c r="AD4556" t="s">
        <v>13</v>
      </c>
      <c r="AE4556">
        <v>10</v>
      </c>
      <c r="AF4556">
        <v>15</v>
      </c>
    </row>
    <row r="4557" spans="19:32" x14ac:dyDescent="0.25">
      <c r="S4557">
        <v>6468</v>
      </c>
      <c r="T4557" t="s">
        <v>5728</v>
      </c>
      <c r="U4557">
        <v>13</v>
      </c>
      <c r="V4557" t="s">
        <v>35</v>
      </c>
      <c r="W4557">
        <v>4</v>
      </c>
      <c r="X4557">
        <v>10</v>
      </c>
      <c r="AA4557">
        <v>3736</v>
      </c>
      <c r="AB4557" t="s">
        <v>3383</v>
      </c>
      <c r="AC4557">
        <v>4</v>
      </c>
      <c r="AD4557" t="s">
        <v>13</v>
      </c>
      <c r="AE4557">
        <v>20</v>
      </c>
      <c r="AF4557">
        <v>14</v>
      </c>
    </row>
    <row r="4558" spans="19:32" x14ac:dyDescent="0.25">
      <c r="S4558">
        <v>6442</v>
      </c>
      <c r="T4558" t="s">
        <v>7845</v>
      </c>
      <c r="U4558">
        <v>13</v>
      </c>
      <c r="V4558" t="s">
        <v>35</v>
      </c>
      <c r="W4558">
        <v>2</v>
      </c>
      <c r="X4558">
        <v>17</v>
      </c>
      <c r="AA4558">
        <v>3508</v>
      </c>
      <c r="AB4558" t="s">
        <v>3177</v>
      </c>
      <c r="AC4558">
        <v>4</v>
      </c>
      <c r="AD4558" t="s">
        <v>13</v>
      </c>
      <c r="AE4558">
        <v>13</v>
      </c>
      <c r="AF4558">
        <v>23</v>
      </c>
    </row>
    <row r="4559" spans="19:32" x14ac:dyDescent="0.25">
      <c r="S4559">
        <v>6416</v>
      </c>
      <c r="T4559" t="s">
        <v>5686</v>
      </c>
      <c r="U4559">
        <v>13</v>
      </c>
      <c r="V4559" t="s">
        <v>35</v>
      </c>
      <c r="W4559">
        <v>1</v>
      </c>
      <c r="X4559">
        <v>1</v>
      </c>
      <c r="AA4559">
        <v>3600</v>
      </c>
      <c r="AB4559" t="s">
        <v>3269</v>
      </c>
      <c r="AC4559">
        <v>4</v>
      </c>
      <c r="AD4559" t="s">
        <v>13</v>
      </c>
      <c r="AE4559">
        <v>16</v>
      </c>
      <c r="AF4559">
        <v>19</v>
      </c>
    </row>
    <row r="4560" spans="19:32" x14ac:dyDescent="0.25">
      <c r="S4560">
        <v>6478</v>
      </c>
      <c r="T4560" t="s">
        <v>5733</v>
      </c>
      <c r="U4560">
        <v>13</v>
      </c>
      <c r="V4560" t="s">
        <v>35</v>
      </c>
      <c r="W4560">
        <v>5</v>
      </c>
      <c r="X4560">
        <v>2</v>
      </c>
      <c r="AA4560">
        <v>3071</v>
      </c>
      <c r="AB4560" t="s">
        <v>2786</v>
      </c>
      <c r="AC4560">
        <v>4</v>
      </c>
      <c r="AD4560" t="s">
        <v>13</v>
      </c>
      <c r="AE4560">
        <v>5</v>
      </c>
      <c r="AF4560">
        <v>6</v>
      </c>
    </row>
    <row r="4561" spans="19:32" x14ac:dyDescent="0.25">
      <c r="S4561">
        <v>6457</v>
      </c>
      <c r="T4561" t="s">
        <v>5717</v>
      </c>
      <c r="U4561">
        <v>13</v>
      </c>
      <c r="V4561" t="s">
        <v>35</v>
      </c>
      <c r="W4561">
        <v>3</v>
      </c>
      <c r="X4561">
        <v>12</v>
      </c>
      <c r="AA4561">
        <v>3214</v>
      </c>
      <c r="AB4561" t="s">
        <v>2905</v>
      </c>
      <c r="AC4561">
        <v>4</v>
      </c>
      <c r="AD4561" t="s">
        <v>13</v>
      </c>
      <c r="AE4561">
        <v>7</v>
      </c>
      <c r="AF4561">
        <v>31</v>
      </c>
    </row>
    <row r="4562" spans="19:32" x14ac:dyDescent="0.25">
      <c r="S4562">
        <v>6438</v>
      </c>
      <c r="T4562" t="s">
        <v>7841</v>
      </c>
      <c r="U4562">
        <v>13</v>
      </c>
      <c r="V4562" t="s">
        <v>35</v>
      </c>
      <c r="W4562">
        <v>2</v>
      </c>
      <c r="X4562">
        <v>13</v>
      </c>
      <c r="AA4562">
        <v>3109</v>
      </c>
      <c r="AB4562" t="s">
        <v>2824</v>
      </c>
      <c r="AC4562">
        <v>4</v>
      </c>
      <c r="AD4562" t="s">
        <v>13</v>
      </c>
      <c r="AE4562">
        <v>5</v>
      </c>
      <c r="AF4562">
        <v>44</v>
      </c>
    </row>
    <row r="4563" spans="19:32" x14ac:dyDescent="0.25">
      <c r="S4563">
        <v>6481</v>
      </c>
      <c r="T4563" t="s">
        <v>5736</v>
      </c>
      <c r="U4563">
        <v>13</v>
      </c>
      <c r="V4563" t="s">
        <v>35</v>
      </c>
      <c r="W4563">
        <v>5</v>
      </c>
      <c r="X4563">
        <v>5</v>
      </c>
      <c r="AA4563">
        <v>3221</v>
      </c>
      <c r="AB4563" t="s">
        <v>2912</v>
      </c>
      <c r="AC4563">
        <v>4</v>
      </c>
      <c r="AD4563" t="s">
        <v>13</v>
      </c>
      <c r="AE4563">
        <v>7</v>
      </c>
      <c r="AF4563">
        <v>38</v>
      </c>
    </row>
    <row r="4564" spans="19:32" x14ac:dyDescent="0.25">
      <c r="S4564">
        <v>6446</v>
      </c>
      <c r="T4564" t="s">
        <v>5706</v>
      </c>
      <c r="U4564">
        <v>13</v>
      </c>
      <c r="V4564" t="s">
        <v>35</v>
      </c>
      <c r="W4564">
        <v>3</v>
      </c>
      <c r="X4564">
        <v>1</v>
      </c>
      <c r="AA4564">
        <v>2977</v>
      </c>
      <c r="AB4564" t="s">
        <v>2721</v>
      </c>
      <c r="AC4564">
        <v>4</v>
      </c>
      <c r="AD4564" t="s">
        <v>13</v>
      </c>
      <c r="AE4564">
        <v>3</v>
      </c>
      <c r="AF4564">
        <v>2</v>
      </c>
    </row>
    <row r="4565" spans="19:32" x14ac:dyDescent="0.25">
      <c r="S4565">
        <v>6476</v>
      </c>
      <c r="T4565" t="s">
        <v>7853</v>
      </c>
      <c r="U4565">
        <v>13</v>
      </c>
      <c r="V4565" t="s">
        <v>35</v>
      </c>
      <c r="W4565">
        <v>4</v>
      </c>
      <c r="X4565">
        <v>18</v>
      </c>
      <c r="AA4565">
        <v>3586</v>
      </c>
      <c r="AB4565" t="s">
        <v>3255</v>
      </c>
      <c r="AC4565">
        <v>4</v>
      </c>
      <c r="AD4565" t="s">
        <v>13</v>
      </c>
      <c r="AE4565">
        <v>16</v>
      </c>
      <c r="AF4565">
        <v>5</v>
      </c>
    </row>
    <row r="4566" spans="19:32" x14ac:dyDescent="0.25">
      <c r="S4566">
        <v>6418</v>
      </c>
      <c r="T4566" t="s">
        <v>5688</v>
      </c>
      <c r="U4566">
        <v>13</v>
      </c>
      <c r="V4566" t="s">
        <v>35</v>
      </c>
      <c r="W4566">
        <v>1</v>
      </c>
      <c r="X4566">
        <v>3</v>
      </c>
      <c r="AA4566">
        <v>3405</v>
      </c>
      <c r="AB4566" t="s">
        <v>3089</v>
      </c>
      <c r="AC4566">
        <v>4</v>
      </c>
      <c r="AD4566" t="s">
        <v>13</v>
      </c>
      <c r="AE4566">
        <v>11</v>
      </c>
      <c r="AF4566">
        <v>27</v>
      </c>
    </row>
    <row r="4567" spans="19:32" x14ac:dyDescent="0.25">
      <c r="S4567">
        <v>6468</v>
      </c>
      <c r="T4567" t="s">
        <v>5728</v>
      </c>
      <c r="U4567">
        <v>13</v>
      </c>
      <c r="V4567" t="s">
        <v>35</v>
      </c>
      <c r="W4567">
        <v>4</v>
      </c>
      <c r="X4567">
        <v>10</v>
      </c>
      <c r="AA4567">
        <v>3600</v>
      </c>
      <c r="AB4567" t="s">
        <v>3269</v>
      </c>
      <c r="AC4567">
        <v>4</v>
      </c>
      <c r="AD4567" t="s">
        <v>13</v>
      </c>
      <c r="AE4567">
        <v>16</v>
      </c>
      <c r="AF4567">
        <v>19</v>
      </c>
    </row>
    <row r="4568" spans="19:32" x14ac:dyDescent="0.25">
      <c r="S4568">
        <v>6480</v>
      </c>
      <c r="T4568" t="s">
        <v>5735</v>
      </c>
      <c r="U4568">
        <v>13</v>
      </c>
      <c r="V4568" t="s">
        <v>35</v>
      </c>
      <c r="W4568">
        <v>5</v>
      </c>
      <c r="X4568">
        <v>4</v>
      </c>
      <c r="AA4568">
        <v>3667</v>
      </c>
      <c r="AB4568" t="s">
        <v>7446</v>
      </c>
      <c r="AC4568">
        <v>4</v>
      </c>
      <c r="AD4568" t="s">
        <v>13</v>
      </c>
      <c r="AE4568">
        <v>18</v>
      </c>
      <c r="AF4568">
        <v>27</v>
      </c>
    </row>
    <row r="4569" spans="19:32" x14ac:dyDescent="0.25">
      <c r="S4569">
        <v>6439</v>
      </c>
      <c r="T4569" t="s">
        <v>7842</v>
      </c>
      <c r="U4569">
        <v>13</v>
      </c>
      <c r="V4569" t="s">
        <v>35</v>
      </c>
      <c r="W4569">
        <v>2</v>
      </c>
      <c r="X4569">
        <v>14</v>
      </c>
      <c r="AA4569">
        <v>3259</v>
      </c>
      <c r="AB4569" t="s">
        <v>2950</v>
      </c>
      <c r="AC4569">
        <v>4</v>
      </c>
      <c r="AD4569" t="s">
        <v>13</v>
      </c>
      <c r="AE4569">
        <v>8</v>
      </c>
      <c r="AF4569">
        <v>23</v>
      </c>
    </row>
    <row r="4570" spans="19:32" x14ac:dyDescent="0.25">
      <c r="S4570">
        <v>6458</v>
      </c>
      <c r="T4570" t="s">
        <v>5718</v>
      </c>
      <c r="U4570">
        <v>13</v>
      </c>
      <c r="V4570" t="s">
        <v>35</v>
      </c>
      <c r="W4570">
        <v>3</v>
      </c>
      <c r="X4570">
        <v>13</v>
      </c>
      <c r="AA4570">
        <v>3355</v>
      </c>
      <c r="AB4570" t="s">
        <v>3040</v>
      </c>
      <c r="AC4570">
        <v>4</v>
      </c>
      <c r="AD4570" t="s">
        <v>13</v>
      </c>
      <c r="AE4570">
        <v>10</v>
      </c>
      <c r="AF4570">
        <v>19</v>
      </c>
    </row>
    <row r="4571" spans="19:32" x14ac:dyDescent="0.25">
      <c r="S4571">
        <v>6504</v>
      </c>
      <c r="T4571" t="s">
        <v>7863</v>
      </c>
      <c r="U4571">
        <v>13</v>
      </c>
      <c r="V4571" t="s">
        <v>35</v>
      </c>
      <c r="W4571">
        <v>5</v>
      </c>
      <c r="X4571">
        <v>28</v>
      </c>
      <c r="AA4571">
        <v>3451</v>
      </c>
      <c r="AB4571" t="s">
        <v>3120</v>
      </c>
      <c r="AC4571">
        <v>4</v>
      </c>
      <c r="AD4571" t="s">
        <v>13</v>
      </c>
      <c r="AE4571">
        <v>12</v>
      </c>
      <c r="AF4571">
        <v>16</v>
      </c>
    </row>
    <row r="4572" spans="19:32" x14ac:dyDescent="0.25">
      <c r="S4572">
        <v>6458</v>
      </c>
      <c r="T4572" t="s">
        <v>5718</v>
      </c>
      <c r="U4572">
        <v>13</v>
      </c>
      <c r="V4572" t="s">
        <v>35</v>
      </c>
      <c r="W4572">
        <v>3</v>
      </c>
      <c r="X4572">
        <v>13</v>
      </c>
      <c r="AA4572">
        <v>3382</v>
      </c>
      <c r="AB4572" t="s">
        <v>3066</v>
      </c>
      <c r="AC4572">
        <v>4</v>
      </c>
      <c r="AD4572" t="s">
        <v>13</v>
      </c>
      <c r="AE4572">
        <v>11</v>
      </c>
      <c r="AF4572">
        <v>4</v>
      </c>
    </row>
    <row r="4573" spans="19:32" x14ac:dyDescent="0.25">
      <c r="S4573">
        <v>6435</v>
      </c>
      <c r="T4573" t="s">
        <v>5705</v>
      </c>
      <c r="U4573">
        <v>13</v>
      </c>
      <c r="V4573" t="s">
        <v>35</v>
      </c>
      <c r="W4573">
        <v>2</v>
      </c>
      <c r="X4573">
        <v>10</v>
      </c>
      <c r="AA4573">
        <v>3330</v>
      </c>
      <c r="AB4573" t="s">
        <v>3015</v>
      </c>
      <c r="AC4573">
        <v>4</v>
      </c>
      <c r="AD4573" t="s">
        <v>13</v>
      </c>
      <c r="AE4573">
        <v>9</v>
      </c>
      <c r="AF4573">
        <v>35</v>
      </c>
    </row>
    <row r="4574" spans="19:32" x14ac:dyDescent="0.25">
      <c r="S4574">
        <v>6492</v>
      </c>
      <c r="T4574" t="s">
        <v>5747</v>
      </c>
      <c r="U4574">
        <v>13</v>
      </c>
      <c r="V4574" t="s">
        <v>35</v>
      </c>
      <c r="W4574">
        <v>5</v>
      </c>
      <c r="X4574">
        <v>16</v>
      </c>
      <c r="AA4574">
        <v>2902</v>
      </c>
      <c r="AB4574" t="s">
        <v>2646</v>
      </c>
      <c r="AC4574">
        <v>4</v>
      </c>
      <c r="AD4574" t="s">
        <v>13</v>
      </c>
      <c r="AE4574">
        <v>1</v>
      </c>
      <c r="AF4574">
        <v>3</v>
      </c>
    </row>
    <row r="4575" spans="19:32" x14ac:dyDescent="0.25">
      <c r="S4575">
        <v>6475</v>
      </c>
      <c r="T4575" t="s">
        <v>7852</v>
      </c>
      <c r="U4575">
        <v>13</v>
      </c>
      <c r="V4575" t="s">
        <v>35</v>
      </c>
      <c r="W4575">
        <v>4</v>
      </c>
      <c r="X4575">
        <v>17</v>
      </c>
      <c r="AA4575">
        <v>3720</v>
      </c>
      <c r="AB4575" t="s">
        <v>3369</v>
      </c>
      <c r="AC4575">
        <v>4</v>
      </c>
      <c r="AD4575" t="s">
        <v>13</v>
      </c>
      <c r="AE4575">
        <v>19</v>
      </c>
      <c r="AF4575">
        <v>40</v>
      </c>
    </row>
    <row r="4576" spans="19:32" x14ac:dyDescent="0.25">
      <c r="S4576">
        <v>6494</v>
      </c>
      <c r="T4576" t="s">
        <v>5749</v>
      </c>
      <c r="U4576">
        <v>13</v>
      </c>
      <c r="V4576" t="s">
        <v>35</v>
      </c>
      <c r="W4576">
        <v>5</v>
      </c>
      <c r="X4576">
        <v>18</v>
      </c>
      <c r="AA4576">
        <v>3156</v>
      </c>
      <c r="AB4576" t="s">
        <v>2871</v>
      </c>
      <c r="AC4576">
        <v>4</v>
      </c>
      <c r="AD4576" t="s">
        <v>13</v>
      </c>
      <c r="AE4576">
        <v>6</v>
      </c>
      <c r="AF4576">
        <v>44</v>
      </c>
    </row>
    <row r="4577" spans="19:32" x14ac:dyDescent="0.25">
      <c r="S4577">
        <v>6454</v>
      </c>
      <c r="T4577" t="s">
        <v>5714</v>
      </c>
      <c r="U4577">
        <v>13</v>
      </c>
      <c r="V4577" t="s">
        <v>35</v>
      </c>
      <c r="W4577">
        <v>3</v>
      </c>
      <c r="X4577">
        <v>9</v>
      </c>
      <c r="AA4577">
        <v>3454</v>
      </c>
      <c r="AB4577" t="s">
        <v>3123</v>
      </c>
      <c r="AC4577">
        <v>4</v>
      </c>
      <c r="AD4577" t="s">
        <v>13</v>
      </c>
      <c r="AE4577">
        <v>12</v>
      </c>
      <c r="AF4577">
        <v>19</v>
      </c>
    </row>
    <row r="4578" spans="19:32" x14ac:dyDescent="0.25">
      <c r="S4578">
        <v>6461</v>
      </c>
      <c r="T4578" t="s">
        <v>5721</v>
      </c>
      <c r="U4578">
        <v>13</v>
      </c>
      <c r="V4578" t="s">
        <v>35</v>
      </c>
      <c r="W4578">
        <v>4</v>
      </c>
      <c r="X4578">
        <v>3</v>
      </c>
      <c r="AA4578">
        <v>2946</v>
      </c>
      <c r="AB4578" t="s">
        <v>2690</v>
      </c>
      <c r="AC4578">
        <v>4</v>
      </c>
      <c r="AD4578" t="s">
        <v>13</v>
      </c>
      <c r="AE4578">
        <v>1</v>
      </c>
      <c r="AF4578">
        <v>47</v>
      </c>
    </row>
    <row r="4579" spans="19:32" x14ac:dyDescent="0.25">
      <c r="S4579">
        <v>6439</v>
      </c>
      <c r="T4579" t="s">
        <v>7842</v>
      </c>
      <c r="U4579">
        <v>13</v>
      </c>
      <c r="V4579" t="s">
        <v>35</v>
      </c>
      <c r="W4579">
        <v>2</v>
      </c>
      <c r="X4579">
        <v>14</v>
      </c>
      <c r="AA4579">
        <v>3350</v>
      </c>
      <c r="AB4579" t="s">
        <v>3035</v>
      </c>
      <c r="AC4579">
        <v>4</v>
      </c>
      <c r="AD4579" t="s">
        <v>13</v>
      </c>
      <c r="AE4579">
        <v>10</v>
      </c>
      <c r="AF4579">
        <v>14</v>
      </c>
    </row>
    <row r="4580" spans="19:32" x14ac:dyDescent="0.25">
      <c r="S4580">
        <v>6480</v>
      </c>
      <c r="T4580" t="s">
        <v>5735</v>
      </c>
      <c r="U4580">
        <v>13</v>
      </c>
      <c r="V4580" t="s">
        <v>35</v>
      </c>
      <c r="W4580">
        <v>5</v>
      </c>
      <c r="X4580">
        <v>4</v>
      </c>
      <c r="AA4580">
        <v>3705</v>
      </c>
      <c r="AB4580" t="s">
        <v>3354</v>
      </c>
      <c r="AC4580">
        <v>4</v>
      </c>
      <c r="AD4580" t="s">
        <v>13</v>
      </c>
      <c r="AE4580">
        <v>19</v>
      </c>
      <c r="AF4580">
        <v>25</v>
      </c>
    </row>
    <row r="4581" spans="19:32" x14ac:dyDescent="0.25">
      <c r="S4581">
        <v>6418</v>
      </c>
      <c r="T4581" t="s">
        <v>5688</v>
      </c>
      <c r="U4581">
        <v>13</v>
      </c>
      <c r="V4581" t="s">
        <v>35</v>
      </c>
      <c r="W4581">
        <v>1</v>
      </c>
      <c r="X4581">
        <v>3</v>
      </c>
      <c r="AA4581">
        <v>3175</v>
      </c>
      <c r="AB4581" t="s">
        <v>7409</v>
      </c>
      <c r="AC4581">
        <v>4</v>
      </c>
      <c r="AD4581" t="s">
        <v>13</v>
      </c>
      <c r="AE4581">
        <v>6</v>
      </c>
      <c r="AF4581">
        <v>63</v>
      </c>
    </row>
    <row r="4582" spans="19:32" x14ac:dyDescent="0.25">
      <c r="S4582">
        <v>6446</v>
      </c>
      <c r="T4582" t="s">
        <v>5706</v>
      </c>
      <c r="U4582">
        <v>13</v>
      </c>
      <c r="V4582" t="s">
        <v>35</v>
      </c>
      <c r="W4582">
        <v>3</v>
      </c>
      <c r="X4582">
        <v>1</v>
      </c>
      <c r="AA4582">
        <v>3515</v>
      </c>
      <c r="AB4582" t="s">
        <v>3184</v>
      </c>
      <c r="AC4582">
        <v>4</v>
      </c>
      <c r="AD4582" t="s">
        <v>13</v>
      </c>
      <c r="AE4582">
        <v>13</v>
      </c>
      <c r="AF4582">
        <v>30</v>
      </c>
    </row>
    <row r="4583" spans="19:32" x14ac:dyDescent="0.25">
      <c r="S4583">
        <v>6426</v>
      </c>
      <c r="T4583" t="s">
        <v>5696</v>
      </c>
      <c r="U4583">
        <v>13</v>
      </c>
      <c r="V4583" t="s">
        <v>35</v>
      </c>
      <c r="W4583">
        <v>2</v>
      </c>
      <c r="X4583">
        <v>1</v>
      </c>
      <c r="AA4583">
        <v>3462</v>
      </c>
      <c r="AB4583" t="s">
        <v>3131</v>
      </c>
      <c r="AC4583">
        <v>4</v>
      </c>
      <c r="AD4583" t="s">
        <v>13</v>
      </c>
      <c r="AE4583">
        <v>12</v>
      </c>
      <c r="AF4583">
        <v>27</v>
      </c>
    </row>
    <row r="4584" spans="19:32" x14ac:dyDescent="0.25">
      <c r="S4584">
        <v>6479</v>
      </c>
      <c r="T4584" t="s">
        <v>5734</v>
      </c>
      <c r="U4584">
        <v>13</v>
      </c>
      <c r="V4584" t="s">
        <v>35</v>
      </c>
      <c r="W4584">
        <v>5</v>
      </c>
      <c r="X4584">
        <v>3</v>
      </c>
      <c r="AA4584">
        <v>3607</v>
      </c>
      <c r="AB4584" t="s">
        <v>3276</v>
      </c>
      <c r="AC4584">
        <v>4</v>
      </c>
      <c r="AD4584" t="s">
        <v>13</v>
      </c>
      <c r="AE4584">
        <v>16</v>
      </c>
      <c r="AF4584">
        <v>26</v>
      </c>
    </row>
    <row r="4585" spans="19:32" x14ac:dyDescent="0.25">
      <c r="S4585">
        <v>6432</v>
      </c>
      <c r="T4585" t="s">
        <v>5702</v>
      </c>
      <c r="U4585">
        <v>13</v>
      </c>
      <c r="V4585" t="s">
        <v>35</v>
      </c>
      <c r="W4585">
        <v>2</v>
      </c>
      <c r="X4585">
        <v>7</v>
      </c>
      <c r="AA4585">
        <v>3376</v>
      </c>
      <c r="AB4585" t="s">
        <v>3061</v>
      </c>
      <c r="AC4585">
        <v>4</v>
      </c>
      <c r="AD4585" t="s">
        <v>13</v>
      </c>
      <c r="AE4585">
        <v>10</v>
      </c>
      <c r="AF4585">
        <v>40</v>
      </c>
    </row>
    <row r="4586" spans="19:32" x14ac:dyDescent="0.25">
      <c r="S4586">
        <v>6420</v>
      </c>
      <c r="T4586" t="s">
        <v>5690</v>
      </c>
      <c r="U4586">
        <v>13</v>
      </c>
      <c r="V4586" t="s">
        <v>35</v>
      </c>
      <c r="W4586">
        <v>1</v>
      </c>
      <c r="X4586">
        <v>5</v>
      </c>
      <c r="AA4586">
        <v>3371</v>
      </c>
      <c r="AB4586" t="s">
        <v>3056</v>
      </c>
      <c r="AC4586">
        <v>4</v>
      </c>
      <c r="AD4586" t="s">
        <v>13</v>
      </c>
      <c r="AE4586">
        <v>10</v>
      </c>
      <c r="AF4586">
        <v>35</v>
      </c>
    </row>
    <row r="4587" spans="19:32" x14ac:dyDescent="0.25">
      <c r="S4587">
        <v>6462</v>
      </c>
      <c r="T4587" t="s">
        <v>5722</v>
      </c>
      <c r="U4587">
        <v>13</v>
      </c>
      <c r="V4587" t="s">
        <v>35</v>
      </c>
      <c r="W4587">
        <v>4</v>
      </c>
      <c r="X4587">
        <v>4</v>
      </c>
      <c r="AA4587">
        <v>3387</v>
      </c>
      <c r="AB4587" t="s">
        <v>3071</v>
      </c>
      <c r="AC4587">
        <v>4</v>
      </c>
      <c r="AD4587" t="s">
        <v>13</v>
      </c>
      <c r="AE4587">
        <v>11</v>
      </c>
      <c r="AF4587">
        <v>9</v>
      </c>
    </row>
    <row r="4588" spans="19:32" x14ac:dyDescent="0.25">
      <c r="S4588">
        <v>6433</v>
      </c>
      <c r="T4588" t="s">
        <v>5703</v>
      </c>
      <c r="U4588">
        <v>13</v>
      </c>
      <c r="V4588" t="s">
        <v>35</v>
      </c>
      <c r="W4588">
        <v>2</v>
      </c>
      <c r="X4588">
        <v>8</v>
      </c>
      <c r="AA4588">
        <v>2925</v>
      </c>
      <c r="AB4588" t="s">
        <v>2669</v>
      </c>
      <c r="AC4588">
        <v>4</v>
      </c>
      <c r="AD4588" t="s">
        <v>13</v>
      </c>
      <c r="AE4588">
        <v>1</v>
      </c>
      <c r="AF4588">
        <v>26</v>
      </c>
    </row>
    <row r="4589" spans="19:32" x14ac:dyDescent="0.25">
      <c r="S4589">
        <v>6468</v>
      </c>
      <c r="T4589" t="s">
        <v>5728</v>
      </c>
      <c r="U4589">
        <v>13</v>
      </c>
      <c r="V4589" t="s">
        <v>35</v>
      </c>
      <c r="W4589">
        <v>4</v>
      </c>
      <c r="X4589">
        <v>10</v>
      </c>
      <c r="AA4589">
        <v>3564</v>
      </c>
      <c r="AB4589" t="s">
        <v>3233</v>
      </c>
      <c r="AC4589">
        <v>4</v>
      </c>
      <c r="AD4589" t="s">
        <v>13</v>
      </c>
      <c r="AE4589">
        <v>15</v>
      </c>
      <c r="AF4589">
        <v>10</v>
      </c>
    </row>
    <row r="4590" spans="19:32" x14ac:dyDescent="0.25">
      <c r="S4590">
        <v>6492</v>
      </c>
      <c r="T4590" t="s">
        <v>5747</v>
      </c>
      <c r="U4590">
        <v>13</v>
      </c>
      <c r="V4590" t="s">
        <v>35</v>
      </c>
      <c r="W4590">
        <v>5</v>
      </c>
      <c r="X4590">
        <v>16</v>
      </c>
      <c r="AA4590">
        <v>3174</v>
      </c>
      <c r="AB4590" t="s">
        <v>7408</v>
      </c>
      <c r="AC4590">
        <v>4</v>
      </c>
      <c r="AD4590" t="s">
        <v>13</v>
      </c>
      <c r="AE4590">
        <v>6</v>
      </c>
      <c r="AF4590">
        <v>62</v>
      </c>
    </row>
    <row r="4591" spans="19:32" x14ac:dyDescent="0.25">
      <c r="S4591">
        <v>6468</v>
      </c>
      <c r="T4591" t="s">
        <v>5728</v>
      </c>
      <c r="U4591">
        <v>13</v>
      </c>
      <c r="V4591" t="s">
        <v>35</v>
      </c>
      <c r="W4591">
        <v>4</v>
      </c>
      <c r="X4591">
        <v>10</v>
      </c>
      <c r="AA4591">
        <v>3049</v>
      </c>
      <c r="AB4591" t="s">
        <v>7377</v>
      </c>
      <c r="AC4591">
        <v>4</v>
      </c>
      <c r="AD4591" t="s">
        <v>13</v>
      </c>
      <c r="AE4591">
        <v>4</v>
      </c>
      <c r="AF4591">
        <v>38</v>
      </c>
    </row>
    <row r="4592" spans="19:32" x14ac:dyDescent="0.25">
      <c r="S4592">
        <v>6418</v>
      </c>
      <c r="T4592" t="s">
        <v>5688</v>
      </c>
      <c r="U4592">
        <v>13</v>
      </c>
      <c r="V4592" t="s">
        <v>35</v>
      </c>
      <c r="W4592">
        <v>1</v>
      </c>
      <c r="X4592">
        <v>3</v>
      </c>
      <c r="AA4592">
        <v>3260</v>
      </c>
      <c r="AB4592" t="s">
        <v>2951</v>
      </c>
      <c r="AC4592">
        <v>4</v>
      </c>
      <c r="AD4592" t="s">
        <v>13</v>
      </c>
      <c r="AE4592">
        <v>8</v>
      </c>
      <c r="AF4592">
        <v>24</v>
      </c>
    </row>
    <row r="4593" spans="19:32" x14ac:dyDescent="0.25">
      <c r="S4593">
        <v>6467</v>
      </c>
      <c r="T4593" t="s">
        <v>5727</v>
      </c>
      <c r="U4593">
        <v>13</v>
      </c>
      <c r="V4593" t="s">
        <v>35</v>
      </c>
      <c r="W4593">
        <v>4</v>
      </c>
      <c r="X4593">
        <v>9</v>
      </c>
      <c r="AA4593">
        <v>3769</v>
      </c>
      <c r="AB4593" t="s">
        <v>3416</v>
      </c>
      <c r="AC4593">
        <v>4</v>
      </c>
      <c r="AD4593" t="s">
        <v>13</v>
      </c>
      <c r="AE4593">
        <v>21</v>
      </c>
      <c r="AF4593">
        <v>16</v>
      </c>
    </row>
    <row r="4594" spans="19:32" x14ac:dyDescent="0.25">
      <c r="S4594">
        <v>6426</v>
      </c>
      <c r="T4594" t="s">
        <v>5696</v>
      </c>
      <c r="U4594">
        <v>13</v>
      </c>
      <c r="V4594" t="s">
        <v>35</v>
      </c>
      <c r="W4594">
        <v>2</v>
      </c>
      <c r="X4594">
        <v>1</v>
      </c>
      <c r="AA4594">
        <v>3347</v>
      </c>
      <c r="AB4594" t="s">
        <v>3032</v>
      </c>
      <c r="AC4594">
        <v>4</v>
      </c>
      <c r="AD4594" t="s">
        <v>13</v>
      </c>
      <c r="AE4594">
        <v>10</v>
      </c>
      <c r="AF4594">
        <v>11</v>
      </c>
    </row>
    <row r="4595" spans="19:32" x14ac:dyDescent="0.25">
      <c r="S4595">
        <v>6446</v>
      </c>
      <c r="T4595" t="s">
        <v>5706</v>
      </c>
      <c r="U4595">
        <v>13</v>
      </c>
      <c r="V4595" t="s">
        <v>35</v>
      </c>
      <c r="W4595">
        <v>3</v>
      </c>
      <c r="X4595">
        <v>1</v>
      </c>
      <c r="AA4595">
        <v>3040</v>
      </c>
      <c r="AB4595" t="s">
        <v>2773</v>
      </c>
      <c r="AC4595">
        <v>4</v>
      </c>
      <c r="AD4595" t="s">
        <v>13</v>
      </c>
      <c r="AE4595">
        <v>4</v>
      </c>
      <c r="AF4595">
        <v>29</v>
      </c>
    </row>
    <row r="4596" spans="19:32" x14ac:dyDescent="0.25">
      <c r="S4596">
        <v>6436</v>
      </c>
      <c r="T4596" t="s">
        <v>7839</v>
      </c>
      <c r="U4596">
        <v>13</v>
      </c>
      <c r="V4596" t="s">
        <v>35</v>
      </c>
      <c r="W4596">
        <v>2</v>
      </c>
      <c r="X4596">
        <v>11</v>
      </c>
      <c r="AA4596">
        <v>3696</v>
      </c>
      <c r="AB4596" t="s">
        <v>3345</v>
      </c>
      <c r="AC4596">
        <v>4</v>
      </c>
      <c r="AD4596" t="s">
        <v>13</v>
      </c>
      <c r="AE4596">
        <v>19</v>
      </c>
      <c r="AF4596">
        <v>16</v>
      </c>
    </row>
    <row r="4597" spans="19:32" x14ac:dyDescent="0.25">
      <c r="S4597">
        <v>6453</v>
      </c>
      <c r="T4597" t="s">
        <v>5713</v>
      </c>
      <c r="U4597">
        <v>13</v>
      </c>
      <c r="V4597" t="s">
        <v>35</v>
      </c>
      <c r="W4597">
        <v>3</v>
      </c>
      <c r="X4597">
        <v>8</v>
      </c>
      <c r="AA4597">
        <v>3772</v>
      </c>
      <c r="AB4597" t="s">
        <v>3419</v>
      </c>
      <c r="AC4597">
        <v>4</v>
      </c>
      <c r="AD4597" t="s">
        <v>13</v>
      </c>
      <c r="AE4597">
        <v>21</v>
      </c>
      <c r="AF4597">
        <v>19</v>
      </c>
    </row>
    <row r="4598" spans="19:32" x14ac:dyDescent="0.25">
      <c r="S4598">
        <v>6417</v>
      </c>
      <c r="T4598" t="s">
        <v>5687</v>
      </c>
      <c r="U4598">
        <v>13</v>
      </c>
      <c r="V4598" t="s">
        <v>35</v>
      </c>
      <c r="W4598">
        <v>1</v>
      </c>
      <c r="X4598">
        <v>2</v>
      </c>
      <c r="AA4598">
        <v>3248</v>
      </c>
      <c r="AB4598" t="s">
        <v>2939</v>
      </c>
      <c r="AC4598">
        <v>4</v>
      </c>
      <c r="AD4598" t="s">
        <v>13</v>
      </c>
      <c r="AE4598">
        <v>8</v>
      </c>
      <c r="AF4598">
        <v>12</v>
      </c>
    </row>
    <row r="4599" spans="19:32" x14ac:dyDescent="0.25">
      <c r="S4599">
        <v>6417</v>
      </c>
      <c r="T4599" t="s">
        <v>5687</v>
      </c>
      <c r="U4599">
        <v>13</v>
      </c>
      <c r="V4599" t="s">
        <v>35</v>
      </c>
      <c r="W4599">
        <v>1</v>
      </c>
      <c r="X4599">
        <v>2</v>
      </c>
      <c r="AA4599">
        <v>3629</v>
      </c>
      <c r="AB4599" t="s">
        <v>3292</v>
      </c>
      <c r="AC4599">
        <v>4</v>
      </c>
      <c r="AD4599" t="s">
        <v>13</v>
      </c>
      <c r="AE4599">
        <v>17</v>
      </c>
      <c r="AF4599">
        <v>15</v>
      </c>
    </row>
    <row r="4600" spans="19:32" x14ac:dyDescent="0.25">
      <c r="S4600">
        <v>6498</v>
      </c>
      <c r="T4600" t="s">
        <v>7857</v>
      </c>
      <c r="U4600">
        <v>13</v>
      </c>
      <c r="V4600" t="s">
        <v>35</v>
      </c>
      <c r="W4600">
        <v>5</v>
      </c>
      <c r="X4600">
        <v>22</v>
      </c>
      <c r="AA4600">
        <v>3075</v>
      </c>
      <c r="AB4600" t="s">
        <v>2790</v>
      </c>
      <c r="AC4600">
        <v>4</v>
      </c>
      <c r="AD4600" t="s">
        <v>13</v>
      </c>
      <c r="AE4600">
        <v>5</v>
      </c>
      <c r="AF4600">
        <v>10</v>
      </c>
    </row>
    <row r="4601" spans="19:32" x14ac:dyDescent="0.25">
      <c r="S4601">
        <v>6476</v>
      </c>
      <c r="T4601" t="s">
        <v>7853</v>
      </c>
      <c r="U4601">
        <v>13</v>
      </c>
      <c r="V4601" t="s">
        <v>35</v>
      </c>
      <c r="W4601">
        <v>4</v>
      </c>
      <c r="X4601">
        <v>18</v>
      </c>
      <c r="AA4601">
        <v>2962</v>
      </c>
      <c r="AB4601" t="s">
        <v>2706</v>
      </c>
      <c r="AC4601">
        <v>4</v>
      </c>
      <c r="AD4601" t="s">
        <v>13</v>
      </c>
      <c r="AE4601">
        <v>2</v>
      </c>
      <c r="AF4601">
        <v>12</v>
      </c>
    </row>
    <row r="4602" spans="19:32" x14ac:dyDescent="0.25">
      <c r="S4602">
        <v>6468</v>
      </c>
      <c r="T4602" t="s">
        <v>5728</v>
      </c>
      <c r="U4602">
        <v>13</v>
      </c>
      <c r="V4602" t="s">
        <v>35</v>
      </c>
      <c r="W4602">
        <v>4</v>
      </c>
      <c r="X4602">
        <v>10</v>
      </c>
      <c r="AA4602">
        <v>3045</v>
      </c>
      <c r="AB4602" t="s">
        <v>2778</v>
      </c>
      <c r="AC4602">
        <v>4</v>
      </c>
      <c r="AD4602" t="s">
        <v>13</v>
      </c>
      <c r="AE4602">
        <v>4</v>
      </c>
      <c r="AF4602">
        <v>34</v>
      </c>
    </row>
    <row r="4603" spans="19:32" x14ac:dyDescent="0.25">
      <c r="S4603">
        <v>6460</v>
      </c>
      <c r="T4603" t="s">
        <v>5720</v>
      </c>
      <c r="U4603">
        <v>13</v>
      </c>
      <c r="V4603" t="s">
        <v>35</v>
      </c>
      <c r="W4603">
        <v>4</v>
      </c>
      <c r="X4603">
        <v>2</v>
      </c>
      <c r="AA4603">
        <v>3621</v>
      </c>
      <c r="AB4603" t="s">
        <v>3284</v>
      </c>
      <c r="AC4603">
        <v>4</v>
      </c>
      <c r="AD4603" t="s">
        <v>13</v>
      </c>
      <c r="AE4603">
        <v>17</v>
      </c>
      <c r="AF4603">
        <v>7</v>
      </c>
    </row>
    <row r="4604" spans="19:32" x14ac:dyDescent="0.25">
      <c r="S4604">
        <v>6455</v>
      </c>
      <c r="T4604" t="s">
        <v>5715</v>
      </c>
      <c r="U4604">
        <v>13</v>
      </c>
      <c r="V4604" t="s">
        <v>35</v>
      </c>
      <c r="W4604">
        <v>3</v>
      </c>
      <c r="X4604">
        <v>10</v>
      </c>
      <c r="AA4604">
        <v>2958</v>
      </c>
      <c r="AB4604" t="s">
        <v>2702</v>
      </c>
      <c r="AC4604">
        <v>4</v>
      </c>
      <c r="AD4604" t="s">
        <v>13</v>
      </c>
      <c r="AE4604">
        <v>2</v>
      </c>
      <c r="AF4604">
        <v>8</v>
      </c>
    </row>
    <row r="4605" spans="19:32" x14ac:dyDescent="0.25">
      <c r="S4605">
        <v>6450</v>
      </c>
      <c r="T4605" t="s">
        <v>5710</v>
      </c>
      <c r="U4605">
        <v>13</v>
      </c>
      <c r="V4605" t="s">
        <v>35</v>
      </c>
      <c r="W4605">
        <v>3</v>
      </c>
      <c r="X4605">
        <v>5</v>
      </c>
      <c r="AA4605">
        <v>3107</v>
      </c>
      <c r="AB4605" t="s">
        <v>2822</v>
      </c>
      <c r="AC4605">
        <v>4</v>
      </c>
      <c r="AD4605" t="s">
        <v>13</v>
      </c>
      <c r="AE4605">
        <v>5</v>
      </c>
      <c r="AF4605">
        <v>42</v>
      </c>
    </row>
    <row r="4606" spans="19:32" x14ac:dyDescent="0.25">
      <c r="S4606">
        <v>6498</v>
      </c>
      <c r="T4606" t="s">
        <v>7857</v>
      </c>
      <c r="U4606">
        <v>13</v>
      </c>
      <c r="V4606" t="s">
        <v>35</v>
      </c>
      <c r="W4606">
        <v>5</v>
      </c>
      <c r="X4606">
        <v>22</v>
      </c>
      <c r="AA4606">
        <v>3188</v>
      </c>
      <c r="AB4606" t="s">
        <v>2879</v>
      </c>
      <c r="AC4606">
        <v>4</v>
      </c>
      <c r="AD4606" t="s">
        <v>13</v>
      </c>
      <c r="AE4606">
        <v>7</v>
      </c>
      <c r="AF4606">
        <v>5</v>
      </c>
    </row>
    <row r="4607" spans="19:32" x14ac:dyDescent="0.25">
      <c r="S4607">
        <v>6488</v>
      </c>
      <c r="T4607" t="s">
        <v>5743</v>
      </c>
      <c r="U4607">
        <v>13</v>
      </c>
      <c r="V4607" t="s">
        <v>35</v>
      </c>
      <c r="W4607">
        <v>5</v>
      </c>
      <c r="X4607">
        <v>12</v>
      </c>
      <c r="AA4607">
        <v>3375</v>
      </c>
      <c r="AB4607" t="s">
        <v>3060</v>
      </c>
      <c r="AC4607">
        <v>4</v>
      </c>
      <c r="AD4607" t="s">
        <v>13</v>
      </c>
      <c r="AE4607">
        <v>10</v>
      </c>
      <c r="AF4607">
        <v>39</v>
      </c>
    </row>
    <row r="4608" spans="19:32" x14ac:dyDescent="0.25">
      <c r="S4608">
        <v>6495</v>
      </c>
      <c r="T4608" t="s">
        <v>7854</v>
      </c>
      <c r="U4608">
        <v>13</v>
      </c>
      <c r="V4608" t="s">
        <v>35</v>
      </c>
      <c r="W4608">
        <v>5</v>
      </c>
      <c r="X4608">
        <v>19</v>
      </c>
      <c r="AA4608">
        <v>3451</v>
      </c>
      <c r="AB4608" t="s">
        <v>3120</v>
      </c>
      <c r="AC4608">
        <v>4</v>
      </c>
      <c r="AD4608" t="s">
        <v>13</v>
      </c>
      <c r="AE4608">
        <v>12</v>
      </c>
      <c r="AF4608">
        <v>16</v>
      </c>
    </row>
    <row r="4609" spans="19:32" x14ac:dyDescent="0.25">
      <c r="S4609">
        <v>6459</v>
      </c>
      <c r="T4609" t="s">
        <v>5719</v>
      </c>
      <c r="U4609">
        <v>13</v>
      </c>
      <c r="V4609" t="s">
        <v>35</v>
      </c>
      <c r="W4609">
        <v>4</v>
      </c>
      <c r="X4609">
        <v>1</v>
      </c>
      <c r="AA4609">
        <v>2961</v>
      </c>
      <c r="AB4609" t="s">
        <v>2705</v>
      </c>
      <c r="AC4609">
        <v>4</v>
      </c>
      <c r="AD4609" t="s">
        <v>13</v>
      </c>
      <c r="AE4609">
        <v>2</v>
      </c>
      <c r="AF4609">
        <v>11</v>
      </c>
    </row>
    <row r="4610" spans="19:32" x14ac:dyDescent="0.25">
      <c r="S4610">
        <v>6457</v>
      </c>
      <c r="T4610" t="s">
        <v>5717</v>
      </c>
      <c r="U4610">
        <v>13</v>
      </c>
      <c r="V4610" t="s">
        <v>35</v>
      </c>
      <c r="W4610">
        <v>3</v>
      </c>
      <c r="X4610">
        <v>12</v>
      </c>
      <c r="AA4610">
        <v>3721</v>
      </c>
      <c r="AB4610" t="s">
        <v>7460</v>
      </c>
      <c r="AC4610">
        <v>4</v>
      </c>
      <c r="AD4610" t="s">
        <v>13</v>
      </c>
      <c r="AE4610">
        <v>19</v>
      </c>
      <c r="AF4610">
        <v>41</v>
      </c>
    </row>
    <row r="4611" spans="19:32" x14ac:dyDescent="0.25">
      <c r="S4611">
        <v>6436</v>
      </c>
      <c r="T4611" t="s">
        <v>7839</v>
      </c>
      <c r="U4611">
        <v>13</v>
      </c>
      <c r="V4611" t="s">
        <v>35</v>
      </c>
      <c r="W4611">
        <v>2</v>
      </c>
      <c r="X4611">
        <v>11</v>
      </c>
      <c r="AA4611">
        <v>3566</v>
      </c>
      <c r="AB4611" t="s">
        <v>3235</v>
      </c>
      <c r="AC4611">
        <v>4</v>
      </c>
      <c r="AD4611" t="s">
        <v>13</v>
      </c>
      <c r="AE4611">
        <v>15</v>
      </c>
      <c r="AF4611">
        <v>12</v>
      </c>
    </row>
    <row r="4612" spans="19:32" x14ac:dyDescent="0.25">
      <c r="S4612">
        <v>6425</v>
      </c>
      <c r="T4612" t="s">
        <v>5695</v>
      </c>
      <c r="U4612">
        <v>13</v>
      </c>
      <c r="V4612" t="s">
        <v>35</v>
      </c>
      <c r="W4612">
        <v>1</v>
      </c>
      <c r="X4612">
        <v>10</v>
      </c>
      <c r="AA4612">
        <v>2907</v>
      </c>
      <c r="AB4612" t="s">
        <v>2651</v>
      </c>
      <c r="AC4612">
        <v>4</v>
      </c>
      <c r="AD4612" t="s">
        <v>13</v>
      </c>
      <c r="AE4612">
        <v>1</v>
      </c>
      <c r="AF4612">
        <v>8</v>
      </c>
    </row>
    <row r="4613" spans="19:32" x14ac:dyDescent="0.25">
      <c r="S4613">
        <v>6489</v>
      </c>
      <c r="T4613" t="s">
        <v>5744</v>
      </c>
      <c r="U4613">
        <v>13</v>
      </c>
      <c r="V4613" t="s">
        <v>35</v>
      </c>
      <c r="W4613">
        <v>5</v>
      </c>
      <c r="X4613">
        <v>13</v>
      </c>
      <c r="AA4613">
        <v>3019</v>
      </c>
      <c r="AB4613" t="s">
        <v>2752</v>
      </c>
      <c r="AC4613">
        <v>4</v>
      </c>
      <c r="AD4613" t="s">
        <v>13</v>
      </c>
      <c r="AE4613">
        <v>4</v>
      </c>
      <c r="AF4613">
        <v>8</v>
      </c>
    </row>
    <row r="4614" spans="19:32" x14ac:dyDescent="0.25">
      <c r="S4614">
        <v>6464</v>
      </c>
      <c r="T4614" t="s">
        <v>5724</v>
      </c>
      <c r="U4614">
        <v>13</v>
      </c>
      <c r="V4614" t="s">
        <v>35</v>
      </c>
      <c r="W4614">
        <v>4</v>
      </c>
      <c r="X4614">
        <v>6</v>
      </c>
      <c r="AA4614">
        <v>3663</v>
      </c>
      <c r="AB4614" t="s">
        <v>3326</v>
      </c>
      <c r="AC4614">
        <v>4</v>
      </c>
      <c r="AD4614" t="s">
        <v>13</v>
      </c>
      <c r="AE4614">
        <v>18</v>
      </c>
      <c r="AF4614">
        <v>23</v>
      </c>
    </row>
    <row r="4615" spans="19:32" x14ac:dyDescent="0.25">
      <c r="S4615">
        <v>6435</v>
      </c>
      <c r="T4615" t="s">
        <v>5705</v>
      </c>
      <c r="U4615">
        <v>13</v>
      </c>
      <c r="V4615" t="s">
        <v>35</v>
      </c>
      <c r="W4615">
        <v>2</v>
      </c>
      <c r="X4615">
        <v>10</v>
      </c>
      <c r="AA4615">
        <v>3255</v>
      </c>
      <c r="AB4615" t="s">
        <v>2946</v>
      </c>
      <c r="AC4615">
        <v>4</v>
      </c>
      <c r="AD4615" t="s">
        <v>13</v>
      </c>
      <c r="AE4615">
        <v>8</v>
      </c>
      <c r="AF4615">
        <v>19</v>
      </c>
    </row>
    <row r="4616" spans="19:32" x14ac:dyDescent="0.25">
      <c r="S4616">
        <v>6444</v>
      </c>
      <c r="T4616" t="s">
        <v>7847</v>
      </c>
      <c r="U4616">
        <v>13</v>
      </c>
      <c r="V4616" t="s">
        <v>35</v>
      </c>
      <c r="W4616">
        <v>2</v>
      </c>
      <c r="X4616">
        <v>19</v>
      </c>
      <c r="AA4616">
        <v>2982</v>
      </c>
      <c r="AB4616" t="s">
        <v>2726</v>
      </c>
      <c r="AC4616">
        <v>4</v>
      </c>
      <c r="AD4616" t="s">
        <v>13</v>
      </c>
      <c r="AE4616">
        <v>3</v>
      </c>
      <c r="AF4616">
        <v>7</v>
      </c>
    </row>
    <row r="4617" spans="19:32" x14ac:dyDescent="0.25">
      <c r="S4617">
        <v>6450</v>
      </c>
      <c r="T4617" t="s">
        <v>5710</v>
      </c>
      <c r="U4617">
        <v>13</v>
      </c>
      <c r="V4617" t="s">
        <v>35</v>
      </c>
      <c r="W4617">
        <v>3</v>
      </c>
      <c r="X4617">
        <v>5</v>
      </c>
      <c r="AA4617">
        <v>3128</v>
      </c>
      <c r="AB4617" t="s">
        <v>2843</v>
      </c>
      <c r="AC4617">
        <v>4</v>
      </c>
      <c r="AD4617" t="s">
        <v>13</v>
      </c>
      <c r="AE4617">
        <v>6</v>
      </c>
      <c r="AF4617">
        <v>16</v>
      </c>
    </row>
    <row r="4618" spans="19:32" x14ac:dyDescent="0.25">
      <c r="S4618">
        <v>6457</v>
      </c>
      <c r="T4618" t="s">
        <v>5717</v>
      </c>
      <c r="U4618">
        <v>13</v>
      </c>
      <c r="V4618" t="s">
        <v>35</v>
      </c>
      <c r="W4618">
        <v>3</v>
      </c>
      <c r="X4618">
        <v>12</v>
      </c>
      <c r="AA4618">
        <v>3430</v>
      </c>
      <c r="AB4618" t="s">
        <v>7434</v>
      </c>
      <c r="AC4618">
        <v>4</v>
      </c>
      <c r="AD4618" t="s">
        <v>13</v>
      </c>
      <c r="AE4618">
        <v>11</v>
      </c>
      <c r="AF4618">
        <v>52</v>
      </c>
    </row>
    <row r="4619" spans="19:32" x14ac:dyDescent="0.25">
      <c r="S4619">
        <v>6465</v>
      </c>
      <c r="T4619" t="s">
        <v>5725</v>
      </c>
      <c r="U4619">
        <v>13</v>
      </c>
      <c r="V4619" t="s">
        <v>35</v>
      </c>
      <c r="W4619">
        <v>4</v>
      </c>
      <c r="X4619">
        <v>7</v>
      </c>
      <c r="AA4619">
        <v>3597</v>
      </c>
      <c r="AB4619" t="s">
        <v>3266</v>
      </c>
      <c r="AC4619">
        <v>4</v>
      </c>
      <c r="AD4619" t="s">
        <v>13</v>
      </c>
      <c r="AE4619">
        <v>16</v>
      </c>
      <c r="AF4619">
        <v>16</v>
      </c>
    </row>
    <row r="4620" spans="19:32" x14ac:dyDescent="0.25">
      <c r="S4620">
        <v>6445</v>
      </c>
      <c r="T4620" t="s">
        <v>7848</v>
      </c>
      <c r="U4620">
        <v>13</v>
      </c>
      <c r="V4620" t="s">
        <v>35</v>
      </c>
      <c r="W4620">
        <v>2</v>
      </c>
      <c r="X4620">
        <v>20</v>
      </c>
      <c r="AA4620">
        <v>3675</v>
      </c>
      <c r="AB4620" t="s">
        <v>7454</v>
      </c>
      <c r="AC4620">
        <v>4</v>
      </c>
      <c r="AD4620" t="s">
        <v>13</v>
      </c>
      <c r="AE4620">
        <v>18</v>
      </c>
      <c r="AF4620">
        <v>35</v>
      </c>
    </row>
    <row r="4621" spans="19:32" x14ac:dyDescent="0.25">
      <c r="S4621">
        <v>6431</v>
      </c>
      <c r="T4621" t="s">
        <v>5701</v>
      </c>
      <c r="U4621">
        <v>13</v>
      </c>
      <c r="V4621" t="s">
        <v>35</v>
      </c>
      <c r="W4621">
        <v>2</v>
      </c>
      <c r="X4621">
        <v>6</v>
      </c>
      <c r="AA4621">
        <v>3650</v>
      </c>
      <c r="AB4621" t="s">
        <v>3313</v>
      </c>
      <c r="AC4621">
        <v>4</v>
      </c>
      <c r="AD4621" t="s">
        <v>13</v>
      </c>
      <c r="AE4621">
        <v>18</v>
      </c>
      <c r="AF4621">
        <v>10</v>
      </c>
    </row>
    <row r="4622" spans="19:32" x14ac:dyDescent="0.25">
      <c r="S4622">
        <v>6454</v>
      </c>
      <c r="T4622" t="s">
        <v>5714</v>
      </c>
      <c r="U4622">
        <v>13</v>
      </c>
      <c r="V4622" t="s">
        <v>35</v>
      </c>
      <c r="W4622">
        <v>3</v>
      </c>
      <c r="X4622">
        <v>9</v>
      </c>
      <c r="AA4622">
        <v>3284</v>
      </c>
      <c r="AB4622" t="s">
        <v>2975</v>
      </c>
      <c r="AC4622">
        <v>4</v>
      </c>
      <c r="AD4622" t="s">
        <v>13</v>
      </c>
      <c r="AE4622">
        <v>8</v>
      </c>
      <c r="AF4622">
        <v>48</v>
      </c>
    </row>
    <row r="4623" spans="19:32" x14ac:dyDescent="0.25">
      <c r="S4623">
        <v>6419</v>
      </c>
      <c r="T4623" t="s">
        <v>5689</v>
      </c>
      <c r="U4623">
        <v>13</v>
      </c>
      <c r="V4623" t="s">
        <v>35</v>
      </c>
      <c r="W4623">
        <v>1</v>
      </c>
      <c r="X4623">
        <v>4</v>
      </c>
      <c r="AA4623">
        <v>3103</v>
      </c>
      <c r="AB4623" t="s">
        <v>2818</v>
      </c>
      <c r="AC4623">
        <v>4</v>
      </c>
      <c r="AD4623" t="s">
        <v>13</v>
      </c>
      <c r="AE4623">
        <v>5</v>
      </c>
      <c r="AF4623">
        <v>38</v>
      </c>
    </row>
    <row r="4624" spans="19:32" x14ac:dyDescent="0.25">
      <c r="S4624">
        <v>6475</v>
      </c>
      <c r="T4624" t="s">
        <v>7852</v>
      </c>
      <c r="U4624">
        <v>13</v>
      </c>
      <c r="V4624" t="s">
        <v>35</v>
      </c>
      <c r="W4624">
        <v>4</v>
      </c>
      <c r="X4624">
        <v>17</v>
      </c>
      <c r="AA4624">
        <v>2946</v>
      </c>
      <c r="AB4624" t="s">
        <v>2690</v>
      </c>
      <c r="AC4624">
        <v>4</v>
      </c>
      <c r="AD4624" t="s">
        <v>13</v>
      </c>
      <c r="AE4624">
        <v>1</v>
      </c>
      <c r="AF4624">
        <v>47</v>
      </c>
    </row>
    <row r="4625" spans="19:32" x14ac:dyDescent="0.25">
      <c r="S4625">
        <v>6456</v>
      </c>
      <c r="T4625" t="s">
        <v>5716</v>
      </c>
      <c r="U4625">
        <v>13</v>
      </c>
      <c r="V4625" t="s">
        <v>35</v>
      </c>
      <c r="W4625">
        <v>3</v>
      </c>
      <c r="X4625">
        <v>11</v>
      </c>
      <c r="AA4625">
        <v>3164</v>
      </c>
      <c r="AB4625" t="s">
        <v>7398</v>
      </c>
      <c r="AC4625">
        <v>4</v>
      </c>
      <c r="AD4625" t="s">
        <v>13</v>
      </c>
      <c r="AE4625">
        <v>6</v>
      </c>
      <c r="AF4625">
        <v>52</v>
      </c>
    </row>
    <row r="4626" spans="19:32" x14ac:dyDescent="0.25">
      <c r="S4626">
        <v>6477</v>
      </c>
      <c r="T4626" t="s">
        <v>5732</v>
      </c>
      <c r="U4626">
        <v>13</v>
      </c>
      <c r="V4626" t="s">
        <v>35</v>
      </c>
      <c r="W4626">
        <v>5</v>
      </c>
      <c r="X4626">
        <v>1</v>
      </c>
      <c r="AA4626">
        <v>3377</v>
      </c>
      <c r="AB4626" t="s">
        <v>3062</v>
      </c>
      <c r="AC4626">
        <v>4</v>
      </c>
      <c r="AD4626" t="s">
        <v>13</v>
      </c>
      <c r="AE4626">
        <v>10</v>
      </c>
      <c r="AF4626">
        <v>41</v>
      </c>
    </row>
    <row r="4627" spans="19:32" x14ac:dyDescent="0.25">
      <c r="S4627">
        <v>6444</v>
      </c>
      <c r="T4627" t="s">
        <v>7847</v>
      </c>
      <c r="U4627">
        <v>13</v>
      </c>
      <c r="V4627" t="s">
        <v>35</v>
      </c>
      <c r="W4627">
        <v>2</v>
      </c>
      <c r="X4627">
        <v>19</v>
      </c>
      <c r="AA4627">
        <v>2955</v>
      </c>
      <c r="AB4627" t="s">
        <v>2699</v>
      </c>
      <c r="AC4627">
        <v>4</v>
      </c>
      <c r="AD4627" t="s">
        <v>13</v>
      </c>
      <c r="AE4627">
        <v>2</v>
      </c>
      <c r="AF4627">
        <v>5</v>
      </c>
    </row>
    <row r="4628" spans="19:32" x14ac:dyDescent="0.25">
      <c r="S4628">
        <v>6469</v>
      </c>
      <c r="T4628" t="s">
        <v>5729</v>
      </c>
      <c r="U4628">
        <v>13</v>
      </c>
      <c r="V4628" t="s">
        <v>35</v>
      </c>
      <c r="W4628">
        <v>4</v>
      </c>
      <c r="X4628">
        <v>11</v>
      </c>
      <c r="AA4628">
        <v>3067</v>
      </c>
      <c r="AB4628" t="s">
        <v>2782</v>
      </c>
      <c r="AC4628">
        <v>4</v>
      </c>
      <c r="AD4628" t="s">
        <v>13</v>
      </c>
      <c r="AE4628">
        <v>5</v>
      </c>
      <c r="AF4628">
        <v>2</v>
      </c>
    </row>
    <row r="4629" spans="19:32" x14ac:dyDescent="0.25">
      <c r="S4629">
        <v>6440</v>
      </c>
      <c r="T4629" t="s">
        <v>7843</v>
      </c>
      <c r="U4629">
        <v>13</v>
      </c>
      <c r="V4629" t="s">
        <v>35</v>
      </c>
      <c r="W4629">
        <v>2</v>
      </c>
      <c r="X4629">
        <v>15</v>
      </c>
      <c r="AA4629">
        <v>3060</v>
      </c>
      <c r="AB4629" t="s">
        <v>7388</v>
      </c>
      <c r="AC4629">
        <v>4</v>
      </c>
      <c r="AD4629" t="s">
        <v>13</v>
      </c>
      <c r="AE4629">
        <v>4</v>
      </c>
      <c r="AF4629">
        <v>49</v>
      </c>
    </row>
    <row r="4630" spans="19:32" x14ac:dyDescent="0.25">
      <c r="S4630">
        <v>6436</v>
      </c>
      <c r="T4630" t="s">
        <v>7839</v>
      </c>
      <c r="U4630">
        <v>13</v>
      </c>
      <c r="V4630" t="s">
        <v>35</v>
      </c>
      <c r="W4630">
        <v>2</v>
      </c>
      <c r="X4630">
        <v>11</v>
      </c>
      <c r="AA4630">
        <v>3637</v>
      </c>
      <c r="AB4630" t="s">
        <v>3300</v>
      </c>
      <c r="AC4630">
        <v>4</v>
      </c>
      <c r="AD4630" t="s">
        <v>13</v>
      </c>
      <c r="AE4630">
        <v>17</v>
      </c>
      <c r="AF4630">
        <v>23</v>
      </c>
    </row>
    <row r="4631" spans="19:32" x14ac:dyDescent="0.25">
      <c r="S4631">
        <v>6490</v>
      </c>
      <c r="T4631" t="s">
        <v>5745</v>
      </c>
      <c r="U4631">
        <v>13</v>
      </c>
      <c r="V4631" t="s">
        <v>35</v>
      </c>
      <c r="W4631">
        <v>5</v>
      </c>
      <c r="X4631">
        <v>14</v>
      </c>
      <c r="AA4631">
        <v>2935</v>
      </c>
      <c r="AB4631" t="s">
        <v>2679</v>
      </c>
      <c r="AC4631">
        <v>4</v>
      </c>
      <c r="AD4631" t="s">
        <v>13</v>
      </c>
      <c r="AE4631">
        <v>1</v>
      </c>
      <c r="AF4631">
        <v>36</v>
      </c>
    </row>
    <row r="4632" spans="19:32" x14ac:dyDescent="0.25">
      <c r="S4632">
        <v>6429</v>
      </c>
      <c r="T4632" t="s">
        <v>5699</v>
      </c>
      <c r="U4632">
        <v>13</v>
      </c>
      <c r="V4632" t="s">
        <v>35</v>
      </c>
      <c r="W4632">
        <v>2</v>
      </c>
      <c r="X4632">
        <v>4</v>
      </c>
      <c r="AA4632">
        <v>3662</v>
      </c>
      <c r="AB4632" t="s">
        <v>3325</v>
      </c>
      <c r="AC4632">
        <v>4</v>
      </c>
      <c r="AD4632" t="s">
        <v>13</v>
      </c>
      <c r="AE4632">
        <v>18</v>
      </c>
      <c r="AF4632">
        <v>22</v>
      </c>
    </row>
    <row r="4633" spans="19:32" x14ac:dyDescent="0.25">
      <c r="S4633">
        <v>6449</v>
      </c>
      <c r="T4633" t="s">
        <v>5709</v>
      </c>
      <c r="U4633">
        <v>13</v>
      </c>
      <c r="V4633" t="s">
        <v>35</v>
      </c>
      <c r="W4633">
        <v>3</v>
      </c>
      <c r="X4633">
        <v>4</v>
      </c>
      <c r="AA4633">
        <v>3107</v>
      </c>
      <c r="AB4633" t="s">
        <v>2822</v>
      </c>
      <c r="AC4633">
        <v>4</v>
      </c>
      <c r="AD4633" t="s">
        <v>13</v>
      </c>
      <c r="AE4633">
        <v>5</v>
      </c>
      <c r="AF4633">
        <v>42</v>
      </c>
    </row>
    <row r="4634" spans="19:32" x14ac:dyDescent="0.25">
      <c r="S4634">
        <v>6468</v>
      </c>
      <c r="T4634" t="s">
        <v>5728</v>
      </c>
      <c r="U4634">
        <v>13</v>
      </c>
      <c r="V4634" t="s">
        <v>35</v>
      </c>
      <c r="W4634">
        <v>4</v>
      </c>
      <c r="X4634">
        <v>10</v>
      </c>
      <c r="AA4634">
        <v>2943</v>
      </c>
      <c r="AB4634" t="s">
        <v>2687</v>
      </c>
      <c r="AC4634">
        <v>4</v>
      </c>
      <c r="AD4634" t="s">
        <v>13</v>
      </c>
      <c r="AE4634">
        <v>1</v>
      </c>
      <c r="AF4634">
        <v>44</v>
      </c>
    </row>
    <row r="4635" spans="19:32" x14ac:dyDescent="0.25">
      <c r="S4635">
        <v>6456</v>
      </c>
      <c r="T4635" t="s">
        <v>5716</v>
      </c>
      <c r="U4635">
        <v>13</v>
      </c>
      <c r="V4635" t="s">
        <v>35</v>
      </c>
      <c r="W4635">
        <v>3</v>
      </c>
      <c r="X4635">
        <v>11</v>
      </c>
      <c r="AA4635">
        <v>3559</v>
      </c>
      <c r="AB4635" t="s">
        <v>3228</v>
      </c>
      <c r="AC4635">
        <v>4</v>
      </c>
      <c r="AD4635" t="s">
        <v>13</v>
      </c>
      <c r="AE4635">
        <v>15</v>
      </c>
      <c r="AF4635">
        <v>5</v>
      </c>
    </row>
    <row r="4636" spans="19:32" x14ac:dyDescent="0.25">
      <c r="S4636">
        <v>6488</v>
      </c>
      <c r="T4636" t="s">
        <v>5743</v>
      </c>
      <c r="U4636">
        <v>13</v>
      </c>
      <c r="V4636" t="s">
        <v>35</v>
      </c>
      <c r="W4636">
        <v>5</v>
      </c>
      <c r="X4636">
        <v>12</v>
      </c>
      <c r="AA4636">
        <v>3482</v>
      </c>
      <c r="AB4636" t="s">
        <v>3151</v>
      </c>
      <c r="AC4636">
        <v>4</v>
      </c>
      <c r="AD4636" t="s">
        <v>13</v>
      </c>
      <c r="AE4636">
        <v>12</v>
      </c>
      <c r="AF4636">
        <v>47</v>
      </c>
    </row>
    <row r="4637" spans="19:32" x14ac:dyDescent="0.25">
      <c r="S4637">
        <v>6459</v>
      </c>
      <c r="T4637" t="s">
        <v>5719</v>
      </c>
      <c r="U4637">
        <v>13</v>
      </c>
      <c r="V4637" t="s">
        <v>35</v>
      </c>
      <c r="W4637">
        <v>4</v>
      </c>
      <c r="X4637">
        <v>1</v>
      </c>
      <c r="AA4637">
        <v>3769</v>
      </c>
      <c r="AB4637" t="s">
        <v>3416</v>
      </c>
      <c r="AC4637">
        <v>4</v>
      </c>
      <c r="AD4637" t="s">
        <v>13</v>
      </c>
      <c r="AE4637">
        <v>21</v>
      </c>
      <c r="AF4637">
        <v>16</v>
      </c>
    </row>
    <row r="4638" spans="19:32" x14ac:dyDescent="0.25">
      <c r="S4638">
        <v>6492</v>
      </c>
      <c r="T4638" t="s">
        <v>5747</v>
      </c>
      <c r="U4638">
        <v>13</v>
      </c>
      <c r="V4638" t="s">
        <v>35</v>
      </c>
      <c r="W4638">
        <v>5</v>
      </c>
      <c r="X4638">
        <v>16</v>
      </c>
      <c r="AA4638">
        <v>3445</v>
      </c>
      <c r="AB4638" t="s">
        <v>3114</v>
      </c>
      <c r="AC4638">
        <v>4</v>
      </c>
      <c r="AD4638" t="s">
        <v>13</v>
      </c>
      <c r="AE4638">
        <v>12</v>
      </c>
      <c r="AF4638">
        <v>10</v>
      </c>
    </row>
    <row r="4639" spans="19:32" x14ac:dyDescent="0.25">
      <c r="S4639">
        <v>6446</v>
      </c>
      <c r="T4639" t="s">
        <v>5706</v>
      </c>
      <c r="U4639">
        <v>13</v>
      </c>
      <c r="V4639" t="s">
        <v>35</v>
      </c>
      <c r="W4639">
        <v>3</v>
      </c>
      <c r="X4639">
        <v>1</v>
      </c>
      <c r="AA4639">
        <v>3163</v>
      </c>
      <c r="AB4639" t="s">
        <v>7397</v>
      </c>
      <c r="AC4639">
        <v>4</v>
      </c>
      <c r="AD4639" t="s">
        <v>13</v>
      </c>
      <c r="AE4639">
        <v>6</v>
      </c>
      <c r="AF4639">
        <v>51</v>
      </c>
    </row>
    <row r="4640" spans="19:32" x14ac:dyDescent="0.25">
      <c r="S4640">
        <v>6421</v>
      </c>
      <c r="T4640" t="s">
        <v>5691</v>
      </c>
      <c r="U4640">
        <v>13</v>
      </c>
      <c r="V4640" t="s">
        <v>35</v>
      </c>
      <c r="W4640">
        <v>1</v>
      </c>
      <c r="X4640">
        <v>6</v>
      </c>
      <c r="AA4640">
        <v>3657</v>
      </c>
      <c r="AB4640" t="s">
        <v>3320</v>
      </c>
      <c r="AC4640">
        <v>4</v>
      </c>
      <c r="AD4640" t="s">
        <v>13</v>
      </c>
      <c r="AE4640">
        <v>18</v>
      </c>
      <c r="AF4640">
        <v>17</v>
      </c>
    </row>
    <row r="4641" spans="19:32" x14ac:dyDescent="0.25">
      <c r="S4641">
        <v>6456</v>
      </c>
      <c r="T4641" t="s">
        <v>5716</v>
      </c>
      <c r="U4641">
        <v>13</v>
      </c>
      <c r="V4641" t="s">
        <v>35</v>
      </c>
      <c r="W4641">
        <v>3</v>
      </c>
      <c r="X4641">
        <v>11</v>
      </c>
      <c r="AA4641">
        <v>3709</v>
      </c>
      <c r="AB4641" t="s">
        <v>3358</v>
      </c>
      <c r="AC4641">
        <v>4</v>
      </c>
      <c r="AD4641" t="s">
        <v>13</v>
      </c>
      <c r="AE4641">
        <v>19</v>
      </c>
      <c r="AF4641">
        <v>29</v>
      </c>
    </row>
    <row r="4642" spans="19:32" x14ac:dyDescent="0.25">
      <c r="S4642">
        <v>6452</v>
      </c>
      <c r="T4642" t="s">
        <v>5712</v>
      </c>
      <c r="U4642">
        <v>13</v>
      </c>
      <c r="V4642" t="s">
        <v>35</v>
      </c>
      <c r="W4642">
        <v>3</v>
      </c>
      <c r="X4642">
        <v>7</v>
      </c>
      <c r="AA4642">
        <v>3019</v>
      </c>
      <c r="AB4642" t="s">
        <v>2752</v>
      </c>
      <c r="AC4642">
        <v>4</v>
      </c>
      <c r="AD4642" t="s">
        <v>13</v>
      </c>
      <c r="AE4642">
        <v>4</v>
      </c>
      <c r="AF4642">
        <v>8</v>
      </c>
    </row>
    <row r="4643" spans="19:32" x14ac:dyDescent="0.25">
      <c r="S4643">
        <v>6456</v>
      </c>
      <c r="T4643" t="s">
        <v>5716</v>
      </c>
      <c r="U4643">
        <v>13</v>
      </c>
      <c r="V4643" t="s">
        <v>35</v>
      </c>
      <c r="W4643">
        <v>3</v>
      </c>
      <c r="X4643">
        <v>11</v>
      </c>
      <c r="AA4643">
        <v>3206</v>
      </c>
      <c r="AB4643" t="s">
        <v>2897</v>
      </c>
      <c r="AC4643">
        <v>4</v>
      </c>
      <c r="AD4643" t="s">
        <v>13</v>
      </c>
      <c r="AE4643">
        <v>7</v>
      </c>
      <c r="AF4643">
        <v>23</v>
      </c>
    </row>
    <row r="4644" spans="19:32" x14ac:dyDescent="0.25">
      <c r="S4644">
        <v>6457</v>
      </c>
      <c r="T4644" t="s">
        <v>5717</v>
      </c>
      <c r="U4644">
        <v>13</v>
      </c>
      <c r="V4644" t="s">
        <v>35</v>
      </c>
      <c r="W4644">
        <v>3</v>
      </c>
      <c r="X4644">
        <v>12</v>
      </c>
      <c r="AA4644">
        <v>3183</v>
      </c>
      <c r="AB4644" t="s">
        <v>7417</v>
      </c>
      <c r="AC4644">
        <v>4</v>
      </c>
      <c r="AD4644" t="s">
        <v>13</v>
      </c>
      <c r="AE4644">
        <v>6</v>
      </c>
      <c r="AF4644">
        <v>71</v>
      </c>
    </row>
    <row r="4645" spans="19:32" x14ac:dyDescent="0.25">
      <c r="S4645">
        <v>6424</v>
      </c>
      <c r="T4645" t="s">
        <v>5694</v>
      </c>
      <c r="U4645">
        <v>13</v>
      </c>
      <c r="V4645" t="s">
        <v>35</v>
      </c>
      <c r="W4645">
        <v>1</v>
      </c>
      <c r="X4645">
        <v>9</v>
      </c>
      <c r="AA4645">
        <v>3522</v>
      </c>
      <c r="AB4645" t="s">
        <v>3191</v>
      </c>
      <c r="AC4645">
        <v>4</v>
      </c>
      <c r="AD4645" t="s">
        <v>13</v>
      </c>
      <c r="AE4645">
        <v>13</v>
      </c>
      <c r="AF4645">
        <v>37</v>
      </c>
    </row>
    <row r="4646" spans="19:32" x14ac:dyDescent="0.25">
      <c r="S4646">
        <v>6443</v>
      </c>
      <c r="T4646" t="s">
        <v>7846</v>
      </c>
      <c r="U4646">
        <v>13</v>
      </c>
      <c r="V4646" t="s">
        <v>35</v>
      </c>
      <c r="W4646">
        <v>2</v>
      </c>
      <c r="X4646">
        <v>18</v>
      </c>
      <c r="AA4646">
        <v>3594</v>
      </c>
      <c r="AB4646" t="s">
        <v>3263</v>
      </c>
      <c r="AC4646">
        <v>4</v>
      </c>
      <c r="AD4646" t="s">
        <v>13</v>
      </c>
      <c r="AE4646">
        <v>16</v>
      </c>
      <c r="AF4646">
        <v>13</v>
      </c>
    </row>
    <row r="4647" spans="19:32" x14ac:dyDescent="0.25">
      <c r="S4647">
        <v>6478</v>
      </c>
      <c r="T4647" t="s">
        <v>5733</v>
      </c>
      <c r="U4647">
        <v>13</v>
      </c>
      <c r="V4647" t="s">
        <v>35</v>
      </c>
      <c r="W4647">
        <v>5</v>
      </c>
      <c r="X4647">
        <v>2</v>
      </c>
      <c r="AA4647">
        <v>3585</v>
      </c>
      <c r="AB4647" t="s">
        <v>3254</v>
      </c>
      <c r="AC4647">
        <v>4</v>
      </c>
      <c r="AD4647" t="s">
        <v>13</v>
      </c>
      <c r="AE4647">
        <v>16</v>
      </c>
      <c r="AF4647">
        <v>4</v>
      </c>
    </row>
    <row r="4648" spans="19:32" x14ac:dyDescent="0.25">
      <c r="S4648">
        <v>6418</v>
      </c>
      <c r="T4648" t="s">
        <v>5688</v>
      </c>
      <c r="U4648">
        <v>13</v>
      </c>
      <c r="V4648" t="s">
        <v>35</v>
      </c>
      <c r="W4648">
        <v>1</v>
      </c>
      <c r="X4648">
        <v>3</v>
      </c>
      <c r="AA4648">
        <v>3389</v>
      </c>
      <c r="AB4648" t="s">
        <v>3073</v>
      </c>
      <c r="AC4648">
        <v>4</v>
      </c>
      <c r="AD4648" t="s">
        <v>13</v>
      </c>
      <c r="AE4648">
        <v>11</v>
      </c>
      <c r="AF4648">
        <v>11</v>
      </c>
    </row>
    <row r="4649" spans="19:32" x14ac:dyDescent="0.25">
      <c r="S4649">
        <v>6460</v>
      </c>
      <c r="T4649" t="s">
        <v>5720</v>
      </c>
      <c r="U4649">
        <v>13</v>
      </c>
      <c r="V4649" t="s">
        <v>35</v>
      </c>
      <c r="W4649">
        <v>4</v>
      </c>
      <c r="X4649">
        <v>2</v>
      </c>
      <c r="AA4649">
        <v>3144</v>
      </c>
      <c r="AB4649" t="s">
        <v>2859</v>
      </c>
      <c r="AC4649">
        <v>4</v>
      </c>
      <c r="AD4649" t="s">
        <v>13</v>
      </c>
      <c r="AE4649">
        <v>6</v>
      </c>
      <c r="AF4649">
        <v>32</v>
      </c>
    </row>
    <row r="4650" spans="19:32" x14ac:dyDescent="0.25">
      <c r="S4650">
        <v>6476</v>
      </c>
      <c r="T4650" t="s">
        <v>7853</v>
      </c>
      <c r="U4650">
        <v>13</v>
      </c>
      <c r="V4650" t="s">
        <v>35</v>
      </c>
      <c r="W4650">
        <v>4</v>
      </c>
      <c r="X4650">
        <v>18</v>
      </c>
      <c r="AA4650">
        <v>3761</v>
      </c>
      <c r="AB4650" t="s">
        <v>3408</v>
      </c>
      <c r="AC4650">
        <v>4</v>
      </c>
      <c r="AD4650" t="s">
        <v>13</v>
      </c>
      <c r="AE4650">
        <v>21</v>
      </c>
      <c r="AF4650">
        <v>8</v>
      </c>
    </row>
    <row r="4651" spans="19:32" x14ac:dyDescent="0.25">
      <c r="S4651">
        <v>6461</v>
      </c>
      <c r="T4651" t="s">
        <v>5721</v>
      </c>
      <c r="U4651">
        <v>13</v>
      </c>
      <c r="V4651" t="s">
        <v>35</v>
      </c>
      <c r="W4651">
        <v>4</v>
      </c>
      <c r="X4651">
        <v>3</v>
      </c>
      <c r="AA4651">
        <v>3773</v>
      </c>
      <c r="AB4651" t="s">
        <v>3420</v>
      </c>
      <c r="AC4651">
        <v>4</v>
      </c>
      <c r="AD4651" t="s">
        <v>13</v>
      </c>
      <c r="AE4651">
        <v>21</v>
      </c>
      <c r="AF4651">
        <v>20</v>
      </c>
    </row>
    <row r="4652" spans="19:32" x14ac:dyDescent="0.25">
      <c r="S4652">
        <v>6488</v>
      </c>
      <c r="T4652" t="s">
        <v>5743</v>
      </c>
      <c r="U4652">
        <v>13</v>
      </c>
      <c r="V4652" t="s">
        <v>35</v>
      </c>
      <c r="W4652">
        <v>5</v>
      </c>
      <c r="X4652">
        <v>12</v>
      </c>
      <c r="AA4652">
        <v>3311</v>
      </c>
      <c r="AB4652" t="s">
        <v>2996</v>
      </c>
      <c r="AC4652">
        <v>4</v>
      </c>
      <c r="AD4652" t="s">
        <v>13</v>
      </c>
      <c r="AE4652">
        <v>9</v>
      </c>
      <c r="AF4652">
        <v>16</v>
      </c>
    </row>
    <row r="4653" spans="19:32" x14ac:dyDescent="0.25">
      <c r="S4653">
        <v>6423</v>
      </c>
      <c r="T4653" t="s">
        <v>5693</v>
      </c>
      <c r="U4653">
        <v>13</v>
      </c>
      <c r="V4653" t="s">
        <v>35</v>
      </c>
      <c r="W4653">
        <v>1</v>
      </c>
      <c r="X4653">
        <v>8</v>
      </c>
      <c r="AA4653">
        <v>3215</v>
      </c>
      <c r="AB4653" t="s">
        <v>2906</v>
      </c>
      <c r="AC4653">
        <v>4</v>
      </c>
      <c r="AD4653" t="s">
        <v>13</v>
      </c>
      <c r="AE4653">
        <v>7</v>
      </c>
      <c r="AF4653">
        <v>32</v>
      </c>
    </row>
    <row r="4654" spans="19:32" x14ac:dyDescent="0.25">
      <c r="S4654">
        <v>6476</v>
      </c>
      <c r="T4654" t="s">
        <v>7853</v>
      </c>
      <c r="U4654">
        <v>13</v>
      </c>
      <c r="V4654" t="s">
        <v>35</v>
      </c>
      <c r="W4654">
        <v>4</v>
      </c>
      <c r="X4654">
        <v>18</v>
      </c>
      <c r="AA4654">
        <v>3507</v>
      </c>
      <c r="AB4654" t="s">
        <v>3176</v>
      </c>
      <c r="AC4654">
        <v>4</v>
      </c>
      <c r="AD4654" t="s">
        <v>13</v>
      </c>
      <c r="AE4654">
        <v>13</v>
      </c>
      <c r="AF4654">
        <v>22</v>
      </c>
    </row>
    <row r="4655" spans="19:32" x14ac:dyDescent="0.25">
      <c r="S4655">
        <v>6430</v>
      </c>
      <c r="T4655" t="s">
        <v>5700</v>
      </c>
      <c r="U4655">
        <v>13</v>
      </c>
      <c r="V4655" t="s">
        <v>35</v>
      </c>
      <c r="W4655">
        <v>2</v>
      </c>
      <c r="X4655">
        <v>5</v>
      </c>
      <c r="AA4655">
        <v>3404</v>
      </c>
      <c r="AB4655" t="s">
        <v>3088</v>
      </c>
      <c r="AC4655">
        <v>4</v>
      </c>
      <c r="AD4655" t="s">
        <v>13</v>
      </c>
      <c r="AE4655">
        <v>11</v>
      </c>
      <c r="AF4655">
        <v>26</v>
      </c>
    </row>
    <row r="4656" spans="19:32" x14ac:dyDescent="0.25">
      <c r="S4656">
        <v>6449</v>
      </c>
      <c r="T4656" t="s">
        <v>5709</v>
      </c>
      <c r="U4656">
        <v>13</v>
      </c>
      <c r="V4656" t="s">
        <v>35</v>
      </c>
      <c r="W4656">
        <v>3</v>
      </c>
      <c r="X4656">
        <v>4</v>
      </c>
      <c r="AA4656">
        <v>3466</v>
      </c>
      <c r="AB4656" t="s">
        <v>3135</v>
      </c>
      <c r="AC4656">
        <v>4</v>
      </c>
      <c r="AD4656" t="s">
        <v>13</v>
      </c>
      <c r="AE4656">
        <v>12</v>
      </c>
      <c r="AF4656">
        <v>31</v>
      </c>
    </row>
    <row r="4657" spans="19:32" x14ac:dyDescent="0.25">
      <c r="S4657">
        <v>6444</v>
      </c>
      <c r="T4657" t="s">
        <v>7847</v>
      </c>
      <c r="U4657">
        <v>13</v>
      </c>
      <c r="V4657" t="s">
        <v>35</v>
      </c>
      <c r="W4657">
        <v>2</v>
      </c>
      <c r="X4657">
        <v>19</v>
      </c>
      <c r="AA4657">
        <v>3264</v>
      </c>
      <c r="AB4657" t="s">
        <v>2955</v>
      </c>
      <c r="AC4657">
        <v>4</v>
      </c>
      <c r="AD4657" t="s">
        <v>13</v>
      </c>
      <c r="AE4657">
        <v>8</v>
      </c>
      <c r="AF4657">
        <v>28</v>
      </c>
    </row>
    <row r="4658" spans="19:32" x14ac:dyDescent="0.25">
      <c r="S4658">
        <v>6422</v>
      </c>
      <c r="T4658" t="s">
        <v>5692</v>
      </c>
      <c r="U4658">
        <v>13</v>
      </c>
      <c r="V4658" t="s">
        <v>35</v>
      </c>
      <c r="W4658">
        <v>1</v>
      </c>
      <c r="X4658">
        <v>7</v>
      </c>
      <c r="AA4658">
        <v>3170</v>
      </c>
      <c r="AB4658" t="s">
        <v>7404</v>
      </c>
      <c r="AC4658">
        <v>4</v>
      </c>
      <c r="AD4658" t="s">
        <v>13</v>
      </c>
      <c r="AE4658">
        <v>6</v>
      </c>
      <c r="AF4658">
        <v>58</v>
      </c>
    </row>
    <row r="4659" spans="19:32" x14ac:dyDescent="0.25">
      <c r="S4659">
        <v>6466</v>
      </c>
      <c r="T4659" t="s">
        <v>5726</v>
      </c>
      <c r="U4659">
        <v>13</v>
      </c>
      <c r="V4659" t="s">
        <v>35</v>
      </c>
      <c r="W4659">
        <v>4</v>
      </c>
      <c r="X4659">
        <v>8</v>
      </c>
      <c r="AA4659">
        <v>3294</v>
      </c>
      <c r="AB4659" t="s">
        <v>7422</v>
      </c>
      <c r="AC4659">
        <v>4</v>
      </c>
      <c r="AD4659" t="s">
        <v>13</v>
      </c>
      <c r="AE4659">
        <v>8</v>
      </c>
      <c r="AF4659">
        <v>58</v>
      </c>
    </row>
    <row r="4660" spans="19:32" x14ac:dyDescent="0.25">
      <c r="S4660">
        <v>6472</v>
      </c>
      <c r="T4660" t="s">
        <v>7849</v>
      </c>
      <c r="U4660">
        <v>13</v>
      </c>
      <c r="V4660" t="s">
        <v>35</v>
      </c>
      <c r="W4660">
        <v>4</v>
      </c>
      <c r="X4660">
        <v>14</v>
      </c>
      <c r="AA4660">
        <v>3219</v>
      </c>
      <c r="AB4660" t="s">
        <v>2910</v>
      </c>
      <c r="AC4660">
        <v>4</v>
      </c>
      <c r="AD4660" t="s">
        <v>13</v>
      </c>
      <c r="AE4660">
        <v>7</v>
      </c>
      <c r="AF4660">
        <v>36</v>
      </c>
    </row>
    <row r="4661" spans="19:32" x14ac:dyDescent="0.25">
      <c r="S4661">
        <v>6424</v>
      </c>
      <c r="T4661" t="s">
        <v>5694</v>
      </c>
      <c r="U4661">
        <v>13</v>
      </c>
      <c r="V4661" t="s">
        <v>35</v>
      </c>
      <c r="W4661">
        <v>1</v>
      </c>
      <c r="X4661">
        <v>9</v>
      </c>
      <c r="AA4661">
        <v>3100</v>
      </c>
      <c r="AB4661" t="s">
        <v>2815</v>
      </c>
      <c r="AC4661">
        <v>4</v>
      </c>
      <c r="AD4661" t="s">
        <v>13</v>
      </c>
      <c r="AE4661">
        <v>5</v>
      </c>
      <c r="AF4661">
        <v>35</v>
      </c>
    </row>
    <row r="4662" spans="19:32" x14ac:dyDescent="0.25">
      <c r="S4662">
        <v>6475</v>
      </c>
      <c r="T4662" t="s">
        <v>7852</v>
      </c>
      <c r="U4662">
        <v>13</v>
      </c>
      <c r="V4662" t="s">
        <v>35</v>
      </c>
      <c r="W4662">
        <v>4</v>
      </c>
      <c r="X4662">
        <v>17</v>
      </c>
      <c r="AA4662">
        <v>3406</v>
      </c>
      <c r="AB4662" t="s">
        <v>3090</v>
      </c>
      <c r="AC4662">
        <v>4</v>
      </c>
      <c r="AD4662" t="s">
        <v>13</v>
      </c>
      <c r="AE4662">
        <v>11</v>
      </c>
      <c r="AF4662">
        <v>28</v>
      </c>
    </row>
    <row r="4663" spans="19:32" x14ac:dyDescent="0.25">
      <c r="S4663">
        <v>6448</v>
      </c>
      <c r="T4663" t="s">
        <v>5708</v>
      </c>
      <c r="U4663">
        <v>13</v>
      </c>
      <c r="V4663" t="s">
        <v>35</v>
      </c>
      <c r="W4663">
        <v>3</v>
      </c>
      <c r="X4663">
        <v>3</v>
      </c>
      <c r="AA4663">
        <v>2921</v>
      </c>
      <c r="AB4663" t="s">
        <v>2665</v>
      </c>
      <c r="AC4663">
        <v>4</v>
      </c>
      <c r="AD4663" t="s">
        <v>13</v>
      </c>
      <c r="AE4663">
        <v>1</v>
      </c>
      <c r="AF4663">
        <v>22</v>
      </c>
    </row>
    <row r="4664" spans="19:32" x14ac:dyDescent="0.25">
      <c r="S4664">
        <v>6482</v>
      </c>
      <c r="T4664" t="s">
        <v>5737</v>
      </c>
      <c r="U4664">
        <v>13</v>
      </c>
      <c r="V4664" t="s">
        <v>35</v>
      </c>
      <c r="W4664">
        <v>5</v>
      </c>
      <c r="X4664">
        <v>6</v>
      </c>
      <c r="AA4664">
        <v>3582</v>
      </c>
      <c r="AB4664" t="s">
        <v>3251</v>
      </c>
      <c r="AC4664">
        <v>4</v>
      </c>
      <c r="AD4664" t="s">
        <v>13</v>
      </c>
      <c r="AE4664">
        <v>16</v>
      </c>
      <c r="AF4664">
        <v>1</v>
      </c>
    </row>
    <row r="4665" spans="19:32" x14ac:dyDescent="0.25">
      <c r="S4665">
        <v>6495</v>
      </c>
      <c r="T4665" t="s">
        <v>7854</v>
      </c>
      <c r="U4665">
        <v>13</v>
      </c>
      <c r="V4665" t="s">
        <v>35</v>
      </c>
      <c r="W4665">
        <v>5</v>
      </c>
      <c r="X4665">
        <v>19</v>
      </c>
      <c r="AA4665">
        <v>3772</v>
      </c>
      <c r="AB4665" t="s">
        <v>3419</v>
      </c>
      <c r="AC4665">
        <v>4</v>
      </c>
      <c r="AD4665" t="s">
        <v>13</v>
      </c>
      <c r="AE4665">
        <v>21</v>
      </c>
      <c r="AF4665">
        <v>19</v>
      </c>
    </row>
    <row r="4666" spans="19:32" x14ac:dyDescent="0.25">
      <c r="S4666">
        <v>6424</v>
      </c>
      <c r="T4666" t="s">
        <v>5694</v>
      </c>
      <c r="U4666">
        <v>13</v>
      </c>
      <c r="V4666" t="s">
        <v>35</v>
      </c>
      <c r="W4666">
        <v>1</v>
      </c>
      <c r="X4666">
        <v>9</v>
      </c>
      <c r="AA4666">
        <v>3198</v>
      </c>
      <c r="AB4666" t="s">
        <v>2889</v>
      </c>
      <c r="AC4666">
        <v>4</v>
      </c>
      <c r="AD4666" t="s">
        <v>13</v>
      </c>
      <c r="AE4666">
        <v>7</v>
      </c>
      <c r="AF4666">
        <v>15</v>
      </c>
    </row>
    <row r="4667" spans="19:32" x14ac:dyDescent="0.25">
      <c r="S4667">
        <v>6498</v>
      </c>
      <c r="T4667" t="s">
        <v>7857</v>
      </c>
      <c r="U4667">
        <v>13</v>
      </c>
      <c r="V4667" t="s">
        <v>35</v>
      </c>
      <c r="W4667">
        <v>5</v>
      </c>
      <c r="X4667">
        <v>22</v>
      </c>
      <c r="AA4667">
        <v>4406</v>
      </c>
      <c r="AB4667" t="s">
        <v>3923</v>
      </c>
      <c r="AC4667">
        <v>5</v>
      </c>
      <c r="AD4667" t="s">
        <v>16</v>
      </c>
      <c r="AE4667">
        <v>17</v>
      </c>
      <c r="AF4667">
        <v>28</v>
      </c>
    </row>
    <row r="4668" spans="19:32" x14ac:dyDescent="0.25">
      <c r="S4668">
        <v>6488</v>
      </c>
      <c r="T4668" t="s">
        <v>5743</v>
      </c>
      <c r="U4668">
        <v>13</v>
      </c>
      <c r="V4668" t="s">
        <v>35</v>
      </c>
      <c r="W4668">
        <v>5</v>
      </c>
      <c r="X4668">
        <v>12</v>
      </c>
      <c r="AA4668">
        <v>3830</v>
      </c>
      <c r="AB4668" t="s">
        <v>3477</v>
      </c>
      <c r="AC4668">
        <v>5</v>
      </c>
      <c r="AD4668" t="s">
        <v>16</v>
      </c>
      <c r="AE4668">
        <v>2</v>
      </c>
      <c r="AF4668">
        <v>26</v>
      </c>
    </row>
    <row r="4669" spans="19:32" x14ac:dyDescent="0.25">
      <c r="S4669">
        <v>6425</v>
      </c>
      <c r="T4669" t="s">
        <v>5695</v>
      </c>
      <c r="U4669">
        <v>13</v>
      </c>
      <c r="V4669" t="s">
        <v>35</v>
      </c>
      <c r="W4669">
        <v>1</v>
      </c>
      <c r="X4669">
        <v>10</v>
      </c>
      <c r="AA4669">
        <v>4018</v>
      </c>
      <c r="AB4669" t="s">
        <v>7530</v>
      </c>
      <c r="AC4669">
        <v>5</v>
      </c>
      <c r="AD4669" t="s">
        <v>16</v>
      </c>
      <c r="AE4669">
        <v>7</v>
      </c>
      <c r="AF4669">
        <v>47</v>
      </c>
    </row>
    <row r="4670" spans="19:32" x14ac:dyDescent="0.25">
      <c r="S4670">
        <v>6466</v>
      </c>
      <c r="T4670" t="s">
        <v>5726</v>
      </c>
      <c r="U4670">
        <v>13</v>
      </c>
      <c r="V4670" t="s">
        <v>35</v>
      </c>
      <c r="W4670">
        <v>4</v>
      </c>
      <c r="X4670">
        <v>8</v>
      </c>
      <c r="AA4670">
        <v>4537</v>
      </c>
      <c r="AB4670" t="s">
        <v>4041</v>
      </c>
      <c r="AC4670">
        <v>5</v>
      </c>
      <c r="AD4670" t="s">
        <v>16</v>
      </c>
      <c r="AE4670">
        <v>21</v>
      </c>
      <c r="AF4670">
        <v>18</v>
      </c>
    </row>
    <row r="4671" spans="19:32" x14ac:dyDescent="0.25">
      <c r="S4671">
        <v>6470</v>
      </c>
      <c r="T4671" t="s">
        <v>5730</v>
      </c>
      <c r="U4671">
        <v>13</v>
      </c>
      <c r="V4671" t="s">
        <v>35</v>
      </c>
      <c r="W4671">
        <v>4</v>
      </c>
      <c r="X4671">
        <v>12</v>
      </c>
      <c r="AA4671">
        <v>4141</v>
      </c>
      <c r="AB4671" t="s">
        <v>3703</v>
      </c>
      <c r="AC4671">
        <v>5</v>
      </c>
      <c r="AD4671" t="s">
        <v>16</v>
      </c>
      <c r="AE4671">
        <v>10</v>
      </c>
      <c r="AF4671">
        <v>27</v>
      </c>
    </row>
    <row r="4672" spans="19:32" x14ac:dyDescent="0.25">
      <c r="S4672">
        <v>6458</v>
      </c>
      <c r="T4672" t="s">
        <v>5718</v>
      </c>
      <c r="U4672">
        <v>13</v>
      </c>
      <c r="V4672" t="s">
        <v>35</v>
      </c>
      <c r="W4672">
        <v>3</v>
      </c>
      <c r="X4672">
        <v>13</v>
      </c>
      <c r="AA4672">
        <v>4482</v>
      </c>
      <c r="AB4672" t="s">
        <v>3986</v>
      </c>
      <c r="AC4672">
        <v>5</v>
      </c>
      <c r="AD4672" t="s">
        <v>16</v>
      </c>
      <c r="AE4672">
        <v>20</v>
      </c>
      <c r="AF4672">
        <v>1</v>
      </c>
    </row>
    <row r="4673" spans="19:32" x14ac:dyDescent="0.25">
      <c r="S4673">
        <v>6458</v>
      </c>
      <c r="T4673" t="s">
        <v>5718</v>
      </c>
      <c r="U4673">
        <v>13</v>
      </c>
      <c r="V4673" t="s">
        <v>35</v>
      </c>
      <c r="W4673">
        <v>3</v>
      </c>
      <c r="X4673">
        <v>13</v>
      </c>
      <c r="AA4673">
        <v>4225</v>
      </c>
      <c r="AB4673" t="s">
        <v>3782</v>
      </c>
      <c r="AC4673">
        <v>5</v>
      </c>
      <c r="AD4673" t="s">
        <v>16</v>
      </c>
      <c r="AE4673">
        <v>13</v>
      </c>
      <c r="AF4673">
        <v>8</v>
      </c>
    </row>
    <row r="4674" spans="19:32" x14ac:dyDescent="0.25">
      <c r="S4674">
        <v>6465</v>
      </c>
      <c r="T4674" t="s">
        <v>5725</v>
      </c>
      <c r="U4674">
        <v>13</v>
      </c>
      <c r="V4674" t="s">
        <v>35</v>
      </c>
      <c r="W4674">
        <v>4</v>
      </c>
      <c r="X4674">
        <v>7</v>
      </c>
      <c r="AA4674">
        <v>4430</v>
      </c>
      <c r="AB4674" t="s">
        <v>3947</v>
      </c>
      <c r="AC4674">
        <v>5</v>
      </c>
      <c r="AD4674" t="s">
        <v>16</v>
      </c>
      <c r="AE4674">
        <v>18</v>
      </c>
      <c r="AF4674">
        <v>18</v>
      </c>
    </row>
    <row r="4675" spans="19:32" x14ac:dyDescent="0.25">
      <c r="S4675">
        <v>6441</v>
      </c>
      <c r="T4675" t="s">
        <v>7844</v>
      </c>
      <c r="U4675">
        <v>13</v>
      </c>
      <c r="V4675" t="s">
        <v>35</v>
      </c>
      <c r="W4675">
        <v>2</v>
      </c>
      <c r="X4675">
        <v>16</v>
      </c>
      <c r="AA4675">
        <v>4293</v>
      </c>
      <c r="AB4675" t="s">
        <v>3823</v>
      </c>
      <c r="AC4675">
        <v>5</v>
      </c>
      <c r="AD4675" t="s">
        <v>16</v>
      </c>
      <c r="AE4675">
        <v>14</v>
      </c>
      <c r="AF4675">
        <v>24</v>
      </c>
    </row>
    <row r="4676" spans="19:32" x14ac:dyDescent="0.25">
      <c r="S4676">
        <v>6447</v>
      </c>
      <c r="T4676" t="s">
        <v>5707</v>
      </c>
      <c r="U4676">
        <v>13</v>
      </c>
      <c r="V4676" t="s">
        <v>35</v>
      </c>
      <c r="W4676">
        <v>3</v>
      </c>
      <c r="X4676">
        <v>2</v>
      </c>
      <c r="AA4676">
        <v>4209</v>
      </c>
      <c r="AB4676" t="s">
        <v>3766</v>
      </c>
      <c r="AC4676">
        <v>5</v>
      </c>
      <c r="AD4676" t="s">
        <v>16</v>
      </c>
      <c r="AE4676">
        <v>12</v>
      </c>
      <c r="AF4676">
        <v>17</v>
      </c>
    </row>
    <row r="4677" spans="19:32" x14ac:dyDescent="0.25">
      <c r="S4677">
        <v>6446</v>
      </c>
      <c r="T4677" t="s">
        <v>5706</v>
      </c>
      <c r="U4677">
        <v>13</v>
      </c>
      <c r="V4677" t="s">
        <v>35</v>
      </c>
      <c r="W4677">
        <v>3</v>
      </c>
      <c r="X4677">
        <v>1</v>
      </c>
      <c r="AA4677">
        <v>3810</v>
      </c>
      <c r="AB4677" t="s">
        <v>3457</v>
      </c>
      <c r="AC4677">
        <v>5</v>
      </c>
      <c r="AD4677" t="s">
        <v>16</v>
      </c>
      <c r="AE4677">
        <v>2</v>
      </c>
      <c r="AF4677">
        <v>6</v>
      </c>
    </row>
    <row r="4678" spans="19:32" x14ac:dyDescent="0.25">
      <c r="S4678">
        <v>6480</v>
      </c>
      <c r="T4678" t="s">
        <v>5735</v>
      </c>
      <c r="U4678">
        <v>13</v>
      </c>
      <c r="V4678" t="s">
        <v>35</v>
      </c>
      <c r="W4678">
        <v>5</v>
      </c>
      <c r="X4678">
        <v>4</v>
      </c>
      <c r="AA4678">
        <v>3821</v>
      </c>
      <c r="AB4678" t="s">
        <v>3468</v>
      </c>
      <c r="AC4678">
        <v>5</v>
      </c>
      <c r="AD4678" t="s">
        <v>16</v>
      </c>
      <c r="AE4678">
        <v>2</v>
      </c>
      <c r="AF4678">
        <v>17</v>
      </c>
    </row>
    <row r="4679" spans="19:32" x14ac:dyDescent="0.25">
      <c r="S4679">
        <v>6463</v>
      </c>
      <c r="T4679" t="s">
        <v>5723</v>
      </c>
      <c r="U4679">
        <v>13</v>
      </c>
      <c r="V4679" t="s">
        <v>35</v>
      </c>
      <c r="W4679">
        <v>4</v>
      </c>
      <c r="X4679">
        <v>5</v>
      </c>
      <c r="AA4679">
        <v>3881</v>
      </c>
      <c r="AB4679" t="s">
        <v>3507</v>
      </c>
      <c r="AC4679">
        <v>5</v>
      </c>
      <c r="AD4679" t="s">
        <v>16</v>
      </c>
      <c r="AE4679">
        <v>4</v>
      </c>
      <c r="AF4679">
        <v>4</v>
      </c>
    </row>
    <row r="4680" spans="19:32" x14ac:dyDescent="0.25">
      <c r="S4680">
        <v>6436</v>
      </c>
      <c r="T4680" t="s">
        <v>7839</v>
      </c>
      <c r="U4680">
        <v>13</v>
      </c>
      <c r="V4680" t="s">
        <v>35</v>
      </c>
      <c r="W4680">
        <v>2</v>
      </c>
      <c r="X4680">
        <v>11</v>
      </c>
      <c r="AA4680">
        <v>4473</v>
      </c>
      <c r="AB4680" t="s">
        <v>7596</v>
      </c>
      <c r="AC4680">
        <v>5</v>
      </c>
      <c r="AD4680" t="s">
        <v>16</v>
      </c>
      <c r="AE4680">
        <v>19</v>
      </c>
      <c r="AF4680">
        <v>33</v>
      </c>
    </row>
    <row r="4681" spans="19:32" x14ac:dyDescent="0.25">
      <c r="S4681">
        <v>6429</v>
      </c>
      <c r="T4681" t="s">
        <v>5699</v>
      </c>
      <c r="U4681">
        <v>13</v>
      </c>
      <c r="V4681" t="s">
        <v>35</v>
      </c>
      <c r="W4681">
        <v>2</v>
      </c>
      <c r="X4681">
        <v>4</v>
      </c>
      <c r="AA4681">
        <v>4312</v>
      </c>
      <c r="AB4681" t="s">
        <v>3842</v>
      </c>
      <c r="AC4681">
        <v>5</v>
      </c>
      <c r="AD4681" t="s">
        <v>16</v>
      </c>
      <c r="AE4681">
        <v>15</v>
      </c>
      <c r="AF4681">
        <v>15</v>
      </c>
    </row>
    <row r="4682" spans="19:32" x14ac:dyDescent="0.25">
      <c r="S4682">
        <v>6425</v>
      </c>
      <c r="T4682" t="s">
        <v>5695</v>
      </c>
      <c r="U4682">
        <v>13</v>
      </c>
      <c r="V4682" t="s">
        <v>35</v>
      </c>
      <c r="W4682">
        <v>1</v>
      </c>
      <c r="X4682">
        <v>10</v>
      </c>
      <c r="AA4682">
        <v>4433</v>
      </c>
      <c r="AB4682" t="s">
        <v>3950</v>
      </c>
      <c r="AC4682">
        <v>5</v>
      </c>
      <c r="AD4682" t="s">
        <v>16</v>
      </c>
      <c r="AE4682">
        <v>18</v>
      </c>
      <c r="AF4682">
        <v>21</v>
      </c>
    </row>
    <row r="4683" spans="19:32" x14ac:dyDescent="0.25">
      <c r="S4683">
        <v>6498</v>
      </c>
      <c r="T4683" t="s">
        <v>7857</v>
      </c>
      <c r="U4683">
        <v>13</v>
      </c>
      <c r="V4683" t="s">
        <v>35</v>
      </c>
      <c r="W4683">
        <v>5</v>
      </c>
      <c r="X4683">
        <v>22</v>
      </c>
      <c r="AA4683">
        <v>4087</v>
      </c>
      <c r="AB4683" t="s">
        <v>3652</v>
      </c>
      <c r="AC4683">
        <v>5</v>
      </c>
      <c r="AD4683" t="s">
        <v>16</v>
      </c>
      <c r="AE4683">
        <v>9</v>
      </c>
      <c r="AF4683">
        <v>16</v>
      </c>
    </row>
    <row r="4684" spans="19:32" x14ac:dyDescent="0.25">
      <c r="S4684">
        <v>6450</v>
      </c>
      <c r="T4684" t="s">
        <v>5710</v>
      </c>
      <c r="U4684">
        <v>13</v>
      </c>
      <c r="V4684" t="s">
        <v>35</v>
      </c>
      <c r="W4684">
        <v>3</v>
      </c>
      <c r="X4684">
        <v>5</v>
      </c>
      <c r="AA4684">
        <v>4548</v>
      </c>
      <c r="AB4684" t="s">
        <v>4052</v>
      </c>
      <c r="AC4684">
        <v>5</v>
      </c>
      <c r="AD4684" t="s">
        <v>16</v>
      </c>
      <c r="AE4684">
        <v>21</v>
      </c>
      <c r="AF4684">
        <v>29</v>
      </c>
    </row>
    <row r="4685" spans="19:32" x14ac:dyDescent="0.25">
      <c r="S4685">
        <v>6494</v>
      </c>
      <c r="T4685" t="s">
        <v>5749</v>
      </c>
      <c r="U4685">
        <v>13</v>
      </c>
      <c r="V4685" t="s">
        <v>35</v>
      </c>
      <c r="W4685">
        <v>5</v>
      </c>
      <c r="X4685">
        <v>18</v>
      </c>
      <c r="AA4685">
        <v>4064</v>
      </c>
      <c r="AB4685" t="s">
        <v>3629</v>
      </c>
      <c r="AC4685">
        <v>5</v>
      </c>
      <c r="AD4685" t="s">
        <v>16</v>
      </c>
      <c r="AE4685">
        <v>8</v>
      </c>
      <c r="AF4685">
        <v>33</v>
      </c>
    </row>
    <row r="4686" spans="19:32" x14ac:dyDescent="0.25">
      <c r="S4686">
        <v>6460</v>
      </c>
      <c r="T4686" t="s">
        <v>5720</v>
      </c>
      <c r="U4686">
        <v>13</v>
      </c>
      <c r="V4686" t="s">
        <v>35</v>
      </c>
      <c r="W4686">
        <v>4</v>
      </c>
      <c r="X4686">
        <v>2</v>
      </c>
      <c r="AA4686">
        <v>4712</v>
      </c>
      <c r="AB4686" t="s">
        <v>4204</v>
      </c>
      <c r="AC4686">
        <v>5</v>
      </c>
      <c r="AD4686" t="s">
        <v>16</v>
      </c>
      <c r="AE4686">
        <v>27</v>
      </c>
      <c r="AF4686">
        <v>2</v>
      </c>
    </row>
    <row r="4687" spans="19:32" x14ac:dyDescent="0.25">
      <c r="S4687">
        <v>6501</v>
      </c>
      <c r="T4687" t="s">
        <v>7860</v>
      </c>
      <c r="U4687">
        <v>13</v>
      </c>
      <c r="V4687" t="s">
        <v>35</v>
      </c>
      <c r="W4687">
        <v>5</v>
      </c>
      <c r="X4687">
        <v>25</v>
      </c>
      <c r="AA4687">
        <v>4159</v>
      </c>
      <c r="AB4687" t="s">
        <v>7548</v>
      </c>
      <c r="AC4687">
        <v>5</v>
      </c>
      <c r="AD4687" t="s">
        <v>16</v>
      </c>
      <c r="AE4687">
        <v>10</v>
      </c>
      <c r="AF4687">
        <v>45</v>
      </c>
    </row>
    <row r="4688" spans="19:32" x14ac:dyDescent="0.25">
      <c r="S4688">
        <v>6432</v>
      </c>
      <c r="T4688" t="s">
        <v>5702</v>
      </c>
      <c r="U4688">
        <v>13</v>
      </c>
      <c r="V4688" t="s">
        <v>35</v>
      </c>
      <c r="W4688">
        <v>2</v>
      </c>
      <c r="X4688">
        <v>7</v>
      </c>
      <c r="AA4688">
        <v>3853</v>
      </c>
      <c r="AB4688" t="s">
        <v>3479</v>
      </c>
      <c r="AC4688">
        <v>5</v>
      </c>
      <c r="AD4688" t="s">
        <v>16</v>
      </c>
      <c r="AE4688">
        <v>3</v>
      </c>
      <c r="AF4688">
        <v>2</v>
      </c>
    </row>
    <row r="4689" spans="19:32" x14ac:dyDescent="0.25">
      <c r="S4689">
        <v>6455</v>
      </c>
      <c r="T4689" t="s">
        <v>5715</v>
      </c>
      <c r="U4689">
        <v>13</v>
      </c>
      <c r="V4689" t="s">
        <v>35</v>
      </c>
      <c r="W4689">
        <v>3</v>
      </c>
      <c r="X4689">
        <v>10</v>
      </c>
      <c r="AA4689">
        <v>4418</v>
      </c>
      <c r="AB4689" t="s">
        <v>3935</v>
      </c>
      <c r="AC4689">
        <v>5</v>
      </c>
      <c r="AD4689" t="s">
        <v>16</v>
      </c>
      <c r="AE4689">
        <v>18</v>
      </c>
      <c r="AF4689">
        <v>6</v>
      </c>
    </row>
    <row r="4690" spans="19:32" x14ac:dyDescent="0.25">
      <c r="S4690">
        <v>6432</v>
      </c>
      <c r="T4690" t="s">
        <v>5702</v>
      </c>
      <c r="U4690">
        <v>13</v>
      </c>
      <c r="V4690" t="s">
        <v>35</v>
      </c>
      <c r="W4690">
        <v>2</v>
      </c>
      <c r="X4690">
        <v>7</v>
      </c>
      <c r="AA4690">
        <v>3787</v>
      </c>
      <c r="AB4690" t="s">
        <v>3434</v>
      </c>
      <c r="AC4690">
        <v>5</v>
      </c>
      <c r="AD4690" t="s">
        <v>16</v>
      </c>
      <c r="AE4690">
        <v>1</v>
      </c>
      <c r="AF4690">
        <v>9</v>
      </c>
    </row>
    <row r="4691" spans="19:32" x14ac:dyDescent="0.25">
      <c r="S4691">
        <v>6500</v>
      </c>
      <c r="T4691" t="s">
        <v>7859</v>
      </c>
      <c r="U4691">
        <v>13</v>
      </c>
      <c r="V4691" t="s">
        <v>35</v>
      </c>
      <c r="W4691">
        <v>5</v>
      </c>
      <c r="X4691">
        <v>24</v>
      </c>
      <c r="AA4691">
        <v>3997</v>
      </c>
      <c r="AB4691" t="s">
        <v>7509</v>
      </c>
      <c r="AC4691">
        <v>5</v>
      </c>
      <c r="AD4691" t="s">
        <v>16</v>
      </c>
      <c r="AE4691">
        <v>7</v>
      </c>
      <c r="AF4691">
        <v>26</v>
      </c>
    </row>
    <row r="4692" spans="19:32" x14ac:dyDescent="0.25">
      <c r="S4692">
        <v>6428</v>
      </c>
      <c r="T4692" t="s">
        <v>5698</v>
      </c>
      <c r="U4692">
        <v>13</v>
      </c>
      <c r="V4692" t="s">
        <v>35</v>
      </c>
      <c r="W4692">
        <v>2</v>
      </c>
      <c r="X4692">
        <v>3</v>
      </c>
      <c r="AA4692">
        <v>3802</v>
      </c>
      <c r="AB4692" t="s">
        <v>3449</v>
      </c>
      <c r="AC4692">
        <v>5</v>
      </c>
      <c r="AD4692" t="s">
        <v>16</v>
      </c>
      <c r="AE4692">
        <v>1</v>
      </c>
      <c r="AF4692">
        <v>24</v>
      </c>
    </row>
    <row r="4693" spans="19:32" x14ac:dyDescent="0.25">
      <c r="S4693">
        <v>6450</v>
      </c>
      <c r="T4693" t="s">
        <v>5710</v>
      </c>
      <c r="U4693">
        <v>13</v>
      </c>
      <c r="V4693" t="s">
        <v>35</v>
      </c>
      <c r="W4693">
        <v>3</v>
      </c>
      <c r="X4693">
        <v>5</v>
      </c>
      <c r="AA4693">
        <v>4516</v>
      </c>
      <c r="AB4693" t="s">
        <v>4020</v>
      </c>
      <c r="AC4693">
        <v>5</v>
      </c>
      <c r="AD4693" t="s">
        <v>16</v>
      </c>
      <c r="AE4693">
        <v>20</v>
      </c>
      <c r="AF4693">
        <v>35</v>
      </c>
    </row>
    <row r="4694" spans="19:32" x14ac:dyDescent="0.25">
      <c r="S4694">
        <v>6445</v>
      </c>
      <c r="T4694" t="s">
        <v>7848</v>
      </c>
      <c r="U4694">
        <v>13</v>
      </c>
      <c r="V4694" t="s">
        <v>35</v>
      </c>
      <c r="W4694">
        <v>2</v>
      </c>
      <c r="X4694">
        <v>20</v>
      </c>
      <c r="AA4694">
        <v>4626</v>
      </c>
      <c r="AB4694" t="s">
        <v>4123</v>
      </c>
      <c r="AC4694">
        <v>5</v>
      </c>
      <c r="AD4694" t="s">
        <v>16</v>
      </c>
      <c r="AE4694">
        <v>24</v>
      </c>
      <c r="AF4694">
        <v>2</v>
      </c>
    </row>
    <row r="4695" spans="19:32" x14ac:dyDescent="0.25">
      <c r="S4695">
        <v>6426</v>
      </c>
      <c r="T4695" t="s">
        <v>5696</v>
      </c>
      <c r="U4695">
        <v>13</v>
      </c>
      <c r="V4695" t="s">
        <v>35</v>
      </c>
      <c r="W4695">
        <v>2</v>
      </c>
      <c r="X4695">
        <v>1</v>
      </c>
      <c r="AA4695">
        <v>4510</v>
      </c>
      <c r="AB4695" t="s">
        <v>4014</v>
      </c>
      <c r="AC4695">
        <v>5</v>
      </c>
      <c r="AD4695" t="s">
        <v>16</v>
      </c>
      <c r="AE4695">
        <v>20</v>
      </c>
      <c r="AF4695">
        <v>29</v>
      </c>
    </row>
    <row r="4696" spans="19:32" x14ac:dyDescent="0.25">
      <c r="S4696">
        <v>6444</v>
      </c>
      <c r="T4696" t="s">
        <v>7847</v>
      </c>
      <c r="U4696">
        <v>13</v>
      </c>
      <c r="V4696" t="s">
        <v>35</v>
      </c>
      <c r="W4696">
        <v>2</v>
      </c>
      <c r="X4696">
        <v>19</v>
      </c>
      <c r="AA4696">
        <v>4438</v>
      </c>
      <c r="AB4696" t="s">
        <v>3955</v>
      </c>
      <c r="AC4696">
        <v>5</v>
      </c>
      <c r="AD4696" t="s">
        <v>16</v>
      </c>
      <c r="AE4696">
        <v>18</v>
      </c>
      <c r="AF4696">
        <v>26</v>
      </c>
    </row>
    <row r="4697" spans="19:32" x14ac:dyDescent="0.25">
      <c r="S4697">
        <v>6457</v>
      </c>
      <c r="T4697" t="s">
        <v>5717</v>
      </c>
      <c r="U4697">
        <v>13</v>
      </c>
      <c r="V4697" t="s">
        <v>35</v>
      </c>
      <c r="W4697">
        <v>3</v>
      </c>
      <c r="X4697">
        <v>12</v>
      </c>
      <c r="AA4697">
        <v>4525</v>
      </c>
      <c r="AB4697" t="s">
        <v>4029</v>
      </c>
      <c r="AC4697">
        <v>5</v>
      </c>
      <c r="AD4697" t="s">
        <v>16</v>
      </c>
      <c r="AE4697">
        <v>21</v>
      </c>
      <c r="AF4697">
        <v>6</v>
      </c>
    </row>
    <row r="4698" spans="19:32" x14ac:dyDescent="0.25">
      <c r="S4698">
        <v>6421</v>
      </c>
      <c r="T4698" t="s">
        <v>5691</v>
      </c>
      <c r="U4698">
        <v>13</v>
      </c>
      <c r="V4698" t="s">
        <v>35</v>
      </c>
      <c r="W4698">
        <v>1</v>
      </c>
      <c r="X4698">
        <v>6</v>
      </c>
      <c r="AA4698">
        <v>3821</v>
      </c>
      <c r="AB4698" t="s">
        <v>3468</v>
      </c>
      <c r="AC4698">
        <v>5</v>
      </c>
      <c r="AD4698" t="s">
        <v>16</v>
      </c>
      <c r="AE4698">
        <v>2</v>
      </c>
      <c r="AF4698">
        <v>17</v>
      </c>
    </row>
    <row r="4699" spans="19:32" x14ac:dyDescent="0.25">
      <c r="S4699">
        <v>6484</v>
      </c>
      <c r="T4699" t="s">
        <v>5739</v>
      </c>
      <c r="U4699">
        <v>13</v>
      </c>
      <c r="V4699" t="s">
        <v>35</v>
      </c>
      <c r="W4699">
        <v>5</v>
      </c>
      <c r="X4699">
        <v>8</v>
      </c>
      <c r="AA4699">
        <v>4324</v>
      </c>
      <c r="AB4699" t="s">
        <v>3854</v>
      </c>
      <c r="AC4699">
        <v>5</v>
      </c>
      <c r="AD4699" t="s">
        <v>16</v>
      </c>
      <c r="AE4699">
        <v>15</v>
      </c>
      <c r="AF4699">
        <v>27</v>
      </c>
    </row>
    <row r="4700" spans="19:32" x14ac:dyDescent="0.25">
      <c r="S4700">
        <v>6497</v>
      </c>
      <c r="T4700" t="s">
        <v>7856</v>
      </c>
      <c r="U4700">
        <v>13</v>
      </c>
      <c r="V4700" t="s">
        <v>35</v>
      </c>
      <c r="W4700">
        <v>5</v>
      </c>
      <c r="X4700">
        <v>21</v>
      </c>
      <c r="AA4700">
        <v>3815</v>
      </c>
      <c r="AB4700" t="s">
        <v>3462</v>
      </c>
      <c r="AC4700">
        <v>5</v>
      </c>
      <c r="AD4700" t="s">
        <v>16</v>
      </c>
      <c r="AE4700">
        <v>2</v>
      </c>
      <c r="AF4700">
        <v>11</v>
      </c>
    </row>
    <row r="4701" spans="19:32" x14ac:dyDescent="0.25">
      <c r="S4701">
        <v>6463</v>
      </c>
      <c r="T4701" t="s">
        <v>5723</v>
      </c>
      <c r="U4701">
        <v>13</v>
      </c>
      <c r="V4701" t="s">
        <v>35</v>
      </c>
      <c r="W4701">
        <v>4</v>
      </c>
      <c r="X4701">
        <v>5</v>
      </c>
      <c r="AA4701">
        <v>4097</v>
      </c>
      <c r="AB4701" t="s">
        <v>3662</v>
      </c>
      <c r="AC4701">
        <v>5</v>
      </c>
      <c r="AD4701" t="s">
        <v>16</v>
      </c>
      <c r="AE4701">
        <v>9</v>
      </c>
      <c r="AF4701">
        <v>26</v>
      </c>
    </row>
    <row r="4702" spans="19:32" x14ac:dyDescent="0.25">
      <c r="S4702">
        <v>6422</v>
      </c>
      <c r="T4702" t="s">
        <v>5692</v>
      </c>
      <c r="U4702">
        <v>13</v>
      </c>
      <c r="V4702" t="s">
        <v>35</v>
      </c>
      <c r="W4702">
        <v>1</v>
      </c>
      <c r="X4702">
        <v>7</v>
      </c>
      <c r="AA4702">
        <v>4683</v>
      </c>
      <c r="AB4702" t="s">
        <v>4180</v>
      </c>
      <c r="AC4702">
        <v>5</v>
      </c>
      <c r="AD4702" t="s">
        <v>16</v>
      </c>
      <c r="AE4702">
        <v>26</v>
      </c>
      <c r="AF4702">
        <v>5</v>
      </c>
    </row>
    <row r="4703" spans="19:32" x14ac:dyDescent="0.25">
      <c r="S4703">
        <v>6430</v>
      </c>
      <c r="T4703" t="s">
        <v>5700</v>
      </c>
      <c r="U4703">
        <v>13</v>
      </c>
      <c r="V4703" t="s">
        <v>35</v>
      </c>
      <c r="W4703">
        <v>2</v>
      </c>
      <c r="X4703">
        <v>5</v>
      </c>
      <c r="AA4703">
        <v>4134</v>
      </c>
      <c r="AB4703" t="s">
        <v>3696</v>
      </c>
      <c r="AC4703">
        <v>5</v>
      </c>
      <c r="AD4703" t="s">
        <v>16</v>
      </c>
      <c r="AE4703">
        <v>10</v>
      </c>
      <c r="AF4703">
        <v>20</v>
      </c>
    </row>
    <row r="4704" spans="19:32" x14ac:dyDescent="0.25">
      <c r="S4704">
        <v>6498</v>
      </c>
      <c r="T4704" t="s">
        <v>7857</v>
      </c>
      <c r="U4704">
        <v>13</v>
      </c>
      <c r="V4704" t="s">
        <v>35</v>
      </c>
      <c r="W4704">
        <v>5</v>
      </c>
      <c r="X4704">
        <v>22</v>
      </c>
      <c r="AA4704">
        <v>3821</v>
      </c>
      <c r="AB4704" t="s">
        <v>3468</v>
      </c>
      <c r="AC4704">
        <v>5</v>
      </c>
      <c r="AD4704" t="s">
        <v>16</v>
      </c>
      <c r="AE4704">
        <v>2</v>
      </c>
      <c r="AF4704">
        <v>17</v>
      </c>
    </row>
    <row r="4705" spans="19:32" x14ac:dyDescent="0.25">
      <c r="S4705">
        <v>6418</v>
      </c>
      <c r="T4705" t="s">
        <v>5688</v>
      </c>
      <c r="U4705">
        <v>13</v>
      </c>
      <c r="V4705" t="s">
        <v>35</v>
      </c>
      <c r="W4705">
        <v>1</v>
      </c>
      <c r="X4705">
        <v>3</v>
      </c>
      <c r="AA4705">
        <v>4189</v>
      </c>
      <c r="AB4705" t="s">
        <v>3746</v>
      </c>
      <c r="AC4705">
        <v>5</v>
      </c>
      <c r="AD4705" t="s">
        <v>16</v>
      </c>
      <c r="AE4705">
        <v>11</v>
      </c>
      <c r="AF4705">
        <v>27</v>
      </c>
    </row>
    <row r="4706" spans="19:32" x14ac:dyDescent="0.25">
      <c r="S4706">
        <v>6432</v>
      </c>
      <c r="T4706" t="s">
        <v>5702</v>
      </c>
      <c r="U4706">
        <v>13</v>
      </c>
      <c r="V4706" t="s">
        <v>35</v>
      </c>
      <c r="W4706">
        <v>2</v>
      </c>
      <c r="X4706">
        <v>7</v>
      </c>
      <c r="AA4706">
        <v>3850</v>
      </c>
      <c r="AB4706" t="s">
        <v>7481</v>
      </c>
      <c r="AC4706">
        <v>5</v>
      </c>
      <c r="AD4706" t="s">
        <v>16</v>
      </c>
      <c r="AE4706">
        <v>2</v>
      </c>
      <c r="AF4706">
        <v>46</v>
      </c>
    </row>
    <row r="4707" spans="19:32" x14ac:dyDescent="0.25">
      <c r="S4707">
        <v>6485</v>
      </c>
      <c r="T4707" t="s">
        <v>5740</v>
      </c>
      <c r="U4707">
        <v>13</v>
      </c>
      <c r="V4707" t="s">
        <v>35</v>
      </c>
      <c r="W4707">
        <v>5</v>
      </c>
      <c r="X4707">
        <v>9</v>
      </c>
      <c r="AA4707">
        <v>3823</v>
      </c>
      <c r="AB4707" t="s">
        <v>3470</v>
      </c>
      <c r="AC4707">
        <v>5</v>
      </c>
      <c r="AD4707" t="s">
        <v>16</v>
      </c>
      <c r="AE4707">
        <v>2</v>
      </c>
      <c r="AF4707">
        <v>19</v>
      </c>
    </row>
    <row r="4708" spans="19:32" x14ac:dyDescent="0.25">
      <c r="S4708">
        <v>6445</v>
      </c>
      <c r="T4708" t="s">
        <v>7848</v>
      </c>
      <c r="U4708">
        <v>13</v>
      </c>
      <c r="V4708" t="s">
        <v>35</v>
      </c>
      <c r="W4708">
        <v>2</v>
      </c>
      <c r="X4708">
        <v>20</v>
      </c>
      <c r="AA4708">
        <v>3900</v>
      </c>
      <c r="AB4708" t="s">
        <v>3526</v>
      </c>
      <c r="AC4708">
        <v>5</v>
      </c>
      <c r="AD4708" t="s">
        <v>16</v>
      </c>
      <c r="AE4708">
        <v>4</v>
      </c>
      <c r="AF4708">
        <v>23</v>
      </c>
    </row>
    <row r="4709" spans="19:32" x14ac:dyDescent="0.25">
      <c r="S4709">
        <v>6422</v>
      </c>
      <c r="T4709" t="s">
        <v>5692</v>
      </c>
      <c r="U4709">
        <v>13</v>
      </c>
      <c r="V4709" t="s">
        <v>35</v>
      </c>
      <c r="W4709">
        <v>1</v>
      </c>
      <c r="X4709">
        <v>7</v>
      </c>
      <c r="AA4709">
        <v>3856</v>
      </c>
      <c r="AB4709" t="s">
        <v>3482</v>
      </c>
      <c r="AC4709">
        <v>5</v>
      </c>
      <c r="AD4709" t="s">
        <v>16</v>
      </c>
      <c r="AE4709">
        <v>3</v>
      </c>
      <c r="AF4709">
        <v>5</v>
      </c>
    </row>
    <row r="4710" spans="19:32" x14ac:dyDescent="0.25">
      <c r="S4710">
        <v>6478</v>
      </c>
      <c r="T4710" t="s">
        <v>5733</v>
      </c>
      <c r="U4710">
        <v>13</v>
      </c>
      <c r="V4710" t="s">
        <v>35</v>
      </c>
      <c r="W4710">
        <v>5</v>
      </c>
      <c r="X4710">
        <v>2</v>
      </c>
      <c r="AA4710">
        <v>4105</v>
      </c>
      <c r="AB4710" t="s">
        <v>3670</v>
      </c>
      <c r="AC4710">
        <v>5</v>
      </c>
      <c r="AD4710" t="s">
        <v>16</v>
      </c>
      <c r="AE4710">
        <v>9</v>
      </c>
      <c r="AF4710">
        <v>34</v>
      </c>
    </row>
    <row r="4711" spans="19:32" x14ac:dyDescent="0.25">
      <c r="S4711">
        <v>6416</v>
      </c>
      <c r="T4711" t="s">
        <v>5686</v>
      </c>
      <c r="U4711">
        <v>13</v>
      </c>
      <c r="V4711" t="s">
        <v>35</v>
      </c>
      <c r="W4711">
        <v>1</v>
      </c>
      <c r="X4711">
        <v>1</v>
      </c>
      <c r="AA4711">
        <v>3910</v>
      </c>
      <c r="AB4711" t="s">
        <v>7489</v>
      </c>
      <c r="AC4711">
        <v>5</v>
      </c>
      <c r="AD4711" t="s">
        <v>16</v>
      </c>
      <c r="AE4711">
        <v>4</v>
      </c>
      <c r="AF4711">
        <v>33</v>
      </c>
    </row>
    <row r="4712" spans="19:32" x14ac:dyDescent="0.25">
      <c r="S4712">
        <v>6431</v>
      </c>
      <c r="T4712" t="s">
        <v>5701</v>
      </c>
      <c r="U4712">
        <v>13</v>
      </c>
      <c r="V4712" t="s">
        <v>35</v>
      </c>
      <c r="W4712">
        <v>2</v>
      </c>
      <c r="X4712">
        <v>6</v>
      </c>
      <c r="AA4712">
        <v>3912</v>
      </c>
      <c r="AB4712" t="s">
        <v>7491</v>
      </c>
      <c r="AC4712">
        <v>5</v>
      </c>
      <c r="AD4712" t="s">
        <v>16</v>
      </c>
      <c r="AE4712">
        <v>4</v>
      </c>
      <c r="AF4712">
        <v>35</v>
      </c>
    </row>
    <row r="4713" spans="19:32" x14ac:dyDescent="0.25">
      <c r="S4713">
        <v>6438</v>
      </c>
      <c r="T4713" t="s">
        <v>7841</v>
      </c>
      <c r="U4713">
        <v>13</v>
      </c>
      <c r="V4713" t="s">
        <v>35</v>
      </c>
      <c r="W4713">
        <v>2</v>
      </c>
      <c r="X4713">
        <v>13</v>
      </c>
      <c r="AA4713">
        <v>3839</v>
      </c>
      <c r="AB4713" t="s">
        <v>7470</v>
      </c>
      <c r="AC4713">
        <v>5</v>
      </c>
      <c r="AD4713" t="s">
        <v>16</v>
      </c>
      <c r="AE4713">
        <v>2</v>
      </c>
      <c r="AF4713">
        <v>35</v>
      </c>
    </row>
    <row r="4714" spans="19:32" x14ac:dyDescent="0.25">
      <c r="S4714">
        <v>6436</v>
      </c>
      <c r="T4714" t="s">
        <v>7839</v>
      </c>
      <c r="U4714">
        <v>13</v>
      </c>
      <c r="V4714" t="s">
        <v>35</v>
      </c>
      <c r="W4714">
        <v>2</v>
      </c>
      <c r="X4714">
        <v>11</v>
      </c>
      <c r="AA4714">
        <v>4551</v>
      </c>
      <c r="AB4714" t="s">
        <v>4055</v>
      </c>
      <c r="AC4714">
        <v>5</v>
      </c>
      <c r="AD4714" t="s">
        <v>16</v>
      </c>
      <c r="AE4714">
        <v>21</v>
      </c>
      <c r="AF4714">
        <v>32</v>
      </c>
    </row>
    <row r="4715" spans="19:32" x14ac:dyDescent="0.25">
      <c r="S4715">
        <v>6421</v>
      </c>
      <c r="T4715" t="s">
        <v>5691</v>
      </c>
      <c r="U4715">
        <v>13</v>
      </c>
      <c r="V4715" t="s">
        <v>35</v>
      </c>
      <c r="W4715">
        <v>1</v>
      </c>
      <c r="X4715">
        <v>6</v>
      </c>
      <c r="AA4715">
        <v>4602</v>
      </c>
      <c r="AB4715" t="s">
        <v>4104</v>
      </c>
      <c r="AC4715">
        <v>5</v>
      </c>
      <c r="AD4715" t="s">
        <v>16</v>
      </c>
      <c r="AE4715">
        <v>23</v>
      </c>
      <c r="AF4715">
        <v>13</v>
      </c>
    </row>
    <row r="4716" spans="19:32" x14ac:dyDescent="0.25">
      <c r="S4716">
        <v>6430</v>
      </c>
      <c r="T4716" t="s">
        <v>5700</v>
      </c>
      <c r="U4716">
        <v>13</v>
      </c>
      <c r="V4716" t="s">
        <v>35</v>
      </c>
      <c r="W4716">
        <v>2</v>
      </c>
      <c r="X4716">
        <v>5</v>
      </c>
      <c r="AA4716">
        <v>4039</v>
      </c>
      <c r="AB4716" t="s">
        <v>3604</v>
      </c>
      <c r="AC4716">
        <v>5</v>
      </c>
      <c r="AD4716" t="s">
        <v>16</v>
      </c>
      <c r="AE4716">
        <v>8</v>
      </c>
      <c r="AF4716">
        <v>8</v>
      </c>
    </row>
    <row r="4717" spans="19:32" x14ac:dyDescent="0.25">
      <c r="S4717">
        <v>6501</v>
      </c>
      <c r="T4717" t="s">
        <v>7860</v>
      </c>
      <c r="U4717">
        <v>13</v>
      </c>
      <c r="V4717" t="s">
        <v>35</v>
      </c>
      <c r="W4717">
        <v>5</v>
      </c>
      <c r="X4717">
        <v>25</v>
      </c>
      <c r="AA4717">
        <v>4290</v>
      </c>
      <c r="AB4717" t="s">
        <v>3820</v>
      </c>
      <c r="AC4717">
        <v>5</v>
      </c>
      <c r="AD4717" t="s">
        <v>16</v>
      </c>
      <c r="AE4717">
        <v>14</v>
      </c>
      <c r="AF4717">
        <v>21</v>
      </c>
    </row>
    <row r="4718" spans="19:32" x14ac:dyDescent="0.25">
      <c r="S4718">
        <v>6420</v>
      </c>
      <c r="T4718" t="s">
        <v>5690</v>
      </c>
      <c r="U4718">
        <v>13</v>
      </c>
      <c r="V4718" t="s">
        <v>35</v>
      </c>
      <c r="W4718">
        <v>1</v>
      </c>
      <c r="X4718">
        <v>5</v>
      </c>
      <c r="AA4718">
        <v>3785</v>
      </c>
      <c r="AB4718" t="s">
        <v>3432</v>
      </c>
      <c r="AC4718">
        <v>5</v>
      </c>
      <c r="AD4718" t="s">
        <v>16</v>
      </c>
      <c r="AE4718">
        <v>1</v>
      </c>
      <c r="AF4718">
        <v>7</v>
      </c>
    </row>
    <row r="4719" spans="19:32" x14ac:dyDescent="0.25">
      <c r="S4719">
        <v>6422</v>
      </c>
      <c r="T4719" t="s">
        <v>5692</v>
      </c>
      <c r="U4719">
        <v>13</v>
      </c>
      <c r="V4719" t="s">
        <v>35</v>
      </c>
      <c r="W4719">
        <v>1</v>
      </c>
      <c r="X4719">
        <v>7</v>
      </c>
      <c r="AA4719">
        <v>4475</v>
      </c>
      <c r="AB4719" t="s">
        <v>7598</v>
      </c>
      <c r="AC4719">
        <v>5</v>
      </c>
      <c r="AD4719" t="s">
        <v>16</v>
      </c>
      <c r="AE4719">
        <v>19</v>
      </c>
      <c r="AF4719">
        <v>35</v>
      </c>
    </row>
    <row r="4720" spans="19:32" x14ac:dyDescent="0.25">
      <c r="S4720">
        <v>6453</v>
      </c>
      <c r="T4720" t="s">
        <v>5713</v>
      </c>
      <c r="U4720">
        <v>13</v>
      </c>
      <c r="V4720" t="s">
        <v>35</v>
      </c>
      <c r="W4720">
        <v>3</v>
      </c>
      <c r="X4720">
        <v>8</v>
      </c>
      <c r="AA4720">
        <v>4518</v>
      </c>
      <c r="AB4720" t="s">
        <v>4022</v>
      </c>
      <c r="AC4720">
        <v>5</v>
      </c>
      <c r="AD4720" t="s">
        <v>16</v>
      </c>
      <c r="AE4720">
        <v>20</v>
      </c>
      <c r="AF4720">
        <v>37</v>
      </c>
    </row>
    <row r="4721" spans="19:32" x14ac:dyDescent="0.25">
      <c r="S4721">
        <v>6432</v>
      </c>
      <c r="T4721" t="s">
        <v>5702</v>
      </c>
      <c r="U4721">
        <v>13</v>
      </c>
      <c r="V4721" t="s">
        <v>35</v>
      </c>
      <c r="W4721">
        <v>2</v>
      </c>
      <c r="X4721">
        <v>7</v>
      </c>
      <c r="AA4721">
        <v>4322</v>
      </c>
      <c r="AB4721" t="s">
        <v>3852</v>
      </c>
      <c r="AC4721">
        <v>5</v>
      </c>
      <c r="AD4721" t="s">
        <v>16</v>
      </c>
      <c r="AE4721">
        <v>15</v>
      </c>
      <c r="AF4721">
        <v>25</v>
      </c>
    </row>
    <row r="4722" spans="19:32" x14ac:dyDescent="0.25">
      <c r="S4722">
        <v>6456</v>
      </c>
      <c r="T4722" t="s">
        <v>5716</v>
      </c>
      <c r="U4722">
        <v>13</v>
      </c>
      <c r="V4722" t="s">
        <v>35</v>
      </c>
      <c r="W4722">
        <v>3</v>
      </c>
      <c r="X4722">
        <v>11</v>
      </c>
      <c r="AA4722">
        <v>3836</v>
      </c>
      <c r="AB4722" t="s">
        <v>7467</v>
      </c>
      <c r="AC4722">
        <v>5</v>
      </c>
      <c r="AD4722" t="s">
        <v>16</v>
      </c>
      <c r="AE4722">
        <v>2</v>
      </c>
      <c r="AF4722">
        <v>32</v>
      </c>
    </row>
    <row r="4723" spans="19:32" x14ac:dyDescent="0.25">
      <c r="S4723">
        <v>6498</v>
      </c>
      <c r="T4723" t="s">
        <v>7857</v>
      </c>
      <c r="U4723">
        <v>13</v>
      </c>
      <c r="V4723" t="s">
        <v>35</v>
      </c>
      <c r="W4723">
        <v>5</v>
      </c>
      <c r="X4723">
        <v>22</v>
      </c>
      <c r="AA4723">
        <v>4414</v>
      </c>
      <c r="AB4723" t="s">
        <v>3931</v>
      </c>
      <c r="AC4723">
        <v>5</v>
      </c>
      <c r="AD4723" t="s">
        <v>16</v>
      </c>
      <c r="AE4723">
        <v>18</v>
      </c>
      <c r="AF4723">
        <v>2</v>
      </c>
    </row>
    <row r="4724" spans="19:32" x14ac:dyDescent="0.25">
      <c r="S4724">
        <v>6495</v>
      </c>
      <c r="T4724" t="s">
        <v>7854</v>
      </c>
      <c r="U4724">
        <v>13</v>
      </c>
      <c r="V4724" t="s">
        <v>35</v>
      </c>
      <c r="W4724">
        <v>5</v>
      </c>
      <c r="X4724">
        <v>19</v>
      </c>
      <c r="AA4724">
        <v>4142</v>
      </c>
      <c r="AB4724" t="s">
        <v>3704</v>
      </c>
      <c r="AC4724">
        <v>5</v>
      </c>
      <c r="AD4724" t="s">
        <v>16</v>
      </c>
      <c r="AE4724">
        <v>10</v>
      </c>
      <c r="AF4724">
        <v>28</v>
      </c>
    </row>
    <row r="4725" spans="19:32" x14ac:dyDescent="0.25">
      <c r="S4725">
        <v>6432</v>
      </c>
      <c r="T4725" t="s">
        <v>5702</v>
      </c>
      <c r="U4725">
        <v>13</v>
      </c>
      <c r="V4725" t="s">
        <v>35</v>
      </c>
      <c r="W4725">
        <v>2</v>
      </c>
      <c r="X4725">
        <v>7</v>
      </c>
      <c r="AA4725">
        <v>3826</v>
      </c>
      <c r="AB4725" t="s">
        <v>3473</v>
      </c>
      <c r="AC4725">
        <v>5</v>
      </c>
      <c r="AD4725" t="s">
        <v>16</v>
      </c>
      <c r="AE4725">
        <v>2</v>
      </c>
      <c r="AF4725">
        <v>22</v>
      </c>
    </row>
    <row r="4726" spans="19:32" x14ac:dyDescent="0.25">
      <c r="S4726">
        <v>6420</v>
      </c>
      <c r="T4726" t="s">
        <v>5690</v>
      </c>
      <c r="U4726">
        <v>13</v>
      </c>
      <c r="V4726" t="s">
        <v>35</v>
      </c>
      <c r="W4726">
        <v>1</v>
      </c>
      <c r="X4726">
        <v>5</v>
      </c>
      <c r="AA4726">
        <v>4656</v>
      </c>
      <c r="AB4726" t="s">
        <v>4153</v>
      </c>
      <c r="AC4726">
        <v>5</v>
      </c>
      <c r="AD4726" t="s">
        <v>16</v>
      </c>
      <c r="AE4726">
        <v>25</v>
      </c>
      <c r="AF4726">
        <v>5</v>
      </c>
    </row>
    <row r="4727" spans="19:32" x14ac:dyDescent="0.25">
      <c r="S4727">
        <v>6463</v>
      </c>
      <c r="T4727" t="s">
        <v>5723</v>
      </c>
      <c r="U4727">
        <v>13</v>
      </c>
      <c r="V4727" t="s">
        <v>35</v>
      </c>
      <c r="W4727">
        <v>4</v>
      </c>
      <c r="X4727">
        <v>5</v>
      </c>
      <c r="AA4727">
        <v>4656</v>
      </c>
      <c r="AB4727" t="s">
        <v>4153</v>
      </c>
      <c r="AC4727">
        <v>5</v>
      </c>
      <c r="AD4727" t="s">
        <v>16</v>
      </c>
      <c r="AE4727">
        <v>25</v>
      </c>
      <c r="AF4727">
        <v>5</v>
      </c>
    </row>
    <row r="4728" spans="19:32" x14ac:dyDescent="0.25">
      <c r="S4728">
        <v>6434</v>
      </c>
      <c r="T4728" t="s">
        <v>5704</v>
      </c>
      <c r="U4728">
        <v>13</v>
      </c>
      <c r="V4728" t="s">
        <v>35</v>
      </c>
      <c r="W4728">
        <v>2</v>
      </c>
      <c r="X4728">
        <v>9</v>
      </c>
      <c r="AA4728">
        <v>4484</v>
      </c>
      <c r="AB4728" t="s">
        <v>3988</v>
      </c>
      <c r="AC4728">
        <v>5</v>
      </c>
      <c r="AD4728" t="s">
        <v>16</v>
      </c>
      <c r="AE4728">
        <v>20</v>
      </c>
      <c r="AF4728">
        <v>3</v>
      </c>
    </row>
    <row r="4729" spans="19:32" x14ac:dyDescent="0.25">
      <c r="S4729">
        <v>6463</v>
      </c>
      <c r="T4729" t="s">
        <v>5723</v>
      </c>
      <c r="U4729">
        <v>13</v>
      </c>
      <c r="V4729" t="s">
        <v>35</v>
      </c>
      <c r="W4729">
        <v>4</v>
      </c>
      <c r="X4729">
        <v>5</v>
      </c>
      <c r="AA4729">
        <v>4785</v>
      </c>
      <c r="AB4729" t="s">
        <v>4265</v>
      </c>
      <c r="AC4729">
        <v>5</v>
      </c>
      <c r="AD4729" t="s">
        <v>16</v>
      </c>
      <c r="AE4729">
        <v>28</v>
      </c>
      <c r="AF4729">
        <v>31</v>
      </c>
    </row>
    <row r="4730" spans="19:32" x14ac:dyDescent="0.25">
      <c r="S4730">
        <v>6498</v>
      </c>
      <c r="T4730" t="s">
        <v>7857</v>
      </c>
      <c r="U4730">
        <v>13</v>
      </c>
      <c r="V4730" t="s">
        <v>35</v>
      </c>
      <c r="W4730">
        <v>5</v>
      </c>
      <c r="X4730">
        <v>22</v>
      </c>
      <c r="AA4730">
        <v>4606</v>
      </c>
      <c r="AB4730" t="s">
        <v>4108</v>
      </c>
      <c r="AC4730">
        <v>5</v>
      </c>
      <c r="AD4730" t="s">
        <v>16</v>
      </c>
      <c r="AE4730">
        <v>23</v>
      </c>
      <c r="AF4730">
        <v>17</v>
      </c>
    </row>
    <row r="4731" spans="19:32" x14ac:dyDescent="0.25">
      <c r="S4731">
        <v>6474</v>
      </c>
      <c r="T4731" t="s">
        <v>7851</v>
      </c>
      <c r="U4731">
        <v>13</v>
      </c>
      <c r="V4731" t="s">
        <v>35</v>
      </c>
      <c r="W4731">
        <v>4</v>
      </c>
      <c r="X4731">
        <v>16</v>
      </c>
      <c r="AA4731">
        <v>4239</v>
      </c>
      <c r="AB4731" t="s">
        <v>3796</v>
      </c>
      <c r="AC4731">
        <v>5</v>
      </c>
      <c r="AD4731" t="s">
        <v>16</v>
      </c>
      <c r="AE4731">
        <v>13</v>
      </c>
      <c r="AF4731">
        <v>22</v>
      </c>
    </row>
    <row r="4732" spans="19:32" x14ac:dyDescent="0.25">
      <c r="S4732">
        <v>6454</v>
      </c>
      <c r="T4732" t="s">
        <v>5714</v>
      </c>
      <c r="U4732">
        <v>13</v>
      </c>
      <c r="V4732" t="s">
        <v>35</v>
      </c>
      <c r="W4732">
        <v>3</v>
      </c>
      <c r="X4732">
        <v>9</v>
      </c>
      <c r="AA4732">
        <v>4159</v>
      </c>
      <c r="AB4732" t="s">
        <v>7548</v>
      </c>
      <c r="AC4732">
        <v>5</v>
      </c>
      <c r="AD4732" t="s">
        <v>16</v>
      </c>
      <c r="AE4732">
        <v>10</v>
      </c>
      <c r="AF4732">
        <v>45</v>
      </c>
    </row>
    <row r="4733" spans="19:32" x14ac:dyDescent="0.25">
      <c r="S4733">
        <v>6477</v>
      </c>
      <c r="T4733" t="s">
        <v>5732</v>
      </c>
      <c r="U4733">
        <v>13</v>
      </c>
      <c r="V4733" t="s">
        <v>35</v>
      </c>
      <c r="W4733">
        <v>5</v>
      </c>
      <c r="X4733">
        <v>1</v>
      </c>
      <c r="AA4733">
        <v>3896</v>
      </c>
      <c r="AB4733" t="s">
        <v>3522</v>
      </c>
      <c r="AC4733">
        <v>5</v>
      </c>
      <c r="AD4733" t="s">
        <v>16</v>
      </c>
      <c r="AE4733">
        <v>4</v>
      </c>
      <c r="AF4733">
        <v>19</v>
      </c>
    </row>
    <row r="4734" spans="19:32" x14ac:dyDescent="0.25">
      <c r="S4734">
        <v>6449</v>
      </c>
      <c r="T4734" t="s">
        <v>5709</v>
      </c>
      <c r="U4734">
        <v>13</v>
      </c>
      <c r="V4734" t="s">
        <v>35</v>
      </c>
      <c r="W4734">
        <v>3</v>
      </c>
      <c r="X4734">
        <v>4</v>
      </c>
      <c r="AA4734">
        <v>4365</v>
      </c>
      <c r="AB4734" t="s">
        <v>3882</v>
      </c>
      <c r="AC4734">
        <v>5</v>
      </c>
      <c r="AD4734" t="s">
        <v>16</v>
      </c>
      <c r="AE4734">
        <v>16</v>
      </c>
      <c r="AF4734">
        <v>27</v>
      </c>
    </row>
    <row r="4735" spans="19:32" x14ac:dyDescent="0.25">
      <c r="S4735">
        <v>6431</v>
      </c>
      <c r="T4735" t="s">
        <v>5701</v>
      </c>
      <c r="U4735">
        <v>13</v>
      </c>
      <c r="V4735" t="s">
        <v>35</v>
      </c>
      <c r="W4735">
        <v>2</v>
      </c>
      <c r="X4735">
        <v>6</v>
      </c>
      <c r="AA4735">
        <v>4785</v>
      </c>
      <c r="AB4735" t="s">
        <v>4265</v>
      </c>
      <c r="AC4735">
        <v>5</v>
      </c>
      <c r="AD4735" t="s">
        <v>16</v>
      </c>
      <c r="AE4735">
        <v>28</v>
      </c>
      <c r="AF4735">
        <v>31</v>
      </c>
    </row>
    <row r="4736" spans="19:32" x14ac:dyDescent="0.25">
      <c r="S4736">
        <v>6485</v>
      </c>
      <c r="T4736" t="s">
        <v>5740</v>
      </c>
      <c r="U4736">
        <v>13</v>
      </c>
      <c r="V4736" t="s">
        <v>35</v>
      </c>
      <c r="W4736">
        <v>5</v>
      </c>
      <c r="X4736">
        <v>9</v>
      </c>
      <c r="AA4736">
        <v>4756</v>
      </c>
      <c r="AB4736" t="s">
        <v>4236</v>
      </c>
      <c r="AC4736">
        <v>5</v>
      </c>
      <c r="AD4736" t="s">
        <v>16</v>
      </c>
      <c r="AE4736">
        <v>28</v>
      </c>
      <c r="AF4736">
        <v>2</v>
      </c>
    </row>
    <row r="4737" spans="19:32" x14ac:dyDescent="0.25">
      <c r="S4737">
        <v>6448</v>
      </c>
      <c r="T4737" t="s">
        <v>5708</v>
      </c>
      <c r="U4737">
        <v>13</v>
      </c>
      <c r="V4737" t="s">
        <v>35</v>
      </c>
      <c r="W4737">
        <v>3</v>
      </c>
      <c r="X4737">
        <v>3</v>
      </c>
      <c r="AA4737">
        <v>4726</v>
      </c>
      <c r="AB4737" t="s">
        <v>4218</v>
      </c>
      <c r="AC4737">
        <v>5</v>
      </c>
      <c r="AD4737" t="s">
        <v>16</v>
      </c>
      <c r="AE4737">
        <v>27</v>
      </c>
      <c r="AF4737">
        <v>16</v>
      </c>
    </row>
    <row r="4738" spans="19:32" x14ac:dyDescent="0.25">
      <c r="S4738">
        <v>6445</v>
      </c>
      <c r="T4738" t="s">
        <v>7848</v>
      </c>
      <c r="U4738">
        <v>13</v>
      </c>
      <c r="V4738" t="s">
        <v>35</v>
      </c>
      <c r="W4738">
        <v>2</v>
      </c>
      <c r="X4738">
        <v>20</v>
      </c>
      <c r="AA4738">
        <v>4185</v>
      </c>
      <c r="AB4738" t="s">
        <v>3742</v>
      </c>
      <c r="AC4738">
        <v>5</v>
      </c>
      <c r="AD4738" t="s">
        <v>16</v>
      </c>
      <c r="AE4738">
        <v>11</v>
      </c>
      <c r="AF4738">
        <v>23</v>
      </c>
    </row>
    <row r="4739" spans="19:32" x14ac:dyDescent="0.25">
      <c r="S4739">
        <v>6429</v>
      </c>
      <c r="T4739" t="s">
        <v>5699</v>
      </c>
      <c r="U4739">
        <v>13</v>
      </c>
      <c r="V4739" t="s">
        <v>35</v>
      </c>
      <c r="W4739">
        <v>2</v>
      </c>
      <c r="X4739">
        <v>4</v>
      </c>
      <c r="AA4739">
        <v>3789</v>
      </c>
      <c r="AB4739" t="s">
        <v>3436</v>
      </c>
      <c r="AC4739">
        <v>5</v>
      </c>
      <c r="AD4739" t="s">
        <v>16</v>
      </c>
      <c r="AE4739">
        <v>1</v>
      </c>
      <c r="AF4739">
        <v>11</v>
      </c>
    </row>
    <row r="4740" spans="19:32" x14ac:dyDescent="0.25">
      <c r="S4740">
        <v>6473</v>
      </c>
      <c r="T4740" t="s">
        <v>7850</v>
      </c>
      <c r="U4740">
        <v>13</v>
      </c>
      <c r="V4740" t="s">
        <v>35</v>
      </c>
      <c r="W4740">
        <v>4</v>
      </c>
      <c r="X4740">
        <v>15</v>
      </c>
      <c r="AA4740">
        <v>3830</v>
      </c>
      <c r="AB4740" t="s">
        <v>3477</v>
      </c>
      <c r="AC4740">
        <v>5</v>
      </c>
      <c r="AD4740" t="s">
        <v>16</v>
      </c>
      <c r="AE4740">
        <v>2</v>
      </c>
      <c r="AF4740">
        <v>26</v>
      </c>
    </row>
    <row r="4741" spans="19:32" x14ac:dyDescent="0.25">
      <c r="S4741">
        <v>6466</v>
      </c>
      <c r="T4741" t="s">
        <v>5726</v>
      </c>
      <c r="U4741">
        <v>13</v>
      </c>
      <c r="V4741" t="s">
        <v>35</v>
      </c>
      <c r="W4741">
        <v>4</v>
      </c>
      <c r="X4741">
        <v>8</v>
      </c>
      <c r="AA4741">
        <v>4563</v>
      </c>
      <c r="AB4741" t="s">
        <v>4065</v>
      </c>
      <c r="AC4741">
        <v>5</v>
      </c>
      <c r="AD4741" t="s">
        <v>16</v>
      </c>
      <c r="AE4741">
        <v>22</v>
      </c>
      <c r="AF4741">
        <v>4</v>
      </c>
    </row>
    <row r="4742" spans="19:32" x14ac:dyDescent="0.25">
      <c r="S4742">
        <v>6473</v>
      </c>
      <c r="T4742" t="s">
        <v>7850</v>
      </c>
      <c r="U4742">
        <v>13</v>
      </c>
      <c r="V4742" t="s">
        <v>35</v>
      </c>
      <c r="W4742">
        <v>4</v>
      </c>
      <c r="X4742">
        <v>15</v>
      </c>
      <c r="AA4742">
        <v>3781</v>
      </c>
      <c r="AB4742" t="s">
        <v>3428</v>
      </c>
      <c r="AC4742">
        <v>5</v>
      </c>
      <c r="AD4742" t="s">
        <v>16</v>
      </c>
      <c r="AE4742">
        <v>1</v>
      </c>
      <c r="AF4742">
        <v>3</v>
      </c>
    </row>
    <row r="4743" spans="19:32" x14ac:dyDescent="0.25">
      <c r="S4743">
        <v>6502</v>
      </c>
      <c r="T4743" t="s">
        <v>7861</v>
      </c>
      <c r="U4743">
        <v>13</v>
      </c>
      <c r="V4743" t="s">
        <v>35</v>
      </c>
      <c r="W4743">
        <v>5</v>
      </c>
      <c r="X4743">
        <v>26</v>
      </c>
      <c r="AA4743">
        <v>4154</v>
      </c>
      <c r="AB4743" t="s">
        <v>3716</v>
      </c>
      <c r="AC4743">
        <v>5</v>
      </c>
      <c r="AD4743" t="s">
        <v>16</v>
      </c>
      <c r="AE4743">
        <v>10</v>
      </c>
      <c r="AF4743">
        <v>40</v>
      </c>
    </row>
    <row r="4744" spans="19:32" x14ac:dyDescent="0.25">
      <c r="S4744">
        <v>6472</v>
      </c>
      <c r="T4744" t="s">
        <v>7849</v>
      </c>
      <c r="U4744">
        <v>13</v>
      </c>
      <c r="V4744" t="s">
        <v>35</v>
      </c>
      <c r="W4744">
        <v>4</v>
      </c>
      <c r="X4744">
        <v>14</v>
      </c>
      <c r="AA4744">
        <v>4466</v>
      </c>
      <c r="AB4744" t="s">
        <v>3983</v>
      </c>
      <c r="AC4744">
        <v>5</v>
      </c>
      <c r="AD4744" t="s">
        <v>16</v>
      </c>
      <c r="AE4744">
        <v>19</v>
      </c>
      <c r="AF4744">
        <v>26</v>
      </c>
    </row>
    <row r="4745" spans="19:32" x14ac:dyDescent="0.25">
      <c r="S4745">
        <v>6456</v>
      </c>
      <c r="T4745" t="s">
        <v>5716</v>
      </c>
      <c r="U4745">
        <v>13</v>
      </c>
      <c r="V4745" t="s">
        <v>35</v>
      </c>
      <c r="W4745">
        <v>3</v>
      </c>
      <c r="X4745">
        <v>11</v>
      </c>
      <c r="AA4745">
        <v>4708</v>
      </c>
      <c r="AB4745" t="s">
        <v>7614</v>
      </c>
      <c r="AC4745">
        <v>5</v>
      </c>
      <c r="AD4745" t="s">
        <v>16</v>
      </c>
      <c r="AE4745">
        <v>26</v>
      </c>
      <c r="AF4745">
        <v>30</v>
      </c>
    </row>
    <row r="4746" spans="19:32" x14ac:dyDescent="0.25">
      <c r="S4746">
        <v>6454</v>
      </c>
      <c r="T4746" t="s">
        <v>5714</v>
      </c>
      <c r="U4746">
        <v>13</v>
      </c>
      <c r="V4746" t="s">
        <v>35</v>
      </c>
      <c r="W4746">
        <v>3</v>
      </c>
      <c r="X4746">
        <v>9</v>
      </c>
      <c r="AA4746">
        <v>4067</v>
      </c>
      <c r="AB4746" t="s">
        <v>3632</v>
      </c>
      <c r="AC4746">
        <v>5</v>
      </c>
      <c r="AD4746" t="s">
        <v>16</v>
      </c>
      <c r="AE4746">
        <v>8</v>
      </c>
      <c r="AF4746">
        <v>36</v>
      </c>
    </row>
    <row r="4747" spans="19:32" x14ac:dyDescent="0.25">
      <c r="S4747">
        <v>6462</v>
      </c>
      <c r="T4747" t="s">
        <v>5722</v>
      </c>
      <c r="U4747">
        <v>13</v>
      </c>
      <c r="V4747" t="s">
        <v>35</v>
      </c>
      <c r="W4747">
        <v>4</v>
      </c>
      <c r="X4747">
        <v>4</v>
      </c>
      <c r="AA4747">
        <v>4223</v>
      </c>
      <c r="AB4747" t="s">
        <v>3780</v>
      </c>
      <c r="AC4747">
        <v>5</v>
      </c>
      <c r="AD4747" t="s">
        <v>16</v>
      </c>
      <c r="AE4747">
        <v>13</v>
      </c>
      <c r="AF4747">
        <v>6</v>
      </c>
    </row>
    <row r="4748" spans="19:32" x14ac:dyDescent="0.25">
      <c r="S4748">
        <v>6500</v>
      </c>
      <c r="T4748" t="s">
        <v>7859</v>
      </c>
      <c r="U4748">
        <v>13</v>
      </c>
      <c r="V4748" t="s">
        <v>35</v>
      </c>
      <c r="W4748">
        <v>5</v>
      </c>
      <c r="X4748">
        <v>24</v>
      </c>
      <c r="AA4748">
        <v>4069</v>
      </c>
      <c r="AB4748" t="s">
        <v>3634</v>
      </c>
      <c r="AC4748">
        <v>5</v>
      </c>
      <c r="AD4748" t="s">
        <v>16</v>
      </c>
      <c r="AE4748">
        <v>8</v>
      </c>
      <c r="AF4748">
        <v>38</v>
      </c>
    </row>
    <row r="4749" spans="19:32" x14ac:dyDescent="0.25">
      <c r="S4749">
        <v>6433</v>
      </c>
      <c r="T4749" t="s">
        <v>5703</v>
      </c>
      <c r="U4749">
        <v>13</v>
      </c>
      <c r="V4749" t="s">
        <v>35</v>
      </c>
      <c r="W4749">
        <v>2</v>
      </c>
      <c r="X4749">
        <v>8</v>
      </c>
      <c r="AA4749">
        <v>4413</v>
      </c>
      <c r="AB4749" t="s">
        <v>3930</v>
      </c>
      <c r="AC4749">
        <v>5</v>
      </c>
      <c r="AD4749" t="s">
        <v>16</v>
      </c>
      <c r="AE4749">
        <v>18</v>
      </c>
      <c r="AF4749">
        <v>1</v>
      </c>
    </row>
    <row r="4750" spans="19:32" x14ac:dyDescent="0.25">
      <c r="S4750">
        <v>6457</v>
      </c>
      <c r="T4750" t="s">
        <v>5717</v>
      </c>
      <c r="U4750">
        <v>13</v>
      </c>
      <c r="V4750" t="s">
        <v>35</v>
      </c>
      <c r="W4750">
        <v>3</v>
      </c>
      <c r="X4750">
        <v>12</v>
      </c>
      <c r="AA4750">
        <v>4304</v>
      </c>
      <c r="AB4750" t="s">
        <v>3834</v>
      </c>
      <c r="AC4750">
        <v>5</v>
      </c>
      <c r="AD4750" t="s">
        <v>16</v>
      </c>
      <c r="AE4750">
        <v>15</v>
      </c>
      <c r="AF4750">
        <v>7</v>
      </c>
    </row>
    <row r="4751" spans="19:32" x14ac:dyDescent="0.25">
      <c r="S4751">
        <v>6491</v>
      </c>
      <c r="T4751" t="s">
        <v>5746</v>
      </c>
      <c r="U4751">
        <v>13</v>
      </c>
      <c r="V4751" t="s">
        <v>35</v>
      </c>
      <c r="W4751">
        <v>5</v>
      </c>
      <c r="X4751">
        <v>15</v>
      </c>
      <c r="AA4751">
        <v>4433</v>
      </c>
      <c r="AB4751" t="s">
        <v>3950</v>
      </c>
      <c r="AC4751">
        <v>5</v>
      </c>
      <c r="AD4751" t="s">
        <v>16</v>
      </c>
      <c r="AE4751">
        <v>18</v>
      </c>
      <c r="AF4751">
        <v>21</v>
      </c>
    </row>
    <row r="4752" spans="19:32" x14ac:dyDescent="0.25">
      <c r="S4752">
        <v>6491</v>
      </c>
      <c r="T4752" t="s">
        <v>5746</v>
      </c>
      <c r="U4752">
        <v>13</v>
      </c>
      <c r="V4752" t="s">
        <v>35</v>
      </c>
      <c r="W4752">
        <v>5</v>
      </c>
      <c r="X4752">
        <v>15</v>
      </c>
      <c r="AA4752">
        <v>3977</v>
      </c>
      <c r="AB4752" t="s">
        <v>3587</v>
      </c>
      <c r="AC4752">
        <v>5</v>
      </c>
      <c r="AD4752" t="s">
        <v>16</v>
      </c>
      <c r="AE4752">
        <v>7</v>
      </c>
      <c r="AF4752">
        <v>6</v>
      </c>
    </row>
    <row r="4753" spans="19:32" x14ac:dyDescent="0.25">
      <c r="S4753">
        <v>6469</v>
      </c>
      <c r="T4753" t="s">
        <v>5729</v>
      </c>
      <c r="U4753">
        <v>13</v>
      </c>
      <c r="V4753" t="s">
        <v>35</v>
      </c>
      <c r="W4753">
        <v>4</v>
      </c>
      <c r="X4753">
        <v>11</v>
      </c>
      <c r="AA4753">
        <v>4749</v>
      </c>
      <c r="AB4753" t="s">
        <v>7623</v>
      </c>
      <c r="AC4753">
        <v>5</v>
      </c>
      <c r="AD4753" t="s">
        <v>16</v>
      </c>
      <c r="AE4753">
        <v>27</v>
      </c>
      <c r="AF4753">
        <v>39</v>
      </c>
    </row>
    <row r="4754" spans="19:32" x14ac:dyDescent="0.25">
      <c r="S4754">
        <v>6462</v>
      </c>
      <c r="T4754" t="s">
        <v>5722</v>
      </c>
      <c r="U4754">
        <v>13</v>
      </c>
      <c r="V4754" t="s">
        <v>35</v>
      </c>
      <c r="W4754">
        <v>4</v>
      </c>
      <c r="X4754">
        <v>4</v>
      </c>
      <c r="AA4754">
        <v>4582</v>
      </c>
      <c r="AB4754" t="s">
        <v>4084</v>
      </c>
      <c r="AC4754">
        <v>5</v>
      </c>
      <c r="AD4754" t="s">
        <v>16</v>
      </c>
      <c r="AE4754">
        <v>22</v>
      </c>
      <c r="AF4754">
        <v>23</v>
      </c>
    </row>
    <row r="4755" spans="19:32" x14ac:dyDescent="0.25">
      <c r="S4755">
        <v>6460</v>
      </c>
      <c r="T4755" t="s">
        <v>5720</v>
      </c>
      <c r="U4755">
        <v>13</v>
      </c>
      <c r="V4755" t="s">
        <v>35</v>
      </c>
      <c r="W4755">
        <v>4</v>
      </c>
      <c r="X4755">
        <v>2</v>
      </c>
      <c r="AA4755">
        <v>4554</v>
      </c>
      <c r="AB4755" t="s">
        <v>4058</v>
      </c>
      <c r="AC4755">
        <v>5</v>
      </c>
      <c r="AD4755" t="s">
        <v>16</v>
      </c>
      <c r="AE4755">
        <v>21</v>
      </c>
      <c r="AF4755">
        <v>35</v>
      </c>
    </row>
    <row r="4756" spans="19:32" x14ac:dyDescent="0.25">
      <c r="S4756">
        <v>6449</v>
      </c>
      <c r="T4756" t="s">
        <v>5709</v>
      </c>
      <c r="U4756">
        <v>13</v>
      </c>
      <c r="V4756" t="s">
        <v>35</v>
      </c>
      <c r="W4756">
        <v>3</v>
      </c>
      <c r="X4756">
        <v>4</v>
      </c>
      <c r="AA4756">
        <v>4730</v>
      </c>
      <c r="AB4756" t="s">
        <v>4222</v>
      </c>
      <c r="AC4756">
        <v>5</v>
      </c>
      <c r="AD4756" t="s">
        <v>16</v>
      </c>
      <c r="AE4756">
        <v>27</v>
      </c>
      <c r="AF4756">
        <v>20</v>
      </c>
    </row>
    <row r="4757" spans="19:32" x14ac:dyDescent="0.25">
      <c r="S4757">
        <v>6434</v>
      </c>
      <c r="T4757" t="s">
        <v>5704</v>
      </c>
      <c r="U4757">
        <v>13</v>
      </c>
      <c r="V4757" t="s">
        <v>35</v>
      </c>
      <c r="W4757">
        <v>2</v>
      </c>
      <c r="X4757">
        <v>9</v>
      </c>
      <c r="AA4757">
        <v>4322</v>
      </c>
      <c r="AB4757" t="s">
        <v>3852</v>
      </c>
      <c r="AC4757">
        <v>5</v>
      </c>
      <c r="AD4757" t="s">
        <v>16</v>
      </c>
      <c r="AE4757">
        <v>15</v>
      </c>
      <c r="AF4757">
        <v>25</v>
      </c>
    </row>
    <row r="4758" spans="19:32" x14ac:dyDescent="0.25">
      <c r="S4758">
        <v>6448</v>
      </c>
      <c r="T4758" t="s">
        <v>5708</v>
      </c>
      <c r="U4758">
        <v>13</v>
      </c>
      <c r="V4758" t="s">
        <v>35</v>
      </c>
      <c r="W4758">
        <v>3</v>
      </c>
      <c r="X4758">
        <v>3</v>
      </c>
      <c r="AA4758">
        <v>4234</v>
      </c>
      <c r="AB4758" t="s">
        <v>3791</v>
      </c>
      <c r="AC4758">
        <v>5</v>
      </c>
      <c r="AD4758" t="s">
        <v>16</v>
      </c>
      <c r="AE4758">
        <v>13</v>
      </c>
      <c r="AF4758">
        <v>17</v>
      </c>
    </row>
    <row r="4759" spans="19:32" x14ac:dyDescent="0.25">
      <c r="S4759">
        <v>6436</v>
      </c>
      <c r="T4759" t="s">
        <v>7839</v>
      </c>
      <c r="U4759">
        <v>13</v>
      </c>
      <c r="V4759" t="s">
        <v>35</v>
      </c>
      <c r="W4759">
        <v>2</v>
      </c>
      <c r="X4759">
        <v>11</v>
      </c>
      <c r="AA4759">
        <v>4202</v>
      </c>
      <c r="AB4759" t="s">
        <v>3759</v>
      </c>
      <c r="AC4759">
        <v>5</v>
      </c>
      <c r="AD4759" t="s">
        <v>16</v>
      </c>
      <c r="AE4759">
        <v>12</v>
      </c>
      <c r="AF4759">
        <v>10</v>
      </c>
    </row>
    <row r="4760" spans="19:32" x14ac:dyDescent="0.25">
      <c r="S4760">
        <v>6459</v>
      </c>
      <c r="T4760" t="s">
        <v>5719</v>
      </c>
      <c r="U4760">
        <v>13</v>
      </c>
      <c r="V4760" t="s">
        <v>35</v>
      </c>
      <c r="W4760">
        <v>4</v>
      </c>
      <c r="X4760">
        <v>1</v>
      </c>
      <c r="AA4760">
        <v>4453</v>
      </c>
      <c r="AB4760" t="s">
        <v>3970</v>
      </c>
      <c r="AC4760">
        <v>5</v>
      </c>
      <c r="AD4760" t="s">
        <v>16</v>
      </c>
      <c r="AE4760">
        <v>19</v>
      </c>
      <c r="AF4760">
        <v>13</v>
      </c>
    </row>
    <row r="4761" spans="19:32" x14ac:dyDescent="0.25">
      <c r="S4761">
        <v>6416</v>
      </c>
      <c r="T4761" t="s">
        <v>5686</v>
      </c>
      <c r="U4761">
        <v>13</v>
      </c>
      <c r="V4761" t="s">
        <v>35</v>
      </c>
      <c r="W4761">
        <v>1</v>
      </c>
      <c r="X4761">
        <v>1</v>
      </c>
      <c r="AA4761">
        <v>4703</v>
      </c>
      <c r="AB4761" t="s">
        <v>4200</v>
      </c>
      <c r="AC4761">
        <v>5</v>
      </c>
      <c r="AD4761" t="s">
        <v>16</v>
      </c>
      <c r="AE4761">
        <v>26</v>
      </c>
      <c r="AF4761">
        <v>25</v>
      </c>
    </row>
    <row r="4762" spans="19:32" x14ac:dyDescent="0.25">
      <c r="S4762">
        <v>6469</v>
      </c>
      <c r="T4762" t="s">
        <v>5729</v>
      </c>
      <c r="U4762">
        <v>13</v>
      </c>
      <c r="V4762" t="s">
        <v>35</v>
      </c>
      <c r="W4762">
        <v>4</v>
      </c>
      <c r="X4762">
        <v>11</v>
      </c>
      <c r="AA4762">
        <v>4739</v>
      </c>
      <c r="AB4762" t="s">
        <v>4231</v>
      </c>
      <c r="AC4762">
        <v>5</v>
      </c>
      <c r="AD4762" t="s">
        <v>16</v>
      </c>
      <c r="AE4762">
        <v>27</v>
      </c>
      <c r="AF4762">
        <v>29</v>
      </c>
    </row>
    <row r="4763" spans="19:32" x14ac:dyDescent="0.25">
      <c r="S4763">
        <v>6490</v>
      </c>
      <c r="T4763" t="s">
        <v>5745</v>
      </c>
      <c r="U4763">
        <v>13</v>
      </c>
      <c r="V4763" t="s">
        <v>35</v>
      </c>
      <c r="W4763">
        <v>5</v>
      </c>
      <c r="X4763">
        <v>14</v>
      </c>
      <c r="AA4763">
        <v>4523</v>
      </c>
      <c r="AB4763" t="s">
        <v>4027</v>
      </c>
      <c r="AC4763">
        <v>5</v>
      </c>
      <c r="AD4763" t="s">
        <v>16</v>
      </c>
      <c r="AE4763">
        <v>21</v>
      </c>
      <c r="AF4763">
        <v>4</v>
      </c>
    </row>
    <row r="4764" spans="19:32" x14ac:dyDescent="0.25">
      <c r="S4764">
        <v>6473</v>
      </c>
      <c r="T4764" t="s">
        <v>7850</v>
      </c>
      <c r="U4764">
        <v>13</v>
      </c>
      <c r="V4764" t="s">
        <v>35</v>
      </c>
      <c r="W4764">
        <v>4</v>
      </c>
      <c r="X4764">
        <v>15</v>
      </c>
      <c r="AA4764">
        <v>4160</v>
      </c>
      <c r="AB4764" t="s">
        <v>7549</v>
      </c>
      <c r="AC4764">
        <v>5</v>
      </c>
      <c r="AD4764" t="s">
        <v>16</v>
      </c>
      <c r="AE4764">
        <v>10</v>
      </c>
      <c r="AF4764">
        <v>46</v>
      </c>
    </row>
    <row r="4765" spans="19:32" x14ac:dyDescent="0.25">
      <c r="S4765">
        <v>6488</v>
      </c>
      <c r="T4765" t="s">
        <v>5743</v>
      </c>
      <c r="U4765">
        <v>13</v>
      </c>
      <c r="V4765" t="s">
        <v>35</v>
      </c>
      <c r="W4765">
        <v>5</v>
      </c>
      <c r="X4765">
        <v>12</v>
      </c>
      <c r="AA4765">
        <v>4545</v>
      </c>
      <c r="AB4765" t="s">
        <v>4049</v>
      </c>
      <c r="AC4765">
        <v>5</v>
      </c>
      <c r="AD4765" t="s">
        <v>16</v>
      </c>
      <c r="AE4765">
        <v>21</v>
      </c>
      <c r="AF4765">
        <v>26</v>
      </c>
    </row>
    <row r="4766" spans="19:32" x14ac:dyDescent="0.25">
      <c r="S4766">
        <v>6423</v>
      </c>
      <c r="T4766" t="s">
        <v>5693</v>
      </c>
      <c r="U4766">
        <v>13</v>
      </c>
      <c r="V4766" t="s">
        <v>35</v>
      </c>
      <c r="W4766">
        <v>1</v>
      </c>
      <c r="X4766">
        <v>8</v>
      </c>
      <c r="AA4766">
        <v>4732</v>
      </c>
      <c r="AB4766" t="s">
        <v>4224</v>
      </c>
      <c r="AC4766">
        <v>5</v>
      </c>
      <c r="AD4766" t="s">
        <v>16</v>
      </c>
      <c r="AE4766">
        <v>27</v>
      </c>
      <c r="AF4766">
        <v>22</v>
      </c>
    </row>
    <row r="4767" spans="19:32" x14ac:dyDescent="0.25">
      <c r="S4767">
        <v>6439</v>
      </c>
      <c r="T4767" t="s">
        <v>7842</v>
      </c>
      <c r="U4767">
        <v>13</v>
      </c>
      <c r="V4767" t="s">
        <v>35</v>
      </c>
      <c r="W4767">
        <v>2</v>
      </c>
      <c r="X4767">
        <v>14</v>
      </c>
      <c r="AA4767">
        <v>4094</v>
      </c>
      <c r="AB4767" t="s">
        <v>3659</v>
      </c>
      <c r="AC4767">
        <v>5</v>
      </c>
      <c r="AD4767" t="s">
        <v>16</v>
      </c>
      <c r="AE4767">
        <v>9</v>
      </c>
      <c r="AF4767">
        <v>23</v>
      </c>
    </row>
    <row r="4768" spans="19:32" x14ac:dyDescent="0.25">
      <c r="S4768">
        <v>6419</v>
      </c>
      <c r="T4768" t="s">
        <v>5689</v>
      </c>
      <c r="U4768">
        <v>13</v>
      </c>
      <c r="V4768" t="s">
        <v>35</v>
      </c>
      <c r="W4768">
        <v>1</v>
      </c>
      <c r="X4768">
        <v>4</v>
      </c>
      <c r="AA4768">
        <v>4059</v>
      </c>
      <c r="AB4768" t="s">
        <v>3624</v>
      </c>
      <c r="AC4768">
        <v>5</v>
      </c>
      <c r="AD4768" t="s">
        <v>16</v>
      </c>
      <c r="AE4768">
        <v>8</v>
      </c>
      <c r="AF4768">
        <v>28</v>
      </c>
    </row>
    <row r="4769" spans="19:32" x14ac:dyDescent="0.25">
      <c r="S4769">
        <v>6458</v>
      </c>
      <c r="T4769" t="s">
        <v>5718</v>
      </c>
      <c r="U4769">
        <v>13</v>
      </c>
      <c r="V4769" t="s">
        <v>35</v>
      </c>
      <c r="W4769">
        <v>3</v>
      </c>
      <c r="X4769">
        <v>13</v>
      </c>
      <c r="AA4769">
        <v>3866</v>
      </c>
      <c r="AB4769" t="s">
        <v>3492</v>
      </c>
      <c r="AC4769">
        <v>5</v>
      </c>
      <c r="AD4769" t="s">
        <v>16</v>
      </c>
      <c r="AE4769">
        <v>3</v>
      </c>
      <c r="AF4769">
        <v>15</v>
      </c>
    </row>
    <row r="4770" spans="19:32" x14ac:dyDescent="0.25">
      <c r="S4770">
        <v>6479</v>
      </c>
      <c r="T4770" t="s">
        <v>5734</v>
      </c>
      <c r="U4770">
        <v>13</v>
      </c>
      <c r="V4770" t="s">
        <v>35</v>
      </c>
      <c r="W4770">
        <v>5</v>
      </c>
      <c r="X4770">
        <v>3</v>
      </c>
      <c r="AA4770">
        <v>4164</v>
      </c>
      <c r="AB4770" t="s">
        <v>3721</v>
      </c>
      <c r="AC4770">
        <v>5</v>
      </c>
      <c r="AD4770" t="s">
        <v>16</v>
      </c>
      <c r="AE4770">
        <v>11</v>
      </c>
      <c r="AF4770">
        <v>2</v>
      </c>
    </row>
    <row r="4771" spans="19:32" x14ac:dyDescent="0.25">
      <c r="S4771">
        <v>6486</v>
      </c>
      <c r="T4771" t="s">
        <v>5741</v>
      </c>
      <c r="U4771">
        <v>13</v>
      </c>
      <c r="V4771" t="s">
        <v>35</v>
      </c>
      <c r="W4771">
        <v>5</v>
      </c>
      <c r="X4771">
        <v>10</v>
      </c>
      <c r="AA4771">
        <v>4689</v>
      </c>
      <c r="AB4771" t="s">
        <v>4186</v>
      </c>
      <c r="AC4771">
        <v>5</v>
      </c>
      <c r="AD4771" t="s">
        <v>16</v>
      </c>
      <c r="AE4771">
        <v>26</v>
      </c>
      <c r="AF4771">
        <v>11</v>
      </c>
    </row>
    <row r="4772" spans="19:32" x14ac:dyDescent="0.25">
      <c r="S4772">
        <v>6421</v>
      </c>
      <c r="T4772" t="s">
        <v>5691</v>
      </c>
      <c r="U4772">
        <v>13</v>
      </c>
      <c r="V4772" t="s">
        <v>35</v>
      </c>
      <c r="W4772">
        <v>1</v>
      </c>
      <c r="X4772">
        <v>6</v>
      </c>
      <c r="AA4772">
        <v>4396</v>
      </c>
      <c r="AB4772" t="s">
        <v>3913</v>
      </c>
      <c r="AC4772">
        <v>5</v>
      </c>
      <c r="AD4772" t="s">
        <v>16</v>
      </c>
      <c r="AE4772">
        <v>17</v>
      </c>
      <c r="AF4772">
        <v>18</v>
      </c>
    </row>
    <row r="4773" spans="19:32" x14ac:dyDescent="0.25">
      <c r="S4773">
        <v>6469</v>
      </c>
      <c r="T4773" t="s">
        <v>5729</v>
      </c>
      <c r="U4773">
        <v>13</v>
      </c>
      <c r="V4773" t="s">
        <v>35</v>
      </c>
      <c r="W4773">
        <v>4</v>
      </c>
      <c r="X4773">
        <v>11</v>
      </c>
      <c r="AA4773">
        <v>3910</v>
      </c>
      <c r="AB4773" t="s">
        <v>7489</v>
      </c>
      <c r="AC4773">
        <v>5</v>
      </c>
      <c r="AD4773" t="s">
        <v>16</v>
      </c>
      <c r="AE4773">
        <v>4</v>
      </c>
      <c r="AF4773">
        <v>33</v>
      </c>
    </row>
    <row r="4774" spans="19:32" x14ac:dyDescent="0.25">
      <c r="S4774">
        <v>6458</v>
      </c>
      <c r="T4774" t="s">
        <v>5718</v>
      </c>
      <c r="U4774">
        <v>13</v>
      </c>
      <c r="V4774" t="s">
        <v>35</v>
      </c>
      <c r="W4774">
        <v>3</v>
      </c>
      <c r="X4774">
        <v>13</v>
      </c>
      <c r="AA4774">
        <v>4381</v>
      </c>
      <c r="AB4774" t="s">
        <v>3898</v>
      </c>
      <c r="AC4774">
        <v>5</v>
      </c>
      <c r="AD4774" t="s">
        <v>16</v>
      </c>
      <c r="AE4774">
        <v>17</v>
      </c>
      <c r="AF4774">
        <v>3</v>
      </c>
    </row>
    <row r="4775" spans="19:32" x14ac:dyDescent="0.25">
      <c r="S4775">
        <v>6450</v>
      </c>
      <c r="T4775" t="s">
        <v>5710</v>
      </c>
      <c r="U4775">
        <v>13</v>
      </c>
      <c r="V4775" t="s">
        <v>35</v>
      </c>
      <c r="W4775">
        <v>3</v>
      </c>
      <c r="X4775">
        <v>5</v>
      </c>
      <c r="AA4775">
        <v>4620</v>
      </c>
      <c r="AB4775" t="s">
        <v>7607</v>
      </c>
      <c r="AC4775">
        <v>5</v>
      </c>
      <c r="AD4775" t="s">
        <v>16</v>
      </c>
      <c r="AE4775">
        <v>23</v>
      </c>
      <c r="AF4775">
        <v>31</v>
      </c>
    </row>
    <row r="4776" spans="19:32" x14ac:dyDescent="0.25">
      <c r="S4776">
        <v>6494</v>
      </c>
      <c r="T4776" t="s">
        <v>5749</v>
      </c>
      <c r="U4776">
        <v>13</v>
      </c>
      <c r="V4776" t="s">
        <v>35</v>
      </c>
      <c r="W4776">
        <v>5</v>
      </c>
      <c r="X4776">
        <v>18</v>
      </c>
      <c r="AA4776">
        <v>4401</v>
      </c>
      <c r="AB4776" t="s">
        <v>3918</v>
      </c>
      <c r="AC4776">
        <v>5</v>
      </c>
      <c r="AD4776" t="s">
        <v>16</v>
      </c>
      <c r="AE4776">
        <v>17</v>
      </c>
      <c r="AF4776">
        <v>23</v>
      </c>
    </row>
    <row r="4777" spans="19:32" x14ac:dyDescent="0.25">
      <c r="S4777">
        <v>6439</v>
      </c>
      <c r="T4777" t="s">
        <v>7842</v>
      </c>
      <c r="U4777">
        <v>13</v>
      </c>
      <c r="V4777" t="s">
        <v>35</v>
      </c>
      <c r="W4777">
        <v>2</v>
      </c>
      <c r="X4777">
        <v>14</v>
      </c>
      <c r="AA4777">
        <v>4403</v>
      </c>
      <c r="AB4777" t="s">
        <v>3920</v>
      </c>
      <c r="AC4777">
        <v>5</v>
      </c>
      <c r="AD4777" t="s">
        <v>16</v>
      </c>
      <c r="AE4777">
        <v>17</v>
      </c>
      <c r="AF4777">
        <v>25</v>
      </c>
    </row>
    <row r="4778" spans="19:32" x14ac:dyDescent="0.25">
      <c r="S4778">
        <v>6491</v>
      </c>
      <c r="T4778" t="s">
        <v>5746</v>
      </c>
      <c r="U4778">
        <v>13</v>
      </c>
      <c r="V4778" t="s">
        <v>35</v>
      </c>
      <c r="W4778">
        <v>5</v>
      </c>
      <c r="X4778">
        <v>15</v>
      </c>
      <c r="AA4778">
        <v>4382</v>
      </c>
      <c r="AB4778" t="s">
        <v>3899</v>
      </c>
      <c r="AC4778">
        <v>5</v>
      </c>
      <c r="AD4778" t="s">
        <v>16</v>
      </c>
      <c r="AE4778">
        <v>17</v>
      </c>
      <c r="AF4778">
        <v>4</v>
      </c>
    </row>
    <row r="4779" spans="19:32" x14ac:dyDescent="0.25">
      <c r="S4779">
        <v>6429</v>
      </c>
      <c r="T4779" t="s">
        <v>5699</v>
      </c>
      <c r="U4779">
        <v>13</v>
      </c>
      <c r="V4779" t="s">
        <v>35</v>
      </c>
      <c r="W4779">
        <v>2</v>
      </c>
      <c r="X4779">
        <v>4</v>
      </c>
      <c r="AA4779">
        <v>3817</v>
      </c>
      <c r="AB4779" t="s">
        <v>3464</v>
      </c>
      <c r="AC4779">
        <v>5</v>
      </c>
      <c r="AD4779" t="s">
        <v>16</v>
      </c>
      <c r="AE4779">
        <v>2</v>
      </c>
      <c r="AF4779">
        <v>13</v>
      </c>
    </row>
    <row r="4780" spans="19:32" x14ac:dyDescent="0.25">
      <c r="S4780">
        <v>6423</v>
      </c>
      <c r="T4780" t="s">
        <v>5693</v>
      </c>
      <c r="U4780">
        <v>13</v>
      </c>
      <c r="V4780" t="s">
        <v>35</v>
      </c>
      <c r="W4780">
        <v>1</v>
      </c>
      <c r="X4780">
        <v>8</v>
      </c>
      <c r="AA4780">
        <v>4005</v>
      </c>
      <c r="AB4780" t="s">
        <v>7517</v>
      </c>
      <c r="AC4780">
        <v>5</v>
      </c>
      <c r="AD4780" t="s">
        <v>16</v>
      </c>
      <c r="AE4780">
        <v>7</v>
      </c>
      <c r="AF4780">
        <v>34</v>
      </c>
    </row>
    <row r="4781" spans="19:32" x14ac:dyDescent="0.25">
      <c r="S4781">
        <v>6480</v>
      </c>
      <c r="T4781" t="s">
        <v>5735</v>
      </c>
      <c r="U4781">
        <v>13</v>
      </c>
      <c r="V4781" t="s">
        <v>35</v>
      </c>
      <c r="W4781">
        <v>5</v>
      </c>
      <c r="X4781">
        <v>4</v>
      </c>
      <c r="AA4781">
        <v>3858</v>
      </c>
      <c r="AB4781" t="s">
        <v>3484</v>
      </c>
      <c r="AC4781">
        <v>5</v>
      </c>
      <c r="AD4781" t="s">
        <v>16</v>
      </c>
      <c r="AE4781">
        <v>3</v>
      </c>
      <c r="AF4781">
        <v>7</v>
      </c>
    </row>
    <row r="4782" spans="19:32" x14ac:dyDescent="0.25">
      <c r="S4782">
        <v>6429</v>
      </c>
      <c r="T4782" t="s">
        <v>5699</v>
      </c>
      <c r="U4782">
        <v>13</v>
      </c>
      <c r="V4782" t="s">
        <v>35</v>
      </c>
      <c r="W4782">
        <v>2</v>
      </c>
      <c r="X4782">
        <v>4</v>
      </c>
      <c r="AA4782">
        <v>4176</v>
      </c>
      <c r="AB4782" t="s">
        <v>3733</v>
      </c>
      <c r="AC4782">
        <v>5</v>
      </c>
      <c r="AD4782" t="s">
        <v>16</v>
      </c>
      <c r="AE4782">
        <v>11</v>
      </c>
      <c r="AF4782">
        <v>14</v>
      </c>
    </row>
    <row r="4783" spans="19:32" x14ac:dyDescent="0.25">
      <c r="S4783">
        <v>6445</v>
      </c>
      <c r="T4783" t="s">
        <v>7848</v>
      </c>
      <c r="U4783">
        <v>13</v>
      </c>
      <c r="V4783" t="s">
        <v>35</v>
      </c>
      <c r="W4783">
        <v>2</v>
      </c>
      <c r="X4783">
        <v>20</v>
      </c>
      <c r="AA4783">
        <v>4118</v>
      </c>
      <c r="AB4783" t="s">
        <v>3680</v>
      </c>
      <c r="AC4783">
        <v>5</v>
      </c>
      <c r="AD4783" t="s">
        <v>16</v>
      </c>
      <c r="AE4783">
        <v>10</v>
      </c>
      <c r="AF4783">
        <v>4</v>
      </c>
    </row>
    <row r="4784" spans="19:32" x14ac:dyDescent="0.25">
      <c r="S4784">
        <v>6542</v>
      </c>
      <c r="T4784" t="s">
        <v>5782</v>
      </c>
      <c r="U4784">
        <v>14</v>
      </c>
      <c r="V4784" t="s">
        <v>38</v>
      </c>
      <c r="W4784">
        <v>3</v>
      </c>
      <c r="X4784">
        <v>9</v>
      </c>
      <c r="AA4784">
        <v>4037</v>
      </c>
      <c r="AB4784" t="s">
        <v>3602</v>
      </c>
      <c r="AC4784">
        <v>5</v>
      </c>
      <c r="AD4784" t="s">
        <v>16</v>
      </c>
      <c r="AE4784">
        <v>8</v>
      </c>
      <c r="AF4784">
        <v>6</v>
      </c>
    </row>
    <row r="4785" spans="19:32" x14ac:dyDescent="0.25">
      <c r="S4785">
        <v>6542</v>
      </c>
      <c r="T4785" t="s">
        <v>5782</v>
      </c>
      <c r="U4785">
        <v>14</v>
      </c>
      <c r="V4785" t="s">
        <v>38</v>
      </c>
      <c r="W4785">
        <v>3</v>
      </c>
      <c r="X4785">
        <v>9</v>
      </c>
      <c r="AA4785">
        <v>4089</v>
      </c>
      <c r="AB4785" t="s">
        <v>3654</v>
      </c>
      <c r="AC4785">
        <v>5</v>
      </c>
      <c r="AD4785" t="s">
        <v>16</v>
      </c>
      <c r="AE4785">
        <v>9</v>
      </c>
      <c r="AF4785">
        <v>18</v>
      </c>
    </row>
    <row r="4786" spans="19:32" x14ac:dyDescent="0.25">
      <c r="S4786">
        <v>6513</v>
      </c>
      <c r="T4786" t="s">
        <v>5758</v>
      </c>
      <c r="U4786">
        <v>14</v>
      </c>
      <c r="V4786" t="s">
        <v>38</v>
      </c>
      <c r="W4786">
        <v>1</v>
      </c>
      <c r="X4786">
        <v>9</v>
      </c>
      <c r="AA4786">
        <v>3928</v>
      </c>
      <c r="AB4786" t="s">
        <v>3543</v>
      </c>
      <c r="AC4786">
        <v>5</v>
      </c>
      <c r="AD4786" t="s">
        <v>16</v>
      </c>
      <c r="AE4786">
        <v>5</v>
      </c>
      <c r="AF4786">
        <v>14</v>
      </c>
    </row>
    <row r="4787" spans="19:32" x14ac:dyDescent="0.25">
      <c r="S4787">
        <v>6509</v>
      </c>
      <c r="T4787" t="s">
        <v>5754</v>
      </c>
      <c r="U4787">
        <v>14</v>
      </c>
      <c r="V4787" t="s">
        <v>38</v>
      </c>
      <c r="W4787">
        <v>1</v>
      </c>
      <c r="X4787">
        <v>5</v>
      </c>
      <c r="AA4787">
        <v>4116</v>
      </c>
      <c r="AB4787" t="s">
        <v>3678</v>
      </c>
      <c r="AC4787">
        <v>5</v>
      </c>
      <c r="AD4787" t="s">
        <v>16</v>
      </c>
      <c r="AE4787">
        <v>10</v>
      </c>
      <c r="AF4787">
        <v>2</v>
      </c>
    </row>
    <row r="4788" spans="19:32" x14ac:dyDescent="0.25">
      <c r="S4788">
        <v>6550</v>
      </c>
      <c r="T4788" t="s">
        <v>5790</v>
      </c>
      <c r="U4788">
        <v>14</v>
      </c>
      <c r="V4788" t="s">
        <v>38</v>
      </c>
      <c r="W4788">
        <v>3</v>
      </c>
      <c r="X4788">
        <v>17</v>
      </c>
      <c r="AA4788">
        <v>3860</v>
      </c>
      <c r="AB4788" t="s">
        <v>3486</v>
      </c>
      <c r="AC4788">
        <v>5</v>
      </c>
      <c r="AD4788" t="s">
        <v>16</v>
      </c>
      <c r="AE4788">
        <v>3</v>
      </c>
      <c r="AF4788">
        <v>9</v>
      </c>
    </row>
    <row r="4789" spans="19:32" x14ac:dyDescent="0.25">
      <c r="S4789">
        <v>6516</v>
      </c>
      <c r="T4789" t="s">
        <v>5761</v>
      </c>
      <c r="U4789">
        <v>14</v>
      </c>
      <c r="V4789" t="s">
        <v>38</v>
      </c>
      <c r="W4789">
        <v>1</v>
      </c>
      <c r="X4789">
        <v>12</v>
      </c>
      <c r="AA4789">
        <v>4671</v>
      </c>
      <c r="AB4789" t="s">
        <v>4168</v>
      </c>
      <c r="AC4789">
        <v>5</v>
      </c>
      <c r="AD4789" t="s">
        <v>16</v>
      </c>
      <c r="AE4789">
        <v>25</v>
      </c>
      <c r="AF4789">
        <v>20</v>
      </c>
    </row>
    <row r="4790" spans="19:32" x14ac:dyDescent="0.25">
      <c r="S4790">
        <v>6535</v>
      </c>
      <c r="T4790" t="s">
        <v>5775</v>
      </c>
      <c r="U4790">
        <v>14</v>
      </c>
      <c r="V4790" t="s">
        <v>38</v>
      </c>
      <c r="W4790">
        <v>3</v>
      </c>
      <c r="X4790">
        <v>2</v>
      </c>
      <c r="AA4790">
        <v>4072</v>
      </c>
      <c r="AB4790" t="s">
        <v>3637</v>
      </c>
      <c r="AC4790">
        <v>5</v>
      </c>
      <c r="AD4790" t="s">
        <v>16</v>
      </c>
      <c r="AE4790">
        <v>9</v>
      </c>
      <c r="AF4790">
        <v>1</v>
      </c>
    </row>
    <row r="4791" spans="19:32" x14ac:dyDescent="0.25">
      <c r="S4791">
        <v>6509</v>
      </c>
      <c r="T4791" t="s">
        <v>5754</v>
      </c>
      <c r="U4791">
        <v>14</v>
      </c>
      <c r="V4791" t="s">
        <v>38</v>
      </c>
      <c r="W4791">
        <v>1</v>
      </c>
      <c r="X4791">
        <v>5</v>
      </c>
      <c r="AA4791">
        <v>4124</v>
      </c>
      <c r="AB4791" t="s">
        <v>3686</v>
      </c>
      <c r="AC4791">
        <v>5</v>
      </c>
      <c r="AD4791" t="s">
        <v>16</v>
      </c>
      <c r="AE4791">
        <v>10</v>
      </c>
      <c r="AF4791">
        <v>10</v>
      </c>
    </row>
    <row r="4792" spans="19:32" x14ac:dyDescent="0.25">
      <c r="S4792">
        <v>6528</v>
      </c>
      <c r="T4792" t="s">
        <v>5773</v>
      </c>
      <c r="U4792">
        <v>14</v>
      </c>
      <c r="V4792" t="s">
        <v>38</v>
      </c>
      <c r="W4792">
        <v>2</v>
      </c>
      <c r="X4792">
        <v>12</v>
      </c>
      <c r="AA4792">
        <v>4637</v>
      </c>
      <c r="AB4792" t="s">
        <v>4134</v>
      </c>
      <c r="AC4792">
        <v>5</v>
      </c>
      <c r="AD4792" t="s">
        <v>16</v>
      </c>
      <c r="AE4792">
        <v>24</v>
      </c>
      <c r="AF4792">
        <v>13</v>
      </c>
    </row>
    <row r="4793" spans="19:32" x14ac:dyDescent="0.25">
      <c r="S4793">
        <v>6517</v>
      </c>
      <c r="T4793" t="s">
        <v>5762</v>
      </c>
      <c r="U4793">
        <v>14</v>
      </c>
      <c r="V4793" t="s">
        <v>38</v>
      </c>
      <c r="W4793">
        <v>2</v>
      </c>
      <c r="X4793">
        <v>1</v>
      </c>
      <c r="AA4793">
        <v>4201</v>
      </c>
      <c r="AB4793" t="s">
        <v>3758</v>
      </c>
      <c r="AC4793">
        <v>5</v>
      </c>
      <c r="AD4793" t="s">
        <v>16</v>
      </c>
      <c r="AE4793">
        <v>12</v>
      </c>
      <c r="AF4793">
        <v>9</v>
      </c>
    </row>
    <row r="4794" spans="19:32" x14ac:dyDescent="0.25">
      <c r="S4794">
        <v>6505</v>
      </c>
      <c r="T4794" t="s">
        <v>5750</v>
      </c>
      <c r="U4794">
        <v>14</v>
      </c>
      <c r="V4794" t="s">
        <v>38</v>
      </c>
      <c r="W4794">
        <v>1</v>
      </c>
      <c r="X4794">
        <v>1</v>
      </c>
      <c r="AA4794">
        <v>4724</v>
      </c>
      <c r="AB4794" t="s">
        <v>4216</v>
      </c>
      <c r="AC4794">
        <v>5</v>
      </c>
      <c r="AD4794" t="s">
        <v>16</v>
      </c>
      <c r="AE4794">
        <v>27</v>
      </c>
      <c r="AF4794">
        <v>14</v>
      </c>
    </row>
    <row r="4795" spans="19:32" x14ac:dyDescent="0.25">
      <c r="S4795">
        <v>6530</v>
      </c>
      <c r="T4795" t="s">
        <v>7865</v>
      </c>
      <c r="U4795">
        <v>14</v>
      </c>
      <c r="V4795" t="s">
        <v>38</v>
      </c>
      <c r="W4795">
        <v>2</v>
      </c>
      <c r="X4795">
        <v>14</v>
      </c>
      <c r="AA4795">
        <v>4073</v>
      </c>
      <c r="AB4795" t="s">
        <v>3638</v>
      </c>
      <c r="AC4795">
        <v>5</v>
      </c>
      <c r="AD4795" t="s">
        <v>16</v>
      </c>
      <c r="AE4795">
        <v>9</v>
      </c>
      <c r="AF4795">
        <v>2</v>
      </c>
    </row>
    <row r="4796" spans="19:32" x14ac:dyDescent="0.25">
      <c r="S4796">
        <v>6536</v>
      </c>
      <c r="T4796" t="s">
        <v>5776</v>
      </c>
      <c r="U4796">
        <v>14</v>
      </c>
      <c r="V4796" t="s">
        <v>38</v>
      </c>
      <c r="W4796">
        <v>3</v>
      </c>
      <c r="X4796">
        <v>3</v>
      </c>
      <c r="AA4796">
        <v>4599</v>
      </c>
      <c r="AB4796" t="s">
        <v>4101</v>
      </c>
      <c r="AC4796">
        <v>5</v>
      </c>
      <c r="AD4796" t="s">
        <v>16</v>
      </c>
      <c r="AE4796">
        <v>23</v>
      </c>
      <c r="AF4796">
        <v>10</v>
      </c>
    </row>
    <row r="4797" spans="19:32" x14ac:dyDescent="0.25">
      <c r="S4797">
        <v>6507</v>
      </c>
      <c r="T4797" t="s">
        <v>5752</v>
      </c>
      <c r="U4797">
        <v>14</v>
      </c>
      <c r="V4797" t="s">
        <v>38</v>
      </c>
      <c r="W4797">
        <v>1</v>
      </c>
      <c r="X4797">
        <v>3</v>
      </c>
      <c r="AA4797">
        <v>4744</v>
      </c>
      <c r="AB4797" t="s">
        <v>7618</v>
      </c>
      <c r="AC4797">
        <v>5</v>
      </c>
      <c r="AD4797" t="s">
        <v>16</v>
      </c>
      <c r="AE4797">
        <v>27</v>
      </c>
      <c r="AF4797">
        <v>34</v>
      </c>
    </row>
    <row r="4798" spans="19:32" x14ac:dyDescent="0.25">
      <c r="S4798">
        <v>6527</v>
      </c>
      <c r="T4798" t="s">
        <v>5772</v>
      </c>
      <c r="U4798">
        <v>14</v>
      </c>
      <c r="V4798" t="s">
        <v>38</v>
      </c>
      <c r="W4798">
        <v>2</v>
      </c>
      <c r="X4798">
        <v>11</v>
      </c>
      <c r="AA4798">
        <v>4162</v>
      </c>
      <c r="AB4798" t="s">
        <v>7551</v>
      </c>
      <c r="AC4798">
        <v>5</v>
      </c>
      <c r="AD4798" t="s">
        <v>16</v>
      </c>
      <c r="AE4798">
        <v>10</v>
      </c>
      <c r="AF4798">
        <v>48</v>
      </c>
    </row>
    <row r="4799" spans="19:32" x14ac:dyDescent="0.25">
      <c r="S4799">
        <v>6520</v>
      </c>
      <c r="T4799" t="s">
        <v>5765</v>
      </c>
      <c r="U4799">
        <v>14</v>
      </c>
      <c r="V4799" t="s">
        <v>38</v>
      </c>
      <c r="W4799">
        <v>2</v>
      </c>
      <c r="X4799">
        <v>4</v>
      </c>
      <c r="AA4799">
        <v>4270</v>
      </c>
      <c r="AB4799" t="s">
        <v>3800</v>
      </c>
      <c r="AC4799">
        <v>5</v>
      </c>
      <c r="AD4799" t="s">
        <v>16</v>
      </c>
      <c r="AE4799">
        <v>14</v>
      </c>
      <c r="AF4799">
        <v>1</v>
      </c>
    </row>
    <row r="4800" spans="19:32" x14ac:dyDescent="0.25">
      <c r="S4800">
        <v>6519</v>
      </c>
      <c r="T4800" t="s">
        <v>5764</v>
      </c>
      <c r="U4800">
        <v>14</v>
      </c>
      <c r="V4800" t="s">
        <v>38</v>
      </c>
      <c r="W4800">
        <v>2</v>
      </c>
      <c r="X4800">
        <v>3</v>
      </c>
      <c r="AA4800">
        <v>3920</v>
      </c>
      <c r="AB4800" t="s">
        <v>3535</v>
      </c>
      <c r="AC4800">
        <v>5</v>
      </c>
      <c r="AD4800" t="s">
        <v>16</v>
      </c>
      <c r="AE4800">
        <v>5</v>
      </c>
      <c r="AF4800">
        <v>6</v>
      </c>
    </row>
    <row r="4801" spans="19:32" x14ac:dyDescent="0.25">
      <c r="S4801">
        <v>6531</v>
      </c>
      <c r="T4801" t="s">
        <v>7866</v>
      </c>
      <c r="U4801">
        <v>14</v>
      </c>
      <c r="V4801" t="s">
        <v>38</v>
      </c>
      <c r="W4801">
        <v>2</v>
      </c>
      <c r="X4801">
        <v>15</v>
      </c>
      <c r="AA4801">
        <v>4271</v>
      </c>
      <c r="AB4801" t="s">
        <v>3801</v>
      </c>
      <c r="AC4801">
        <v>5</v>
      </c>
      <c r="AD4801" t="s">
        <v>16</v>
      </c>
      <c r="AE4801">
        <v>14</v>
      </c>
      <c r="AF4801">
        <v>2</v>
      </c>
    </row>
    <row r="4802" spans="19:32" x14ac:dyDescent="0.25">
      <c r="S4802">
        <v>6540</v>
      </c>
      <c r="T4802" t="s">
        <v>5780</v>
      </c>
      <c r="U4802">
        <v>14</v>
      </c>
      <c r="V4802" t="s">
        <v>38</v>
      </c>
      <c r="W4802">
        <v>3</v>
      </c>
      <c r="X4802">
        <v>7</v>
      </c>
      <c r="AA4802">
        <v>4074</v>
      </c>
      <c r="AB4802" t="s">
        <v>3639</v>
      </c>
      <c r="AC4802">
        <v>5</v>
      </c>
      <c r="AD4802" t="s">
        <v>16</v>
      </c>
      <c r="AE4802">
        <v>9</v>
      </c>
      <c r="AF4802">
        <v>3</v>
      </c>
    </row>
    <row r="4803" spans="19:32" x14ac:dyDescent="0.25">
      <c r="S4803">
        <v>6551</v>
      </c>
      <c r="T4803" t="s">
        <v>7869</v>
      </c>
      <c r="U4803">
        <v>14</v>
      </c>
      <c r="V4803" t="s">
        <v>38</v>
      </c>
      <c r="W4803">
        <v>3</v>
      </c>
      <c r="X4803">
        <v>18</v>
      </c>
      <c r="AA4803">
        <v>4475</v>
      </c>
      <c r="AB4803" t="s">
        <v>7598</v>
      </c>
      <c r="AC4803">
        <v>5</v>
      </c>
      <c r="AD4803" t="s">
        <v>16</v>
      </c>
      <c r="AE4803">
        <v>19</v>
      </c>
      <c r="AF4803">
        <v>35</v>
      </c>
    </row>
    <row r="4804" spans="19:32" x14ac:dyDescent="0.25">
      <c r="S4804">
        <v>6535</v>
      </c>
      <c r="T4804" t="s">
        <v>5775</v>
      </c>
      <c r="U4804">
        <v>14</v>
      </c>
      <c r="V4804" t="s">
        <v>38</v>
      </c>
      <c r="W4804">
        <v>3</v>
      </c>
      <c r="X4804">
        <v>2</v>
      </c>
      <c r="AA4804">
        <v>4783</v>
      </c>
      <c r="AB4804" t="s">
        <v>4263</v>
      </c>
      <c r="AC4804">
        <v>5</v>
      </c>
      <c r="AD4804" t="s">
        <v>16</v>
      </c>
      <c r="AE4804">
        <v>28</v>
      </c>
      <c r="AF4804">
        <v>29</v>
      </c>
    </row>
    <row r="4805" spans="19:32" x14ac:dyDescent="0.25">
      <c r="S4805">
        <v>6535</v>
      </c>
      <c r="T4805" t="s">
        <v>5775</v>
      </c>
      <c r="U4805">
        <v>14</v>
      </c>
      <c r="V4805" t="s">
        <v>38</v>
      </c>
      <c r="W4805">
        <v>3</v>
      </c>
      <c r="X4805">
        <v>2</v>
      </c>
      <c r="AA4805">
        <v>4154</v>
      </c>
      <c r="AB4805" t="s">
        <v>3716</v>
      </c>
      <c r="AC4805">
        <v>5</v>
      </c>
      <c r="AD4805" t="s">
        <v>16</v>
      </c>
      <c r="AE4805">
        <v>10</v>
      </c>
      <c r="AF4805">
        <v>40</v>
      </c>
    </row>
    <row r="4806" spans="19:32" x14ac:dyDescent="0.25">
      <c r="S4806">
        <v>6515</v>
      </c>
      <c r="T4806" t="s">
        <v>5760</v>
      </c>
      <c r="U4806">
        <v>14</v>
      </c>
      <c r="V4806" t="s">
        <v>38</v>
      </c>
      <c r="W4806">
        <v>1</v>
      </c>
      <c r="X4806">
        <v>11</v>
      </c>
      <c r="AA4806">
        <v>4739</v>
      </c>
      <c r="AB4806" t="s">
        <v>4231</v>
      </c>
      <c r="AC4806">
        <v>5</v>
      </c>
      <c r="AD4806" t="s">
        <v>16</v>
      </c>
      <c r="AE4806">
        <v>27</v>
      </c>
      <c r="AF4806">
        <v>29</v>
      </c>
    </row>
    <row r="4807" spans="19:32" x14ac:dyDescent="0.25">
      <c r="S4807">
        <v>6507</v>
      </c>
      <c r="T4807" t="s">
        <v>5752</v>
      </c>
      <c r="U4807">
        <v>14</v>
      </c>
      <c r="V4807" t="s">
        <v>38</v>
      </c>
      <c r="W4807">
        <v>1</v>
      </c>
      <c r="X4807">
        <v>3</v>
      </c>
      <c r="AA4807">
        <v>4652</v>
      </c>
      <c r="AB4807" t="s">
        <v>4149</v>
      </c>
      <c r="AC4807">
        <v>5</v>
      </c>
      <c r="AD4807" t="s">
        <v>16</v>
      </c>
      <c r="AE4807">
        <v>25</v>
      </c>
      <c r="AF4807">
        <v>1</v>
      </c>
    </row>
    <row r="4808" spans="19:32" x14ac:dyDescent="0.25">
      <c r="S4808">
        <v>6540</v>
      </c>
      <c r="T4808" t="s">
        <v>5780</v>
      </c>
      <c r="U4808">
        <v>14</v>
      </c>
      <c r="V4808" t="s">
        <v>38</v>
      </c>
      <c r="W4808">
        <v>3</v>
      </c>
      <c r="X4808">
        <v>7</v>
      </c>
      <c r="AA4808">
        <v>4397</v>
      </c>
      <c r="AB4808" t="s">
        <v>3914</v>
      </c>
      <c r="AC4808">
        <v>5</v>
      </c>
      <c r="AD4808" t="s">
        <v>16</v>
      </c>
      <c r="AE4808">
        <v>17</v>
      </c>
      <c r="AF4808">
        <v>19</v>
      </c>
    </row>
    <row r="4809" spans="19:32" x14ac:dyDescent="0.25">
      <c r="S4809">
        <v>6545</v>
      </c>
      <c r="T4809" t="s">
        <v>5785</v>
      </c>
      <c r="U4809">
        <v>14</v>
      </c>
      <c r="V4809" t="s">
        <v>38</v>
      </c>
      <c r="W4809">
        <v>3</v>
      </c>
      <c r="X4809">
        <v>12</v>
      </c>
      <c r="AA4809">
        <v>3833</v>
      </c>
      <c r="AB4809" t="s">
        <v>7464</v>
      </c>
      <c r="AC4809">
        <v>5</v>
      </c>
      <c r="AD4809" t="s">
        <v>16</v>
      </c>
      <c r="AE4809">
        <v>2</v>
      </c>
      <c r="AF4809">
        <v>29</v>
      </c>
    </row>
    <row r="4810" spans="19:32" x14ac:dyDescent="0.25">
      <c r="S4810">
        <v>6516</v>
      </c>
      <c r="T4810" t="s">
        <v>5761</v>
      </c>
      <c r="U4810">
        <v>14</v>
      </c>
      <c r="V4810" t="s">
        <v>38</v>
      </c>
      <c r="W4810">
        <v>1</v>
      </c>
      <c r="X4810">
        <v>12</v>
      </c>
      <c r="AA4810">
        <v>3908</v>
      </c>
      <c r="AB4810" t="s">
        <v>7487</v>
      </c>
      <c r="AC4810">
        <v>5</v>
      </c>
      <c r="AD4810" t="s">
        <v>16</v>
      </c>
      <c r="AE4810">
        <v>4</v>
      </c>
      <c r="AF4810">
        <v>31</v>
      </c>
    </row>
    <row r="4811" spans="19:32" x14ac:dyDescent="0.25">
      <c r="S4811">
        <v>6551</v>
      </c>
      <c r="T4811" t="s">
        <v>7869</v>
      </c>
      <c r="U4811">
        <v>14</v>
      </c>
      <c r="V4811" t="s">
        <v>38</v>
      </c>
      <c r="W4811">
        <v>3</v>
      </c>
      <c r="X4811">
        <v>18</v>
      </c>
      <c r="AA4811">
        <v>4626</v>
      </c>
      <c r="AB4811" t="s">
        <v>4123</v>
      </c>
      <c r="AC4811">
        <v>5</v>
      </c>
      <c r="AD4811" t="s">
        <v>16</v>
      </c>
      <c r="AE4811">
        <v>24</v>
      </c>
      <c r="AF4811">
        <v>2</v>
      </c>
    </row>
    <row r="4812" spans="19:32" x14ac:dyDescent="0.25">
      <c r="S4812">
        <v>6505</v>
      </c>
      <c r="T4812" t="s">
        <v>5750</v>
      </c>
      <c r="U4812">
        <v>14</v>
      </c>
      <c r="V4812" t="s">
        <v>38</v>
      </c>
      <c r="W4812">
        <v>1</v>
      </c>
      <c r="X4812">
        <v>1</v>
      </c>
      <c r="AA4812">
        <v>4074</v>
      </c>
      <c r="AB4812" t="s">
        <v>3639</v>
      </c>
      <c r="AC4812">
        <v>5</v>
      </c>
      <c r="AD4812" t="s">
        <v>16</v>
      </c>
      <c r="AE4812">
        <v>9</v>
      </c>
      <c r="AF4812">
        <v>3</v>
      </c>
    </row>
    <row r="4813" spans="19:32" x14ac:dyDescent="0.25">
      <c r="S4813">
        <v>6523</v>
      </c>
      <c r="T4813" t="s">
        <v>5768</v>
      </c>
      <c r="U4813">
        <v>14</v>
      </c>
      <c r="V4813" t="s">
        <v>38</v>
      </c>
      <c r="W4813">
        <v>2</v>
      </c>
      <c r="X4813">
        <v>7</v>
      </c>
      <c r="AA4813">
        <v>3781</v>
      </c>
      <c r="AB4813" t="s">
        <v>3428</v>
      </c>
      <c r="AC4813">
        <v>5</v>
      </c>
      <c r="AD4813" t="s">
        <v>16</v>
      </c>
      <c r="AE4813">
        <v>1</v>
      </c>
      <c r="AF4813">
        <v>3</v>
      </c>
    </row>
    <row r="4814" spans="19:32" x14ac:dyDescent="0.25">
      <c r="S4814">
        <v>6518</v>
      </c>
      <c r="T4814" t="s">
        <v>5763</v>
      </c>
      <c r="U4814">
        <v>14</v>
      </c>
      <c r="V4814" t="s">
        <v>38</v>
      </c>
      <c r="W4814">
        <v>2</v>
      </c>
      <c r="X4814">
        <v>2</v>
      </c>
      <c r="AA4814">
        <v>3863</v>
      </c>
      <c r="AB4814" t="s">
        <v>3489</v>
      </c>
      <c r="AC4814">
        <v>5</v>
      </c>
      <c r="AD4814" t="s">
        <v>16</v>
      </c>
      <c r="AE4814">
        <v>3</v>
      </c>
      <c r="AF4814">
        <v>12</v>
      </c>
    </row>
    <row r="4815" spans="19:32" x14ac:dyDescent="0.25">
      <c r="S4815">
        <v>6536</v>
      </c>
      <c r="T4815" t="s">
        <v>5776</v>
      </c>
      <c r="U4815">
        <v>14</v>
      </c>
      <c r="V4815" t="s">
        <v>38</v>
      </c>
      <c r="W4815">
        <v>3</v>
      </c>
      <c r="X4815">
        <v>3</v>
      </c>
      <c r="AA4815">
        <v>4144</v>
      </c>
      <c r="AB4815" t="s">
        <v>3706</v>
      </c>
      <c r="AC4815">
        <v>5</v>
      </c>
      <c r="AD4815" t="s">
        <v>16</v>
      </c>
      <c r="AE4815">
        <v>10</v>
      </c>
      <c r="AF4815">
        <v>30</v>
      </c>
    </row>
    <row r="4816" spans="19:32" x14ac:dyDescent="0.25">
      <c r="S4816">
        <v>6511</v>
      </c>
      <c r="T4816" t="s">
        <v>5756</v>
      </c>
      <c r="U4816">
        <v>14</v>
      </c>
      <c r="V4816" t="s">
        <v>38</v>
      </c>
      <c r="W4816">
        <v>1</v>
      </c>
      <c r="X4816">
        <v>7</v>
      </c>
      <c r="AA4816">
        <v>4193</v>
      </c>
      <c r="AB4816" t="s">
        <v>3750</v>
      </c>
      <c r="AC4816">
        <v>5</v>
      </c>
      <c r="AD4816" t="s">
        <v>16</v>
      </c>
      <c r="AE4816">
        <v>12</v>
      </c>
      <c r="AF4816">
        <v>1</v>
      </c>
    </row>
    <row r="4817" spans="19:32" x14ac:dyDescent="0.25">
      <c r="S4817">
        <v>6507</v>
      </c>
      <c r="T4817" t="s">
        <v>5752</v>
      </c>
      <c r="U4817">
        <v>14</v>
      </c>
      <c r="V4817" t="s">
        <v>38</v>
      </c>
      <c r="W4817">
        <v>1</v>
      </c>
      <c r="X4817">
        <v>3</v>
      </c>
      <c r="AA4817">
        <v>4105</v>
      </c>
      <c r="AB4817" t="s">
        <v>3670</v>
      </c>
      <c r="AC4817">
        <v>5</v>
      </c>
      <c r="AD4817" t="s">
        <v>16</v>
      </c>
      <c r="AE4817">
        <v>9</v>
      </c>
      <c r="AF4817">
        <v>34</v>
      </c>
    </row>
    <row r="4818" spans="19:32" x14ac:dyDescent="0.25">
      <c r="S4818">
        <v>6515</v>
      </c>
      <c r="T4818" t="s">
        <v>5760</v>
      </c>
      <c r="U4818">
        <v>14</v>
      </c>
      <c r="V4818" t="s">
        <v>38</v>
      </c>
      <c r="W4818">
        <v>1</v>
      </c>
      <c r="X4818">
        <v>11</v>
      </c>
      <c r="AA4818">
        <v>4443</v>
      </c>
      <c r="AB4818" t="s">
        <v>3960</v>
      </c>
      <c r="AC4818">
        <v>5</v>
      </c>
      <c r="AD4818" t="s">
        <v>16</v>
      </c>
      <c r="AE4818">
        <v>19</v>
      </c>
      <c r="AF4818">
        <v>3</v>
      </c>
    </row>
    <row r="4819" spans="19:32" x14ac:dyDescent="0.25">
      <c r="S4819">
        <v>6508</v>
      </c>
      <c r="T4819" t="s">
        <v>5753</v>
      </c>
      <c r="U4819">
        <v>14</v>
      </c>
      <c r="V4819" t="s">
        <v>38</v>
      </c>
      <c r="W4819">
        <v>1</v>
      </c>
      <c r="X4819">
        <v>4</v>
      </c>
      <c r="AA4819">
        <v>4755</v>
      </c>
      <c r="AB4819" t="s">
        <v>4235</v>
      </c>
      <c r="AC4819">
        <v>5</v>
      </c>
      <c r="AD4819" t="s">
        <v>16</v>
      </c>
      <c r="AE4819">
        <v>28</v>
      </c>
      <c r="AF4819">
        <v>1</v>
      </c>
    </row>
    <row r="4820" spans="19:32" x14ac:dyDescent="0.25">
      <c r="S4820">
        <v>6537</v>
      </c>
      <c r="T4820" t="s">
        <v>5777</v>
      </c>
      <c r="U4820">
        <v>14</v>
      </c>
      <c r="V4820" t="s">
        <v>38</v>
      </c>
      <c r="W4820">
        <v>3</v>
      </c>
      <c r="X4820">
        <v>4</v>
      </c>
      <c r="AA4820">
        <v>3832</v>
      </c>
      <c r="AB4820" t="s">
        <v>7463</v>
      </c>
      <c r="AC4820">
        <v>5</v>
      </c>
      <c r="AD4820" t="s">
        <v>16</v>
      </c>
      <c r="AE4820">
        <v>2</v>
      </c>
      <c r="AF4820">
        <v>28</v>
      </c>
    </row>
    <row r="4821" spans="19:32" x14ac:dyDescent="0.25">
      <c r="S4821">
        <v>6524</v>
      </c>
      <c r="T4821" t="s">
        <v>5769</v>
      </c>
      <c r="U4821">
        <v>14</v>
      </c>
      <c r="V4821" t="s">
        <v>38</v>
      </c>
      <c r="W4821">
        <v>2</v>
      </c>
      <c r="X4821">
        <v>8</v>
      </c>
      <c r="AA4821">
        <v>3901</v>
      </c>
      <c r="AB4821" t="s">
        <v>3527</v>
      </c>
      <c r="AC4821">
        <v>5</v>
      </c>
      <c r="AD4821" t="s">
        <v>16</v>
      </c>
      <c r="AE4821">
        <v>4</v>
      </c>
      <c r="AF4821">
        <v>24</v>
      </c>
    </row>
    <row r="4822" spans="19:32" x14ac:dyDescent="0.25">
      <c r="S4822">
        <v>6519</v>
      </c>
      <c r="T4822" t="s">
        <v>5764</v>
      </c>
      <c r="U4822">
        <v>14</v>
      </c>
      <c r="V4822" t="s">
        <v>38</v>
      </c>
      <c r="W4822">
        <v>2</v>
      </c>
      <c r="X4822">
        <v>3</v>
      </c>
      <c r="AA4822">
        <v>4371</v>
      </c>
      <c r="AB4822" t="s">
        <v>3888</v>
      </c>
      <c r="AC4822">
        <v>5</v>
      </c>
      <c r="AD4822" t="s">
        <v>16</v>
      </c>
      <c r="AE4822">
        <v>16</v>
      </c>
      <c r="AF4822">
        <v>33</v>
      </c>
    </row>
    <row r="4823" spans="19:32" x14ac:dyDescent="0.25">
      <c r="S4823">
        <v>6519</v>
      </c>
      <c r="T4823" t="s">
        <v>5764</v>
      </c>
      <c r="U4823">
        <v>14</v>
      </c>
      <c r="V4823" t="s">
        <v>38</v>
      </c>
      <c r="W4823">
        <v>2</v>
      </c>
      <c r="X4823">
        <v>3</v>
      </c>
      <c r="AA4823">
        <v>4496</v>
      </c>
      <c r="AB4823" t="s">
        <v>4000</v>
      </c>
      <c r="AC4823">
        <v>5</v>
      </c>
      <c r="AD4823" t="s">
        <v>16</v>
      </c>
      <c r="AE4823">
        <v>20</v>
      </c>
      <c r="AF4823">
        <v>15</v>
      </c>
    </row>
    <row r="4824" spans="19:32" x14ac:dyDescent="0.25">
      <c r="S4824">
        <v>6536</v>
      </c>
      <c r="T4824" t="s">
        <v>5776</v>
      </c>
      <c r="U4824">
        <v>14</v>
      </c>
      <c r="V4824" t="s">
        <v>38</v>
      </c>
      <c r="W4824">
        <v>3</v>
      </c>
      <c r="X4824">
        <v>3</v>
      </c>
      <c r="AA4824">
        <v>4555</v>
      </c>
      <c r="AB4824" t="s">
        <v>4059</v>
      </c>
      <c r="AC4824">
        <v>5</v>
      </c>
      <c r="AD4824" t="s">
        <v>16</v>
      </c>
      <c r="AE4824">
        <v>21</v>
      </c>
      <c r="AF4824">
        <v>36</v>
      </c>
    </row>
    <row r="4825" spans="19:32" x14ac:dyDescent="0.25">
      <c r="S4825">
        <v>6511</v>
      </c>
      <c r="T4825" t="s">
        <v>5756</v>
      </c>
      <c r="U4825">
        <v>14</v>
      </c>
      <c r="V4825" t="s">
        <v>38</v>
      </c>
      <c r="W4825">
        <v>1</v>
      </c>
      <c r="X4825">
        <v>7</v>
      </c>
      <c r="AA4825">
        <v>4280</v>
      </c>
      <c r="AB4825" t="s">
        <v>3810</v>
      </c>
      <c r="AC4825">
        <v>5</v>
      </c>
      <c r="AD4825" t="s">
        <v>16</v>
      </c>
      <c r="AE4825">
        <v>14</v>
      </c>
      <c r="AF4825">
        <v>11</v>
      </c>
    </row>
    <row r="4826" spans="19:32" x14ac:dyDescent="0.25">
      <c r="S4826">
        <v>6546</v>
      </c>
      <c r="T4826" t="s">
        <v>5786</v>
      </c>
      <c r="U4826">
        <v>14</v>
      </c>
      <c r="V4826" t="s">
        <v>38</v>
      </c>
      <c r="W4826">
        <v>3</v>
      </c>
      <c r="X4826">
        <v>13</v>
      </c>
      <c r="AA4826">
        <v>4739</v>
      </c>
      <c r="AB4826" t="s">
        <v>4231</v>
      </c>
      <c r="AC4826">
        <v>5</v>
      </c>
      <c r="AD4826" t="s">
        <v>16</v>
      </c>
      <c r="AE4826">
        <v>27</v>
      </c>
      <c r="AF4826">
        <v>29</v>
      </c>
    </row>
    <row r="4827" spans="19:32" x14ac:dyDescent="0.25">
      <c r="S4827">
        <v>6548</v>
      </c>
      <c r="T4827" t="s">
        <v>5788</v>
      </c>
      <c r="U4827">
        <v>14</v>
      </c>
      <c r="V4827" t="s">
        <v>38</v>
      </c>
      <c r="W4827">
        <v>3</v>
      </c>
      <c r="X4827">
        <v>15</v>
      </c>
      <c r="AA4827">
        <v>3918</v>
      </c>
      <c r="AB4827" t="s">
        <v>3533</v>
      </c>
      <c r="AC4827">
        <v>5</v>
      </c>
      <c r="AD4827" t="s">
        <v>16</v>
      </c>
      <c r="AE4827">
        <v>5</v>
      </c>
      <c r="AF4827">
        <v>4</v>
      </c>
    </row>
    <row r="4828" spans="19:32" x14ac:dyDescent="0.25">
      <c r="S4828">
        <v>6513</v>
      </c>
      <c r="T4828" t="s">
        <v>5758</v>
      </c>
      <c r="U4828">
        <v>14</v>
      </c>
      <c r="V4828" t="s">
        <v>38</v>
      </c>
      <c r="W4828">
        <v>1</v>
      </c>
      <c r="X4828">
        <v>9</v>
      </c>
      <c r="AA4828">
        <v>4070</v>
      </c>
      <c r="AB4828" t="s">
        <v>3635</v>
      </c>
      <c r="AC4828">
        <v>5</v>
      </c>
      <c r="AD4828" t="s">
        <v>16</v>
      </c>
      <c r="AE4828">
        <v>8</v>
      </c>
      <c r="AF4828">
        <v>39</v>
      </c>
    </row>
    <row r="4829" spans="19:32" x14ac:dyDescent="0.25">
      <c r="S4829">
        <v>6514</v>
      </c>
      <c r="T4829" t="s">
        <v>5759</v>
      </c>
      <c r="U4829">
        <v>14</v>
      </c>
      <c r="V4829" t="s">
        <v>38</v>
      </c>
      <c r="W4829">
        <v>1</v>
      </c>
      <c r="X4829">
        <v>10</v>
      </c>
      <c r="AA4829">
        <v>3843</v>
      </c>
      <c r="AB4829" t="s">
        <v>7474</v>
      </c>
      <c r="AC4829">
        <v>5</v>
      </c>
      <c r="AD4829" t="s">
        <v>16</v>
      </c>
      <c r="AE4829">
        <v>2</v>
      </c>
      <c r="AF4829">
        <v>39</v>
      </c>
    </row>
    <row r="4830" spans="19:32" x14ac:dyDescent="0.25">
      <c r="S4830">
        <v>6523</v>
      </c>
      <c r="T4830" t="s">
        <v>5768</v>
      </c>
      <c r="U4830">
        <v>14</v>
      </c>
      <c r="V4830" t="s">
        <v>38</v>
      </c>
      <c r="W4830">
        <v>2</v>
      </c>
      <c r="X4830">
        <v>7</v>
      </c>
      <c r="AA4830">
        <v>4184</v>
      </c>
      <c r="AB4830" t="s">
        <v>3741</v>
      </c>
      <c r="AC4830">
        <v>5</v>
      </c>
      <c r="AD4830" t="s">
        <v>16</v>
      </c>
      <c r="AE4830">
        <v>11</v>
      </c>
      <c r="AF4830">
        <v>22</v>
      </c>
    </row>
    <row r="4831" spans="19:32" x14ac:dyDescent="0.25">
      <c r="S4831">
        <v>6533</v>
      </c>
      <c r="T4831" t="s">
        <v>7868</v>
      </c>
      <c r="U4831">
        <v>14</v>
      </c>
      <c r="V4831" t="s">
        <v>38</v>
      </c>
      <c r="W4831">
        <v>2</v>
      </c>
      <c r="X4831">
        <v>17</v>
      </c>
      <c r="AA4831">
        <v>4585</v>
      </c>
      <c r="AB4831" t="s">
        <v>4087</v>
      </c>
      <c r="AC4831">
        <v>5</v>
      </c>
      <c r="AD4831" t="s">
        <v>16</v>
      </c>
      <c r="AE4831">
        <v>22</v>
      </c>
      <c r="AF4831">
        <v>26</v>
      </c>
    </row>
    <row r="4832" spans="19:32" x14ac:dyDescent="0.25">
      <c r="S4832">
        <v>6506</v>
      </c>
      <c r="T4832" t="s">
        <v>5751</v>
      </c>
      <c r="U4832">
        <v>14</v>
      </c>
      <c r="V4832" t="s">
        <v>38</v>
      </c>
      <c r="W4832">
        <v>1</v>
      </c>
      <c r="X4832">
        <v>2</v>
      </c>
      <c r="AA4832">
        <v>4599</v>
      </c>
      <c r="AB4832" t="s">
        <v>4101</v>
      </c>
      <c r="AC4832">
        <v>5</v>
      </c>
      <c r="AD4832" t="s">
        <v>16</v>
      </c>
      <c r="AE4832">
        <v>23</v>
      </c>
      <c r="AF4832">
        <v>10</v>
      </c>
    </row>
    <row r="4833" spans="19:32" x14ac:dyDescent="0.25">
      <c r="S4833">
        <v>6543</v>
      </c>
      <c r="T4833" t="s">
        <v>5783</v>
      </c>
      <c r="U4833">
        <v>14</v>
      </c>
      <c r="V4833" t="s">
        <v>38</v>
      </c>
      <c r="W4833">
        <v>3</v>
      </c>
      <c r="X4833">
        <v>10</v>
      </c>
      <c r="AA4833">
        <v>4548</v>
      </c>
      <c r="AB4833" t="s">
        <v>4052</v>
      </c>
      <c r="AC4833">
        <v>5</v>
      </c>
      <c r="AD4833" t="s">
        <v>16</v>
      </c>
      <c r="AE4833">
        <v>21</v>
      </c>
      <c r="AF4833">
        <v>29</v>
      </c>
    </row>
    <row r="4834" spans="19:32" x14ac:dyDescent="0.25">
      <c r="S4834">
        <v>6529</v>
      </c>
      <c r="T4834" t="s">
        <v>7864</v>
      </c>
      <c r="U4834">
        <v>14</v>
      </c>
      <c r="V4834" t="s">
        <v>38</v>
      </c>
      <c r="W4834">
        <v>2</v>
      </c>
      <c r="X4834">
        <v>13</v>
      </c>
      <c r="AA4834">
        <v>4078</v>
      </c>
      <c r="AB4834" t="s">
        <v>3643</v>
      </c>
      <c r="AC4834">
        <v>5</v>
      </c>
      <c r="AD4834" t="s">
        <v>16</v>
      </c>
      <c r="AE4834">
        <v>9</v>
      </c>
      <c r="AF4834">
        <v>7</v>
      </c>
    </row>
    <row r="4835" spans="19:32" x14ac:dyDescent="0.25">
      <c r="S4835">
        <v>6533</v>
      </c>
      <c r="T4835" t="s">
        <v>7868</v>
      </c>
      <c r="U4835">
        <v>14</v>
      </c>
      <c r="V4835" t="s">
        <v>38</v>
      </c>
      <c r="W4835">
        <v>2</v>
      </c>
      <c r="X4835">
        <v>17</v>
      </c>
      <c r="AA4835">
        <v>4027</v>
      </c>
      <c r="AB4835" t="s">
        <v>7539</v>
      </c>
      <c r="AC4835">
        <v>5</v>
      </c>
      <c r="AD4835" t="s">
        <v>16</v>
      </c>
      <c r="AE4835">
        <v>7</v>
      </c>
      <c r="AF4835">
        <v>56</v>
      </c>
    </row>
    <row r="4836" spans="19:32" x14ac:dyDescent="0.25">
      <c r="S4836">
        <v>6520</v>
      </c>
      <c r="T4836" t="s">
        <v>5765</v>
      </c>
      <c r="U4836">
        <v>14</v>
      </c>
      <c r="V4836" t="s">
        <v>38</v>
      </c>
      <c r="W4836">
        <v>2</v>
      </c>
      <c r="X4836">
        <v>4</v>
      </c>
      <c r="AA4836">
        <v>4210</v>
      </c>
      <c r="AB4836" t="s">
        <v>3767</v>
      </c>
      <c r="AC4836">
        <v>5</v>
      </c>
      <c r="AD4836" t="s">
        <v>16</v>
      </c>
      <c r="AE4836">
        <v>12</v>
      </c>
      <c r="AF4836">
        <v>18</v>
      </c>
    </row>
    <row r="4837" spans="19:32" x14ac:dyDescent="0.25">
      <c r="S4837">
        <v>6518</v>
      </c>
      <c r="T4837" t="s">
        <v>5763</v>
      </c>
      <c r="U4837">
        <v>14</v>
      </c>
      <c r="V4837" t="s">
        <v>38</v>
      </c>
      <c r="W4837">
        <v>2</v>
      </c>
      <c r="X4837">
        <v>2</v>
      </c>
      <c r="AA4837">
        <v>3873</v>
      </c>
      <c r="AB4837" t="s">
        <v>3499</v>
      </c>
      <c r="AC4837">
        <v>5</v>
      </c>
      <c r="AD4837" t="s">
        <v>16</v>
      </c>
      <c r="AE4837">
        <v>3</v>
      </c>
      <c r="AF4837">
        <v>22</v>
      </c>
    </row>
    <row r="4838" spans="19:32" x14ac:dyDescent="0.25">
      <c r="S4838">
        <v>6509</v>
      </c>
      <c r="T4838" t="s">
        <v>5754</v>
      </c>
      <c r="U4838">
        <v>14</v>
      </c>
      <c r="V4838" t="s">
        <v>38</v>
      </c>
      <c r="W4838">
        <v>1</v>
      </c>
      <c r="X4838">
        <v>5</v>
      </c>
      <c r="AA4838">
        <v>4076</v>
      </c>
      <c r="AB4838" t="s">
        <v>3641</v>
      </c>
      <c r="AC4838">
        <v>5</v>
      </c>
      <c r="AD4838" t="s">
        <v>16</v>
      </c>
      <c r="AE4838">
        <v>9</v>
      </c>
      <c r="AF4838">
        <v>5</v>
      </c>
    </row>
    <row r="4839" spans="19:32" x14ac:dyDescent="0.25">
      <c r="S4839">
        <v>6530</v>
      </c>
      <c r="T4839" t="s">
        <v>7865</v>
      </c>
      <c r="U4839">
        <v>14</v>
      </c>
      <c r="V4839" t="s">
        <v>38</v>
      </c>
      <c r="W4839">
        <v>2</v>
      </c>
      <c r="X4839">
        <v>14</v>
      </c>
      <c r="AA4839">
        <v>4655</v>
      </c>
      <c r="AB4839" t="s">
        <v>4152</v>
      </c>
      <c r="AC4839">
        <v>5</v>
      </c>
      <c r="AD4839" t="s">
        <v>16</v>
      </c>
      <c r="AE4839">
        <v>25</v>
      </c>
      <c r="AF4839">
        <v>4</v>
      </c>
    </row>
    <row r="4840" spans="19:32" x14ac:dyDescent="0.25">
      <c r="S4840">
        <v>6512</v>
      </c>
      <c r="T4840" t="s">
        <v>5757</v>
      </c>
      <c r="U4840">
        <v>14</v>
      </c>
      <c r="V4840" t="s">
        <v>38</v>
      </c>
      <c r="W4840">
        <v>1</v>
      </c>
      <c r="X4840">
        <v>8</v>
      </c>
      <c r="AA4840">
        <v>4117</v>
      </c>
      <c r="AB4840" t="s">
        <v>3679</v>
      </c>
      <c r="AC4840">
        <v>5</v>
      </c>
      <c r="AD4840" t="s">
        <v>16</v>
      </c>
      <c r="AE4840">
        <v>10</v>
      </c>
      <c r="AF4840">
        <v>3</v>
      </c>
    </row>
    <row r="4841" spans="19:32" x14ac:dyDescent="0.25">
      <c r="S4841">
        <v>6530</v>
      </c>
      <c r="T4841" t="s">
        <v>7865</v>
      </c>
      <c r="U4841">
        <v>14</v>
      </c>
      <c r="V4841" t="s">
        <v>38</v>
      </c>
      <c r="W4841">
        <v>2</v>
      </c>
      <c r="X4841">
        <v>14</v>
      </c>
      <c r="AA4841">
        <v>4235</v>
      </c>
      <c r="AB4841" t="s">
        <v>3792</v>
      </c>
      <c r="AC4841">
        <v>5</v>
      </c>
      <c r="AD4841" t="s">
        <v>16</v>
      </c>
      <c r="AE4841">
        <v>13</v>
      </c>
      <c r="AF4841">
        <v>18</v>
      </c>
    </row>
    <row r="4842" spans="19:32" x14ac:dyDescent="0.25">
      <c r="S4842">
        <v>6513</v>
      </c>
      <c r="T4842" t="s">
        <v>5758</v>
      </c>
      <c r="U4842">
        <v>14</v>
      </c>
      <c r="V4842" t="s">
        <v>38</v>
      </c>
      <c r="W4842">
        <v>1</v>
      </c>
      <c r="X4842">
        <v>9</v>
      </c>
      <c r="AA4842">
        <v>4621</v>
      </c>
      <c r="AB4842" t="s">
        <v>7608</v>
      </c>
      <c r="AC4842">
        <v>5</v>
      </c>
      <c r="AD4842" t="s">
        <v>16</v>
      </c>
      <c r="AE4842">
        <v>23</v>
      </c>
      <c r="AF4842">
        <v>32</v>
      </c>
    </row>
    <row r="4843" spans="19:32" x14ac:dyDescent="0.25">
      <c r="S4843">
        <v>6514</v>
      </c>
      <c r="T4843" t="s">
        <v>5759</v>
      </c>
      <c r="U4843">
        <v>14</v>
      </c>
      <c r="V4843" t="s">
        <v>38</v>
      </c>
      <c r="W4843">
        <v>1</v>
      </c>
      <c r="X4843">
        <v>10</v>
      </c>
      <c r="AA4843">
        <v>4500</v>
      </c>
      <c r="AB4843" t="s">
        <v>4004</v>
      </c>
      <c r="AC4843">
        <v>5</v>
      </c>
      <c r="AD4843" t="s">
        <v>16</v>
      </c>
      <c r="AE4843">
        <v>20</v>
      </c>
      <c r="AF4843">
        <v>19</v>
      </c>
    </row>
    <row r="4844" spans="19:32" x14ac:dyDescent="0.25">
      <c r="S4844">
        <v>6523</v>
      </c>
      <c r="T4844" t="s">
        <v>5768</v>
      </c>
      <c r="U4844">
        <v>14</v>
      </c>
      <c r="V4844" t="s">
        <v>38</v>
      </c>
      <c r="W4844">
        <v>2</v>
      </c>
      <c r="X4844">
        <v>7</v>
      </c>
      <c r="AA4844">
        <v>4324</v>
      </c>
      <c r="AB4844" t="s">
        <v>3854</v>
      </c>
      <c r="AC4844">
        <v>5</v>
      </c>
      <c r="AD4844" t="s">
        <v>16</v>
      </c>
      <c r="AE4844">
        <v>15</v>
      </c>
      <c r="AF4844">
        <v>27</v>
      </c>
    </row>
    <row r="4845" spans="19:32" x14ac:dyDescent="0.25">
      <c r="S4845">
        <v>6534</v>
      </c>
      <c r="T4845" t="s">
        <v>5774</v>
      </c>
      <c r="U4845">
        <v>14</v>
      </c>
      <c r="V4845" t="s">
        <v>38</v>
      </c>
      <c r="W4845">
        <v>3</v>
      </c>
      <c r="X4845">
        <v>1</v>
      </c>
      <c r="AA4845">
        <v>4190</v>
      </c>
      <c r="AB4845" t="s">
        <v>3747</v>
      </c>
      <c r="AC4845">
        <v>5</v>
      </c>
      <c r="AD4845" t="s">
        <v>16</v>
      </c>
      <c r="AE4845">
        <v>11</v>
      </c>
      <c r="AF4845">
        <v>28</v>
      </c>
    </row>
    <row r="4846" spans="19:32" x14ac:dyDescent="0.25">
      <c r="S4846">
        <v>6526</v>
      </c>
      <c r="T4846" t="s">
        <v>5771</v>
      </c>
      <c r="U4846">
        <v>14</v>
      </c>
      <c r="V4846" t="s">
        <v>38</v>
      </c>
      <c r="W4846">
        <v>2</v>
      </c>
      <c r="X4846">
        <v>10</v>
      </c>
      <c r="AA4846">
        <v>4257</v>
      </c>
      <c r="AB4846" t="s">
        <v>7566</v>
      </c>
      <c r="AC4846">
        <v>5</v>
      </c>
      <c r="AD4846" t="s">
        <v>16</v>
      </c>
      <c r="AE4846">
        <v>13</v>
      </c>
      <c r="AF4846">
        <v>40</v>
      </c>
    </row>
    <row r="4847" spans="19:32" x14ac:dyDescent="0.25">
      <c r="S4847">
        <v>6523</v>
      </c>
      <c r="T4847" t="s">
        <v>5768</v>
      </c>
      <c r="U4847">
        <v>14</v>
      </c>
      <c r="V4847" t="s">
        <v>38</v>
      </c>
      <c r="W4847">
        <v>2</v>
      </c>
      <c r="X4847">
        <v>7</v>
      </c>
      <c r="AA4847">
        <v>4694</v>
      </c>
      <c r="AB4847" t="s">
        <v>4191</v>
      </c>
      <c r="AC4847">
        <v>5</v>
      </c>
      <c r="AD4847" t="s">
        <v>16</v>
      </c>
      <c r="AE4847">
        <v>26</v>
      </c>
      <c r="AF4847">
        <v>16</v>
      </c>
    </row>
    <row r="4848" spans="19:32" x14ac:dyDescent="0.25">
      <c r="S4848">
        <v>6506</v>
      </c>
      <c r="T4848" t="s">
        <v>5751</v>
      </c>
      <c r="U4848">
        <v>14</v>
      </c>
      <c r="V4848" t="s">
        <v>38</v>
      </c>
      <c r="W4848">
        <v>1</v>
      </c>
      <c r="X4848">
        <v>2</v>
      </c>
      <c r="AA4848">
        <v>4129</v>
      </c>
      <c r="AB4848" t="s">
        <v>3691</v>
      </c>
      <c r="AC4848">
        <v>5</v>
      </c>
      <c r="AD4848" t="s">
        <v>16</v>
      </c>
      <c r="AE4848">
        <v>10</v>
      </c>
      <c r="AF4848">
        <v>15</v>
      </c>
    </row>
    <row r="4849" spans="19:32" x14ac:dyDescent="0.25">
      <c r="S4849">
        <v>6531</v>
      </c>
      <c r="T4849" t="s">
        <v>7866</v>
      </c>
      <c r="U4849">
        <v>14</v>
      </c>
      <c r="V4849" t="s">
        <v>38</v>
      </c>
      <c r="W4849">
        <v>2</v>
      </c>
      <c r="X4849">
        <v>15</v>
      </c>
      <c r="AA4849">
        <v>4086</v>
      </c>
      <c r="AB4849" t="s">
        <v>3651</v>
      </c>
      <c r="AC4849">
        <v>5</v>
      </c>
      <c r="AD4849" t="s">
        <v>16</v>
      </c>
      <c r="AE4849">
        <v>9</v>
      </c>
      <c r="AF4849">
        <v>15</v>
      </c>
    </row>
    <row r="4850" spans="19:32" x14ac:dyDescent="0.25">
      <c r="S4850">
        <v>6539</v>
      </c>
      <c r="T4850" t="s">
        <v>5779</v>
      </c>
      <c r="U4850">
        <v>14</v>
      </c>
      <c r="V4850" t="s">
        <v>38</v>
      </c>
      <c r="W4850">
        <v>3</v>
      </c>
      <c r="X4850">
        <v>6</v>
      </c>
      <c r="AA4850">
        <v>3941</v>
      </c>
      <c r="AB4850" t="s">
        <v>3556</v>
      </c>
      <c r="AC4850">
        <v>5</v>
      </c>
      <c r="AD4850" t="s">
        <v>16</v>
      </c>
      <c r="AE4850">
        <v>5</v>
      </c>
      <c r="AF4850">
        <v>27</v>
      </c>
    </row>
    <row r="4851" spans="19:32" x14ac:dyDescent="0.25">
      <c r="S4851">
        <v>6518</v>
      </c>
      <c r="T4851" t="s">
        <v>5763</v>
      </c>
      <c r="U4851">
        <v>14</v>
      </c>
      <c r="V4851" t="s">
        <v>38</v>
      </c>
      <c r="W4851">
        <v>2</v>
      </c>
      <c r="X4851">
        <v>2</v>
      </c>
      <c r="AA4851">
        <v>3954</v>
      </c>
      <c r="AB4851" t="s">
        <v>7496</v>
      </c>
      <c r="AC4851">
        <v>5</v>
      </c>
      <c r="AD4851" t="s">
        <v>16</v>
      </c>
      <c r="AE4851">
        <v>5</v>
      </c>
      <c r="AF4851">
        <v>40</v>
      </c>
    </row>
    <row r="4852" spans="19:32" x14ac:dyDescent="0.25">
      <c r="S4852">
        <v>6547</v>
      </c>
      <c r="T4852" t="s">
        <v>5787</v>
      </c>
      <c r="U4852">
        <v>14</v>
      </c>
      <c r="V4852" t="s">
        <v>38</v>
      </c>
      <c r="W4852">
        <v>3</v>
      </c>
      <c r="X4852">
        <v>14</v>
      </c>
      <c r="AA4852">
        <v>4284</v>
      </c>
      <c r="AB4852" t="s">
        <v>3814</v>
      </c>
      <c r="AC4852">
        <v>5</v>
      </c>
      <c r="AD4852" t="s">
        <v>16</v>
      </c>
      <c r="AE4852">
        <v>14</v>
      </c>
      <c r="AF4852">
        <v>15</v>
      </c>
    </row>
    <row r="4853" spans="19:32" x14ac:dyDescent="0.25">
      <c r="S4853">
        <v>6543</v>
      </c>
      <c r="T4853" t="s">
        <v>5783</v>
      </c>
      <c r="U4853">
        <v>14</v>
      </c>
      <c r="V4853" t="s">
        <v>38</v>
      </c>
      <c r="W4853">
        <v>3</v>
      </c>
      <c r="X4853">
        <v>10</v>
      </c>
      <c r="AA4853">
        <v>3823</v>
      </c>
      <c r="AB4853" t="s">
        <v>3470</v>
      </c>
      <c r="AC4853">
        <v>5</v>
      </c>
      <c r="AD4853" t="s">
        <v>16</v>
      </c>
      <c r="AE4853">
        <v>2</v>
      </c>
      <c r="AF4853">
        <v>19</v>
      </c>
    </row>
    <row r="4854" spans="19:32" x14ac:dyDescent="0.25">
      <c r="S4854">
        <v>6518</v>
      </c>
      <c r="T4854" t="s">
        <v>5763</v>
      </c>
      <c r="U4854">
        <v>14</v>
      </c>
      <c r="V4854" t="s">
        <v>38</v>
      </c>
      <c r="W4854">
        <v>2</v>
      </c>
      <c r="X4854">
        <v>2</v>
      </c>
      <c r="AA4854">
        <v>4629</v>
      </c>
      <c r="AB4854" t="s">
        <v>4126</v>
      </c>
      <c r="AC4854">
        <v>5</v>
      </c>
      <c r="AD4854" t="s">
        <v>16</v>
      </c>
      <c r="AE4854">
        <v>24</v>
      </c>
      <c r="AF4854">
        <v>5</v>
      </c>
    </row>
    <row r="4855" spans="19:32" x14ac:dyDescent="0.25">
      <c r="S4855">
        <v>6506</v>
      </c>
      <c r="T4855" t="s">
        <v>5751</v>
      </c>
      <c r="U4855">
        <v>14</v>
      </c>
      <c r="V4855" t="s">
        <v>38</v>
      </c>
      <c r="W4855">
        <v>1</v>
      </c>
      <c r="X4855">
        <v>2</v>
      </c>
      <c r="AA4855">
        <v>4724</v>
      </c>
      <c r="AB4855" t="s">
        <v>4216</v>
      </c>
      <c r="AC4855">
        <v>5</v>
      </c>
      <c r="AD4855" t="s">
        <v>16</v>
      </c>
      <c r="AE4855">
        <v>27</v>
      </c>
      <c r="AF4855">
        <v>14</v>
      </c>
    </row>
    <row r="4856" spans="19:32" x14ac:dyDescent="0.25">
      <c r="S4856">
        <v>6513</v>
      </c>
      <c r="T4856" t="s">
        <v>5758</v>
      </c>
      <c r="U4856">
        <v>14</v>
      </c>
      <c r="V4856" t="s">
        <v>38</v>
      </c>
      <c r="W4856">
        <v>1</v>
      </c>
      <c r="X4856">
        <v>9</v>
      </c>
      <c r="AA4856">
        <v>3960</v>
      </c>
      <c r="AB4856" t="s">
        <v>3570</v>
      </c>
      <c r="AC4856">
        <v>5</v>
      </c>
      <c r="AD4856" t="s">
        <v>16</v>
      </c>
      <c r="AE4856">
        <v>6</v>
      </c>
      <c r="AF4856">
        <v>4</v>
      </c>
    </row>
    <row r="4857" spans="19:32" x14ac:dyDescent="0.25">
      <c r="S4857">
        <v>6516</v>
      </c>
      <c r="T4857" t="s">
        <v>5761</v>
      </c>
      <c r="U4857">
        <v>14</v>
      </c>
      <c r="V4857" t="s">
        <v>38</v>
      </c>
      <c r="W4857">
        <v>1</v>
      </c>
      <c r="X4857">
        <v>12</v>
      </c>
      <c r="AA4857">
        <v>4100</v>
      </c>
      <c r="AB4857" t="s">
        <v>3665</v>
      </c>
      <c r="AC4857">
        <v>5</v>
      </c>
      <c r="AD4857" t="s">
        <v>16</v>
      </c>
      <c r="AE4857">
        <v>9</v>
      </c>
      <c r="AF4857">
        <v>29</v>
      </c>
    </row>
    <row r="4858" spans="19:32" x14ac:dyDescent="0.25">
      <c r="S4858">
        <v>6510</v>
      </c>
      <c r="T4858" t="s">
        <v>5755</v>
      </c>
      <c r="U4858">
        <v>14</v>
      </c>
      <c r="V4858" t="s">
        <v>38</v>
      </c>
      <c r="W4858">
        <v>1</v>
      </c>
      <c r="X4858">
        <v>6</v>
      </c>
      <c r="AA4858">
        <v>4678</v>
      </c>
      <c r="AB4858" t="s">
        <v>4175</v>
      </c>
      <c r="AC4858">
        <v>5</v>
      </c>
      <c r="AD4858" t="s">
        <v>16</v>
      </c>
      <c r="AE4858">
        <v>25</v>
      </c>
      <c r="AF4858">
        <v>27</v>
      </c>
    </row>
    <row r="4859" spans="19:32" x14ac:dyDescent="0.25">
      <c r="S4859">
        <v>6532</v>
      </c>
      <c r="T4859" t="s">
        <v>7867</v>
      </c>
      <c r="U4859">
        <v>14</v>
      </c>
      <c r="V4859" t="s">
        <v>38</v>
      </c>
      <c r="W4859">
        <v>2</v>
      </c>
      <c r="X4859">
        <v>16</v>
      </c>
      <c r="AA4859">
        <v>4076</v>
      </c>
      <c r="AB4859" t="s">
        <v>3641</v>
      </c>
      <c r="AC4859">
        <v>5</v>
      </c>
      <c r="AD4859" t="s">
        <v>16</v>
      </c>
      <c r="AE4859">
        <v>9</v>
      </c>
      <c r="AF4859">
        <v>5</v>
      </c>
    </row>
    <row r="4860" spans="19:32" x14ac:dyDescent="0.25">
      <c r="S4860">
        <v>6513</v>
      </c>
      <c r="T4860" t="s">
        <v>5758</v>
      </c>
      <c r="U4860">
        <v>14</v>
      </c>
      <c r="V4860" t="s">
        <v>38</v>
      </c>
      <c r="W4860">
        <v>1</v>
      </c>
      <c r="X4860">
        <v>9</v>
      </c>
      <c r="AA4860">
        <v>4257</v>
      </c>
      <c r="AB4860" t="s">
        <v>7566</v>
      </c>
      <c r="AC4860">
        <v>5</v>
      </c>
      <c r="AD4860" t="s">
        <v>16</v>
      </c>
      <c r="AE4860">
        <v>13</v>
      </c>
      <c r="AF4860">
        <v>40</v>
      </c>
    </row>
    <row r="4861" spans="19:32" x14ac:dyDescent="0.25">
      <c r="S4861">
        <v>6542</v>
      </c>
      <c r="T4861" t="s">
        <v>5782</v>
      </c>
      <c r="U4861">
        <v>14</v>
      </c>
      <c r="V4861" t="s">
        <v>38</v>
      </c>
      <c r="W4861">
        <v>3</v>
      </c>
      <c r="X4861">
        <v>9</v>
      </c>
      <c r="AA4861">
        <v>4692</v>
      </c>
      <c r="AB4861" t="s">
        <v>4189</v>
      </c>
      <c r="AC4861">
        <v>5</v>
      </c>
      <c r="AD4861" t="s">
        <v>16</v>
      </c>
      <c r="AE4861">
        <v>26</v>
      </c>
      <c r="AF4861">
        <v>14</v>
      </c>
    </row>
    <row r="4862" spans="19:32" x14ac:dyDescent="0.25">
      <c r="S4862">
        <v>6526</v>
      </c>
      <c r="T4862" t="s">
        <v>5771</v>
      </c>
      <c r="U4862">
        <v>14</v>
      </c>
      <c r="V4862" t="s">
        <v>38</v>
      </c>
      <c r="W4862">
        <v>2</v>
      </c>
      <c r="X4862">
        <v>10</v>
      </c>
      <c r="AA4862">
        <v>4287</v>
      </c>
      <c r="AB4862" t="s">
        <v>3817</v>
      </c>
      <c r="AC4862">
        <v>5</v>
      </c>
      <c r="AD4862" t="s">
        <v>16</v>
      </c>
      <c r="AE4862">
        <v>14</v>
      </c>
      <c r="AF4862">
        <v>18</v>
      </c>
    </row>
    <row r="4863" spans="19:32" x14ac:dyDescent="0.25">
      <c r="S4863">
        <v>6518</v>
      </c>
      <c r="T4863" t="s">
        <v>5763</v>
      </c>
      <c r="U4863">
        <v>14</v>
      </c>
      <c r="V4863" t="s">
        <v>38</v>
      </c>
      <c r="W4863">
        <v>2</v>
      </c>
      <c r="X4863">
        <v>2</v>
      </c>
      <c r="AA4863">
        <v>4017</v>
      </c>
      <c r="AB4863" t="s">
        <v>7529</v>
      </c>
      <c r="AC4863">
        <v>5</v>
      </c>
      <c r="AD4863" t="s">
        <v>16</v>
      </c>
      <c r="AE4863">
        <v>7</v>
      </c>
      <c r="AF4863">
        <v>46</v>
      </c>
    </row>
    <row r="4864" spans="19:32" x14ac:dyDescent="0.25">
      <c r="S4864">
        <v>6518</v>
      </c>
      <c r="T4864" t="s">
        <v>5763</v>
      </c>
      <c r="U4864">
        <v>14</v>
      </c>
      <c r="V4864" t="s">
        <v>38</v>
      </c>
      <c r="W4864">
        <v>2</v>
      </c>
      <c r="X4864">
        <v>2</v>
      </c>
      <c r="AA4864">
        <v>4355</v>
      </c>
      <c r="AB4864" t="s">
        <v>3872</v>
      </c>
      <c r="AC4864">
        <v>5</v>
      </c>
      <c r="AD4864" t="s">
        <v>16</v>
      </c>
      <c r="AE4864">
        <v>16</v>
      </c>
      <c r="AF4864">
        <v>17</v>
      </c>
    </row>
    <row r="4865" spans="19:32" x14ac:dyDescent="0.25">
      <c r="S4865">
        <v>6508</v>
      </c>
      <c r="T4865" t="s">
        <v>5753</v>
      </c>
      <c r="U4865">
        <v>14</v>
      </c>
      <c r="V4865" t="s">
        <v>38</v>
      </c>
      <c r="W4865">
        <v>1</v>
      </c>
      <c r="X4865">
        <v>4</v>
      </c>
      <c r="AA4865">
        <v>4645</v>
      </c>
      <c r="AB4865" t="s">
        <v>4142</v>
      </c>
      <c r="AC4865">
        <v>5</v>
      </c>
      <c r="AD4865" t="s">
        <v>16</v>
      </c>
      <c r="AE4865">
        <v>24</v>
      </c>
      <c r="AF4865">
        <v>21</v>
      </c>
    </row>
    <row r="4866" spans="19:32" x14ac:dyDescent="0.25">
      <c r="S4866">
        <v>6511</v>
      </c>
      <c r="T4866" t="s">
        <v>5756</v>
      </c>
      <c r="U4866">
        <v>14</v>
      </c>
      <c r="V4866" t="s">
        <v>38</v>
      </c>
      <c r="W4866">
        <v>1</v>
      </c>
      <c r="X4866">
        <v>7</v>
      </c>
      <c r="AA4866">
        <v>3877</v>
      </c>
      <c r="AB4866" t="s">
        <v>3503</v>
      </c>
      <c r="AC4866">
        <v>5</v>
      </c>
      <c r="AD4866" t="s">
        <v>16</v>
      </c>
      <c r="AE4866">
        <v>3</v>
      </c>
      <c r="AF4866">
        <v>26</v>
      </c>
    </row>
    <row r="4867" spans="19:32" x14ac:dyDescent="0.25">
      <c r="S4867">
        <v>6509</v>
      </c>
      <c r="T4867" t="s">
        <v>5754</v>
      </c>
      <c r="U4867">
        <v>14</v>
      </c>
      <c r="V4867" t="s">
        <v>38</v>
      </c>
      <c r="W4867">
        <v>1</v>
      </c>
      <c r="X4867">
        <v>5</v>
      </c>
      <c r="AA4867">
        <v>4113</v>
      </c>
      <c r="AB4867" t="s">
        <v>7545</v>
      </c>
      <c r="AC4867">
        <v>5</v>
      </c>
      <c r="AD4867" t="s">
        <v>16</v>
      </c>
      <c r="AE4867">
        <v>9</v>
      </c>
      <c r="AF4867">
        <v>42</v>
      </c>
    </row>
    <row r="4868" spans="19:32" x14ac:dyDescent="0.25">
      <c r="S4868">
        <v>6538</v>
      </c>
      <c r="T4868" t="s">
        <v>5778</v>
      </c>
      <c r="U4868">
        <v>14</v>
      </c>
      <c r="V4868" t="s">
        <v>38</v>
      </c>
      <c r="W4868">
        <v>3</v>
      </c>
      <c r="X4868">
        <v>5</v>
      </c>
      <c r="AA4868">
        <v>4346</v>
      </c>
      <c r="AB4868" t="s">
        <v>3863</v>
      </c>
      <c r="AC4868">
        <v>5</v>
      </c>
      <c r="AD4868" t="s">
        <v>16</v>
      </c>
      <c r="AE4868">
        <v>16</v>
      </c>
      <c r="AF4868">
        <v>8</v>
      </c>
    </row>
    <row r="4869" spans="19:32" x14ac:dyDescent="0.25">
      <c r="S4869">
        <v>6517</v>
      </c>
      <c r="T4869" t="s">
        <v>5762</v>
      </c>
      <c r="U4869">
        <v>14</v>
      </c>
      <c r="V4869" t="s">
        <v>38</v>
      </c>
      <c r="W4869">
        <v>2</v>
      </c>
      <c r="X4869">
        <v>1</v>
      </c>
      <c r="AA4869">
        <v>4714</v>
      </c>
      <c r="AB4869" t="s">
        <v>4206</v>
      </c>
      <c r="AC4869">
        <v>5</v>
      </c>
      <c r="AD4869" t="s">
        <v>16</v>
      </c>
      <c r="AE4869">
        <v>27</v>
      </c>
      <c r="AF4869">
        <v>4</v>
      </c>
    </row>
    <row r="4870" spans="19:32" x14ac:dyDescent="0.25">
      <c r="S4870">
        <v>6527</v>
      </c>
      <c r="T4870" t="s">
        <v>5772</v>
      </c>
      <c r="U4870">
        <v>14</v>
      </c>
      <c r="V4870" t="s">
        <v>38</v>
      </c>
      <c r="W4870">
        <v>2</v>
      </c>
      <c r="X4870">
        <v>11</v>
      </c>
      <c r="AA4870">
        <v>4584</v>
      </c>
      <c r="AB4870" t="s">
        <v>4086</v>
      </c>
      <c r="AC4870">
        <v>5</v>
      </c>
      <c r="AD4870" t="s">
        <v>16</v>
      </c>
      <c r="AE4870">
        <v>22</v>
      </c>
      <c r="AF4870">
        <v>25</v>
      </c>
    </row>
    <row r="4871" spans="19:32" x14ac:dyDescent="0.25">
      <c r="S4871">
        <v>6520</v>
      </c>
      <c r="T4871" t="s">
        <v>5765</v>
      </c>
      <c r="U4871">
        <v>14</v>
      </c>
      <c r="V4871" t="s">
        <v>38</v>
      </c>
      <c r="W4871">
        <v>2</v>
      </c>
      <c r="X4871">
        <v>4</v>
      </c>
      <c r="AA4871">
        <v>4525</v>
      </c>
      <c r="AB4871" t="s">
        <v>4029</v>
      </c>
      <c r="AC4871">
        <v>5</v>
      </c>
      <c r="AD4871" t="s">
        <v>16</v>
      </c>
      <c r="AE4871">
        <v>21</v>
      </c>
      <c r="AF4871">
        <v>6</v>
      </c>
    </row>
    <row r="4872" spans="19:32" x14ac:dyDescent="0.25">
      <c r="S4872">
        <v>6544</v>
      </c>
      <c r="T4872" t="s">
        <v>5784</v>
      </c>
      <c r="U4872">
        <v>14</v>
      </c>
      <c r="V4872" t="s">
        <v>38</v>
      </c>
      <c r="W4872">
        <v>3</v>
      </c>
      <c r="X4872">
        <v>11</v>
      </c>
      <c r="AA4872">
        <v>3920</v>
      </c>
      <c r="AB4872" t="s">
        <v>3535</v>
      </c>
      <c r="AC4872">
        <v>5</v>
      </c>
      <c r="AD4872" t="s">
        <v>16</v>
      </c>
      <c r="AE4872">
        <v>5</v>
      </c>
      <c r="AF4872">
        <v>6</v>
      </c>
    </row>
    <row r="4873" spans="19:32" x14ac:dyDescent="0.25">
      <c r="S4873">
        <v>6528</v>
      </c>
      <c r="T4873" t="s">
        <v>5773</v>
      </c>
      <c r="U4873">
        <v>14</v>
      </c>
      <c r="V4873" t="s">
        <v>38</v>
      </c>
      <c r="W4873">
        <v>2</v>
      </c>
      <c r="X4873">
        <v>12</v>
      </c>
      <c r="AA4873">
        <v>4369</v>
      </c>
      <c r="AB4873" t="s">
        <v>3886</v>
      </c>
      <c r="AC4873">
        <v>5</v>
      </c>
      <c r="AD4873" t="s">
        <v>16</v>
      </c>
      <c r="AE4873">
        <v>16</v>
      </c>
      <c r="AF4873">
        <v>31</v>
      </c>
    </row>
    <row r="4874" spans="19:32" x14ac:dyDescent="0.25">
      <c r="S4874">
        <v>6519</v>
      </c>
      <c r="T4874" t="s">
        <v>5764</v>
      </c>
      <c r="U4874">
        <v>14</v>
      </c>
      <c r="V4874" t="s">
        <v>38</v>
      </c>
      <c r="W4874">
        <v>2</v>
      </c>
      <c r="X4874">
        <v>3</v>
      </c>
      <c r="AA4874">
        <v>4224</v>
      </c>
      <c r="AB4874" t="s">
        <v>3781</v>
      </c>
      <c r="AC4874">
        <v>5</v>
      </c>
      <c r="AD4874" t="s">
        <v>16</v>
      </c>
      <c r="AE4874">
        <v>13</v>
      </c>
      <c r="AF4874">
        <v>7</v>
      </c>
    </row>
    <row r="4875" spans="19:32" x14ac:dyDescent="0.25">
      <c r="S4875">
        <v>6549</v>
      </c>
      <c r="T4875" t="s">
        <v>5789</v>
      </c>
      <c r="U4875">
        <v>14</v>
      </c>
      <c r="V4875" t="s">
        <v>38</v>
      </c>
      <c r="W4875">
        <v>3</v>
      </c>
      <c r="X4875">
        <v>16</v>
      </c>
      <c r="AA4875">
        <v>4657</v>
      </c>
      <c r="AB4875" t="s">
        <v>4154</v>
      </c>
      <c r="AC4875">
        <v>5</v>
      </c>
      <c r="AD4875" t="s">
        <v>16</v>
      </c>
      <c r="AE4875">
        <v>25</v>
      </c>
      <c r="AF4875">
        <v>6</v>
      </c>
    </row>
    <row r="4876" spans="19:32" x14ac:dyDescent="0.25">
      <c r="S4876">
        <v>6509</v>
      </c>
      <c r="T4876" t="s">
        <v>5754</v>
      </c>
      <c r="U4876">
        <v>14</v>
      </c>
      <c r="V4876" t="s">
        <v>38</v>
      </c>
      <c r="W4876">
        <v>1</v>
      </c>
      <c r="X4876">
        <v>5</v>
      </c>
      <c r="AA4876">
        <v>3968</v>
      </c>
      <c r="AB4876" t="s">
        <v>3578</v>
      </c>
      <c r="AC4876">
        <v>5</v>
      </c>
      <c r="AD4876" t="s">
        <v>16</v>
      </c>
      <c r="AE4876">
        <v>6</v>
      </c>
      <c r="AF4876">
        <v>12</v>
      </c>
    </row>
    <row r="4877" spans="19:32" x14ac:dyDescent="0.25">
      <c r="S4877">
        <v>6533</v>
      </c>
      <c r="T4877" t="s">
        <v>7868</v>
      </c>
      <c r="U4877">
        <v>14</v>
      </c>
      <c r="V4877" t="s">
        <v>38</v>
      </c>
      <c r="W4877">
        <v>2</v>
      </c>
      <c r="X4877">
        <v>17</v>
      </c>
      <c r="AA4877">
        <v>4277</v>
      </c>
      <c r="AB4877" t="s">
        <v>3807</v>
      </c>
      <c r="AC4877">
        <v>5</v>
      </c>
      <c r="AD4877" t="s">
        <v>16</v>
      </c>
      <c r="AE4877">
        <v>14</v>
      </c>
      <c r="AF4877">
        <v>8</v>
      </c>
    </row>
    <row r="4878" spans="19:32" x14ac:dyDescent="0.25">
      <c r="S4878">
        <v>6524</v>
      </c>
      <c r="T4878" t="s">
        <v>5769</v>
      </c>
      <c r="U4878">
        <v>14</v>
      </c>
      <c r="V4878" t="s">
        <v>38</v>
      </c>
      <c r="W4878">
        <v>2</v>
      </c>
      <c r="X4878">
        <v>8</v>
      </c>
      <c r="AA4878">
        <v>4347</v>
      </c>
      <c r="AB4878" t="s">
        <v>3864</v>
      </c>
      <c r="AC4878">
        <v>5</v>
      </c>
      <c r="AD4878" t="s">
        <v>16</v>
      </c>
      <c r="AE4878">
        <v>16</v>
      </c>
      <c r="AF4878">
        <v>9</v>
      </c>
    </row>
    <row r="4879" spans="19:32" x14ac:dyDescent="0.25">
      <c r="S4879">
        <v>6546</v>
      </c>
      <c r="T4879" t="s">
        <v>5786</v>
      </c>
      <c r="U4879">
        <v>14</v>
      </c>
      <c r="V4879" t="s">
        <v>38</v>
      </c>
      <c r="W4879">
        <v>3</v>
      </c>
      <c r="X4879">
        <v>13</v>
      </c>
      <c r="AA4879">
        <v>4186</v>
      </c>
      <c r="AB4879" t="s">
        <v>3743</v>
      </c>
      <c r="AC4879">
        <v>5</v>
      </c>
      <c r="AD4879" t="s">
        <v>16</v>
      </c>
      <c r="AE4879">
        <v>11</v>
      </c>
      <c r="AF4879">
        <v>24</v>
      </c>
    </row>
    <row r="4880" spans="19:32" x14ac:dyDescent="0.25">
      <c r="S4880">
        <v>6510</v>
      </c>
      <c r="T4880" t="s">
        <v>5755</v>
      </c>
      <c r="U4880">
        <v>14</v>
      </c>
      <c r="V4880" t="s">
        <v>38</v>
      </c>
      <c r="W4880">
        <v>1</v>
      </c>
      <c r="X4880">
        <v>6</v>
      </c>
      <c r="AA4880">
        <v>4074</v>
      </c>
      <c r="AB4880" t="s">
        <v>3639</v>
      </c>
      <c r="AC4880">
        <v>5</v>
      </c>
      <c r="AD4880" t="s">
        <v>16</v>
      </c>
      <c r="AE4880">
        <v>9</v>
      </c>
      <c r="AF4880">
        <v>3</v>
      </c>
    </row>
    <row r="4881" spans="19:32" x14ac:dyDescent="0.25">
      <c r="S4881">
        <v>6531</v>
      </c>
      <c r="T4881" t="s">
        <v>7866</v>
      </c>
      <c r="U4881">
        <v>14</v>
      </c>
      <c r="V4881" t="s">
        <v>38</v>
      </c>
      <c r="W4881">
        <v>2</v>
      </c>
      <c r="X4881">
        <v>15</v>
      </c>
      <c r="AA4881">
        <v>4594</v>
      </c>
      <c r="AB4881" t="s">
        <v>4096</v>
      </c>
      <c r="AC4881">
        <v>5</v>
      </c>
      <c r="AD4881" t="s">
        <v>16</v>
      </c>
      <c r="AE4881">
        <v>23</v>
      </c>
      <c r="AF4881">
        <v>5</v>
      </c>
    </row>
    <row r="4882" spans="19:32" x14ac:dyDescent="0.25">
      <c r="S4882">
        <v>6542</v>
      </c>
      <c r="T4882" t="s">
        <v>5782</v>
      </c>
      <c r="U4882">
        <v>14</v>
      </c>
      <c r="V4882" t="s">
        <v>38</v>
      </c>
      <c r="W4882">
        <v>3</v>
      </c>
      <c r="X4882">
        <v>9</v>
      </c>
      <c r="AA4882">
        <v>4368</v>
      </c>
      <c r="AB4882" t="s">
        <v>3885</v>
      </c>
      <c r="AC4882">
        <v>5</v>
      </c>
      <c r="AD4882" t="s">
        <v>16</v>
      </c>
      <c r="AE4882">
        <v>16</v>
      </c>
      <c r="AF4882">
        <v>30</v>
      </c>
    </row>
    <row r="4883" spans="19:32" x14ac:dyDescent="0.25">
      <c r="S4883">
        <v>6543</v>
      </c>
      <c r="T4883" t="s">
        <v>5783</v>
      </c>
      <c r="U4883">
        <v>14</v>
      </c>
      <c r="V4883" t="s">
        <v>38</v>
      </c>
      <c r="W4883">
        <v>3</v>
      </c>
      <c r="X4883">
        <v>10</v>
      </c>
      <c r="AA4883">
        <v>4711</v>
      </c>
      <c r="AB4883" t="s">
        <v>4203</v>
      </c>
      <c r="AC4883">
        <v>5</v>
      </c>
      <c r="AD4883" t="s">
        <v>16</v>
      </c>
      <c r="AE4883">
        <v>27</v>
      </c>
      <c r="AF4883">
        <v>1</v>
      </c>
    </row>
    <row r="4884" spans="19:32" x14ac:dyDescent="0.25">
      <c r="S4884">
        <v>6525</v>
      </c>
      <c r="T4884" t="s">
        <v>5770</v>
      </c>
      <c r="U4884">
        <v>14</v>
      </c>
      <c r="V4884" t="s">
        <v>38</v>
      </c>
      <c r="W4884">
        <v>2</v>
      </c>
      <c r="X4884">
        <v>9</v>
      </c>
      <c r="AA4884">
        <v>3867</v>
      </c>
      <c r="AB4884" t="s">
        <v>3493</v>
      </c>
      <c r="AC4884">
        <v>5</v>
      </c>
      <c r="AD4884" t="s">
        <v>16</v>
      </c>
      <c r="AE4884">
        <v>3</v>
      </c>
      <c r="AF4884">
        <v>16</v>
      </c>
    </row>
    <row r="4885" spans="19:32" x14ac:dyDescent="0.25">
      <c r="S4885">
        <v>6538</v>
      </c>
      <c r="T4885" t="s">
        <v>5778</v>
      </c>
      <c r="U4885">
        <v>14</v>
      </c>
      <c r="V4885" t="s">
        <v>38</v>
      </c>
      <c r="W4885">
        <v>3</v>
      </c>
      <c r="X4885">
        <v>5</v>
      </c>
      <c r="AA4885">
        <v>3811</v>
      </c>
      <c r="AB4885" t="s">
        <v>3458</v>
      </c>
      <c r="AC4885">
        <v>5</v>
      </c>
      <c r="AD4885" t="s">
        <v>16</v>
      </c>
      <c r="AE4885">
        <v>2</v>
      </c>
      <c r="AF4885">
        <v>7</v>
      </c>
    </row>
    <row r="4886" spans="19:32" x14ac:dyDescent="0.25">
      <c r="S4886">
        <v>6541</v>
      </c>
      <c r="T4886" t="s">
        <v>5781</v>
      </c>
      <c r="U4886">
        <v>14</v>
      </c>
      <c r="V4886" t="s">
        <v>38</v>
      </c>
      <c r="W4886">
        <v>3</v>
      </c>
      <c r="X4886">
        <v>8</v>
      </c>
      <c r="AA4886">
        <v>3786</v>
      </c>
      <c r="AB4886" t="s">
        <v>3433</v>
      </c>
      <c r="AC4886">
        <v>5</v>
      </c>
      <c r="AD4886" t="s">
        <v>16</v>
      </c>
      <c r="AE4886">
        <v>1</v>
      </c>
      <c r="AF4886">
        <v>8</v>
      </c>
    </row>
    <row r="4887" spans="19:32" x14ac:dyDescent="0.25">
      <c r="S4887">
        <v>6510</v>
      </c>
      <c r="T4887" t="s">
        <v>5755</v>
      </c>
      <c r="U4887">
        <v>14</v>
      </c>
      <c r="V4887" t="s">
        <v>38</v>
      </c>
      <c r="W4887">
        <v>1</v>
      </c>
      <c r="X4887">
        <v>6</v>
      </c>
      <c r="AA4887">
        <v>4701</v>
      </c>
      <c r="AB4887" t="s">
        <v>4198</v>
      </c>
      <c r="AC4887">
        <v>5</v>
      </c>
      <c r="AD4887" t="s">
        <v>16</v>
      </c>
      <c r="AE4887">
        <v>26</v>
      </c>
      <c r="AF4887">
        <v>23</v>
      </c>
    </row>
    <row r="4888" spans="19:32" x14ac:dyDescent="0.25">
      <c r="S4888">
        <v>6511</v>
      </c>
      <c r="T4888" t="s">
        <v>5756</v>
      </c>
      <c r="U4888">
        <v>14</v>
      </c>
      <c r="V4888" t="s">
        <v>38</v>
      </c>
      <c r="W4888">
        <v>1</v>
      </c>
      <c r="X4888">
        <v>7</v>
      </c>
      <c r="AA4888">
        <v>4320</v>
      </c>
      <c r="AB4888" t="s">
        <v>3850</v>
      </c>
      <c r="AC4888">
        <v>5</v>
      </c>
      <c r="AD4888" t="s">
        <v>16</v>
      </c>
      <c r="AE4888">
        <v>15</v>
      </c>
      <c r="AF4888">
        <v>23</v>
      </c>
    </row>
    <row r="4889" spans="19:32" x14ac:dyDescent="0.25">
      <c r="S4889">
        <v>6529</v>
      </c>
      <c r="T4889" t="s">
        <v>7864</v>
      </c>
      <c r="U4889">
        <v>14</v>
      </c>
      <c r="V4889" t="s">
        <v>38</v>
      </c>
      <c r="W4889">
        <v>2</v>
      </c>
      <c r="X4889">
        <v>13</v>
      </c>
      <c r="AA4889">
        <v>3808</v>
      </c>
      <c r="AB4889" t="s">
        <v>3455</v>
      </c>
      <c r="AC4889">
        <v>5</v>
      </c>
      <c r="AD4889" t="s">
        <v>16</v>
      </c>
      <c r="AE4889">
        <v>2</v>
      </c>
      <c r="AF4889">
        <v>4</v>
      </c>
    </row>
    <row r="4890" spans="19:32" x14ac:dyDescent="0.25">
      <c r="S4890">
        <v>6519</v>
      </c>
      <c r="T4890" t="s">
        <v>5764</v>
      </c>
      <c r="U4890">
        <v>14</v>
      </c>
      <c r="V4890" t="s">
        <v>38</v>
      </c>
      <c r="W4890">
        <v>2</v>
      </c>
      <c r="X4890">
        <v>3</v>
      </c>
      <c r="AA4890">
        <v>4393</v>
      </c>
      <c r="AB4890" t="s">
        <v>3910</v>
      </c>
      <c r="AC4890">
        <v>5</v>
      </c>
      <c r="AD4890" t="s">
        <v>16</v>
      </c>
      <c r="AE4890">
        <v>17</v>
      </c>
      <c r="AF4890">
        <v>15</v>
      </c>
    </row>
    <row r="4891" spans="19:32" x14ac:dyDescent="0.25">
      <c r="S4891">
        <v>6549</v>
      </c>
      <c r="T4891" t="s">
        <v>5789</v>
      </c>
      <c r="U4891">
        <v>14</v>
      </c>
      <c r="V4891" t="s">
        <v>38</v>
      </c>
      <c r="W4891">
        <v>3</v>
      </c>
      <c r="X4891">
        <v>16</v>
      </c>
      <c r="AA4891">
        <v>4770</v>
      </c>
      <c r="AB4891" t="s">
        <v>4250</v>
      </c>
      <c r="AC4891">
        <v>5</v>
      </c>
      <c r="AD4891" t="s">
        <v>16</v>
      </c>
      <c r="AE4891">
        <v>28</v>
      </c>
      <c r="AF4891">
        <v>16</v>
      </c>
    </row>
    <row r="4892" spans="19:32" x14ac:dyDescent="0.25">
      <c r="S4892">
        <v>6548</v>
      </c>
      <c r="T4892" t="s">
        <v>5788</v>
      </c>
      <c r="U4892">
        <v>14</v>
      </c>
      <c r="V4892" t="s">
        <v>38</v>
      </c>
      <c r="W4892">
        <v>3</v>
      </c>
      <c r="X4892">
        <v>15</v>
      </c>
      <c r="AA4892">
        <v>4310</v>
      </c>
      <c r="AB4892" t="s">
        <v>3840</v>
      </c>
      <c r="AC4892">
        <v>5</v>
      </c>
      <c r="AD4892" t="s">
        <v>16</v>
      </c>
      <c r="AE4892">
        <v>15</v>
      </c>
      <c r="AF4892">
        <v>13</v>
      </c>
    </row>
    <row r="4893" spans="19:32" x14ac:dyDescent="0.25">
      <c r="S4893">
        <v>6545</v>
      </c>
      <c r="T4893" t="s">
        <v>5785</v>
      </c>
      <c r="U4893">
        <v>14</v>
      </c>
      <c r="V4893" t="s">
        <v>38</v>
      </c>
      <c r="W4893">
        <v>3</v>
      </c>
      <c r="X4893">
        <v>12</v>
      </c>
      <c r="AA4893">
        <v>3925</v>
      </c>
      <c r="AB4893" t="s">
        <v>3540</v>
      </c>
      <c r="AC4893">
        <v>5</v>
      </c>
      <c r="AD4893" t="s">
        <v>16</v>
      </c>
      <c r="AE4893">
        <v>5</v>
      </c>
      <c r="AF4893">
        <v>11</v>
      </c>
    </row>
    <row r="4894" spans="19:32" x14ac:dyDescent="0.25">
      <c r="S4894">
        <v>6539</v>
      </c>
      <c r="T4894" t="s">
        <v>5779</v>
      </c>
      <c r="U4894">
        <v>14</v>
      </c>
      <c r="V4894" t="s">
        <v>38</v>
      </c>
      <c r="W4894">
        <v>3</v>
      </c>
      <c r="X4894">
        <v>6</v>
      </c>
      <c r="AA4894">
        <v>4026</v>
      </c>
      <c r="AB4894" t="s">
        <v>7538</v>
      </c>
      <c r="AC4894">
        <v>5</v>
      </c>
      <c r="AD4894" t="s">
        <v>16</v>
      </c>
      <c r="AE4894">
        <v>7</v>
      </c>
      <c r="AF4894">
        <v>55</v>
      </c>
    </row>
    <row r="4895" spans="19:32" x14ac:dyDescent="0.25">
      <c r="S4895">
        <v>6517</v>
      </c>
      <c r="T4895" t="s">
        <v>5762</v>
      </c>
      <c r="U4895">
        <v>14</v>
      </c>
      <c r="V4895" t="s">
        <v>38</v>
      </c>
      <c r="W4895">
        <v>2</v>
      </c>
      <c r="X4895">
        <v>1</v>
      </c>
      <c r="AA4895">
        <v>3839</v>
      </c>
      <c r="AB4895" t="s">
        <v>7470</v>
      </c>
      <c r="AC4895">
        <v>5</v>
      </c>
      <c r="AD4895" t="s">
        <v>16</v>
      </c>
      <c r="AE4895">
        <v>2</v>
      </c>
      <c r="AF4895">
        <v>35</v>
      </c>
    </row>
    <row r="4896" spans="19:32" x14ac:dyDescent="0.25">
      <c r="S4896">
        <v>6544</v>
      </c>
      <c r="T4896" t="s">
        <v>5784</v>
      </c>
      <c r="U4896">
        <v>14</v>
      </c>
      <c r="V4896" t="s">
        <v>38</v>
      </c>
      <c r="W4896">
        <v>3</v>
      </c>
      <c r="X4896">
        <v>11</v>
      </c>
      <c r="AA4896">
        <v>4161</v>
      </c>
      <c r="AB4896" t="s">
        <v>7550</v>
      </c>
      <c r="AC4896">
        <v>5</v>
      </c>
      <c r="AD4896" t="s">
        <v>16</v>
      </c>
      <c r="AE4896">
        <v>10</v>
      </c>
      <c r="AF4896">
        <v>47</v>
      </c>
    </row>
    <row r="4897" spans="19:32" x14ac:dyDescent="0.25">
      <c r="S4897">
        <v>6540</v>
      </c>
      <c r="T4897" t="s">
        <v>5780</v>
      </c>
      <c r="U4897">
        <v>14</v>
      </c>
      <c r="V4897" t="s">
        <v>38</v>
      </c>
      <c r="W4897">
        <v>3</v>
      </c>
      <c r="X4897">
        <v>7</v>
      </c>
      <c r="AA4897">
        <v>3966</v>
      </c>
      <c r="AB4897" t="s">
        <v>3576</v>
      </c>
      <c r="AC4897">
        <v>5</v>
      </c>
      <c r="AD4897" t="s">
        <v>16</v>
      </c>
      <c r="AE4897">
        <v>6</v>
      </c>
      <c r="AF4897">
        <v>10</v>
      </c>
    </row>
    <row r="4898" spans="19:32" x14ac:dyDescent="0.25">
      <c r="S4898">
        <v>6505</v>
      </c>
      <c r="T4898" t="s">
        <v>5750</v>
      </c>
      <c r="U4898">
        <v>14</v>
      </c>
      <c r="V4898" t="s">
        <v>38</v>
      </c>
      <c r="W4898">
        <v>1</v>
      </c>
      <c r="X4898">
        <v>1</v>
      </c>
      <c r="AA4898">
        <v>4011</v>
      </c>
      <c r="AB4898" t="s">
        <v>7523</v>
      </c>
      <c r="AC4898">
        <v>5</v>
      </c>
      <c r="AD4898" t="s">
        <v>16</v>
      </c>
      <c r="AE4898">
        <v>7</v>
      </c>
      <c r="AF4898">
        <v>40</v>
      </c>
    </row>
    <row r="4899" spans="19:32" x14ac:dyDescent="0.25">
      <c r="S4899">
        <v>6531</v>
      </c>
      <c r="T4899" t="s">
        <v>7866</v>
      </c>
      <c r="U4899">
        <v>14</v>
      </c>
      <c r="V4899" t="s">
        <v>38</v>
      </c>
      <c r="W4899">
        <v>2</v>
      </c>
      <c r="X4899">
        <v>15</v>
      </c>
      <c r="AA4899">
        <v>3870</v>
      </c>
      <c r="AB4899" t="s">
        <v>3496</v>
      </c>
      <c r="AC4899">
        <v>5</v>
      </c>
      <c r="AD4899" t="s">
        <v>16</v>
      </c>
      <c r="AE4899">
        <v>3</v>
      </c>
      <c r="AF4899">
        <v>19</v>
      </c>
    </row>
    <row r="4900" spans="19:32" x14ac:dyDescent="0.25">
      <c r="S4900">
        <v>6507</v>
      </c>
      <c r="T4900" t="s">
        <v>5752</v>
      </c>
      <c r="U4900">
        <v>14</v>
      </c>
      <c r="V4900" t="s">
        <v>38</v>
      </c>
      <c r="W4900">
        <v>1</v>
      </c>
      <c r="X4900">
        <v>3</v>
      </c>
      <c r="AA4900">
        <v>4689</v>
      </c>
      <c r="AB4900" t="s">
        <v>4186</v>
      </c>
      <c r="AC4900">
        <v>5</v>
      </c>
      <c r="AD4900" t="s">
        <v>16</v>
      </c>
      <c r="AE4900">
        <v>26</v>
      </c>
      <c r="AF4900">
        <v>11</v>
      </c>
    </row>
    <row r="4901" spans="19:32" x14ac:dyDescent="0.25">
      <c r="S4901">
        <v>6507</v>
      </c>
      <c r="T4901" t="s">
        <v>5752</v>
      </c>
      <c r="U4901">
        <v>14</v>
      </c>
      <c r="V4901" t="s">
        <v>38</v>
      </c>
      <c r="W4901">
        <v>1</v>
      </c>
      <c r="X4901">
        <v>3</v>
      </c>
      <c r="AA4901">
        <v>4246</v>
      </c>
      <c r="AB4901" t="s">
        <v>7555</v>
      </c>
      <c r="AC4901">
        <v>5</v>
      </c>
      <c r="AD4901" t="s">
        <v>16</v>
      </c>
      <c r="AE4901">
        <v>13</v>
      </c>
      <c r="AF4901">
        <v>29</v>
      </c>
    </row>
    <row r="4902" spans="19:32" x14ac:dyDescent="0.25">
      <c r="S4902">
        <v>6550</v>
      </c>
      <c r="T4902" t="s">
        <v>5790</v>
      </c>
      <c r="U4902">
        <v>14</v>
      </c>
      <c r="V4902" t="s">
        <v>38</v>
      </c>
      <c r="W4902">
        <v>3</v>
      </c>
      <c r="X4902">
        <v>17</v>
      </c>
      <c r="AA4902">
        <v>4157</v>
      </c>
      <c r="AB4902" t="s">
        <v>3719</v>
      </c>
      <c r="AC4902">
        <v>5</v>
      </c>
      <c r="AD4902" t="s">
        <v>16</v>
      </c>
      <c r="AE4902">
        <v>10</v>
      </c>
      <c r="AF4902">
        <v>43</v>
      </c>
    </row>
    <row r="4903" spans="19:32" x14ac:dyDescent="0.25">
      <c r="S4903">
        <v>6531</v>
      </c>
      <c r="T4903" t="s">
        <v>7866</v>
      </c>
      <c r="U4903">
        <v>14</v>
      </c>
      <c r="V4903" t="s">
        <v>38</v>
      </c>
      <c r="W4903">
        <v>2</v>
      </c>
      <c r="X4903">
        <v>15</v>
      </c>
      <c r="AA4903">
        <v>3903</v>
      </c>
      <c r="AB4903" t="s">
        <v>3529</v>
      </c>
      <c r="AC4903">
        <v>5</v>
      </c>
      <c r="AD4903" t="s">
        <v>16</v>
      </c>
      <c r="AE4903">
        <v>4</v>
      </c>
      <c r="AF4903">
        <v>26</v>
      </c>
    </row>
    <row r="4904" spans="19:32" x14ac:dyDescent="0.25">
      <c r="S4904">
        <v>6531</v>
      </c>
      <c r="T4904" t="s">
        <v>7866</v>
      </c>
      <c r="U4904">
        <v>14</v>
      </c>
      <c r="V4904" t="s">
        <v>38</v>
      </c>
      <c r="W4904">
        <v>2</v>
      </c>
      <c r="X4904">
        <v>15</v>
      </c>
      <c r="AA4904">
        <v>4604</v>
      </c>
      <c r="AB4904" t="s">
        <v>4106</v>
      </c>
      <c r="AC4904">
        <v>5</v>
      </c>
      <c r="AD4904" t="s">
        <v>16</v>
      </c>
      <c r="AE4904">
        <v>23</v>
      </c>
      <c r="AF4904">
        <v>15</v>
      </c>
    </row>
    <row r="4905" spans="19:32" x14ac:dyDescent="0.25">
      <c r="S4905">
        <v>6512</v>
      </c>
      <c r="T4905" t="s">
        <v>5757</v>
      </c>
      <c r="U4905">
        <v>14</v>
      </c>
      <c r="V4905" t="s">
        <v>38</v>
      </c>
      <c r="W4905">
        <v>1</v>
      </c>
      <c r="X4905">
        <v>8</v>
      </c>
      <c r="AA4905">
        <v>4286</v>
      </c>
      <c r="AB4905" t="s">
        <v>3816</v>
      </c>
      <c r="AC4905">
        <v>5</v>
      </c>
      <c r="AD4905" t="s">
        <v>16</v>
      </c>
      <c r="AE4905">
        <v>14</v>
      </c>
      <c r="AF4905">
        <v>17</v>
      </c>
    </row>
    <row r="4906" spans="19:32" x14ac:dyDescent="0.25">
      <c r="S4906">
        <v>6516</v>
      </c>
      <c r="T4906" t="s">
        <v>5761</v>
      </c>
      <c r="U4906">
        <v>14</v>
      </c>
      <c r="V4906" t="s">
        <v>38</v>
      </c>
      <c r="W4906">
        <v>1</v>
      </c>
      <c r="X4906">
        <v>12</v>
      </c>
      <c r="AA4906">
        <v>3895</v>
      </c>
      <c r="AB4906" t="s">
        <v>3521</v>
      </c>
      <c r="AC4906">
        <v>5</v>
      </c>
      <c r="AD4906" t="s">
        <v>16</v>
      </c>
      <c r="AE4906">
        <v>4</v>
      </c>
      <c r="AF4906">
        <v>18</v>
      </c>
    </row>
    <row r="4907" spans="19:32" x14ac:dyDescent="0.25">
      <c r="S4907">
        <v>6511</v>
      </c>
      <c r="T4907" t="s">
        <v>5756</v>
      </c>
      <c r="U4907">
        <v>14</v>
      </c>
      <c r="V4907" t="s">
        <v>38</v>
      </c>
      <c r="W4907">
        <v>1</v>
      </c>
      <c r="X4907">
        <v>7</v>
      </c>
      <c r="AA4907">
        <v>4093</v>
      </c>
      <c r="AB4907" t="s">
        <v>3658</v>
      </c>
      <c r="AC4907">
        <v>5</v>
      </c>
      <c r="AD4907" t="s">
        <v>16</v>
      </c>
      <c r="AE4907">
        <v>9</v>
      </c>
      <c r="AF4907">
        <v>22</v>
      </c>
    </row>
    <row r="4908" spans="19:32" x14ac:dyDescent="0.25">
      <c r="S4908">
        <v>6536</v>
      </c>
      <c r="T4908" t="s">
        <v>5776</v>
      </c>
      <c r="U4908">
        <v>14</v>
      </c>
      <c r="V4908" t="s">
        <v>38</v>
      </c>
      <c r="W4908">
        <v>3</v>
      </c>
      <c r="X4908">
        <v>3</v>
      </c>
      <c r="AA4908">
        <v>4012</v>
      </c>
      <c r="AB4908" t="s">
        <v>7524</v>
      </c>
      <c r="AC4908">
        <v>5</v>
      </c>
      <c r="AD4908" t="s">
        <v>16</v>
      </c>
      <c r="AE4908">
        <v>7</v>
      </c>
      <c r="AF4908">
        <v>41</v>
      </c>
    </row>
    <row r="4909" spans="19:32" x14ac:dyDescent="0.25">
      <c r="S4909">
        <v>6531</v>
      </c>
      <c r="T4909" t="s">
        <v>7866</v>
      </c>
      <c r="U4909">
        <v>14</v>
      </c>
      <c r="V4909" t="s">
        <v>38</v>
      </c>
      <c r="W4909">
        <v>2</v>
      </c>
      <c r="X4909">
        <v>15</v>
      </c>
      <c r="AA4909">
        <v>4241</v>
      </c>
      <c r="AB4909" t="s">
        <v>3798</v>
      </c>
      <c r="AC4909">
        <v>5</v>
      </c>
      <c r="AD4909" t="s">
        <v>16</v>
      </c>
      <c r="AE4909">
        <v>13</v>
      </c>
      <c r="AF4909">
        <v>24</v>
      </c>
    </row>
    <row r="4910" spans="19:32" x14ac:dyDescent="0.25">
      <c r="S4910">
        <v>6546</v>
      </c>
      <c r="T4910" t="s">
        <v>5786</v>
      </c>
      <c r="U4910">
        <v>14</v>
      </c>
      <c r="V4910" t="s">
        <v>38</v>
      </c>
      <c r="W4910">
        <v>3</v>
      </c>
      <c r="X4910">
        <v>13</v>
      </c>
      <c r="AA4910">
        <v>4777</v>
      </c>
      <c r="AB4910" t="s">
        <v>4257</v>
      </c>
      <c r="AC4910">
        <v>5</v>
      </c>
      <c r="AD4910" t="s">
        <v>16</v>
      </c>
      <c r="AE4910">
        <v>28</v>
      </c>
      <c r="AF4910">
        <v>23</v>
      </c>
    </row>
    <row r="4911" spans="19:32" x14ac:dyDescent="0.25">
      <c r="S4911">
        <v>6529</v>
      </c>
      <c r="T4911" t="s">
        <v>7864</v>
      </c>
      <c r="U4911">
        <v>14</v>
      </c>
      <c r="V4911" t="s">
        <v>38</v>
      </c>
      <c r="W4911">
        <v>2</v>
      </c>
      <c r="X4911">
        <v>13</v>
      </c>
      <c r="AA4911">
        <v>3955</v>
      </c>
      <c r="AB4911" t="s">
        <v>7497</v>
      </c>
      <c r="AC4911">
        <v>5</v>
      </c>
      <c r="AD4911" t="s">
        <v>16</v>
      </c>
      <c r="AE4911">
        <v>5</v>
      </c>
      <c r="AF4911">
        <v>41</v>
      </c>
    </row>
    <row r="4912" spans="19:32" x14ac:dyDescent="0.25">
      <c r="S4912">
        <v>6508</v>
      </c>
      <c r="T4912" t="s">
        <v>5753</v>
      </c>
      <c r="U4912">
        <v>14</v>
      </c>
      <c r="V4912" t="s">
        <v>38</v>
      </c>
      <c r="W4912">
        <v>1</v>
      </c>
      <c r="X4912">
        <v>4</v>
      </c>
      <c r="AA4912">
        <v>3966</v>
      </c>
      <c r="AB4912" t="s">
        <v>3576</v>
      </c>
      <c r="AC4912">
        <v>5</v>
      </c>
      <c r="AD4912" t="s">
        <v>16</v>
      </c>
      <c r="AE4912">
        <v>6</v>
      </c>
      <c r="AF4912">
        <v>10</v>
      </c>
    </row>
    <row r="4913" spans="19:32" x14ac:dyDescent="0.25">
      <c r="S4913">
        <v>6535</v>
      </c>
      <c r="T4913" t="s">
        <v>5775</v>
      </c>
      <c r="U4913">
        <v>14</v>
      </c>
      <c r="V4913" t="s">
        <v>38</v>
      </c>
      <c r="W4913">
        <v>3</v>
      </c>
      <c r="X4913">
        <v>2</v>
      </c>
      <c r="AA4913">
        <v>4254</v>
      </c>
      <c r="AB4913" t="s">
        <v>7563</v>
      </c>
      <c r="AC4913">
        <v>5</v>
      </c>
      <c r="AD4913" t="s">
        <v>16</v>
      </c>
      <c r="AE4913">
        <v>13</v>
      </c>
      <c r="AF4913">
        <v>37</v>
      </c>
    </row>
    <row r="4914" spans="19:32" x14ac:dyDescent="0.25">
      <c r="S4914">
        <v>6534</v>
      </c>
      <c r="T4914" t="s">
        <v>5774</v>
      </c>
      <c r="U4914">
        <v>14</v>
      </c>
      <c r="V4914" t="s">
        <v>38</v>
      </c>
      <c r="W4914">
        <v>3</v>
      </c>
      <c r="X4914">
        <v>1</v>
      </c>
      <c r="AA4914">
        <v>3911</v>
      </c>
      <c r="AB4914" t="s">
        <v>7490</v>
      </c>
      <c r="AC4914">
        <v>5</v>
      </c>
      <c r="AD4914" t="s">
        <v>16</v>
      </c>
      <c r="AE4914">
        <v>4</v>
      </c>
      <c r="AF4914">
        <v>34</v>
      </c>
    </row>
    <row r="4915" spans="19:32" x14ac:dyDescent="0.25">
      <c r="S4915">
        <v>6551</v>
      </c>
      <c r="T4915" t="s">
        <v>7869</v>
      </c>
      <c r="U4915">
        <v>14</v>
      </c>
      <c r="V4915" t="s">
        <v>38</v>
      </c>
      <c r="W4915">
        <v>3</v>
      </c>
      <c r="X4915">
        <v>18</v>
      </c>
      <c r="AA4915">
        <v>4137</v>
      </c>
      <c r="AB4915" t="s">
        <v>3699</v>
      </c>
      <c r="AC4915">
        <v>5</v>
      </c>
      <c r="AD4915" t="s">
        <v>16</v>
      </c>
      <c r="AE4915">
        <v>10</v>
      </c>
      <c r="AF4915">
        <v>23</v>
      </c>
    </row>
    <row r="4916" spans="19:32" x14ac:dyDescent="0.25">
      <c r="S4916">
        <v>6543</v>
      </c>
      <c r="T4916" t="s">
        <v>5783</v>
      </c>
      <c r="U4916">
        <v>14</v>
      </c>
      <c r="V4916" t="s">
        <v>38</v>
      </c>
      <c r="W4916">
        <v>3</v>
      </c>
      <c r="X4916">
        <v>10</v>
      </c>
      <c r="AA4916">
        <v>4712</v>
      </c>
      <c r="AB4916" t="s">
        <v>4204</v>
      </c>
      <c r="AC4916">
        <v>5</v>
      </c>
      <c r="AD4916" t="s">
        <v>16</v>
      </c>
      <c r="AE4916">
        <v>27</v>
      </c>
      <c r="AF4916">
        <v>2</v>
      </c>
    </row>
    <row r="4917" spans="19:32" x14ac:dyDescent="0.25">
      <c r="S4917">
        <v>6511</v>
      </c>
      <c r="T4917" t="s">
        <v>5756</v>
      </c>
      <c r="U4917">
        <v>14</v>
      </c>
      <c r="V4917" t="s">
        <v>38</v>
      </c>
      <c r="W4917">
        <v>1</v>
      </c>
      <c r="X4917">
        <v>7</v>
      </c>
      <c r="AA4917">
        <v>4640</v>
      </c>
      <c r="AB4917" t="s">
        <v>4137</v>
      </c>
      <c r="AC4917">
        <v>5</v>
      </c>
      <c r="AD4917" t="s">
        <v>16</v>
      </c>
      <c r="AE4917">
        <v>24</v>
      </c>
      <c r="AF4917">
        <v>16</v>
      </c>
    </row>
    <row r="4918" spans="19:32" x14ac:dyDescent="0.25">
      <c r="S4918">
        <v>6531</v>
      </c>
      <c r="T4918" t="s">
        <v>7866</v>
      </c>
      <c r="U4918">
        <v>14</v>
      </c>
      <c r="V4918" t="s">
        <v>38</v>
      </c>
      <c r="W4918">
        <v>2</v>
      </c>
      <c r="X4918">
        <v>15</v>
      </c>
      <c r="AA4918">
        <v>4505</v>
      </c>
      <c r="AB4918" t="s">
        <v>4009</v>
      </c>
      <c r="AC4918">
        <v>5</v>
      </c>
      <c r="AD4918" t="s">
        <v>16</v>
      </c>
      <c r="AE4918">
        <v>20</v>
      </c>
      <c r="AF4918">
        <v>24</v>
      </c>
    </row>
    <row r="4919" spans="19:32" x14ac:dyDescent="0.25">
      <c r="S4919">
        <v>6520</v>
      </c>
      <c r="T4919" t="s">
        <v>5765</v>
      </c>
      <c r="U4919">
        <v>14</v>
      </c>
      <c r="V4919" t="s">
        <v>38</v>
      </c>
      <c r="W4919">
        <v>2</v>
      </c>
      <c r="X4919">
        <v>4</v>
      </c>
      <c r="AA4919">
        <v>4538</v>
      </c>
      <c r="AB4919" t="s">
        <v>4042</v>
      </c>
      <c r="AC4919">
        <v>5</v>
      </c>
      <c r="AD4919" t="s">
        <v>16</v>
      </c>
      <c r="AE4919">
        <v>21</v>
      </c>
      <c r="AF4919">
        <v>19</v>
      </c>
    </row>
    <row r="4920" spans="19:32" x14ac:dyDescent="0.25">
      <c r="S4920">
        <v>6532</v>
      </c>
      <c r="T4920" t="s">
        <v>7867</v>
      </c>
      <c r="U4920">
        <v>14</v>
      </c>
      <c r="V4920" t="s">
        <v>38</v>
      </c>
      <c r="W4920">
        <v>2</v>
      </c>
      <c r="X4920">
        <v>16</v>
      </c>
      <c r="AA4920">
        <v>4290</v>
      </c>
      <c r="AB4920" t="s">
        <v>3820</v>
      </c>
      <c r="AC4920">
        <v>5</v>
      </c>
      <c r="AD4920" t="s">
        <v>16</v>
      </c>
      <c r="AE4920">
        <v>14</v>
      </c>
      <c r="AF4920">
        <v>21</v>
      </c>
    </row>
    <row r="4921" spans="19:32" x14ac:dyDescent="0.25">
      <c r="S4921">
        <v>6514</v>
      </c>
      <c r="T4921" t="s">
        <v>5759</v>
      </c>
      <c r="U4921">
        <v>14</v>
      </c>
      <c r="V4921" t="s">
        <v>38</v>
      </c>
      <c r="W4921">
        <v>1</v>
      </c>
      <c r="X4921">
        <v>10</v>
      </c>
      <c r="AA4921">
        <v>4019</v>
      </c>
      <c r="AB4921" t="s">
        <v>7531</v>
      </c>
      <c r="AC4921">
        <v>5</v>
      </c>
      <c r="AD4921" t="s">
        <v>16</v>
      </c>
      <c r="AE4921">
        <v>7</v>
      </c>
      <c r="AF4921">
        <v>48</v>
      </c>
    </row>
    <row r="4922" spans="19:32" x14ac:dyDescent="0.25">
      <c r="S4922">
        <v>6510</v>
      </c>
      <c r="T4922" t="s">
        <v>5755</v>
      </c>
      <c r="U4922">
        <v>14</v>
      </c>
      <c r="V4922" t="s">
        <v>38</v>
      </c>
      <c r="W4922">
        <v>1</v>
      </c>
      <c r="X4922">
        <v>6</v>
      </c>
      <c r="AA4922">
        <v>4229</v>
      </c>
      <c r="AB4922" t="s">
        <v>3786</v>
      </c>
      <c r="AC4922">
        <v>5</v>
      </c>
      <c r="AD4922" t="s">
        <v>16</v>
      </c>
      <c r="AE4922">
        <v>13</v>
      </c>
      <c r="AF4922">
        <v>12</v>
      </c>
    </row>
    <row r="4923" spans="19:32" x14ac:dyDescent="0.25">
      <c r="S4923">
        <v>6525</v>
      </c>
      <c r="T4923" t="s">
        <v>5770</v>
      </c>
      <c r="U4923">
        <v>14</v>
      </c>
      <c r="V4923" t="s">
        <v>38</v>
      </c>
      <c r="W4923">
        <v>2</v>
      </c>
      <c r="X4923">
        <v>9</v>
      </c>
      <c r="AA4923">
        <v>4209</v>
      </c>
      <c r="AB4923" t="s">
        <v>3766</v>
      </c>
      <c r="AC4923">
        <v>5</v>
      </c>
      <c r="AD4923" t="s">
        <v>16</v>
      </c>
      <c r="AE4923">
        <v>12</v>
      </c>
      <c r="AF4923">
        <v>17</v>
      </c>
    </row>
    <row r="4924" spans="19:32" x14ac:dyDescent="0.25">
      <c r="S4924">
        <v>6516</v>
      </c>
      <c r="T4924" t="s">
        <v>5761</v>
      </c>
      <c r="U4924">
        <v>14</v>
      </c>
      <c r="V4924" t="s">
        <v>38</v>
      </c>
      <c r="W4924">
        <v>1</v>
      </c>
      <c r="X4924">
        <v>12</v>
      </c>
      <c r="AA4924">
        <v>3919</v>
      </c>
      <c r="AB4924" t="s">
        <v>3534</v>
      </c>
      <c r="AC4924">
        <v>5</v>
      </c>
      <c r="AD4924" t="s">
        <v>16</v>
      </c>
      <c r="AE4924">
        <v>5</v>
      </c>
      <c r="AF4924">
        <v>5</v>
      </c>
    </row>
    <row r="4925" spans="19:32" x14ac:dyDescent="0.25">
      <c r="S4925">
        <v>6517</v>
      </c>
      <c r="T4925" t="s">
        <v>5762</v>
      </c>
      <c r="U4925">
        <v>14</v>
      </c>
      <c r="V4925" t="s">
        <v>38</v>
      </c>
      <c r="W4925">
        <v>2</v>
      </c>
      <c r="X4925">
        <v>1</v>
      </c>
      <c r="AA4925">
        <v>4408</v>
      </c>
      <c r="AB4925" t="s">
        <v>3925</v>
      </c>
      <c r="AC4925">
        <v>5</v>
      </c>
      <c r="AD4925" t="s">
        <v>16</v>
      </c>
      <c r="AE4925">
        <v>17</v>
      </c>
      <c r="AF4925">
        <v>30</v>
      </c>
    </row>
    <row r="4926" spans="19:32" x14ac:dyDescent="0.25">
      <c r="S4926">
        <v>6526</v>
      </c>
      <c r="T4926" t="s">
        <v>5771</v>
      </c>
      <c r="U4926">
        <v>14</v>
      </c>
      <c r="V4926" t="s">
        <v>38</v>
      </c>
      <c r="W4926">
        <v>2</v>
      </c>
      <c r="X4926">
        <v>10</v>
      </c>
      <c r="AA4926">
        <v>4150</v>
      </c>
      <c r="AB4926" t="s">
        <v>3712</v>
      </c>
      <c r="AC4926">
        <v>5</v>
      </c>
      <c r="AD4926" t="s">
        <v>16</v>
      </c>
      <c r="AE4926">
        <v>10</v>
      </c>
      <c r="AF4926">
        <v>36</v>
      </c>
    </row>
    <row r="4927" spans="19:32" x14ac:dyDescent="0.25">
      <c r="S4927">
        <v>6550</v>
      </c>
      <c r="T4927" t="s">
        <v>5790</v>
      </c>
      <c r="U4927">
        <v>14</v>
      </c>
      <c r="V4927" t="s">
        <v>38</v>
      </c>
      <c r="W4927">
        <v>3</v>
      </c>
      <c r="X4927">
        <v>17</v>
      </c>
      <c r="AA4927">
        <v>4648</v>
      </c>
      <c r="AB4927" t="s">
        <v>4145</v>
      </c>
      <c r="AC4927">
        <v>5</v>
      </c>
      <c r="AD4927" t="s">
        <v>16</v>
      </c>
      <c r="AE4927">
        <v>24</v>
      </c>
      <c r="AF4927">
        <v>24</v>
      </c>
    </row>
    <row r="4928" spans="19:32" x14ac:dyDescent="0.25">
      <c r="S4928">
        <v>6508</v>
      </c>
      <c r="T4928" t="s">
        <v>5753</v>
      </c>
      <c r="U4928">
        <v>14</v>
      </c>
      <c r="V4928" t="s">
        <v>38</v>
      </c>
      <c r="W4928">
        <v>1</v>
      </c>
      <c r="X4928">
        <v>4</v>
      </c>
      <c r="AA4928">
        <v>4728</v>
      </c>
      <c r="AB4928" t="s">
        <v>4220</v>
      </c>
      <c r="AC4928">
        <v>5</v>
      </c>
      <c r="AD4928" t="s">
        <v>16</v>
      </c>
      <c r="AE4928">
        <v>27</v>
      </c>
      <c r="AF4928">
        <v>18</v>
      </c>
    </row>
    <row r="4929" spans="19:32" x14ac:dyDescent="0.25">
      <c r="S4929">
        <v>6532</v>
      </c>
      <c r="T4929" t="s">
        <v>7867</v>
      </c>
      <c r="U4929">
        <v>14</v>
      </c>
      <c r="V4929" t="s">
        <v>38</v>
      </c>
      <c r="W4929">
        <v>2</v>
      </c>
      <c r="X4929">
        <v>16</v>
      </c>
      <c r="AA4929">
        <v>4702</v>
      </c>
      <c r="AB4929" t="s">
        <v>4199</v>
      </c>
      <c r="AC4929">
        <v>5</v>
      </c>
      <c r="AD4929" t="s">
        <v>16</v>
      </c>
      <c r="AE4929">
        <v>26</v>
      </c>
      <c r="AF4929">
        <v>24</v>
      </c>
    </row>
    <row r="4930" spans="19:32" x14ac:dyDescent="0.25">
      <c r="S4930">
        <v>6507</v>
      </c>
      <c r="T4930" t="s">
        <v>5752</v>
      </c>
      <c r="U4930">
        <v>14</v>
      </c>
      <c r="V4930" t="s">
        <v>38</v>
      </c>
      <c r="W4930">
        <v>1</v>
      </c>
      <c r="X4930">
        <v>3</v>
      </c>
      <c r="AA4930">
        <v>4543</v>
      </c>
      <c r="AB4930" t="s">
        <v>4047</v>
      </c>
      <c r="AC4930">
        <v>5</v>
      </c>
      <c r="AD4930" t="s">
        <v>16</v>
      </c>
      <c r="AE4930">
        <v>21</v>
      </c>
      <c r="AF4930">
        <v>24</v>
      </c>
    </row>
    <row r="4931" spans="19:32" x14ac:dyDescent="0.25">
      <c r="S4931">
        <v>6522</v>
      </c>
      <c r="T4931" t="s">
        <v>5767</v>
      </c>
      <c r="U4931">
        <v>14</v>
      </c>
      <c r="V4931" t="s">
        <v>38</v>
      </c>
      <c r="W4931">
        <v>2</v>
      </c>
      <c r="X4931">
        <v>6</v>
      </c>
      <c r="AA4931">
        <v>3962</v>
      </c>
      <c r="AB4931" t="s">
        <v>3572</v>
      </c>
      <c r="AC4931">
        <v>5</v>
      </c>
      <c r="AD4931" t="s">
        <v>16</v>
      </c>
      <c r="AE4931">
        <v>6</v>
      </c>
      <c r="AF4931">
        <v>6</v>
      </c>
    </row>
    <row r="4932" spans="19:32" x14ac:dyDescent="0.25">
      <c r="S4932">
        <v>6505</v>
      </c>
      <c r="T4932" t="s">
        <v>5750</v>
      </c>
      <c r="U4932">
        <v>14</v>
      </c>
      <c r="V4932" t="s">
        <v>38</v>
      </c>
      <c r="W4932">
        <v>1</v>
      </c>
      <c r="X4932">
        <v>1</v>
      </c>
      <c r="AA4932">
        <v>4009</v>
      </c>
      <c r="AB4932" t="s">
        <v>7521</v>
      </c>
      <c r="AC4932">
        <v>5</v>
      </c>
      <c r="AD4932" t="s">
        <v>16</v>
      </c>
      <c r="AE4932">
        <v>7</v>
      </c>
      <c r="AF4932">
        <v>38</v>
      </c>
    </row>
    <row r="4933" spans="19:32" x14ac:dyDescent="0.25">
      <c r="S4933">
        <v>6534</v>
      </c>
      <c r="T4933" t="s">
        <v>5774</v>
      </c>
      <c r="U4933">
        <v>14</v>
      </c>
      <c r="V4933" t="s">
        <v>38</v>
      </c>
      <c r="W4933">
        <v>3</v>
      </c>
      <c r="X4933">
        <v>1</v>
      </c>
      <c r="AA4933">
        <v>4279</v>
      </c>
      <c r="AB4933" t="s">
        <v>3809</v>
      </c>
      <c r="AC4933">
        <v>5</v>
      </c>
      <c r="AD4933" t="s">
        <v>16</v>
      </c>
      <c r="AE4933">
        <v>14</v>
      </c>
      <c r="AF4933">
        <v>10</v>
      </c>
    </row>
    <row r="4934" spans="19:32" x14ac:dyDescent="0.25">
      <c r="S4934">
        <v>6518</v>
      </c>
      <c r="T4934" t="s">
        <v>5763</v>
      </c>
      <c r="U4934">
        <v>14</v>
      </c>
      <c r="V4934" t="s">
        <v>38</v>
      </c>
      <c r="W4934">
        <v>2</v>
      </c>
      <c r="X4934">
        <v>2</v>
      </c>
      <c r="AA4934">
        <v>3926</v>
      </c>
      <c r="AB4934" t="s">
        <v>3541</v>
      </c>
      <c r="AC4934">
        <v>5</v>
      </c>
      <c r="AD4934" t="s">
        <v>16</v>
      </c>
      <c r="AE4934">
        <v>5</v>
      </c>
      <c r="AF4934">
        <v>12</v>
      </c>
    </row>
    <row r="4935" spans="19:32" x14ac:dyDescent="0.25">
      <c r="S4935">
        <v>6527</v>
      </c>
      <c r="T4935" t="s">
        <v>5772</v>
      </c>
      <c r="U4935">
        <v>14</v>
      </c>
      <c r="V4935" t="s">
        <v>38</v>
      </c>
      <c r="W4935">
        <v>2</v>
      </c>
      <c r="X4935">
        <v>11</v>
      </c>
      <c r="AA4935">
        <v>4252</v>
      </c>
      <c r="AB4935" t="s">
        <v>7561</v>
      </c>
      <c r="AC4935">
        <v>5</v>
      </c>
      <c r="AD4935" t="s">
        <v>16</v>
      </c>
      <c r="AE4935">
        <v>13</v>
      </c>
      <c r="AF4935">
        <v>35</v>
      </c>
    </row>
    <row r="4936" spans="19:32" x14ac:dyDescent="0.25">
      <c r="S4936">
        <v>6547</v>
      </c>
      <c r="T4936" t="s">
        <v>5787</v>
      </c>
      <c r="U4936">
        <v>14</v>
      </c>
      <c r="V4936" t="s">
        <v>38</v>
      </c>
      <c r="W4936">
        <v>3</v>
      </c>
      <c r="X4936">
        <v>14</v>
      </c>
      <c r="AA4936">
        <v>4320</v>
      </c>
      <c r="AB4936" t="s">
        <v>3850</v>
      </c>
      <c r="AC4936">
        <v>5</v>
      </c>
      <c r="AD4936" t="s">
        <v>16</v>
      </c>
      <c r="AE4936">
        <v>15</v>
      </c>
      <c r="AF4936">
        <v>23</v>
      </c>
    </row>
    <row r="4937" spans="19:32" x14ac:dyDescent="0.25">
      <c r="S4937">
        <v>6539</v>
      </c>
      <c r="T4937" t="s">
        <v>5779</v>
      </c>
      <c r="U4937">
        <v>14</v>
      </c>
      <c r="V4937" t="s">
        <v>38</v>
      </c>
      <c r="W4937">
        <v>3</v>
      </c>
      <c r="X4937">
        <v>6</v>
      </c>
      <c r="AA4937">
        <v>3999</v>
      </c>
      <c r="AB4937" t="s">
        <v>7511</v>
      </c>
      <c r="AC4937">
        <v>5</v>
      </c>
      <c r="AD4937" t="s">
        <v>16</v>
      </c>
      <c r="AE4937">
        <v>7</v>
      </c>
      <c r="AF4937">
        <v>28</v>
      </c>
    </row>
    <row r="4938" spans="19:32" x14ac:dyDescent="0.25">
      <c r="S4938">
        <v>6519</v>
      </c>
      <c r="T4938" t="s">
        <v>5764</v>
      </c>
      <c r="U4938">
        <v>14</v>
      </c>
      <c r="V4938" t="s">
        <v>38</v>
      </c>
      <c r="W4938">
        <v>2</v>
      </c>
      <c r="X4938">
        <v>3</v>
      </c>
      <c r="AA4938">
        <v>3906</v>
      </c>
      <c r="AB4938" t="s">
        <v>7485</v>
      </c>
      <c r="AC4938">
        <v>5</v>
      </c>
      <c r="AD4938" t="s">
        <v>16</v>
      </c>
      <c r="AE4938">
        <v>4</v>
      </c>
      <c r="AF4938">
        <v>29</v>
      </c>
    </row>
    <row r="4939" spans="19:32" x14ac:dyDescent="0.25">
      <c r="S4939">
        <v>6524</v>
      </c>
      <c r="T4939" t="s">
        <v>5769</v>
      </c>
      <c r="U4939">
        <v>14</v>
      </c>
      <c r="V4939" t="s">
        <v>38</v>
      </c>
      <c r="W4939">
        <v>2</v>
      </c>
      <c r="X4939">
        <v>8</v>
      </c>
      <c r="AA4939">
        <v>3820</v>
      </c>
      <c r="AB4939" t="s">
        <v>3467</v>
      </c>
      <c r="AC4939">
        <v>5</v>
      </c>
      <c r="AD4939" t="s">
        <v>16</v>
      </c>
      <c r="AE4939">
        <v>2</v>
      </c>
      <c r="AF4939">
        <v>16</v>
      </c>
    </row>
    <row r="4940" spans="19:32" x14ac:dyDescent="0.25">
      <c r="S4940">
        <v>6524</v>
      </c>
      <c r="T4940" t="s">
        <v>5769</v>
      </c>
      <c r="U4940">
        <v>14</v>
      </c>
      <c r="V4940" t="s">
        <v>38</v>
      </c>
      <c r="W4940">
        <v>2</v>
      </c>
      <c r="X4940">
        <v>8</v>
      </c>
      <c r="AA4940">
        <v>4725</v>
      </c>
      <c r="AB4940" t="s">
        <v>4217</v>
      </c>
      <c r="AC4940">
        <v>5</v>
      </c>
      <c r="AD4940" t="s">
        <v>16</v>
      </c>
      <c r="AE4940">
        <v>27</v>
      </c>
      <c r="AF4940">
        <v>15</v>
      </c>
    </row>
    <row r="4941" spans="19:32" x14ac:dyDescent="0.25">
      <c r="S4941">
        <v>6546</v>
      </c>
      <c r="T4941" t="s">
        <v>5786</v>
      </c>
      <c r="U4941">
        <v>14</v>
      </c>
      <c r="V4941" t="s">
        <v>38</v>
      </c>
      <c r="W4941">
        <v>3</v>
      </c>
      <c r="X4941">
        <v>13</v>
      </c>
      <c r="AA4941">
        <v>4123</v>
      </c>
      <c r="AB4941" t="s">
        <v>3685</v>
      </c>
      <c r="AC4941">
        <v>5</v>
      </c>
      <c r="AD4941" t="s">
        <v>16</v>
      </c>
      <c r="AE4941">
        <v>10</v>
      </c>
      <c r="AF4941">
        <v>9</v>
      </c>
    </row>
    <row r="4942" spans="19:32" x14ac:dyDescent="0.25">
      <c r="S4942">
        <v>6515</v>
      </c>
      <c r="T4942" t="s">
        <v>5760</v>
      </c>
      <c r="U4942">
        <v>14</v>
      </c>
      <c r="V4942" t="s">
        <v>38</v>
      </c>
      <c r="W4942">
        <v>1</v>
      </c>
      <c r="X4942">
        <v>11</v>
      </c>
      <c r="AA4942">
        <v>4210</v>
      </c>
      <c r="AB4942" t="s">
        <v>3767</v>
      </c>
      <c r="AC4942">
        <v>5</v>
      </c>
      <c r="AD4942" t="s">
        <v>16</v>
      </c>
      <c r="AE4942">
        <v>12</v>
      </c>
      <c r="AF4942">
        <v>18</v>
      </c>
    </row>
    <row r="4943" spans="19:32" x14ac:dyDescent="0.25">
      <c r="S4943">
        <v>6517</v>
      </c>
      <c r="T4943" t="s">
        <v>5762</v>
      </c>
      <c r="U4943">
        <v>14</v>
      </c>
      <c r="V4943" t="s">
        <v>38</v>
      </c>
      <c r="W4943">
        <v>2</v>
      </c>
      <c r="X4943">
        <v>1</v>
      </c>
      <c r="AA4943">
        <v>3953</v>
      </c>
      <c r="AB4943" t="s">
        <v>7495</v>
      </c>
      <c r="AC4943">
        <v>5</v>
      </c>
      <c r="AD4943" t="s">
        <v>16</v>
      </c>
      <c r="AE4943">
        <v>5</v>
      </c>
      <c r="AF4943">
        <v>39</v>
      </c>
    </row>
    <row r="4944" spans="19:32" x14ac:dyDescent="0.25">
      <c r="S4944">
        <v>6540</v>
      </c>
      <c r="T4944" t="s">
        <v>5780</v>
      </c>
      <c r="U4944">
        <v>14</v>
      </c>
      <c r="V4944" t="s">
        <v>38</v>
      </c>
      <c r="W4944">
        <v>3</v>
      </c>
      <c r="X4944">
        <v>7</v>
      </c>
      <c r="AA4944">
        <v>4204</v>
      </c>
      <c r="AB4944" t="s">
        <v>3761</v>
      </c>
      <c r="AC4944">
        <v>5</v>
      </c>
      <c r="AD4944" t="s">
        <v>16</v>
      </c>
      <c r="AE4944">
        <v>12</v>
      </c>
      <c r="AF4944">
        <v>12</v>
      </c>
    </row>
    <row r="4945" spans="19:32" x14ac:dyDescent="0.25">
      <c r="S4945">
        <v>6511</v>
      </c>
      <c r="T4945" t="s">
        <v>5756</v>
      </c>
      <c r="U4945">
        <v>14</v>
      </c>
      <c r="V4945" t="s">
        <v>38</v>
      </c>
      <c r="W4945">
        <v>1</v>
      </c>
      <c r="X4945">
        <v>7</v>
      </c>
      <c r="AA4945">
        <v>4182</v>
      </c>
      <c r="AB4945" t="s">
        <v>3739</v>
      </c>
      <c r="AC4945">
        <v>5</v>
      </c>
      <c r="AD4945" t="s">
        <v>16</v>
      </c>
      <c r="AE4945">
        <v>11</v>
      </c>
      <c r="AF4945">
        <v>20</v>
      </c>
    </row>
    <row r="4946" spans="19:32" x14ac:dyDescent="0.25">
      <c r="S4946">
        <v>6533</v>
      </c>
      <c r="T4946" t="s">
        <v>7868</v>
      </c>
      <c r="U4946">
        <v>14</v>
      </c>
      <c r="V4946" t="s">
        <v>38</v>
      </c>
      <c r="W4946">
        <v>2</v>
      </c>
      <c r="X4946">
        <v>17</v>
      </c>
      <c r="AA4946">
        <v>4033</v>
      </c>
      <c r="AB4946" t="s">
        <v>3598</v>
      </c>
      <c r="AC4946">
        <v>5</v>
      </c>
      <c r="AD4946" t="s">
        <v>16</v>
      </c>
      <c r="AE4946">
        <v>8</v>
      </c>
      <c r="AF4946">
        <v>2</v>
      </c>
    </row>
    <row r="4947" spans="19:32" x14ac:dyDescent="0.25">
      <c r="S4947">
        <v>6549</v>
      </c>
      <c r="T4947" t="s">
        <v>5789</v>
      </c>
      <c r="U4947">
        <v>14</v>
      </c>
      <c r="V4947" t="s">
        <v>38</v>
      </c>
      <c r="W4947">
        <v>3</v>
      </c>
      <c r="X4947">
        <v>16</v>
      </c>
      <c r="AA4947">
        <v>4250</v>
      </c>
      <c r="AB4947" t="s">
        <v>7559</v>
      </c>
      <c r="AC4947">
        <v>5</v>
      </c>
      <c r="AD4947" t="s">
        <v>16</v>
      </c>
      <c r="AE4947">
        <v>13</v>
      </c>
      <c r="AF4947">
        <v>33</v>
      </c>
    </row>
    <row r="4948" spans="19:32" x14ac:dyDescent="0.25">
      <c r="S4948">
        <v>6536</v>
      </c>
      <c r="T4948" t="s">
        <v>5776</v>
      </c>
      <c r="U4948">
        <v>14</v>
      </c>
      <c r="V4948" t="s">
        <v>38</v>
      </c>
      <c r="W4948">
        <v>3</v>
      </c>
      <c r="X4948">
        <v>3</v>
      </c>
      <c r="AA4948">
        <v>4181</v>
      </c>
      <c r="AB4948" t="s">
        <v>3738</v>
      </c>
      <c r="AC4948">
        <v>5</v>
      </c>
      <c r="AD4948" t="s">
        <v>16</v>
      </c>
      <c r="AE4948">
        <v>11</v>
      </c>
      <c r="AF4948">
        <v>19</v>
      </c>
    </row>
    <row r="4949" spans="19:32" x14ac:dyDescent="0.25">
      <c r="S4949">
        <v>6513</v>
      </c>
      <c r="T4949" t="s">
        <v>5758</v>
      </c>
      <c r="U4949">
        <v>14</v>
      </c>
      <c r="V4949" t="s">
        <v>38</v>
      </c>
      <c r="W4949">
        <v>1</v>
      </c>
      <c r="X4949">
        <v>9</v>
      </c>
      <c r="AA4949">
        <v>4640</v>
      </c>
      <c r="AB4949" t="s">
        <v>4137</v>
      </c>
      <c r="AC4949">
        <v>5</v>
      </c>
      <c r="AD4949" t="s">
        <v>16</v>
      </c>
      <c r="AE4949">
        <v>24</v>
      </c>
      <c r="AF4949">
        <v>16</v>
      </c>
    </row>
    <row r="4950" spans="19:32" x14ac:dyDescent="0.25">
      <c r="S4950">
        <v>6543</v>
      </c>
      <c r="T4950" t="s">
        <v>5783</v>
      </c>
      <c r="U4950">
        <v>14</v>
      </c>
      <c r="V4950" t="s">
        <v>38</v>
      </c>
      <c r="W4950">
        <v>3</v>
      </c>
      <c r="X4950">
        <v>10</v>
      </c>
      <c r="AA4950">
        <v>3906</v>
      </c>
      <c r="AB4950" t="s">
        <v>7485</v>
      </c>
      <c r="AC4950">
        <v>5</v>
      </c>
      <c r="AD4950" t="s">
        <v>16</v>
      </c>
      <c r="AE4950">
        <v>4</v>
      </c>
      <c r="AF4950">
        <v>29</v>
      </c>
    </row>
    <row r="4951" spans="19:32" x14ac:dyDescent="0.25">
      <c r="S4951">
        <v>6547</v>
      </c>
      <c r="T4951" t="s">
        <v>5787</v>
      </c>
      <c r="U4951">
        <v>14</v>
      </c>
      <c r="V4951" t="s">
        <v>38</v>
      </c>
      <c r="W4951">
        <v>3</v>
      </c>
      <c r="X4951">
        <v>14</v>
      </c>
      <c r="AA4951">
        <v>4504</v>
      </c>
      <c r="AB4951" t="s">
        <v>4008</v>
      </c>
      <c r="AC4951">
        <v>5</v>
      </c>
      <c r="AD4951" t="s">
        <v>16</v>
      </c>
      <c r="AE4951">
        <v>20</v>
      </c>
      <c r="AF4951">
        <v>23</v>
      </c>
    </row>
    <row r="4952" spans="19:32" x14ac:dyDescent="0.25">
      <c r="S4952">
        <v>6514</v>
      </c>
      <c r="T4952" t="s">
        <v>5759</v>
      </c>
      <c r="U4952">
        <v>14</v>
      </c>
      <c r="V4952" t="s">
        <v>38</v>
      </c>
      <c r="W4952">
        <v>1</v>
      </c>
      <c r="X4952">
        <v>10</v>
      </c>
      <c r="AA4952">
        <v>4351</v>
      </c>
      <c r="AB4952" t="s">
        <v>3868</v>
      </c>
      <c r="AC4952">
        <v>5</v>
      </c>
      <c r="AD4952" t="s">
        <v>16</v>
      </c>
      <c r="AE4952">
        <v>16</v>
      </c>
      <c r="AF4952">
        <v>13</v>
      </c>
    </row>
    <row r="4953" spans="19:32" x14ac:dyDescent="0.25">
      <c r="S4953">
        <v>6545</v>
      </c>
      <c r="T4953" t="s">
        <v>5785</v>
      </c>
      <c r="U4953">
        <v>14</v>
      </c>
      <c r="V4953" t="s">
        <v>38</v>
      </c>
      <c r="W4953">
        <v>3</v>
      </c>
      <c r="X4953">
        <v>12</v>
      </c>
      <c r="AA4953">
        <v>4551</v>
      </c>
      <c r="AB4953" t="s">
        <v>4055</v>
      </c>
      <c r="AC4953">
        <v>5</v>
      </c>
      <c r="AD4953" t="s">
        <v>16</v>
      </c>
      <c r="AE4953">
        <v>21</v>
      </c>
      <c r="AF4953">
        <v>32</v>
      </c>
    </row>
    <row r="4954" spans="19:32" x14ac:dyDescent="0.25">
      <c r="S4954">
        <v>6539</v>
      </c>
      <c r="T4954" t="s">
        <v>5779</v>
      </c>
      <c r="U4954">
        <v>14</v>
      </c>
      <c r="V4954" t="s">
        <v>38</v>
      </c>
      <c r="W4954">
        <v>3</v>
      </c>
      <c r="X4954">
        <v>6</v>
      </c>
      <c r="AA4954">
        <v>4386</v>
      </c>
      <c r="AB4954" t="s">
        <v>3903</v>
      </c>
      <c r="AC4954">
        <v>5</v>
      </c>
      <c r="AD4954" t="s">
        <v>16</v>
      </c>
      <c r="AE4954">
        <v>17</v>
      </c>
      <c r="AF4954">
        <v>8</v>
      </c>
    </row>
    <row r="4955" spans="19:32" x14ac:dyDescent="0.25">
      <c r="S4955">
        <v>6508</v>
      </c>
      <c r="T4955" t="s">
        <v>5753</v>
      </c>
      <c r="U4955">
        <v>14</v>
      </c>
      <c r="V4955" t="s">
        <v>38</v>
      </c>
      <c r="W4955">
        <v>1</v>
      </c>
      <c r="X4955">
        <v>4</v>
      </c>
      <c r="AA4955">
        <v>4267</v>
      </c>
      <c r="AB4955" t="s">
        <v>7576</v>
      </c>
      <c r="AC4955">
        <v>5</v>
      </c>
      <c r="AD4955" t="s">
        <v>16</v>
      </c>
      <c r="AE4955">
        <v>13</v>
      </c>
      <c r="AF4955">
        <v>50</v>
      </c>
    </row>
    <row r="4956" spans="19:32" x14ac:dyDescent="0.25">
      <c r="S4956">
        <v>6529</v>
      </c>
      <c r="T4956" t="s">
        <v>7864</v>
      </c>
      <c r="U4956">
        <v>14</v>
      </c>
      <c r="V4956" t="s">
        <v>38</v>
      </c>
      <c r="W4956">
        <v>2</v>
      </c>
      <c r="X4956">
        <v>13</v>
      </c>
      <c r="AA4956">
        <v>3834</v>
      </c>
      <c r="AB4956" t="s">
        <v>7465</v>
      </c>
      <c r="AC4956">
        <v>5</v>
      </c>
      <c r="AD4956" t="s">
        <v>16</v>
      </c>
      <c r="AE4956">
        <v>2</v>
      </c>
      <c r="AF4956">
        <v>30</v>
      </c>
    </row>
    <row r="4957" spans="19:32" x14ac:dyDescent="0.25">
      <c r="S4957">
        <v>6505</v>
      </c>
      <c r="T4957" t="s">
        <v>5750</v>
      </c>
      <c r="U4957">
        <v>14</v>
      </c>
      <c r="V4957" t="s">
        <v>38</v>
      </c>
      <c r="W4957">
        <v>1</v>
      </c>
      <c r="X4957">
        <v>1</v>
      </c>
      <c r="AA4957">
        <v>4191</v>
      </c>
      <c r="AB4957" t="s">
        <v>3748</v>
      </c>
      <c r="AC4957">
        <v>5</v>
      </c>
      <c r="AD4957" t="s">
        <v>16</v>
      </c>
      <c r="AE4957">
        <v>11</v>
      </c>
      <c r="AF4957">
        <v>29</v>
      </c>
    </row>
    <row r="4958" spans="19:32" x14ac:dyDescent="0.25">
      <c r="S4958">
        <v>6511</v>
      </c>
      <c r="T4958" t="s">
        <v>5756</v>
      </c>
      <c r="U4958">
        <v>14</v>
      </c>
      <c r="V4958" t="s">
        <v>38</v>
      </c>
      <c r="W4958">
        <v>1</v>
      </c>
      <c r="X4958">
        <v>7</v>
      </c>
      <c r="AA4958">
        <v>4418</v>
      </c>
      <c r="AB4958" t="s">
        <v>3935</v>
      </c>
      <c r="AC4958">
        <v>5</v>
      </c>
      <c r="AD4958" t="s">
        <v>16</v>
      </c>
      <c r="AE4958">
        <v>18</v>
      </c>
      <c r="AF4958">
        <v>6</v>
      </c>
    </row>
    <row r="4959" spans="19:32" x14ac:dyDescent="0.25">
      <c r="S4959">
        <v>6548</v>
      </c>
      <c r="T4959" t="s">
        <v>5788</v>
      </c>
      <c r="U4959">
        <v>14</v>
      </c>
      <c r="V4959" t="s">
        <v>38</v>
      </c>
      <c r="W4959">
        <v>3</v>
      </c>
      <c r="X4959">
        <v>15</v>
      </c>
      <c r="AA4959">
        <v>3833</v>
      </c>
      <c r="AB4959" t="s">
        <v>7464</v>
      </c>
      <c r="AC4959">
        <v>5</v>
      </c>
      <c r="AD4959" t="s">
        <v>16</v>
      </c>
      <c r="AE4959">
        <v>2</v>
      </c>
      <c r="AF4959">
        <v>29</v>
      </c>
    </row>
    <row r="4960" spans="19:32" x14ac:dyDescent="0.25">
      <c r="S4960">
        <v>6519</v>
      </c>
      <c r="T4960" t="s">
        <v>5764</v>
      </c>
      <c r="U4960">
        <v>14</v>
      </c>
      <c r="V4960" t="s">
        <v>38</v>
      </c>
      <c r="W4960">
        <v>2</v>
      </c>
      <c r="X4960">
        <v>3</v>
      </c>
      <c r="AA4960">
        <v>4009</v>
      </c>
      <c r="AB4960" t="s">
        <v>7521</v>
      </c>
      <c r="AC4960">
        <v>5</v>
      </c>
      <c r="AD4960" t="s">
        <v>16</v>
      </c>
      <c r="AE4960">
        <v>7</v>
      </c>
      <c r="AF4960">
        <v>38</v>
      </c>
    </row>
    <row r="4961" spans="19:32" x14ac:dyDescent="0.25">
      <c r="S4961">
        <v>6549</v>
      </c>
      <c r="T4961" t="s">
        <v>5789</v>
      </c>
      <c r="U4961">
        <v>14</v>
      </c>
      <c r="V4961" t="s">
        <v>38</v>
      </c>
      <c r="W4961">
        <v>3</v>
      </c>
      <c r="X4961">
        <v>16</v>
      </c>
      <c r="AA4961">
        <v>4389</v>
      </c>
      <c r="AB4961" t="s">
        <v>3906</v>
      </c>
      <c r="AC4961">
        <v>5</v>
      </c>
      <c r="AD4961" t="s">
        <v>16</v>
      </c>
      <c r="AE4961">
        <v>17</v>
      </c>
      <c r="AF4961">
        <v>11</v>
      </c>
    </row>
    <row r="4962" spans="19:32" x14ac:dyDescent="0.25">
      <c r="S4962">
        <v>6505</v>
      </c>
      <c r="T4962" t="s">
        <v>5750</v>
      </c>
      <c r="U4962">
        <v>14</v>
      </c>
      <c r="V4962" t="s">
        <v>38</v>
      </c>
      <c r="W4962">
        <v>1</v>
      </c>
      <c r="X4962">
        <v>1</v>
      </c>
      <c r="AA4962">
        <v>3978</v>
      </c>
      <c r="AB4962" t="s">
        <v>3588</v>
      </c>
      <c r="AC4962">
        <v>5</v>
      </c>
      <c r="AD4962" t="s">
        <v>16</v>
      </c>
      <c r="AE4962">
        <v>7</v>
      </c>
      <c r="AF4962">
        <v>7</v>
      </c>
    </row>
    <row r="4963" spans="19:32" x14ac:dyDescent="0.25">
      <c r="S4963">
        <v>6511</v>
      </c>
      <c r="T4963" t="s">
        <v>5756</v>
      </c>
      <c r="U4963">
        <v>14</v>
      </c>
      <c r="V4963" t="s">
        <v>38</v>
      </c>
      <c r="W4963">
        <v>1</v>
      </c>
      <c r="X4963">
        <v>7</v>
      </c>
      <c r="AA4963">
        <v>4694</v>
      </c>
      <c r="AB4963" t="s">
        <v>4191</v>
      </c>
      <c r="AC4963">
        <v>5</v>
      </c>
      <c r="AD4963" t="s">
        <v>16</v>
      </c>
      <c r="AE4963">
        <v>26</v>
      </c>
      <c r="AF4963">
        <v>16</v>
      </c>
    </row>
    <row r="4964" spans="19:32" x14ac:dyDescent="0.25">
      <c r="S4964">
        <v>6529</v>
      </c>
      <c r="T4964" t="s">
        <v>7864</v>
      </c>
      <c r="U4964">
        <v>14</v>
      </c>
      <c r="V4964" t="s">
        <v>38</v>
      </c>
      <c r="W4964">
        <v>2</v>
      </c>
      <c r="X4964">
        <v>13</v>
      </c>
      <c r="AA4964">
        <v>4326</v>
      </c>
      <c r="AB4964" t="s">
        <v>7579</v>
      </c>
      <c r="AC4964">
        <v>5</v>
      </c>
      <c r="AD4964" t="s">
        <v>16</v>
      </c>
      <c r="AE4964">
        <v>15</v>
      </c>
      <c r="AF4964">
        <v>29</v>
      </c>
    </row>
    <row r="4965" spans="19:32" x14ac:dyDescent="0.25">
      <c r="S4965">
        <v>6532</v>
      </c>
      <c r="T4965" t="s">
        <v>7867</v>
      </c>
      <c r="U4965">
        <v>14</v>
      </c>
      <c r="V4965" t="s">
        <v>38</v>
      </c>
      <c r="W4965">
        <v>2</v>
      </c>
      <c r="X4965">
        <v>16</v>
      </c>
      <c r="AA4965">
        <v>4578</v>
      </c>
      <c r="AB4965" t="s">
        <v>4080</v>
      </c>
      <c r="AC4965">
        <v>5</v>
      </c>
      <c r="AD4965" t="s">
        <v>16</v>
      </c>
      <c r="AE4965">
        <v>22</v>
      </c>
      <c r="AF4965">
        <v>19</v>
      </c>
    </row>
    <row r="4966" spans="19:32" x14ac:dyDescent="0.25">
      <c r="S4966">
        <v>6513</v>
      </c>
      <c r="T4966" t="s">
        <v>5758</v>
      </c>
      <c r="U4966">
        <v>14</v>
      </c>
      <c r="V4966" t="s">
        <v>38</v>
      </c>
      <c r="W4966">
        <v>1</v>
      </c>
      <c r="X4966">
        <v>9</v>
      </c>
      <c r="AA4966">
        <v>4162</v>
      </c>
      <c r="AB4966" t="s">
        <v>7551</v>
      </c>
      <c r="AC4966">
        <v>5</v>
      </c>
      <c r="AD4966" t="s">
        <v>16</v>
      </c>
      <c r="AE4966">
        <v>10</v>
      </c>
      <c r="AF4966">
        <v>48</v>
      </c>
    </row>
    <row r="4967" spans="19:32" x14ac:dyDescent="0.25">
      <c r="S4967">
        <v>6509</v>
      </c>
      <c r="T4967" t="s">
        <v>5754</v>
      </c>
      <c r="U4967">
        <v>14</v>
      </c>
      <c r="V4967" t="s">
        <v>38</v>
      </c>
      <c r="W4967">
        <v>1</v>
      </c>
      <c r="X4967">
        <v>5</v>
      </c>
      <c r="AA4967">
        <v>4651</v>
      </c>
      <c r="AB4967" t="s">
        <v>4148</v>
      </c>
      <c r="AC4967">
        <v>5</v>
      </c>
      <c r="AD4967" t="s">
        <v>16</v>
      </c>
      <c r="AE4967">
        <v>24</v>
      </c>
      <c r="AF4967">
        <v>27</v>
      </c>
    </row>
    <row r="4968" spans="19:32" x14ac:dyDescent="0.25">
      <c r="S4968">
        <v>6544</v>
      </c>
      <c r="T4968" t="s">
        <v>5784</v>
      </c>
      <c r="U4968">
        <v>14</v>
      </c>
      <c r="V4968" t="s">
        <v>38</v>
      </c>
      <c r="W4968">
        <v>3</v>
      </c>
      <c r="X4968">
        <v>11</v>
      </c>
      <c r="AA4968">
        <v>3821</v>
      </c>
      <c r="AB4968" t="s">
        <v>3468</v>
      </c>
      <c r="AC4968">
        <v>5</v>
      </c>
      <c r="AD4968" t="s">
        <v>16</v>
      </c>
      <c r="AE4968">
        <v>2</v>
      </c>
      <c r="AF4968">
        <v>17</v>
      </c>
    </row>
    <row r="4969" spans="19:32" x14ac:dyDescent="0.25">
      <c r="S4969">
        <v>6526</v>
      </c>
      <c r="T4969" t="s">
        <v>5771</v>
      </c>
      <c r="U4969">
        <v>14</v>
      </c>
      <c r="V4969" t="s">
        <v>38</v>
      </c>
      <c r="W4969">
        <v>2</v>
      </c>
      <c r="X4969">
        <v>10</v>
      </c>
      <c r="AA4969">
        <v>4194</v>
      </c>
      <c r="AB4969" t="s">
        <v>3751</v>
      </c>
      <c r="AC4969">
        <v>5</v>
      </c>
      <c r="AD4969" t="s">
        <v>16</v>
      </c>
      <c r="AE4969">
        <v>12</v>
      </c>
      <c r="AF4969">
        <v>2</v>
      </c>
    </row>
    <row r="4970" spans="19:32" x14ac:dyDescent="0.25">
      <c r="S4970">
        <v>6515</v>
      </c>
      <c r="T4970" t="s">
        <v>5760</v>
      </c>
      <c r="U4970">
        <v>14</v>
      </c>
      <c r="V4970" t="s">
        <v>38</v>
      </c>
      <c r="W4970">
        <v>1</v>
      </c>
      <c r="X4970">
        <v>11</v>
      </c>
      <c r="AA4970">
        <v>4651</v>
      </c>
      <c r="AB4970" t="s">
        <v>4148</v>
      </c>
      <c r="AC4970">
        <v>5</v>
      </c>
      <c r="AD4970" t="s">
        <v>16</v>
      </c>
      <c r="AE4970">
        <v>24</v>
      </c>
      <c r="AF4970">
        <v>27</v>
      </c>
    </row>
    <row r="4971" spans="19:32" x14ac:dyDescent="0.25">
      <c r="S4971">
        <v>6513</v>
      </c>
      <c r="T4971" t="s">
        <v>5758</v>
      </c>
      <c r="U4971">
        <v>14</v>
      </c>
      <c r="V4971" t="s">
        <v>38</v>
      </c>
      <c r="W4971">
        <v>1</v>
      </c>
      <c r="X4971">
        <v>9</v>
      </c>
      <c r="AA4971">
        <v>3953</v>
      </c>
      <c r="AB4971" t="s">
        <v>7495</v>
      </c>
      <c r="AC4971">
        <v>5</v>
      </c>
      <c r="AD4971" t="s">
        <v>16</v>
      </c>
      <c r="AE4971">
        <v>5</v>
      </c>
      <c r="AF4971">
        <v>39</v>
      </c>
    </row>
    <row r="4972" spans="19:32" x14ac:dyDescent="0.25">
      <c r="S4972">
        <v>6506</v>
      </c>
      <c r="T4972" t="s">
        <v>5751</v>
      </c>
      <c r="U4972">
        <v>14</v>
      </c>
      <c r="V4972" t="s">
        <v>38</v>
      </c>
      <c r="W4972">
        <v>1</v>
      </c>
      <c r="X4972">
        <v>2</v>
      </c>
      <c r="AA4972">
        <v>4000</v>
      </c>
      <c r="AB4972" t="s">
        <v>7512</v>
      </c>
      <c r="AC4972">
        <v>5</v>
      </c>
      <c r="AD4972" t="s">
        <v>16</v>
      </c>
      <c r="AE4972">
        <v>7</v>
      </c>
      <c r="AF4972">
        <v>29</v>
      </c>
    </row>
    <row r="4973" spans="19:32" x14ac:dyDescent="0.25">
      <c r="S4973">
        <v>6536</v>
      </c>
      <c r="T4973" t="s">
        <v>5776</v>
      </c>
      <c r="U4973">
        <v>14</v>
      </c>
      <c r="V4973" t="s">
        <v>38</v>
      </c>
      <c r="W4973">
        <v>3</v>
      </c>
      <c r="X4973">
        <v>3</v>
      </c>
      <c r="AA4973">
        <v>4200</v>
      </c>
      <c r="AB4973" t="s">
        <v>3757</v>
      </c>
      <c r="AC4973">
        <v>5</v>
      </c>
      <c r="AD4973" t="s">
        <v>16</v>
      </c>
      <c r="AE4973">
        <v>12</v>
      </c>
      <c r="AF4973">
        <v>8</v>
      </c>
    </row>
    <row r="4974" spans="19:32" x14ac:dyDescent="0.25">
      <c r="S4974">
        <v>6522</v>
      </c>
      <c r="T4974" t="s">
        <v>5767</v>
      </c>
      <c r="U4974">
        <v>14</v>
      </c>
      <c r="V4974" t="s">
        <v>38</v>
      </c>
      <c r="W4974">
        <v>2</v>
      </c>
      <c r="X4974">
        <v>6</v>
      </c>
      <c r="AA4974">
        <v>4460</v>
      </c>
      <c r="AB4974" t="s">
        <v>3977</v>
      </c>
      <c r="AC4974">
        <v>5</v>
      </c>
      <c r="AD4974" t="s">
        <v>16</v>
      </c>
      <c r="AE4974">
        <v>19</v>
      </c>
      <c r="AF4974">
        <v>20</v>
      </c>
    </row>
    <row r="4975" spans="19:32" x14ac:dyDescent="0.25">
      <c r="S4975">
        <v>6551</v>
      </c>
      <c r="T4975" t="s">
        <v>7869</v>
      </c>
      <c r="U4975">
        <v>14</v>
      </c>
      <c r="V4975" t="s">
        <v>38</v>
      </c>
      <c r="W4975">
        <v>3</v>
      </c>
      <c r="X4975">
        <v>18</v>
      </c>
      <c r="AA4975">
        <v>4089</v>
      </c>
      <c r="AB4975" t="s">
        <v>3654</v>
      </c>
      <c r="AC4975">
        <v>5</v>
      </c>
      <c r="AD4975" t="s">
        <v>16</v>
      </c>
      <c r="AE4975">
        <v>9</v>
      </c>
      <c r="AF4975">
        <v>18</v>
      </c>
    </row>
    <row r="4976" spans="19:32" x14ac:dyDescent="0.25">
      <c r="S4976">
        <v>6537</v>
      </c>
      <c r="T4976" t="s">
        <v>5777</v>
      </c>
      <c r="U4976">
        <v>14</v>
      </c>
      <c r="V4976" t="s">
        <v>38</v>
      </c>
      <c r="W4976">
        <v>3</v>
      </c>
      <c r="X4976">
        <v>4</v>
      </c>
      <c r="AA4976">
        <v>4286</v>
      </c>
      <c r="AB4976" t="s">
        <v>3816</v>
      </c>
      <c r="AC4976">
        <v>5</v>
      </c>
      <c r="AD4976" t="s">
        <v>16</v>
      </c>
      <c r="AE4976">
        <v>14</v>
      </c>
      <c r="AF4976">
        <v>17</v>
      </c>
    </row>
    <row r="4977" spans="19:32" x14ac:dyDescent="0.25">
      <c r="S4977">
        <v>6524</v>
      </c>
      <c r="T4977" t="s">
        <v>5769</v>
      </c>
      <c r="U4977">
        <v>14</v>
      </c>
      <c r="V4977" t="s">
        <v>38</v>
      </c>
      <c r="W4977">
        <v>2</v>
      </c>
      <c r="X4977">
        <v>8</v>
      </c>
      <c r="AA4977">
        <v>4144</v>
      </c>
      <c r="AB4977" t="s">
        <v>3706</v>
      </c>
      <c r="AC4977">
        <v>5</v>
      </c>
      <c r="AD4977" t="s">
        <v>16</v>
      </c>
      <c r="AE4977">
        <v>10</v>
      </c>
      <c r="AF4977">
        <v>30</v>
      </c>
    </row>
    <row r="4978" spans="19:32" x14ac:dyDescent="0.25">
      <c r="S4978">
        <v>6525</v>
      </c>
      <c r="T4978" t="s">
        <v>5770</v>
      </c>
      <c r="U4978">
        <v>14</v>
      </c>
      <c r="V4978" t="s">
        <v>38</v>
      </c>
      <c r="W4978">
        <v>2</v>
      </c>
      <c r="X4978">
        <v>9</v>
      </c>
      <c r="AA4978">
        <v>4471</v>
      </c>
      <c r="AB4978" t="s">
        <v>7594</v>
      </c>
      <c r="AC4978">
        <v>5</v>
      </c>
      <c r="AD4978" t="s">
        <v>16</v>
      </c>
      <c r="AE4978">
        <v>19</v>
      </c>
      <c r="AF4978">
        <v>31</v>
      </c>
    </row>
    <row r="4979" spans="19:32" x14ac:dyDescent="0.25">
      <c r="S4979">
        <v>6509</v>
      </c>
      <c r="T4979" t="s">
        <v>5754</v>
      </c>
      <c r="U4979">
        <v>14</v>
      </c>
      <c r="V4979" t="s">
        <v>38</v>
      </c>
      <c r="W4979">
        <v>1</v>
      </c>
      <c r="X4979">
        <v>5</v>
      </c>
      <c r="AA4979">
        <v>4245</v>
      </c>
      <c r="AB4979" t="s">
        <v>7554</v>
      </c>
      <c r="AC4979">
        <v>5</v>
      </c>
      <c r="AD4979" t="s">
        <v>16</v>
      </c>
      <c r="AE4979">
        <v>13</v>
      </c>
      <c r="AF4979">
        <v>28</v>
      </c>
    </row>
    <row r="4980" spans="19:32" x14ac:dyDescent="0.25">
      <c r="S4980">
        <v>6508</v>
      </c>
      <c r="T4980" t="s">
        <v>5753</v>
      </c>
      <c r="U4980">
        <v>14</v>
      </c>
      <c r="V4980" t="s">
        <v>38</v>
      </c>
      <c r="W4980">
        <v>1</v>
      </c>
      <c r="X4980">
        <v>4</v>
      </c>
      <c r="AA4980">
        <v>4457</v>
      </c>
      <c r="AB4980" t="s">
        <v>3974</v>
      </c>
      <c r="AC4980">
        <v>5</v>
      </c>
      <c r="AD4980" t="s">
        <v>16</v>
      </c>
      <c r="AE4980">
        <v>19</v>
      </c>
      <c r="AF4980">
        <v>17</v>
      </c>
    </row>
    <row r="4981" spans="19:32" x14ac:dyDescent="0.25">
      <c r="S4981">
        <v>6526</v>
      </c>
      <c r="T4981" t="s">
        <v>5771</v>
      </c>
      <c r="U4981">
        <v>14</v>
      </c>
      <c r="V4981" t="s">
        <v>38</v>
      </c>
      <c r="W4981">
        <v>2</v>
      </c>
      <c r="X4981">
        <v>10</v>
      </c>
      <c r="AA4981">
        <v>3840</v>
      </c>
      <c r="AB4981" t="s">
        <v>7471</v>
      </c>
      <c r="AC4981">
        <v>5</v>
      </c>
      <c r="AD4981" t="s">
        <v>16</v>
      </c>
      <c r="AE4981">
        <v>2</v>
      </c>
      <c r="AF4981">
        <v>36</v>
      </c>
    </row>
    <row r="4982" spans="19:32" x14ac:dyDescent="0.25">
      <c r="S4982">
        <v>6505</v>
      </c>
      <c r="T4982" t="s">
        <v>5750</v>
      </c>
      <c r="U4982">
        <v>14</v>
      </c>
      <c r="V4982" t="s">
        <v>38</v>
      </c>
      <c r="W4982">
        <v>1</v>
      </c>
      <c r="X4982">
        <v>1</v>
      </c>
      <c r="AA4982">
        <v>4528</v>
      </c>
      <c r="AB4982" t="s">
        <v>4032</v>
      </c>
      <c r="AC4982">
        <v>5</v>
      </c>
      <c r="AD4982" t="s">
        <v>16</v>
      </c>
      <c r="AE4982">
        <v>21</v>
      </c>
      <c r="AF4982">
        <v>9</v>
      </c>
    </row>
    <row r="4983" spans="19:32" x14ac:dyDescent="0.25">
      <c r="S4983">
        <v>6529</v>
      </c>
      <c r="T4983" t="s">
        <v>7864</v>
      </c>
      <c r="U4983">
        <v>14</v>
      </c>
      <c r="V4983" t="s">
        <v>38</v>
      </c>
      <c r="W4983">
        <v>2</v>
      </c>
      <c r="X4983">
        <v>13</v>
      </c>
      <c r="AA4983">
        <v>4412</v>
      </c>
      <c r="AB4983" t="s">
        <v>3929</v>
      </c>
      <c r="AC4983">
        <v>5</v>
      </c>
      <c r="AD4983" t="s">
        <v>16</v>
      </c>
      <c r="AE4983">
        <v>17</v>
      </c>
      <c r="AF4983">
        <v>34</v>
      </c>
    </row>
    <row r="4984" spans="19:32" x14ac:dyDescent="0.25">
      <c r="S4984">
        <v>6506</v>
      </c>
      <c r="T4984" t="s">
        <v>5751</v>
      </c>
      <c r="U4984">
        <v>14</v>
      </c>
      <c r="V4984" t="s">
        <v>38</v>
      </c>
      <c r="W4984">
        <v>1</v>
      </c>
      <c r="X4984">
        <v>2</v>
      </c>
      <c r="AA4984">
        <v>3881</v>
      </c>
      <c r="AB4984" t="s">
        <v>3507</v>
      </c>
      <c r="AC4984">
        <v>5</v>
      </c>
      <c r="AD4984" t="s">
        <v>16</v>
      </c>
      <c r="AE4984">
        <v>4</v>
      </c>
      <c r="AF4984">
        <v>4</v>
      </c>
    </row>
    <row r="4985" spans="19:32" x14ac:dyDescent="0.25">
      <c r="S4985">
        <v>6521</v>
      </c>
      <c r="T4985" t="s">
        <v>5766</v>
      </c>
      <c r="U4985">
        <v>14</v>
      </c>
      <c r="V4985" t="s">
        <v>38</v>
      </c>
      <c r="W4985">
        <v>2</v>
      </c>
      <c r="X4985">
        <v>5</v>
      </c>
      <c r="AA4985">
        <v>4361</v>
      </c>
      <c r="AB4985" t="s">
        <v>3878</v>
      </c>
      <c r="AC4985">
        <v>5</v>
      </c>
      <c r="AD4985" t="s">
        <v>16</v>
      </c>
      <c r="AE4985">
        <v>16</v>
      </c>
      <c r="AF4985">
        <v>23</v>
      </c>
    </row>
    <row r="4986" spans="19:32" x14ac:dyDescent="0.25">
      <c r="S4986">
        <v>6520</v>
      </c>
      <c r="T4986" t="s">
        <v>5765</v>
      </c>
      <c r="U4986">
        <v>14</v>
      </c>
      <c r="V4986" t="s">
        <v>38</v>
      </c>
      <c r="W4986">
        <v>2</v>
      </c>
      <c r="X4986">
        <v>4</v>
      </c>
      <c r="AA4986">
        <v>4461</v>
      </c>
      <c r="AB4986" t="s">
        <v>3978</v>
      </c>
      <c r="AC4986">
        <v>5</v>
      </c>
      <c r="AD4986" t="s">
        <v>16</v>
      </c>
      <c r="AE4986">
        <v>19</v>
      </c>
      <c r="AF4986">
        <v>21</v>
      </c>
    </row>
    <row r="4987" spans="19:32" x14ac:dyDescent="0.25">
      <c r="S4987">
        <v>6547</v>
      </c>
      <c r="T4987" t="s">
        <v>5787</v>
      </c>
      <c r="U4987">
        <v>14</v>
      </c>
      <c r="V4987" t="s">
        <v>38</v>
      </c>
      <c r="W4987">
        <v>3</v>
      </c>
      <c r="X4987">
        <v>14</v>
      </c>
      <c r="AA4987">
        <v>3872</v>
      </c>
      <c r="AB4987" t="s">
        <v>3498</v>
      </c>
      <c r="AC4987">
        <v>5</v>
      </c>
      <c r="AD4987" t="s">
        <v>16</v>
      </c>
      <c r="AE4987">
        <v>3</v>
      </c>
      <c r="AF4987">
        <v>21</v>
      </c>
    </row>
    <row r="4988" spans="19:32" x14ac:dyDescent="0.25">
      <c r="S4988">
        <v>6521</v>
      </c>
      <c r="T4988" t="s">
        <v>5766</v>
      </c>
      <c r="U4988">
        <v>14</v>
      </c>
      <c r="V4988" t="s">
        <v>38</v>
      </c>
      <c r="W4988">
        <v>2</v>
      </c>
      <c r="X4988">
        <v>5</v>
      </c>
      <c r="AA4988">
        <v>4067</v>
      </c>
      <c r="AB4988" t="s">
        <v>3632</v>
      </c>
      <c r="AC4988">
        <v>5</v>
      </c>
      <c r="AD4988" t="s">
        <v>16</v>
      </c>
      <c r="AE4988">
        <v>8</v>
      </c>
      <c r="AF4988">
        <v>36</v>
      </c>
    </row>
    <row r="4989" spans="19:32" x14ac:dyDescent="0.25">
      <c r="S4989">
        <v>6518</v>
      </c>
      <c r="T4989" t="s">
        <v>5763</v>
      </c>
      <c r="U4989">
        <v>14</v>
      </c>
      <c r="V4989" t="s">
        <v>38</v>
      </c>
      <c r="W4989">
        <v>2</v>
      </c>
      <c r="X4989">
        <v>2</v>
      </c>
      <c r="AA4989">
        <v>4060</v>
      </c>
      <c r="AB4989" t="s">
        <v>3625</v>
      </c>
      <c r="AC4989">
        <v>5</v>
      </c>
      <c r="AD4989" t="s">
        <v>16</v>
      </c>
      <c r="AE4989">
        <v>8</v>
      </c>
      <c r="AF4989">
        <v>29</v>
      </c>
    </row>
    <row r="4990" spans="19:32" x14ac:dyDescent="0.25">
      <c r="S4990">
        <v>6531</v>
      </c>
      <c r="T4990" t="s">
        <v>7866</v>
      </c>
      <c r="U4990">
        <v>14</v>
      </c>
      <c r="V4990" t="s">
        <v>38</v>
      </c>
      <c r="W4990">
        <v>2</v>
      </c>
      <c r="X4990">
        <v>15</v>
      </c>
      <c r="AA4990">
        <v>4487</v>
      </c>
      <c r="AB4990" t="s">
        <v>3991</v>
      </c>
      <c r="AC4990">
        <v>5</v>
      </c>
      <c r="AD4990" t="s">
        <v>16</v>
      </c>
      <c r="AE4990">
        <v>20</v>
      </c>
      <c r="AF4990">
        <v>6</v>
      </c>
    </row>
    <row r="4991" spans="19:32" x14ac:dyDescent="0.25">
      <c r="S4991">
        <v>6537</v>
      </c>
      <c r="T4991" t="s">
        <v>5777</v>
      </c>
      <c r="U4991">
        <v>14</v>
      </c>
      <c r="V4991" t="s">
        <v>38</v>
      </c>
      <c r="W4991">
        <v>3</v>
      </c>
      <c r="X4991">
        <v>4</v>
      </c>
      <c r="AA4991">
        <v>4256</v>
      </c>
      <c r="AB4991" t="s">
        <v>7565</v>
      </c>
      <c r="AC4991">
        <v>5</v>
      </c>
      <c r="AD4991" t="s">
        <v>16</v>
      </c>
      <c r="AE4991">
        <v>13</v>
      </c>
      <c r="AF4991">
        <v>39</v>
      </c>
    </row>
    <row r="4992" spans="19:32" x14ac:dyDescent="0.25">
      <c r="S4992">
        <v>6518</v>
      </c>
      <c r="T4992" t="s">
        <v>5763</v>
      </c>
      <c r="U4992">
        <v>14</v>
      </c>
      <c r="V4992" t="s">
        <v>38</v>
      </c>
      <c r="W4992">
        <v>2</v>
      </c>
      <c r="X4992">
        <v>2</v>
      </c>
      <c r="AA4992">
        <v>4406</v>
      </c>
      <c r="AB4992" t="s">
        <v>3923</v>
      </c>
      <c r="AC4992">
        <v>5</v>
      </c>
      <c r="AD4992" t="s">
        <v>16</v>
      </c>
      <c r="AE4992">
        <v>17</v>
      </c>
      <c r="AF4992">
        <v>28</v>
      </c>
    </row>
    <row r="4993" spans="19:32" x14ac:dyDescent="0.25">
      <c r="S4993">
        <v>6527</v>
      </c>
      <c r="T4993" t="s">
        <v>5772</v>
      </c>
      <c r="U4993">
        <v>14</v>
      </c>
      <c r="V4993" t="s">
        <v>38</v>
      </c>
      <c r="W4993">
        <v>2</v>
      </c>
      <c r="X4993">
        <v>11</v>
      </c>
      <c r="AA4993">
        <v>3830</v>
      </c>
      <c r="AB4993" t="s">
        <v>3477</v>
      </c>
      <c r="AC4993">
        <v>5</v>
      </c>
      <c r="AD4993" t="s">
        <v>16</v>
      </c>
      <c r="AE4993">
        <v>2</v>
      </c>
      <c r="AF4993">
        <v>26</v>
      </c>
    </row>
    <row r="4994" spans="19:32" x14ac:dyDescent="0.25">
      <c r="S4994">
        <v>6548</v>
      </c>
      <c r="T4994" t="s">
        <v>5788</v>
      </c>
      <c r="U4994">
        <v>14</v>
      </c>
      <c r="V4994" t="s">
        <v>38</v>
      </c>
      <c r="W4994">
        <v>3</v>
      </c>
      <c r="X4994">
        <v>15</v>
      </c>
      <c r="AA4994">
        <v>4268</v>
      </c>
      <c r="AB4994" t="s">
        <v>7577</v>
      </c>
      <c r="AC4994">
        <v>5</v>
      </c>
      <c r="AD4994" t="s">
        <v>16</v>
      </c>
      <c r="AE4994">
        <v>13</v>
      </c>
      <c r="AF4994">
        <v>51</v>
      </c>
    </row>
    <row r="4995" spans="19:32" x14ac:dyDescent="0.25">
      <c r="S4995">
        <v>6514</v>
      </c>
      <c r="T4995" t="s">
        <v>5759</v>
      </c>
      <c r="U4995">
        <v>14</v>
      </c>
      <c r="V4995" t="s">
        <v>38</v>
      </c>
      <c r="W4995">
        <v>1</v>
      </c>
      <c r="X4995">
        <v>10</v>
      </c>
      <c r="AA4995">
        <v>4560</v>
      </c>
      <c r="AB4995" t="s">
        <v>4062</v>
      </c>
      <c r="AC4995">
        <v>5</v>
      </c>
      <c r="AD4995" t="s">
        <v>16</v>
      </c>
      <c r="AE4995">
        <v>22</v>
      </c>
      <c r="AF4995">
        <v>1</v>
      </c>
    </row>
    <row r="4996" spans="19:32" x14ac:dyDescent="0.25">
      <c r="S4996">
        <v>6515</v>
      </c>
      <c r="T4996" t="s">
        <v>5760</v>
      </c>
      <c r="U4996">
        <v>14</v>
      </c>
      <c r="V4996" t="s">
        <v>38</v>
      </c>
      <c r="W4996">
        <v>1</v>
      </c>
      <c r="X4996">
        <v>11</v>
      </c>
      <c r="AA4996">
        <v>4009</v>
      </c>
      <c r="AB4996" t="s">
        <v>7521</v>
      </c>
      <c r="AC4996">
        <v>5</v>
      </c>
      <c r="AD4996" t="s">
        <v>16</v>
      </c>
      <c r="AE4996">
        <v>7</v>
      </c>
      <c r="AF4996">
        <v>38</v>
      </c>
    </row>
    <row r="4997" spans="19:32" x14ac:dyDescent="0.25">
      <c r="S4997">
        <v>6545</v>
      </c>
      <c r="T4997" t="s">
        <v>5785</v>
      </c>
      <c r="U4997">
        <v>14</v>
      </c>
      <c r="V4997" t="s">
        <v>38</v>
      </c>
      <c r="W4997">
        <v>3</v>
      </c>
      <c r="X4997">
        <v>12</v>
      </c>
      <c r="AA4997">
        <v>4416</v>
      </c>
      <c r="AB4997" t="s">
        <v>3933</v>
      </c>
      <c r="AC4997">
        <v>5</v>
      </c>
      <c r="AD4997" t="s">
        <v>16</v>
      </c>
      <c r="AE4997">
        <v>18</v>
      </c>
      <c r="AF4997">
        <v>4</v>
      </c>
    </row>
    <row r="4998" spans="19:32" x14ac:dyDescent="0.25">
      <c r="S4998">
        <v>6547</v>
      </c>
      <c r="T4998" t="s">
        <v>5787</v>
      </c>
      <c r="U4998">
        <v>14</v>
      </c>
      <c r="V4998" t="s">
        <v>38</v>
      </c>
      <c r="W4998">
        <v>3</v>
      </c>
      <c r="X4998">
        <v>14</v>
      </c>
      <c r="AA4998">
        <v>4417</v>
      </c>
      <c r="AB4998" t="s">
        <v>3934</v>
      </c>
      <c r="AC4998">
        <v>5</v>
      </c>
      <c r="AD4998" t="s">
        <v>16</v>
      </c>
      <c r="AE4998">
        <v>18</v>
      </c>
      <c r="AF4998">
        <v>5</v>
      </c>
    </row>
    <row r="4999" spans="19:32" x14ac:dyDescent="0.25">
      <c r="S4999">
        <v>6516</v>
      </c>
      <c r="T4999" t="s">
        <v>5761</v>
      </c>
      <c r="U4999">
        <v>14</v>
      </c>
      <c r="V4999" t="s">
        <v>38</v>
      </c>
      <c r="W4999">
        <v>1</v>
      </c>
      <c r="X4999">
        <v>12</v>
      </c>
      <c r="AA4999">
        <v>4107</v>
      </c>
      <c r="AB4999" t="s">
        <v>3672</v>
      </c>
      <c r="AC4999">
        <v>5</v>
      </c>
      <c r="AD4999" t="s">
        <v>16</v>
      </c>
      <c r="AE4999">
        <v>9</v>
      </c>
      <c r="AF4999">
        <v>36</v>
      </c>
    </row>
    <row r="5000" spans="19:32" x14ac:dyDescent="0.25">
      <c r="S5000">
        <v>6532</v>
      </c>
      <c r="T5000" t="s">
        <v>7867</v>
      </c>
      <c r="U5000">
        <v>14</v>
      </c>
      <c r="V5000" t="s">
        <v>38</v>
      </c>
      <c r="W5000">
        <v>2</v>
      </c>
      <c r="X5000">
        <v>16</v>
      </c>
      <c r="AA5000">
        <v>4596</v>
      </c>
      <c r="AB5000" t="s">
        <v>4098</v>
      </c>
      <c r="AC5000">
        <v>5</v>
      </c>
      <c r="AD5000" t="s">
        <v>16</v>
      </c>
      <c r="AE5000">
        <v>23</v>
      </c>
      <c r="AF5000">
        <v>7</v>
      </c>
    </row>
    <row r="5001" spans="19:32" x14ac:dyDescent="0.25">
      <c r="S5001">
        <v>6544</v>
      </c>
      <c r="T5001" t="s">
        <v>5784</v>
      </c>
      <c r="U5001">
        <v>14</v>
      </c>
      <c r="V5001" t="s">
        <v>38</v>
      </c>
      <c r="W5001">
        <v>3</v>
      </c>
      <c r="X5001">
        <v>11</v>
      </c>
      <c r="AA5001">
        <v>3793</v>
      </c>
      <c r="AB5001" t="s">
        <v>3440</v>
      </c>
      <c r="AC5001">
        <v>5</v>
      </c>
      <c r="AD5001" t="s">
        <v>16</v>
      </c>
      <c r="AE5001">
        <v>1</v>
      </c>
      <c r="AF5001">
        <v>15</v>
      </c>
    </row>
    <row r="5002" spans="19:32" x14ac:dyDescent="0.25">
      <c r="S5002">
        <v>6528</v>
      </c>
      <c r="T5002" t="s">
        <v>5773</v>
      </c>
      <c r="U5002">
        <v>14</v>
      </c>
      <c r="V5002" t="s">
        <v>38</v>
      </c>
      <c r="W5002">
        <v>2</v>
      </c>
      <c r="X5002">
        <v>12</v>
      </c>
      <c r="AA5002">
        <v>4052</v>
      </c>
      <c r="AB5002" t="s">
        <v>3617</v>
      </c>
      <c r="AC5002">
        <v>5</v>
      </c>
      <c r="AD5002" t="s">
        <v>16</v>
      </c>
      <c r="AE5002">
        <v>8</v>
      </c>
      <c r="AF5002">
        <v>21</v>
      </c>
    </row>
    <row r="5003" spans="19:32" x14ac:dyDescent="0.25">
      <c r="S5003">
        <v>6540</v>
      </c>
      <c r="T5003" t="s">
        <v>5780</v>
      </c>
      <c r="U5003">
        <v>14</v>
      </c>
      <c r="V5003" t="s">
        <v>38</v>
      </c>
      <c r="W5003">
        <v>3</v>
      </c>
      <c r="X5003">
        <v>7</v>
      </c>
      <c r="AA5003">
        <v>4274</v>
      </c>
      <c r="AB5003" t="s">
        <v>3804</v>
      </c>
      <c r="AC5003">
        <v>5</v>
      </c>
      <c r="AD5003" t="s">
        <v>16</v>
      </c>
      <c r="AE5003">
        <v>14</v>
      </c>
      <c r="AF5003">
        <v>5</v>
      </c>
    </row>
    <row r="5004" spans="19:32" x14ac:dyDescent="0.25">
      <c r="S5004">
        <v>6514</v>
      </c>
      <c r="T5004" t="s">
        <v>5759</v>
      </c>
      <c r="U5004">
        <v>14</v>
      </c>
      <c r="V5004" t="s">
        <v>38</v>
      </c>
      <c r="W5004">
        <v>1</v>
      </c>
      <c r="X5004">
        <v>10</v>
      </c>
      <c r="AA5004">
        <v>4373</v>
      </c>
      <c r="AB5004" t="s">
        <v>3890</v>
      </c>
      <c r="AC5004">
        <v>5</v>
      </c>
      <c r="AD5004" t="s">
        <v>16</v>
      </c>
      <c r="AE5004">
        <v>16</v>
      </c>
      <c r="AF5004">
        <v>35</v>
      </c>
    </row>
    <row r="5005" spans="19:32" x14ac:dyDescent="0.25">
      <c r="S5005">
        <v>6551</v>
      </c>
      <c r="T5005" t="s">
        <v>7869</v>
      </c>
      <c r="U5005">
        <v>14</v>
      </c>
      <c r="V5005" t="s">
        <v>38</v>
      </c>
      <c r="W5005">
        <v>3</v>
      </c>
      <c r="X5005">
        <v>18</v>
      </c>
      <c r="AA5005">
        <v>4022</v>
      </c>
      <c r="AB5005" t="s">
        <v>7534</v>
      </c>
      <c r="AC5005">
        <v>5</v>
      </c>
      <c r="AD5005" t="s">
        <v>16</v>
      </c>
      <c r="AE5005">
        <v>7</v>
      </c>
      <c r="AF5005">
        <v>51</v>
      </c>
    </row>
    <row r="5006" spans="19:32" x14ac:dyDescent="0.25">
      <c r="S5006">
        <v>6544</v>
      </c>
      <c r="T5006" t="s">
        <v>5784</v>
      </c>
      <c r="U5006">
        <v>14</v>
      </c>
      <c r="V5006" t="s">
        <v>38</v>
      </c>
      <c r="W5006">
        <v>3</v>
      </c>
      <c r="X5006">
        <v>11</v>
      </c>
      <c r="AA5006">
        <v>3933</v>
      </c>
      <c r="AB5006" t="s">
        <v>3548</v>
      </c>
      <c r="AC5006">
        <v>5</v>
      </c>
      <c r="AD5006" t="s">
        <v>16</v>
      </c>
      <c r="AE5006">
        <v>5</v>
      </c>
      <c r="AF5006">
        <v>19</v>
      </c>
    </row>
    <row r="5007" spans="19:32" x14ac:dyDescent="0.25">
      <c r="S5007">
        <v>6507</v>
      </c>
      <c r="T5007" t="s">
        <v>5752</v>
      </c>
      <c r="U5007">
        <v>14</v>
      </c>
      <c r="V5007" t="s">
        <v>38</v>
      </c>
      <c r="W5007">
        <v>1</v>
      </c>
      <c r="X5007">
        <v>3</v>
      </c>
      <c r="AA5007">
        <v>4446</v>
      </c>
      <c r="AB5007" t="s">
        <v>3963</v>
      </c>
      <c r="AC5007">
        <v>5</v>
      </c>
      <c r="AD5007" t="s">
        <v>16</v>
      </c>
      <c r="AE5007">
        <v>19</v>
      </c>
      <c r="AF5007">
        <v>6</v>
      </c>
    </row>
    <row r="5008" spans="19:32" x14ac:dyDescent="0.25">
      <c r="S5008">
        <v>6523</v>
      </c>
      <c r="T5008" t="s">
        <v>5768</v>
      </c>
      <c r="U5008">
        <v>14</v>
      </c>
      <c r="V5008" t="s">
        <v>38</v>
      </c>
      <c r="W5008">
        <v>2</v>
      </c>
      <c r="X5008">
        <v>7</v>
      </c>
      <c r="AA5008">
        <v>4133</v>
      </c>
      <c r="AB5008" t="s">
        <v>3695</v>
      </c>
      <c r="AC5008">
        <v>5</v>
      </c>
      <c r="AD5008" t="s">
        <v>16</v>
      </c>
      <c r="AE5008">
        <v>10</v>
      </c>
      <c r="AF5008">
        <v>19</v>
      </c>
    </row>
    <row r="5009" spans="19:32" x14ac:dyDescent="0.25">
      <c r="S5009">
        <v>6510</v>
      </c>
      <c r="T5009" t="s">
        <v>5755</v>
      </c>
      <c r="U5009">
        <v>14</v>
      </c>
      <c r="V5009" t="s">
        <v>38</v>
      </c>
      <c r="W5009">
        <v>1</v>
      </c>
      <c r="X5009">
        <v>6</v>
      </c>
      <c r="AA5009">
        <v>4144</v>
      </c>
      <c r="AB5009" t="s">
        <v>3706</v>
      </c>
      <c r="AC5009">
        <v>5</v>
      </c>
      <c r="AD5009" t="s">
        <v>16</v>
      </c>
      <c r="AE5009">
        <v>10</v>
      </c>
      <c r="AF5009">
        <v>30</v>
      </c>
    </row>
    <row r="5010" spans="19:32" x14ac:dyDescent="0.25">
      <c r="S5010">
        <v>6523</v>
      </c>
      <c r="T5010" t="s">
        <v>5768</v>
      </c>
      <c r="U5010">
        <v>14</v>
      </c>
      <c r="V5010" t="s">
        <v>38</v>
      </c>
      <c r="W5010">
        <v>2</v>
      </c>
      <c r="X5010">
        <v>7</v>
      </c>
      <c r="AA5010">
        <v>3837</v>
      </c>
      <c r="AB5010" t="s">
        <v>7468</v>
      </c>
      <c r="AC5010">
        <v>5</v>
      </c>
      <c r="AD5010" t="s">
        <v>16</v>
      </c>
      <c r="AE5010">
        <v>2</v>
      </c>
      <c r="AF5010">
        <v>33</v>
      </c>
    </row>
    <row r="5011" spans="19:32" x14ac:dyDescent="0.25">
      <c r="S5011">
        <v>6510</v>
      </c>
      <c r="T5011" t="s">
        <v>5755</v>
      </c>
      <c r="U5011">
        <v>14</v>
      </c>
      <c r="V5011" t="s">
        <v>38</v>
      </c>
      <c r="W5011">
        <v>1</v>
      </c>
      <c r="X5011">
        <v>6</v>
      </c>
      <c r="AA5011">
        <v>3788</v>
      </c>
      <c r="AB5011" t="s">
        <v>3435</v>
      </c>
      <c r="AC5011">
        <v>5</v>
      </c>
      <c r="AD5011" t="s">
        <v>16</v>
      </c>
      <c r="AE5011">
        <v>1</v>
      </c>
      <c r="AF5011">
        <v>10</v>
      </c>
    </row>
    <row r="5012" spans="19:32" x14ac:dyDescent="0.25">
      <c r="S5012">
        <v>6514</v>
      </c>
      <c r="T5012" t="s">
        <v>5759</v>
      </c>
      <c r="U5012">
        <v>14</v>
      </c>
      <c r="V5012" t="s">
        <v>38</v>
      </c>
      <c r="W5012">
        <v>1</v>
      </c>
      <c r="X5012">
        <v>10</v>
      </c>
      <c r="AA5012">
        <v>4308</v>
      </c>
      <c r="AB5012" t="s">
        <v>3838</v>
      </c>
      <c r="AC5012">
        <v>5</v>
      </c>
      <c r="AD5012" t="s">
        <v>16</v>
      </c>
      <c r="AE5012">
        <v>15</v>
      </c>
      <c r="AF5012">
        <v>11</v>
      </c>
    </row>
    <row r="5013" spans="19:32" x14ac:dyDescent="0.25">
      <c r="S5013">
        <v>6534</v>
      </c>
      <c r="T5013" t="s">
        <v>5774</v>
      </c>
      <c r="U5013">
        <v>14</v>
      </c>
      <c r="V5013" t="s">
        <v>38</v>
      </c>
      <c r="W5013">
        <v>3</v>
      </c>
      <c r="X5013">
        <v>1</v>
      </c>
      <c r="AA5013">
        <v>4224</v>
      </c>
      <c r="AB5013" t="s">
        <v>3781</v>
      </c>
      <c r="AC5013">
        <v>5</v>
      </c>
      <c r="AD5013" t="s">
        <v>16</v>
      </c>
      <c r="AE5013">
        <v>13</v>
      </c>
      <c r="AF5013">
        <v>7</v>
      </c>
    </row>
    <row r="5014" spans="19:32" x14ac:dyDescent="0.25">
      <c r="S5014">
        <v>6511</v>
      </c>
      <c r="T5014" t="s">
        <v>5756</v>
      </c>
      <c r="U5014">
        <v>14</v>
      </c>
      <c r="V5014" t="s">
        <v>38</v>
      </c>
      <c r="W5014">
        <v>1</v>
      </c>
      <c r="X5014">
        <v>7</v>
      </c>
      <c r="AA5014">
        <v>4562</v>
      </c>
      <c r="AB5014" t="s">
        <v>4064</v>
      </c>
      <c r="AC5014">
        <v>5</v>
      </c>
      <c r="AD5014" t="s">
        <v>16</v>
      </c>
      <c r="AE5014">
        <v>22</v>
      </c>
      <c r="AF5014">
        <v>3</v>
      </c>
    </row>
    <row r="5015" spans="19:32" x14ac:dyDescent="0.25">
      <c r="S5015">
        <v>6539</v>
      </c>
      <c r="T5015" t="s">
        <v>5779</v>
      </c>
      <c r="U5015">
        <v>14</v>
      </c>
      <c r="V5015" t="s">
        <v>38</v>
      </c>
      <c r="W5015">
        <v>3</v>
      </c>
      <c r="X5015">
        <v>6</v>
      </c>
      <c r="AA5015">
        <v>4679</v>
      </c>
      <c r="AB5015" t="s">
        <v>4176</v>
      </c>
      <c r="AC5015">
        <v>5</v>
      </c>
      <c r="AD5015" t="s">
        <v>16</v>
      </c>
      <c r="AE5015">
        <v>26</v>
      </c>
      <c r="AF5015">
        <v>1</v>
      </c>
    </row>
    <row r="5016" spans="19:32" x14ac:dyDescent="0.25">
      <c r="S5016">
        <v>6533</v>
      </c>
      <c r="T5016" t="s">
        <v>7868</v>
      </c>
      <c r="U5016">
        <v>14</v>
      </c>
      <c r="V5016" t="s">
        <v>38</v>
      </c>
      <c r="W5016">
        <v>2</v>
      </c>
      <c r="X5016">
        <v>17</v>
      </c>
      <c r="AA5016">
        <v>4568</v>
      </c>
      <c r="AB5016" t="s">
        <v>4070</v>
      </c>
      <c r="AC5016">
        <v>5</v>
      </c>
      <c r="AD5016" t="s">
        <v>16</v>
      </c>
      <c r="AE5016">
        <v>22</v>
      </c>
      <c r="AF5016">
        <v>9</v>
      </c>
    </row>
    <row r="5017" spans="19:32" x14ac:dyDescent="0.25">
      <c r="S5017">
        <v>6546</v>
      </c>
      <c r="T5017" t="s">
        <v>5786</v>
      </c>
      <c r="U5017">
        <v>14</v>
      </c>
      <c r="V5017" t="s">
        <v>38</v>
      </c>
      <c r="W5017">
        <v>3</v>
      </c>
      <c r="X5017">
        <v>13</v>
      </c>
      <c r="AA5017">
        <v>4319</v>
      </c>
      <c r="AB5017" t="s">
        <v>3849</v>
      </c>
      <c r="AC5017">
        <v>5</v>
      </c>
      <c r="AD5017" t="s">
        <v>16</v>
      </c>
      <c r="AE5017">
        <v>15</v>
      </c>
      <c r="AF5017">
        <v>22</v>
      </c>
    </row>
    <row r="5018" spans="19:32" x14ac:dyDescent="0.25">
      <c r="S5018">
        <v>6543</v>
      </c>
      <c r="T5018" t="s">
        <v>5783</v>
      </c>
      <c r="U5018">
        <v>14</v>
      </c>
      <c r="V5018" t="s">
        <v>38</v>
      </c>
      <c r="W5018">
        <v>3</v>
      </c>
      <c r="X5018">
        <v>10</v>
      </c>
      <c r="AA5018">
        <v>4423</v>
      </c>
      <c r="AB5018" t="s">
        <v>3940</v>
      </c>
      <c r="AC5018">
        <v>5</v>
      </c>
      <c r="AD5018" t="s">
        <v>16</v>
      </c>
      <c r="AE5018">
        <v>18</v>
      </c>
      <c r="AF5018">
        <v>11</v>
      </c>
    </row>
    <row r="5019" spans="19:32" x14ac:dyDescent="0.25">
      <c r="S5019">
        <v>6544</v>
      </c>
      <c r="T5019" t="s">
        <v>5784</v>
      </c>
      <c r="U5019">
        <v>14</v>
      </c>
      <c r="V5019" t="s">
        <v>38</v>
      </c>
      <c r="W5019">
        <v>3</v>
      </c>
      <c r="X5019">
        <v>11</v>
      </c>
      <c r="AA5019">
        <v>4290</v>
      </c>
      <c r="AB5019" t="s">
        <v>3820</v>
      </c>
      <c r="AC5019">
        <v>5</v>
      </c>
      <c r="AD5019" t="s">
        <v>16</v>
      </c>
      <c r="AE5019">
        <v>14</v>
      </c>
      <c r="AF5019">
        <v>21</v>
      </c>
    </row>
    <row r="5020" spans="19:32" x14ac:dyDescent="0.25">
      <c r="S5020">
        <v>6550</v>
      </c>
      <c r="T5020" t="s">
        <v>5790</v>
      </c>
      <c r="U5020">
        <v>14</v>
      </c>
      <c r="V5020" t="s">
        <v>38</v>
      </c>
      <c r="W5020">
        <v>3</v>
      </c>
      <c r="X5020">
        <v>17</v>
      </c>
      <c r="AA5020">
        <v>4321</v>
      </c>
      <c r="AB5020" t="s">
        <v>3851</v>
      </c>
      <c r="AC5020">
        <v>5</v>
      </c>
      <c r="AD5020" t="s">
        <v>16</v>
      </c>
      <c r="AE5020">
        <v>15</v>
      </c>
      <c r="AF5020">
        <v>24</v>
      </c>
    </row>
    <row r="5021" spans="19:32" x14ac:dyDescent="0.25">
      <c r="S5021">
        <v>6522</v>
      </c>
      <c r="T5021" t="s">
        <v>5767</v>
      </c>
      <c r="U5021">
        <v>14</v>
      </c>
      <c r="V5021" t="s">
        <v>38</v>
      </c>
      <c r="W5021">
        <v>2</v>
      </c>
      <c r="X5021">
        <v>6</v>
      </c>
      <c r="AA5021">
        <v>4460</v>
      </c>
      <c r="AB5021" t="s">
        <v>3977</v>
      </c>
      <c r="AC5021">
        <v>5</v>
      </c>
      <c r="AD5021" t="s">
        <v>16</v>
      </c>
      <c r="AE5021">
        <v>19</v>
      </c>
      <c r="AF5021">
        <v>20</v>
      </c>
    </row>
    <row r="5022" spans="19:32" x14ac:dyDescent="0.25">
      <c r="S5022">
        <v>6540</v>
      </c>
      <c r="T5022" t="s">
        <v>5780</v>
      </c>
      <c r="U5022">
        <v>14</v>
      </c>
      <c r="V5022" t="s">
        <v>38</v>
      </c>
      <c r="W5022">
        <v>3</v>
      </c>
      <c r="X5022">
        <v>7</v>
      </c>
      <c r="AA5022">
        <v>3838</v>
      </c>
      <c r="AB5022" t="s">
        <v>7469</v>
      </c>
      <c r="AC5022">
        <v>5</v>
      </c>
      <c r="AD5022" t="s">
        <v>16</v>
      </c>
      <c r="AE5022">
        <v>2</v>
      </c>
      <c r="AF5022">
        <v>34</v>
      </c>
    </row>
    <row r="5023" spans="19:32" x14ac:dyDescent="0.25">
      <c r="S5023">
        <v>6512</v>
      </c>
      <c r="T5023" t="s">
        <v>5757</v>
      </c>
      <c r="U5023">
        <v>14</v>
      </c>
      <c r="V5023" t="s">
        <v>38</v>
      </c>
      <c r="W5023">
        <v>1</v>
      </c>
      <c r="X5023">
        <v>8</v>
      </c>
      <c r="AA5023">
        <v>4501</v>
      </c>
      <c r="AB5023" t="s">
        <v>4005</v>
      </c>
      <c r="AC5023">
        <v>5</v>
      </c>
      <c r="AD5023" t="s">
        <v>16</v>
      </c>
      <c r="AE5023">
        <v>20</v>
      </c>
      <c r="AF5023">
        <v>20</v>
      </c>
    </row>
    <row r="5024" spans="19:32" x14ac:dyDescent="0.25">
      <c r="S5024">
        <v>6532</v>
      </c>
      <c r="T5024" t="s">
        <v>7867</v>
      </c>
      <c r="U5024">
        <v>14</v>
      </c>
      <c r="V5024" t="s">
        <v>38</v>
      </c>
      <c r="W5024">
        <v>2</v>
      </c>
      <c r="X5024">
        <v>16</v>
      </c>
      <c r="AA5024">
        <v>4300</v>
      </c>
      <c r="AB5024" t="s">
        <v>3830</v>
      </c>
      <c r="AC5024">
        <v>5</v>
      </c>
      <c r="AD5024" t="s">
        <v>16</v>
      </c>
      <c r="AE5024">
        <v>15</v>
      </c>
      <c r="AF5024">
        <v>3</v>
      </c>
    </row>
    <row r="5025" spans="19:32" x14ac:dyDescent="0.25">
      <c r="S5025">
        <v>6513</v>
      </c>
      <c r="T5025" t="s">
        <v>5758</v>
      </c>
      <c r="U5025">
        <v>14</v>
      </c>
      <c r="V5025" t="s">
        <v>38</v>
      </c>
      <c r="W5025">
        <v>1</v>
      </c>
      <c r="X5025">
        <v>9</v>
      </c>
      <c r="AA5025">
        <v>4367</v>
      </c>
      <c r="AB5025" t="s">
        <v>3884</v>
      </c>
      <c r="AC5025">
        <v>5</v>
      </c>
      <c r="AD5025" t="s">
        <v>16</v>
      </c>
      <c r="AE5025">
        <v>16</v>
      </c>
      <c r="AF5025">
        <v>29</v>
      </c>
    </row>
    <row r="5026" spans="19:32" x14ac:dyDescent="0.25">
      <c r="S5026">
        <v>6539</v>
      </c>
      <c r="T5026" t="s">
        <v>5779</v>
      </c>
      <c r="U5026">
        <v>14</v>
      </c>
      <c r="V5026" t="s">
        <v>38</v>
      </c>
      <c r="W5026">
        <v>3</v>
      </c>
      <c r="X5026">
        <v>6</v>
      </c>
      <c r="AA5026">
        <v>4373</v>
      </c>
      <c r="AB5026" t="s">
        <v>3890</v>
      </c>
      <c r="AC5026">
        <v>5</v>
      </c>
      <c r="AD5026" t="s">
        <v>16</v>
      </c>
      <c r="AE5026">
        <v>16</v>
      </c>
      <c r="AF5026">
        <v>35</v>
      </c>
    </row>
    <row r="5027" spans="19:32" x14ac:dyDescent="0.25">
      <c r="S5027">
        <v>6544</v>
      </c>
      <c r="T5027" t="s">
        <v>5784</v>
      </c>
      <c r="U5027">
        <v>14</v>
      </c>
      <c r="V5027" t="s">
        <v>38</v>
      </c>
      <c r="W5027">
        <v>3</v>
      </c>
      <c r="X5027">
        <v>11</v>
      </c>
      <c r="AA5027">
        <v>3815</v>
      </c>
      <c r="AB5027" t="s">
        <v>3462</v>
      </c>
      <c r="AC5027">
        <v>5</v>
      </c>
      <c r="AD5027" t="s">
        <v>16</v>
      </c>
      <c r="AE5027">
        <v>2</v>
      </c>
      <c r="AF5027">
        <v>11</v>
      </c>
    </row>
    <row r="5028" spans="19:32" x14ac:dyDescent="0.25">
      <c r="S5028">
        <v>6506</v>
      </c>
      <c r="T5028" t="s">
        <v>5751</v>
      </c>
      <c r="U5028">
        <v>14</v>
      </c>
      <c r="V5028" t="s">
        <v>38</v>
      </c>
      <c r="W5028">
        <v>1</v>
      </c>
      <c r="X5028">
        <v>2</v>
      </c>
      <c r="AA5028">
        <v>3999</v>
      </c>
      <c r="AB5028" t="s">
        <v>7511</v>
      </c>
      <c r="AC5028">
        <v>5</v>
      </c>
      <c r="AD5028" t="s">
        <v>16</v>
      </c>
      <c r="AE5028">
        <v>7</v>
      </c>
      <c r="AF5028">
        <v>28</v>
      </c>
    </row>
    <row r="5029" spans="19:32" x14ac:dyDescent="0.25">
      <c r="S5029">
        <v>6532</v>
      </c>
      <c r="T5029" t="s">
        <v>7867</v>
      </c>
      <c r="U5029">
        <v>14</v>
      </c>
      <c r="V5029" t="s">
        <v>38</v>
      </c>
      <c r="W5029">
        <v>2</v>
      </c>
      <c r="X5029">
        <v>16</v>
      </c>
      <c r="AA5029">
        <v>4677</v>
      </c>
      <c r="AB5029" t="s">
        <v>4174</v>
      </c>
      <c r="AC5029">
        <v>5</v>
      </c>
      <c r="AD5029" t="s">
        <v>16</v>
      </c>
      <c r="AE5029">
        <v>25</v>
      </c>
      <c r="AF5029">
        <v>26</v>
      </c>
    </row>
    <row r="5030" spans="19:32" x14ac:dyDescent="0.25">
      <c r="S5030">
        <v>6506</v>
      </c>
      <c r="T5030" t="s">
        <v>5751</v>
      </c>
      <c r="U5030">
        <v>14</v>
      </c>
      <c r="V5030" t="s">
        <v>38</v>
      </c>
      <c r="W5030">
        <v>1</v>
      </c>
      <c r="X5030">
        <v>2</v>
      </c>
      <c r="AA5030">
        <v>4196</v>
      </c>
      <c r="AB5030" t="s">
        <v>3753</v>
      </c>
      <c r="AC5030">
        <v>5</v>
      </c>
      <c r="AD5030" t="s">
        <v>16</v>
      </c>
      <c r="AE5030">
        <v>12</v>
      </c>
      <c r="AF5030">
        <v>4</v>
      </c>
    </row>
    <row r="5031" spans="19:32" x14ac:dyDescent="0.25">
      <c r="S5031">
        <v>6525</v>
      </c>
      <c r="T5031" t="s">
        <v>5770</v>
      </c>
      <c r="U5031">
        <v>14</v>
      </c>
      <c r="V5031" t="s">
        <v>38</v>
      </c>
      <c r="W5031">
        <v>2</v>
      </c>
      <c r="X5031">
        <v>9</v>
      </c>
      <c r="AA5031">
        <v>4085</v>
      </c>
      <c r="AB5031" t="s">
        <v>3650</v>
      </c>
      <c r="AC5031">
        <v>5</v>
      </c>
      <c r="AD5031" t="s">
        <v>16</v>
      </c>
      <c r="AE5031">
        <v>9</v>
      </c>
      <c r="AF5031">
        <v>14</v>
      </c>
    </row>
    <row r="5032" spans="19:32" x14ac:dyDescent="0.25">
      <c r="S5032">
        <v>6535</v>
      </c>
      <c r="T5032" t="s">
        <v>5775</v>
      </c>
      <c r="U5032">
        <v>14</v>
      </c>
      <c r="V5032" t="s">
        <v>38</v>
      </c>
      <c r="W5032">
        <v>3</v>
      </c>
      <c r="X5032">
        <v>2</v>
      </c>
      <c r="AA5032">
        <v>4764</v>
      </c>
      <c r="AB5032" t="s">
        <v>4244</v>
      </c>
      <c r="AC5032">
        <v>5</v>
      </c>
      <c r="AD5032" t="s">
        <v>16</v>
      </c>
      <c r="AE5032">
        <v>28</v>
      </c>
      <c r="AF5032">
        <v>10</v>
      </c>
    </row>
    <row r="5033" spans="19:32" x14ac:dyDescent="0.25">
      <c r="S5033">
        <v>6517</v>
      </c>
      <c r="T5033" t="s">
        <v>5762</v>
      </c>
      <c r="U5033">
        <v>14</v>
      </c>
      <c r="V5033" t="s">
        <v>38</v>
      </c>
      <c r="W5033">
        <v>2</v>
      </c>
      <c r="X5033">
        <v>1</v>
      </c>
      <c r="AA5033">
        <v>3875</v>
      </c>
      <c r="AB5033" t="s">
        <v>3501</v>
      </c>
      <c r="AC5033">
        <v>5</v>
      </c>
      <c r="AD5033" t="s">
        <v>16</v>
      </c>
      <c r="AE5033">
        <v>3</v>
      </c>
      <c r="AF5033">
        <v>24</v>
      </c>
    </row>
    <row r="5034" spans="19:32" x14ac:dyDescent="0.25">
      <c r="S5034">
        <v>6541</v>
      </c>
      <c r="T5034" t="s">
        <v>5781</v>
      </c>
      <c r="U5034">
        <v>14</v>
      </c>
      <c r="V5034" t="s">
        <v>38</v>
      </c>
      <c r="W5034">
        <v>3</v>
      </c>
      <c r="X5034">
        <v>8</v>
      </c>
      <c r="AA5034">
        <v>4632</v>
      </c>
      <c r="AB5034" t="s">
        <v>4129</v>
      </c>
      <c r="AC5034">
        <v>5</v>
      </c>
      <c r="AD5034" t="s">
        <v>16</v>
      </c>
      <c r="AE5034">
        <v>24</v>
      </c>
      <c r="AF5034">
        <v>8</v>
      </c>
    </row>
    <row r="5035" spans="19:32" x14ac:dyDescent="0.25">
      <c r="S5035">
        <v>6537</v>
      </c>
      <c r="T5035" t="s">
        <v>5777</v>
      </c>
      <c r="U5035">
        <v>14</v>
      </c>
      <c r="V5035" t="s">
        <v>38</v>
      </c>
      <c r="W5035">
        <v>3</v>
      </c>
      <c r="X5035">
        <v>4</v>
      </c>
      <c r="AA5035">
        <v>4542</v>
      </c>
      <c r="AB5035" t="s">
        <v>4046</v>
      </c>
      <c r="AC5035">
        <v>5</v>
      </c>
      <c r="AD5035" t="s">
        <v>16</v>
      </c>
      <c r="AE5035">
        <v>21</v>
      </c>
      <c r="AF5035">
        <v>23</v>
      </c>
    </row>
    <row r="5036" spans="19:32" x14ac:dyDescent="0.25">
      <c r="S5036">
        <v>6525</v>
      </c>
      <c r="T5036" t="s">
        <v>5770</v>
      </c>
      <c r="U5036">
        <v>14</v>
      </c>
      <c r="V5036" t="s">
        <v>38</v>
      </c>
      <c r="W5036">
        <v>2</v>
      </c>
      <c r="X5036">
        <v>9</v>
      </c>
      <c r="AA5036">
        <v>3941</v>
      </c>
      <c r="AB5036" t="s">
        <v>3556</v>
      </c>
      <c r="AC5036">
        <v>5</v>
      </c>
      <c r="AD5036" t="s">
        <v>16</v>
      </c>
      <c r="AE5036">
        <v>5</v>
      </c>
      <c r="AF5036">
        <v>27</v>
      </c>
    </row>
    <row r="5037" spans="19:32" x14ac:dyDescent="0.25">
      <c r="S5037">
        <v>6525</v>
      </c>
      <c r="T5037" t="s">
        <v>5770</v>
      </c>
      <c r="U5037">
        <v>14</v>
      </c>
      <c r="V5037" t="s">
        <v>38</v>
      </c>
      <c r="W5037">
        <v>2</v>
      </c>
      <c r="X5037">
        <v>9</v>
      </c>
      <c r="AA5037">
        <v>4745</v>
      </c>
      <c r="AB5037" t="s">
        <v>7619</v>
      </c>
      <c r="AC5037">
        <v>5</v>
      </c>
      <c r="AD5037" t="s">
        <v>16</v>
      </c>
      <c r="AE5037">
        <v>27</v>
      </c>
      <c r="AF5037">
        <v>35</v>
      </c>
    </row>
    <row r="5038" spans="19:32" x14ac:dyDescent="0.25">
      <c r="S5038">
        <v>6511</v>
      </c>
      <c r="T5038" t="s">
        <v>5756</v>
      </c>
      <c r="U5038">
        <v>14</v>
      </c>
      <c r="V5038" t="s">
        <v>38</v>
      </c>
      <c r="W5038">
        <v>1</v>
      </c>
      <c r="X5038">
        <v>7</v>
      </c>
      <c r="AA5038">
        <v>4207</v>
      </c>
      <c r="AB5038" t="s">
        <v>3764</v>
      </c>
      <c r="AC5038">
        <v>5</v>
      </c>
      <c r="AD5038" t="s">
        <v>16</v>
      </c>
      <c r="AE5038">
        <v>12</v>
      </c>
      <c r="AF5038">
        <v>15</v>
      </c>
    </row>
    <row r="5039" spans="19:32" x14ac:dyDescent="0.25">
      <c r="S5039">
        <v>6510</v>
      </c>
      <c r="T5039" t="s">
        <v>5755</v>
      </c>
      <c r="U5039">
        <v>14</v>
      </c>
      <c r="V5039" t="s">
        <v>38</v>
      </c>
      <c r="W5039">
        <v>1</v>
      </c>
      <c r="X5039">
        <v>6</v>
      </c>
      <c r="AA5039">
        <v>4100</v>
      </c>
      <c r="AB5039" t="s">
        <v>3665</v>
      </c>
      <c r="AC5039">
        <v>5</v>
      </c>
      <c r="AD5039" t="s">
        <v>16</v>
      </c>
      <c r="AE5039">
        <v>9</v>
      </c>
      <c r="AF5039">
        <v>29</v>
      </c>
    </row>
    <row r="5040" spans="19:32" x14ac:dyDescent="0.25">
      <c r="S5040">
        <v>6539</v>
      </c>
      <c r="T5040" t="s">
        <v>5779</v>
      </c>
      <c r="U5040">
        <v>14</v>
      </c>
      <c r="V5040" t="s">
        <v>38</v>
      </c>
      <c r="W5040">
        <v>3</v>
      </c>
      <c r="X5040">
        <v>6</v>
      </c>
      <c r="AA5040">
        <v>4644</v>
      </c>
      <c r="AB5040" t="s">
        <v>4141</v>
      </c>
      <c r="AC5040">
        <v>5</v>
      </c>
      <c r="AD5040" t="s">
        <v>16</v>
      </c>
      <c r="AE5040">
        <v>24</v>
      </c>
      <c r="AF5040">
        <v>20</v>
      </c>
    </row>
    <row r="5041" spans="19:32" x14ac:dyDescent="0.25">
      <c r="S5041">
        <v>6507</v>
      </c>
      <c r="T5041" t="s">
        <v>5752</v>
      </c>
      <c r="U5041">
        <v>14</v>
      </c>
      <c r="V5041" t="s">
        <v>38</v>
      </c>
      <c r="W5041">
        <v>1</v>
      </c>
      <c r="X5041">
        <v>3</v>
      </c>
      <c r="AA5041">
        <v>4622</v>
      </c>
      <c r="AB5041" t="s">
        <v>7609</v>
      </c>
      <c r="AC5041">
        <v>5</v>
      </c>
      <c r="AD5041" t="s">
        <v>16</v>
      </c>
      <c r="AE5041">
        <v>23</v>
      </c>
      <c r="AF5041">
        <v>33</v>
      </c>
    </row>
    <row r="5042" spans="19:32" x14ac:dyDescent="0.25">
      <c r="S5042">
        <v>6505</v>
      </c>
      <c r="T5042" t="s">
        <v>5750</v>
      </c>
      <c r="U5042">
        <v>14</v>
      </c>
      <c r="V5042" t="s">
        <v>38</v>
      </c>
      <c r="W5042">
        <v>1</v>
      </c>
      <c r="X5042">
        <v>1</v>
      </c>
      <c r="AA5042">
        <v>4575</v>
      </c>
      <c r="AB5042" t="s">
        <v>4077</v>
      </c>
      <c r="AC5042">
        <v>5</v>
      </c>
      <c r="AD5042" t="s">
        <v>16</v>
      </c>
      <c r="AE5042">
        <v>22</v>
      </c>
      <c r="AF5042">
        <v>16</v>
      </c>
    </row>
    <row r="5043" spans="19:32" x14ac:dyDescent="0.25">
      <c r="S5043">
        <v>6516</v>
      </c>
      <c r="T5043" t="s">
        <v>5761</v>
      </c>
      <c r="U5043">
        <v>14</v>
      </c>
      <c r="V5043" t="s">
        <v>38</v>
      </c>
      <c r="W5043">
        <v>1</v>
      </c>
      <c r="X5043">
        <v>12</v>
      </c>
      <c r="AA5043">
        <v>4637</v>
      </c>
      <c r="AB5043" t="s">
        <v>4134</v>
      </c>
      <c r="AC5043">
        <v>5</v>
      </c>
      <c r="AD5043" t="s">
        <v>16</v>
      </c>
      <c r="AE5043">
        <v>24</v>
      </c>
      <c r="AF5043">
        <v>13</v>
      </c>
    </row>
    <row r="5044" spans="19:32" x14ac:dyDescent="0.25">
      <c r="S5044">
        <v>6533</v>
      </c>
      <c r="T5044" t="s">
        <v>7868</v>
      </c>
      <c r="U5044">
        <v>14</v>
      </c>
      <c r="V5044" t="s">
        <v>38</v>
      </c>
      <c r="W5044">
        <v>2</v>
      </c>
      <c r="X5044">
        <v>17</v>
      </c>
      <c r="AA5044">
        <v>4096</v>
      </c>
      <c r="AB5044" t="s">
        <v>3661</v>
      </c>
      <c r="AC5044">
        <v>5</v>
      </c>
      <c r="AD5044" t="s">
        <v>16</v>
      </c>
      <c r="AE5044">
        <v>9</v>
      </c>
      <c r="AF5044">
        <v>25</v>
      </c>
    </row>
    <row r="5045" spans="19:32" x14ac:dyDescent="0.25">
      <c r="S5045">
        <v>6523</v>
      </c>
      <c r="T5045" t="s">
        <v>5768</v>
      </c>
      <c r="U5045">
        <v>14</v>
      </c>
      <c r="V5045" t="s">
        <v>38</v>
      </c>
      <c r="W5045">
        <v>2</v>
      </c>
      <c r="X5045">
        <v>7</v>
      </c>
      <c r="AA5045">
        <v>4252</v>
      </c>
      <c r="AB5045" t="s">
        <v>7561</v>
      </c>
      <c r="AC5045">
        <v>5</v>
      </c>
      <c r="AD5045" t="s">
        <v>16</v>
      </c>
      <c r="AE5045">
        <v>13</v>
      </c>
      <c r="AF5045">
        <v>35</v>
      </c>
    </row>
    <row r="5046" spans="19:32" x14ac:dyDescent="0.25">
      <c r="S5046">
        <v>6550</v>
      </c>
      <c r="T5046" t="s">
        <v>5790</v>
      </c>
      <c r="U5046">
        <v>14</v>
      </c>
      <c r="V5046" t="s">
        <v>38</v>
      </c>
      <c r="W5046">
        <v>3</v>
      </c>
      <c r="X5046">
        <v>17</v>
      </c>
      <c r="AA5046">
        <v>4757</v>
      </c>
      <c r="AB5046" t="s">
        <v>4237</v>
      </c>
      <c r="AC5046">
        <v>5</v>
      </c>
      <c r="AD5046" t="s">
        <v>16</v>
      </c>
      <c r="AE5046">
        <v>28</v>
      </c>
      <c r="AF5046">
        <v>3</v>
      </c>
    </row>
    <row r="5047" spans="19:32" x14ac:dyDescent="0.25">
      <c r="S5047">
        <v>6515</v>
      </c>
      <c r="T5047" t="s">
        <v>5760</v>
      </c>
      <c r="U5047">
        <v>14</v>
      </c>
      <c r="V5047" t="s">
        <v>38</v>
      </c>
      <c r="W5047">
        <v>1</v>
      </c>
      <c r="X5047">
        <v>11</v>
      </c>
      <c r="AA5047">
        <v>4582</v>
      </c>
      <c r="AB5047" t="s">
        <v>4084</v>
      </c>
      <c r="AC5047">
        <v>5</v>
      </c>
      <c r="AD5047" t="s">
        <v>16</v>
      </c>
      <c r="AE5047">
        <v>22</v>
      </c>
      <c r="AF5047">
        <v>23</v>
      </c>
    </row>
    <row r="5048" spans="19:32" x14ac:dyDescent="0.25">
      <c r="S5048">
        <v>6533</v>
      </c>
      <c r="T5048" t="s">
        <v>7868</v>
      </c>
      <c r="U5048">
        <v>14</v>
      </c>
      <c r="V5048" t="s">
        <v>38</v>
      </c>
      <c r="W5048">
        <v>2</v>
      </c>
      <c r="X5048">
        <v>17</v>
      </c>
      <c r="AA5048">
        <v>4450</v>
      </c>
      <c r="AB5048" t="s">
        <v>3967</v>
      </c>
      <c r="AC5048">
        <v>5</v>
      </c>
      <c r="AD5048" t="s">
        <v>16</v>
      </c>
      <c r="AE5048">
        <v>19</v>
      </c>
      <c r="AF5048">
        <v>10</v>
      </c>
    </row>
    <row r="5049" spans="19:32" x14ac:dyDescent="0.25">
      <c r="S5049">
        <v>6522</v>
      </c>
      <c r="T5049" t="s">
        <v>5767</v>
      </c>
      <c r="U5049">
        <v>14</v>
      </c>
      <c r="V5049" t="s">
        <v>38</v>
      </c>
      <c r="W5049">
        <v>2</v>
      </c>
      <c r="X5049">
        <v>6</v>
      </c>
      <c r="AA5049">
        <v>4290</v>
      </c>
      <c r="AB5049" t="s">
        <v>3820</v>
      </c>
      <c r="AC5049">
        <v>5</v>
      </c>
      <c r="AD5049" t="s">
        <v>16</v>
      </c>
      <c r="AE5049">
        <v>14</v>
      </c>
      <c r="AF5049">
        <v>21</v>
      </c>
    </row>
    <row r="5050" spans="19:32" x14ac:dyDescent="0.25">
      <c r="S5050">
        <v>6509</v>
      </c>
      <c r="T5050" t="s">
        <v>5754</v>
      </c>
      <c r="U5050">
        <v>14</v>
      </c>
      <c r="V5050" t="s">
        <v>38</v>
      </c>
      <c r="W5050">
        <v>1</v>
      </c>
      <c r="X5050">
        <v>5</v>
      </c>
      <c r="AA5050">
        <v>4694</v>
      </c>
      <c r="AB5050" t="s">
        <v>4191</v>
      </c>
      <c r="AC5050">
        <v>5</v>
      </c>
      <c r="AD5050" t="s">
        <v>16</v>
      </c>
      <c r="AE5050">
        <v>26</v>
      </c>
      <c r="AF5050">
        <v>16</v>
      </c>
    </row>
    <row r="5051" spans="19:32" x14ac:dyDescent="0.25">
      <c r="S5051">
        <v>6532</v>
      </c>
      <c r="T5051" t="s">
        <v>7867</v>
      </c>
      <c r="U5051">
        <v>14</v>
      </c>
      <c r="V5051" t="s">
        <v>38</v>
      </c>
      <c r="W5051">
        <v>2</v>
      </c>
      <c r="X5051">
        <v>16</v>
      </c>
      <c r="AA5051">
        <v>3831</v>
      </c>
      <c r="AB5051" t="s">
        <v>7462</v>
      </c>
      <c r="AC5051">
        <v>5</v>
      </c>
      <c r="AD5051" t="s">
        <v>16</v>
      </c>
      <c r="AE5051">
        <v>2</v>
      </c>
      <c r="AF5051">
        <v>27</v>
      </c>
    </row>
    <row r="5052" spans="19:32" x14ac:dyDescent="0.25">
      <c r="S5052">
        <v>6515</v>
      </c>
      <c r="T5052" t="s">
        <v>5760</v>
      </c>
      <c r="U5052">
        <v>14</v>
      </c>
      <c r="V5052" t="s">
        <v>38</v>
      </c>
      <c r="W5052">
        <v>1</v>
      </c>
      <c r="X5052">
        <v>11</v>
      </c>
      <c r="AA5052">
        <v>4612</v>
      </c>
      <c r="AB5052" t="s">
        <v>4114</v>
      </c>
      <c r="AC5052">
        <v>5</v>
      </c>
      <c r="AD5052" t="s">
        <v>16</v>
      </c>
      <c r="AE5052">
        <v>23</v>
      </c>
      <c r="AF5052">
        <v>23</v>
      </c>
    </row>
    <row r="5053" spans="19:32" x14ac:dyDescent="0.25">
      <c r="S5053">
        <v>6522</v>
      </c>
      <c r="T5053" t="s">
        <v>5767</v>
      </c>
      <c r="U5053">
        <v>14</v>
      </c>
      <c r="V5053" t="s">
        <v>38</v>
      </c>
      <c r="W5053">
        <v>2</v>
      </c>
      <c r="X5053">
        <v>6</v>
      </c>
      <c r="AA5053">
        <v>3780</v>
      </c>
      <c r="AB5053" t="s">
        <v>3427</v>
      </c>
      <c r="AC5053">
        <v>5</v>
      </c>
      <c r="AD5053" t="s">
        <v>16</v>
      </c>
      <c r="AE5053">
        <v>1</v>
      </c>
      <c r="AF5053">
        <v>2</v>
      </c>
    </row>
    <row r="5054" spans="19:32" x14ac:dyDescent="0.25">
      <c r="S5054">
        <v>6521</v>
      </c>
      <c r="T5054" t="s">
        <v>5766</v>
      </c>
      <c r="U5054">
        <v>14</v>
      </c>
      <c r="V5054" t="s">
        <v>38</v>
      </c>
      <c r="W5054">
        <v>2</v>
      </c>
      <c r="X5054">
        <v>5</v>
      </c>
      <c r="AA5054">
        <v>4456</v>
      </c>
      <c r="AB5054" t="s">
        <v>3973</v>
      </c>
      <c r="AC5054">
        <v>5</v>
      </c>
      <c r="AD5054" t="s">
        <v>16</v>
      </c>
      <c r="AE5054">
        <v>19</v>
      </c>
      <c r="AF5054">
        <v>16</v>
      </c>
    </row>
    <row r="5055" spans="19:32" x14ac:dyDescent="0.25">
      <c r="S5055">
        <v>6551</v>
      </c>
      <c r="T5055" t="s">
        <v>7869</v>
      </c>
      <c r="U5055">
        <v>14</v>
      </c>
      <c r="V5055" t="s">
        <v>38</v>
      </c>
      <c r="W5055">
        <v>3</v>
      </c>
      <c r="X5055">
        <v>18</v>
      </c>
      <c r="AA5055">
        <v>4504</v>
      </c>
      <c r="AB5055" t="s">
        <v>4008</v>
      </c>
      <c r="AC5055">
        <v>5</v>
      </c>
      <c r="AD5055" t="s">
        <v>16</v>
      </c>
      <c r="AE5055">
        <v>20</v>
      </c>
      <c r="AF5055">
        <v>23</v>
      </c>
    </row>
    <row r="5056" spans="19:32" x14ac:dyDescent="0.25">
      <c r="S5056">
        <v>6525</v>
      </c>
      <c r="T5056" t="s">
        <v>5770</v>
      </c>
      <c r="U5056">
        <v>14</v>
      </c>
      <c r="V5056" t="s">
        <v>38</v>
      </c>
      <c r="W5056">
        <v>2</v>
      </c>
      <c r="X5056">
        <v>9</v>
      </c>
      <c r="AA5056">
        <v>4298</v>
      </c>
      <c r="AB5056" t="s">
        <v>3828</v>
      </c>
      <c r="AC5056">
        <v>5</v>
      </c>
      <c r="AD5056" t="s">
        <v>16</v>
      </c>
      <c r="AE5056">
        <v>15</v>
      </c>
      <c r="AF5056">
        <v>1</v>
      </c>
    </row>
    <row r="5057" spans="19:32" x14ac:dyDescent="0.25">
      <c r="S5057">
        <v>6539</v>
      </c>
      <c r="T5057" t="s">
        <v>5779</v>
      </c>
      <c r="U5057">
        <v>14</v>
      </c>
      <c r="V5057" t="s">
        <v>38</v>
      </c>
      <c r="W5057">
        <v>3</v>
      </c>
      <c r="X5057">
        <v>6</v>
      </c>
      <c r="AA5057">
        <v>4631</v>
      </c>
      <c r="AB5057" t="s">
        <v>4128</v>
      </c>
      <c r="AC5057">
        <v>5</v>
      </c>
      <c r="AD5057" t="s">
        <v>16</v>
      </c>
      <c r="AE5057">
        <v>24</v>
      </c>
      <c r="AF5057">
        <v>7</v>
      </c>
    </row>
    <row r="5058" spans="19:32" x14ac:dyDescent="0.25">
      <c r="S5058">
        <v>6549</v>
      </c>
      <c r="T5058" t="s">
        <v>5789</v>
      </c>
      <c r="U5058">
        <v>14</v>
      </c>
      <c r="V5058" t="s">
        <v>38</v>
      </c>
      <c r="W5058">
        <v>3</v>
      </c>
      <c r="X5058">
        <v>16</v>
      </c>
      <c r="AA5058">
        <v>4111</v>
      </c>
      <c r="AB5058" t="s">
        <v>3676</v>
      </c>
      <c r="AC5058">
        <v>5</v>
      </c>
      <c r="AD5058" t="s">
        <v>16</v>
      </c>
      <c r="AE5058">
        <v>9</v>
      </c>
      <c r="AF5058">
        <v>40</v>
      </c>
    </row>
    <row r="5059" spans="19:32" x14ac:dyDescent="0.25">
      <c r="S5059">
        <v>6518</v>
      </c>
      <c r="T5059" t="s">
        <v>5763</v>
      </c>
      <c r="U5059">
        <v>14</v>
      </c>
      <c r="V5059" t="s">
        <v>38</v>
      </c>
      <c r="W5059">
        <v>2</v>
      </c>
      <c r="X5059">
        <v>2</v>
      </c>
      <c r="AA5059">
        <v>4470</v>
      </c>
      <c r="AB5059" t="s">
        <v>7593</v>
      </c>
      <c r="AC5059">
        <v>5</v>
      </c>
      <c r="AD5059" t="s">
        <v>16</v>
      </c>
      <c r="AE5059">
        <v>19</v>
      </c>
      <c r="AF5059">
        <v>30</v>
      </c>
    </row>
    <row r="5060" spans="19:32" x14ac:dyDescent="0.25">
      <c r="S5060">
        <v>6524</v>
      </c>
      <c r="T5060" t="s">
        <v>5769</v>
      </c>
      <c r="U5060">
        <v>14</v>
      </c>
      <c r="V5060" t="s">
        <v>38</v>
      </c>
      <c r="W5060">
        <v>2</v>
      </c>
      <c r="X5060">
        <v>8</v>
      </c>
      <c r="AA5060">
        <v>4006</v>
      </c>
      <c r="AB5060" t="s">
        <v>7518</v>
      </c>
      <c r="AC5060">
        <v>5</v>
      </c>
      <c r="AD5060" t="s">
        <v>16</v>
      </c>
      <c r="AE5060">
        <v>7</v>
      </c>
      <c r="AF5060">
        <v>35</v>
      </c>
    </row>
    <row r="5061" spans="19:32" x14ac:dyDescent="0.25">
      <c r="S5061">
        <v>6520</v>
      </c>
      <c r="T5061" t="s">
        <v>5765</v>
      </c>
      <c r="U5061">
        <v>14</v>
      </c>
      <c r="V5061" t="s">
        <v>38</v>
      </c>
      <c r="W5061">
        <v>2</v>
      </c>
      <c r="X5061">
        <v>4</v>
      </c>
      <c r="AA5061">
        <v>4645</v>
      </c>
      <c r="AB5061" t="s">
        <v>4142</v>
      </c>
      <c r="AC5061">
        <v>5</v>
      </c>
      <c r="AD5061" t="s">
        <v>16</v>
      </c>
      <c r="AE5061">
        <v>24</v>
      </c>
      <c r="AF5061">
        <v>21</v>
      </c>
    </row>
    <row r="5062" spans="19:32" x14ac:dyDescent="0.25">
      <c r="S5062">
        <v>6526</v>
      </c>
      <c r="T5062" t="s">
        <v>5771</v>
      </c>
      <c r="U5062">
        <v>14</v>
      </c>
      <c r="V5062" t="s">
        <v>38</v>
      </c>
      <c r="W5062">
        <v>2</v>
      </c>
      <c r="X5062">
        <v>10</v>
      </c>
      <c r="AA5062">
        <v>4057</v>
      </c>
      <c r="AB5062" t="s">
        <v>3622</v>
      </c>
      <c r="AC5062">
        <v>5</v>
      </c>
      <c r="AD5062" t="s">
        <v>16</v>
      </c>
      <c r="AE5062">
        <v>8</v>
      </c>
      <c r="AF5062">
        <v>26</v>
      </c>
    </row>
    <row r="5063" spans="19:32" x14ac:dyDescent="0.25">
      <c r="S5063">
        <v>6528</v>
      </c>
      <c r="T5063" t="s">
        <v>5773</v>
      </c>
      <c r="U5063">
        <v>14</v>
      </c>
      <c r="V5063" t="s">
        <v>38</v>
      </c>
      <c r="W5063">
        <v>2</v>
      </c>
      <c r="X5063">
        <v>12</v>
      </c>
      <c r="AA5063">
        <v>4103</v>
      </c>
      <c r="AB5063" t="s">
        <v>3668</v>
      </c>
      <c r="AC5063">
        <v>5</v>
      </c>
      <c r="AD5063" t="s">
        <v>16</v>
      </c>
      <c r="AE5063">
        <v>9</v>
      </c>
      <c r="AF5063">
        <v>32</v>
      </c>
    </row>
    <row r="5064" spans="19:32" x14ac:dyDescent="0.25">
      <c r="S5064">
        <v>6512</v>
      </c>
      <c r="T5064" t="s">
        <v>5757</v>
      </c>
      <c r="U5064">
        <v>14</v>
      </c>
      <c r="V5064" t="s">
        <v>38</v>
      </c>
      <c r="W5064">
        <v>1</v>
      </c>
      <c r="X5064">
        <v>8</v>
      </c>
      <c r="AA5064">
        <v>4640</v>
      </c>
      <c r="AB5064" t="s">
        <v>4137</v>
      </c>
      <c r="AC5064">
        <v>5</v>
      </c>
      <c r="AD5064" t="s">
        <v>16</v>
      </c>
      <c r="AE5064">
        <v>24</v>
      </c>
      <c r="AF5064">
        <v>16</v>
      </c>
    </row>
    <row r="5065" spans="19:32" x14ac:dyDescent="0.25">
      <c r="S5065">
        <v>6514</v>
      </c>
      <c r="T5065" t="s">
        <v>5759</v>
      </c>
      <c r="U5065">
        <v>14</v>
      </c>
      <c r="V5065" t="s">
        <v>38</v>
      </c>
      <c r="W5065">
        <v>1</v>
      </c>
      <c r="X5065">
        <v>10</v>
      </c>
      <c r="AA5065">
        <v>4021</v>
      </c>
      <c r="AB5065" t="s">
        <v>7533</v>
      </c>
      <c r="AC5065">
        <v>5</v>
      </c>
      <c r="AD5065" t="s">
        <v>16</v>
      </c>
      <c r="AE5065">
        <v>7</v>
      </c>
      <c r="AF5065">
        <v>50</v>
      </c>
    </row>
    <row r="5066" spans="19:32" x14ac:dyDescent="0.25">
      <c r="S5066">
        <v>6516</v>
      </c>
      <c r="T5066" t="s">
        <v>5761</v>
      </c>
      <c r="U5066">
        <v>14</v>
      </c>
      <c r="V5066" t="s">
        <v>38</v>
      </c>
      <c r="W5066">
        <v>1</v>
      </c>
      <c r="X5066">
        <v>12</v>
      </c>
      <c r="AA5066">
        <v>4104</v>
      </c>
      <c r="AB5066" t="s">
        <v>3669</v>
      </c>
      <c r="AC5066">
        <v>5</v>
      </c>
      <c r="AD5066" t="s">
        <v>16</v>
      </c>
      <c r="AE5066">
        <v>9</v>
      </c>
      <c r="AF5066">
        <v>33</v>
      </c>
    </row>
    <row r="5067" spans="19:32" x14ac:dyDescent="0.25">
      <c r="S5067">
        <v>6551</v>
      </c>
      <c r="T5067" t="s">
        <v>7869</v>
      </c>
      <c r="U5067">
        <v>14</v>
      </c>
      <c r="V5067" t="s">
        <v>38</v>
      </c>
      <c r="W5067">
        <v>3</v>
      </c>
      <c r="X5067">
        <v>18</v>
      </c>
      <c r="AA5067">
        <v>3938</v>
      </c>
      <c r="AB5067" t="s">
        <v>3553</v>
      </c>
      <c r="AC5067">
        <v>5</v>
      </c>
      <c r="AD5067" t="s">
        <v>16</v>
      </c>
      <c r="AE5067">
        <v>5</v>
      </c>
      <c r="AF5067">
        <v>24</v>
      </c>
    </row>
    <row r="5068" spans="19:32" x14ac:dyDescent="0.25">
      <c r="S5068">
        <v>6527</v>
      </c>
      <c r="T5068" t="s">
        <v>5772</v>
      </c>
      <c r="U5068">
        <v>14</v>
      </c>
      <c r="V5068" t="s">
        <v>38</v>
      </c>
      <c r="W5068">
        <v>2</v>
      </c>
      <c r="X5068">
        <v>11</v>
      </c>
      <c r="AA5068">
        <v>4759</v>
      </c>
      <c r="AB5068" t="s">
        <v>4239</v>
      </c>
      <c r="AC5068">
        <v>5</v>
      </c>
      <c r="AD5068" t="s">
        <v>16</v>
      </c>
      <c r="AE5068">
        <v>28</v>
      </c>
      <c r="AF5068">
        <v>5</v>
      </c>
    </row>
    <row r="5069" spans="19:32" x14ac:dyDescent="0.25">
      <c r="S5069">
        <v>6537</v>
      </c>
      <c r="T5069" t="s">
        <v>5777</v>
      </c>
      <c r="U5069">
        <v>14</v>
      </c>
      <c r="V5069" t="s">
        <v>38</v>
      </c>
      <c r="W5069">
        <v>3</v>
      </c>
      <c r="X5069">
        <v>4</v>
      </c>
      <c r="AA5069">
        <v>4516</v>
      </c>
      <c r="AB5069" t="s">
        <v>4020</v>
      </c>
      <c r="AC5069">
        <v>5</v>
      </c>
      <c r="AD5069" t="s">
        <v>16</v>
      </c>
      <c r="AE5069">
        <v>20</v>
      </c>
      <c r="AF5069">
        <v>35</v>
      </c>
    </row>
    <row r="5070" spans="19:32" x14ac:dyDescent="0.25">
      <c r="S5070">
        <v>6529</v>
      </c>
      <c r="T5070" t="s">
        <v>7864</v>
      </c>
      <c r="U5070">
        <v>14</v>
      </c>
      <c r="V5070" t="s">
        <v>38</v>
      </c>
      <c r="W5070">
        <v>2</v>
      </c>
      <c r="X5070">
        <v>13</v>
      </c>
      <c r="AA5070">
        <v>3988</v>
      </c>
      <c r="AB5070" t="s">
        <v>7500</v>
      </c>
      <c r="AC5070">
        <v>5</v>
      </c>
      <c r="AD5070" t="s">
        <v>16</v>
      </c>
      <c r="AE5070">
        <v>7</v>
      </c>
      <c r="AF5070">
        <v>17</v>
      </c>
    </row>
    <row r="5071" spans="19:32" x14ac:dyDescent="0.25">
      <c r="S5071">
        <v>6541</v>
      </c>
      <c r="T5071" t="s">
        <v>5781</v>
      </c>
      <c r="U5071">
        <v>14</v>
      </c>
      <c r="V5071" t="s">
        <v>38</v>
      </c>
      <c r="W5071">
        <v>3</v>
      </c>
      <c r="X5071">
        <v>8</v>
      </c>
      <c r="AA5071">
        <v>4545</v>
      </c>
      <c r="AB5071" t="s">
        <v>4049</v>
      </c>
      <c r="AC5071">
        <v>5</v>
      </c>
      <c r="AD5071" t="s">
        <v>16</v>
      </c>
      <c r="AE5071">
        <v>21</v>
      </c>
      <c r="AF5071">
        <v>26</v>
      </c>
    </row>
    <row r="5072" spans="19:32" x14ac:dyDescent="0.25">
      <c r="S5072">
        <v>6535</v>
      </c>
      <c r="T5072" t="s">
        <v>5775</v>
      </c>
      <c r="U5072">
        <v>14</v>
      </c>
      <c r="V5072" t="s">
        <v>38</v>
      </c>
      <c r="W5072">
        <v>3</v>
      </c>
      <c r="X5072">
        <v>2</v>
      </c>
      <c r="AA5072">
        <v>4015</v>
      </c>
      <c r="AB5072" t="s">
        <v>7527</v>
      </c>
      <c r="AC5072">
        <v>5</v>
      </c>
      <c r="AD5072" t="s">
        <v>16</v>
      </c>
      <c r="AE5072">
        <v>7</v>
      </c>
      <c r="AF5072">
        <v>44</v>
      </c>
    </row>
    <row r="5073" spans="19:32" x14ac:dyDescent="0.25">
      <c r="S5073">
        <v>6517</v>
      </c>
      <c r="T5073" t="s">
        <v>5762</v>
      </c>
      <c r="U5073">
        <v>14</v>
      </c>
      <c r="V5073" t="s">
        <v>38</v>
      </c>
      <c r="W5073">
        <v>2</v>
      </c>
      <c r="X5073">
        <v>1</v>
      </c>
      <c r="AA5073">
        <v>4631</v>
      </c>
      <c r="AB5073" t="s">
        <v>4128</v>
      </c>
      <c r="AC5073">
        <v>5</v>
      </c>
      <c r="AD5073" t="s">
        <v>16</v>
      </c>
      <c r="AE5073">
        <v>24</v>
      </c>
      <c r="AF5073">
        <v>7</v>
      </c>
    </row>
    <row r="5074" spans="19:32" x14ac:dyDescent="0.25">
      <c r="S5074">
        <v>6512</v>
      </c>
      <c r="T5074" t="s">
        <v>5757</v>
      </c>
      <c r="U5074">
        <v>14</v>
      </c>
      <c r="V5074" t="s">
        <v>38</v>
      </c>
      <c r="W5074">
        <v>1</v>
      </c>
      <c r="X5074">
        <v>8</v>
      </c>
      <c r="AA5074">
        <v>4627</v>
      </c>
      <c r="AB5074" t="s">
        <v>4124</v>
      </c>
      <c r="AC5074">
        <v>5</v>
      </c>
      <c r="AD5074" t="s">
        <v>16</v>
      </c>
      <c r="AE5074">
        <v>24</v>
      </c>
      <c r="AF5074">
        <v>3</v>
      </c>
    </row>
    <row r="5075" spans="19:32" x14ac:dyDescent="0.25">
      <c r="S5075">
        <v>6524</v>
      </c>
      <c r="T5075" t="s">
        <v>5769</v>
      </c>
      <c r="U5075">
        <v>14</v>
      </c>
      <c r="V5075" t="s">
        <v>38</v>
      </c>
      <c r="W5075">
        <v>2</v>
      </c>
      <c r="X5075">
        <v>8</v>
      </c>
      <c r="AA5075">
        <v>4672</v>
      </c>
      <c r="AB5075" t="s">
        <v>4169</v>
      </c>
      <c r="AC5075">
        <v>5</v>
      </c>
      <c r="AD5075" t="s">
        <v>16</v>
      </c>
      <c r="AE5075">
        <v>25</v>
      </c>
      <c r="AF5075">
        <v>21</v>
      </c>
    </row>
    <row r="5076" spans="19:32" x14ac:dyDescent="0.25">
      <c r="S5076">
        <v>6508</v>
      </c>
      <c r="T5076" t="s">
        <v>5753</v>
      </c>
      <c r="U5076">
        <v>14</v>
      </c>
      <c r="V5076" t="s">
        <v>38</v>
      </c>
      <c r="W5076">
        <v>1</v>
      </c>
      <c r="X5076">
        <v>4</v>
      </c>
      <c r="AA5076">
        <v>4386</v>
      </c>
      <c r="AB5076" t="s">
        <v>3903</v>
      </c>
      <c r="AC5076">
        <v>5</v>
      </c>
      <c r="AD5076" t="s">
        <v>16</v>
      </c>
      <c r="AE5076">
        <v>17</v>
      </c>
      <c r="AF5076">
        <v>8</v>
      </c>
    </row>
    <row r="5077" spans="19:32" x14ac:dyDescent="0.25">
      <c r="S5077">
        <v>6548</v>
      </c>
      <c r="T5077" t="s">
        <v>5788</v>
      </c>
      <c r="U5077">
        <v>14</v>
      </c>
      <c r="V5077" t="s">
        <v>38</v>
      </c>
      <c r="W5077">
        <v>3</v>
      </c>
      <c r="X5077">
        <v>15</v>
      </c>
      <c r="AA5077">
        <v>4440</v>
      </c>
      <c r="AB5077" t="s">
        <v>3957</v>
      </c>
      <c r="AC5077">
        <v>5</v>
      </c>
      <c r="AD5077" t="s">
        <v>16</v>
      </c>
      <c r="AE5077">
        <v>18</v>
      </c>
      <c r="AF5077">
        <v>28</v>
      </c>
    </row>
    <row r="5078" spans="19:32" x14ac:dyDescent="0.25">
      <c r="S5078">
        <v>6545</v>
      </c>
      <c r="T5078" t="s">
        <v>5785</v>
      </c>
      <c r="U5078">
        <v>14</v>
      </c>
      <c r="V5078" t="s">
        <v>38</v>
      </c>
      <c r="W5078">
        <v>3</v>
      </c>
      <c r="X5078">
        <v>12</v>
      </c>
      <c r="AA5078">
        <v>4584</v>
      </c>
      <c r="AB5078" t="s">
        <v>4086</v>
      </c>
      <c r="AC5078">
        <v>5</v>
      </c>
      <c r="AD5078" t="s">
        <v>16</v>
      </c>
      <c r="AE5078">
        <v>22</v>
      </c>
      <c r="AF5078">
        <v>25</v>
      </c>
    </row>
    <row r="5079" spans="19:32" x14ac:dyDescent="0.25">
      <c r="S5079">
        <v>6550</v>
      </c>
      <c r="T5079" t="s">
        <v>5790</v>
      </c>
      <c r="U5079">
        <v>14</v>
      </c>
      <c r="V5079" t="s">
        <v>38</v>
      </c>
      <c r="W5079">
        <v>3</v>
      </c>
      <c r="X5079">
        <v>17</v>
      </c>
      <c r="AA5079">
        <v>4504</v>
      </c>
      <c r="AB5079" t="s">
        <v>4008</v>
      </c>
      <c r="AC5079">
        <v>5</v>
      </c>
      <c r="AD5079" t="s">
        <v>16</v>
      </c>
      <c r="AE5079">
        <v>20</v>
      </c>
      <c r="AF5079">
        <v>23</v>
      </c>
    </row>
    <row r="5080" spans="19:32" x14ac:dyDescent="0.25">
      <c r="S5080">
        <v>6544</v>
      </c>
      <c r="T5080" t="s">
        <v>5784</v>
      </c>
      <c r="U5080">
        <v>14</v>
      </c>
      <c r="V5080" t="s">
        <v>38</v>
      </c>
      <c r="W5080">
        <v>3</v>
      </c>
      <c r="X5080">
        <v>11</v>
      </c>
      <c r="AA5080">
        <v>3926</v>
      </c>
      <c r="AB5080" t="s">
        <v>3541</v>
      </c>
      <c r="AC5080">
        <v>5</v>
      </c>
      <c r="AD5080" t="s">
        <v>16</v>
      </c>
      <c r="AE5080">
        <v>5</v>
      </c>
      <c r="AF5080">
        <v>12</v>
      </c>
    </row>
    <row r="5081" spans="19:32" x14ac:dyDescent="0.25">
      <c r="S5081">
        <v>6528</v>
      </c>
      <c r="T5081" t="s">
        <v>5773</v>
      </c>
      <c r="U5081">
        <v>14</v>
      </c>
      <c r="V5081" t="s">
        <v>38</v>
      </c>
      <c r="W5081">
        <v>2</v>
      </c>
      <c r="X5081">
        <v>12</v>
      </c>
      <c r="AA5081">
        <v>3882</v>
      </c>
      <c r="AB5081" t="s">
        <v>3508</v>
      </c>
      <c r="AC5081">
        <v>5</v>
      </c>
      <c r="AD5081" t="s">
        <v>16</v>
      </c>
      <c r="AE5081">
        <v>4</v>
      </c>
      <c r="AF5081">
        <v>5</v>
      </c>
    </row>
    <row r="5082" spans="19:32" x14ac:dyDescent="0.25">
      <c r="S5082">
        <v>6528</v>
      </c>
      <c r="T5082" t="s">
        <v>5773</v>
      </c>
      <c r="U5082">
        <v>14</v>
      </c>
      <c r="V5082" t="s">
        <v>38</v>
      </c>
      <c r="W5082">
        <v>2</v>
      </c>
      <c r="X5082">
        <v>12</v>
      </c>
      <c r="AA5082">
        <v>4609</v>
      </c>
      <c r="AB5082" t="s">
        <v>4111</v>
      </c>
      <c r="AC5082">
        <v>5</v>
      </c>
      <c r="AD5082" t="s">
        <v>16</v>
      </c>
      <c r="AE5082">
        <v>23</v>
      </c>
      <c r="AF5082">
        <v>20</v>
      </c>
    </row>
    <row r="5083" spans="19:32" x14ac:dyDescent="0.25">
      <c r="S5083">
        <v>6514</v>
      </c>
      <c r="T5083" t="s">
        <v>5759</v>
      </c>
      <c r="U5083">
        <v>14</v>
      </c>
      <c r="V5083" t="s">
        <v>38</v>
      </c>
      <c r="W5083">
        <v>1</v>
      </c>
      <c r="X5083">
        <v>10</v>
      </c>
      <c r="AA5083">
        <v>4565</v>
      </c>
      <c r="AB5083" t="s">
        <v>4067</v>
      </c>
      <c r="AC5083">
        <v>5</v>
      </c>
      <c r="AD5083" t="s">
        <v>16</v>
      </c>
      <c r="AE5083">
        <v>22</v>
      </c>
      <c r="AF5083">
        <v>6</v>
      </c>
    </row>
    <row r="5084" spans="19:32" x14ac:dyDescent="0.25">
      <c r="S5084">
        <v>6514</v>
      </c>
      <c r="T5084" t="s">
        <v>5759</v>
      </c>
      <c r="U5084">
        <v>14</v>
      </c>
      <c r="V5084" t="s">
        <v>38</v>
      </c>
      <c r="W5084">
        <v>1</v>
      </c>
      <c r="X5084">
        <v>10</v>
      </c>
      <c r="AA5084">
        <v>3916</v>
      </c>
      <c r="AB5084" t="s">
        <v>3531</v>
      </c>
      <c r="AC5084">
        <v>5</v>
      </c>
      <c r="AD5084" t="s">
        <v>16</v>
      </c>
      <c r="AE5084">
        <v>5</v>
      </c>
      <c r="AF5084">
        <v>2</v>
      </c>
    </row>
    <row r="5085" spans="19:32" x14ac:dyDescent="0.25">
      <c r="S5085">
        <v>6531</v>
      </c>
      <c r="T5085" t="s">
        <v>7866</v>
      </c>
      <c r="U5085">
        <v>14</v>
      </c>
      <c r="V5085" t="s">
        <v>38</v>
      </c>
      <c r="W5085">
        <v>2</v>
      </c>
      <c r="X5085">
        <v>15</v>
      </c>
      <c r="AA5085">
        <v>4020</v>
      </c>
      <c r="AB5085" t="s">
        <v>7532</v>
      </c>
      <c r="AC5085">
        <v>5</v>
      </c>
      <c r="AD5085" t="s">
        <v>16</v>
      </c>
      <c r="AE5085">
        <v>7</v>
      </c>
      <c r="AF5085">
        <v>49</v>
      </c>
    </row>
    <row r="5086" spans="19:32" x14ac:dyDescent="0.25">
      <c r="S5086">
        <v>6549</v>
      </c>
      <c r="T5086" t="s">
        <v>5789</v>
      </c>
      <c r="U5086">
        <v>14</v>
      </c>
      <c r="V5086" t="s">
        <v>38</v>
      </c>
      <c r="W5086">
        <v>3</v>
      </c>
      <c r="X5086">
        <v>16</v>
      </c>
      <c r="AA5086">
        <v>3883</v>
      </c>
      <c r="AB5086" t="s">
        <v>3509</v>
      </c>
      <c r="AC5086">
        <v>5</v>
      </c>
      <c r="AD5086" t="s">
        <v>16</v>
      </c>
      <c r="AE5086">
        <v>4</v>
      </c>
      <c r="AF5086">
        <v>6</v>
      </c>
    </row>
    <row r="5087" spans="19:32" x14ac:dyDescent="0.25">
      <c r="S5087">
        <v>6541</v>
      </c>
      <c r="T5087" t="s">
        <v>5781</v>
      </c>
      <c r="U5087">
        <v>14</v>
      </c>
      <c r="V5087" t="s">
        <v>38</v>
      </c>
      <c r="W5087">
        <v>3</v>
      </c>
      <c r="X5087">
        <v>8</v>
      </c>
      <c r="AA5087">
        <v>4677</v>
      </c>
      <c r="AB5087" t="s">
        <v>4174</v>
      </c>
      <c r="AC5087">
        <v>5</v>
      </c>
      <c r="AD5087" t="s">
        <v>16</v>
      </c>
      <c r="AE5087">
        <v>25</v>
      </c>
      <c r="AF5087">
        <v>26</v>
      </c>
    </row>
    <row r="5088" spans="19:32" x14ac:dyDescent="0.25">
      <c r="S5088">
        <v>6541</v>
      </c>
      <c r="T5088" t="s">
        <v>5781</v>
      </c>
      <c r="U5088">
        <v>14</v>
      </c>
      <c r="V5088" t="s">
        <v>38</v>
      </c>
      <c r="W5088">
        <v>3</v>
      </c>
      <c r="X5088">
        <v>8</v>
      </c>
      <c r="AA5088">
        <v>4232</v>
      </c>
      <c r="AB5088" t="s">
        <v>3789</v>
      </c>
      <c r="AC5088">
        <v>5</v>
      </c>
      <c r="AD5088" t="s">
        <v>16</v>
      </c>
      <c r="AE5088">
        <v>13</v>
      </c>
      <c r="AF5088">
        <v>15</v>
      </c>
    </row>
    <row r="5089" spans="19:32" x14ac:dyDescent="0.25">
      <c r="S5089">
        <v>6548</v>
      </c>
      <c r="T5089" t="s">
        <v>5788</v>
      </c>
      <c r="U5089">
        <v>14</v>
      </c>
      <c r="V5089" t="s">
        <v>38</v>
      </c>
      <c r="W5089">
        <v>3</v>
      </c>
      <c r="X5089">
        <v>15</v>
      </c>
      <c r="AA5089">
        <v>4552</v>
      </c>
      <c r="AB5089" t="s">
        <v>4056</v>
      </c>
      <c r="AC5089">
        <v>5</v>
      </c>
      <c r="AD5089" t="s">
        <v>16</v>
      </c>
      <c r="AE5089">
        <v>21</v>
      </c>
      <c r="AF5089">
        <v>33</v>
      </c>
    </row>
    <row r="5090" spans="19:32" x14ac:dyDescent="0.25">
      <c r="S5090">
        <v>6518</v>
      </c>
      <c r="T5090" t="s">
        <v>5763</v>
      </c>
      <c r="U5090">
        <v>14</v>
      </c>
      <c r="V5090" t="s">
        <v>38</v>
      </c>
      <c r="W5090">
        <v>2</v>
      </c>
      <c r="X5090">
        <v>2</v>
      </c>
      <c r="AA5090">
        <v>4746</v>
      </c>
      <c r="AB5090" t="s">
        <v>7620</v>
      </c>
      <c r="AC5090">
        <v>5</v>
      </c>
      <c r="AD5090" t="s">
        <v>16</v>
      </c>
      <c r="AE5090">
        <v>27</v>
      </c>
      <c r="AF5090">
        <v>36</v>
      </c>
    </row>
    <row r="5091" spans="19:32" x14ac:dyDescent="0.25">
      <c r="S5091">
        <v>6546</v>
      </c>
      <c r="T5091" t="s">
        <v>5786</v>
      </c>
      <c r="U5091">
        <v>14</v>
      </c>
      <c r="V5091" t="s">
        <v>38</v>
      </c>
      <c r="W5091">
        <v>3</v>
      </c>
      <c r="X5091">
        <v>13</v>
      </c>
      <c r="AA5091">
        <v>4705</v>
      </c>
      <c r="AB5091" t="s">
        <v>4202</v>
      </c>
      <c r="AC5091">
        <v>5</v>
      </c>
      <c r="AD5091" t="s">
        <v>16</v>
      </c>
      <c r="AE5091">
        <v>26</v>
      </c>
      <c r="AF5091">
        <v>27</v>
      </c>
    </row>
    <row r="5092" spans="19:32" x14ac:dyDescent="0.25">
      <c r="S5092">
        <v>6522</v>
      </c>
      <c r="T5092" t="s">
        <v>5767</v>
      </c>
      <c r="U5092">
        <v>14</v>
      </c>
      <c r="V5092" t="s">
        <v>38</v>
      </c>
      <c r="W5092">
        <v>2</v>
      </c>
      <c r="X5092">
        <v>6</v>
      </c>
      <c r="AA5092">
        <v>4607</v>
      </c>
      <c r="AB5092" t="s">
        <v>4109</v>
      </c>
      <c r="AC5092">
        <v>5</v>
      </c>
      <c r="AD5092" t="s">
        <v>16</v>
      </c>
      <c r="AE5092">
        <v>23</v>
      </c>
      <c r="AF5092">
        <v>18</v>
      </c>
    </row>
    <row r="5093" spans="19:32" x14ac:dyDescent="0.25">
      <c r="S5093">
        <v>6518</v>
      </c>
      <c r="T5093" t="s">
        <v>5763</v>
      </c>
      <c r="U5093">
        <v>14</v>
      </c>
      <c r="V5093" t="s">
        <v>38</v>
      </c>
      <c r="W5093">
        <v>2</v>
      </c>
      <c r="X5093">
        <v>2</v>
      </c>
      <c r="AA5093">
        <v>4078</v>
      </c>
      <c r="AB5093" t="s">
        <v>3643</v>
      </c>
      <c r="AC5093">
        <v>5</v>
      </c>
      <c r="AD5093" t="s">
        <v>16</v>
      </c>
      <c r="AE5093">
        <v>9</v>
      </c>
      <c r="AF5093">
        <v>7</v>
      </c>
    </row>
    <row r="5094" spans="19:32" x14ac:dyDescent="0.25">
      <c r="S5094">
        <v>6509</v>
      </c>
      <c r="T5094" t="s">
        <v>5754</v>
      </c>
      <c r="U5094">
        <v>14</v>
      </c>
      <c r="V5094" t="s">
        <v>38</v>
      </c>
      <c r="W5094">
        <v>1</v>
      </c>
      <c r="X5094">
        <v>5</v>
      </c>
      <c r="AA5094">
        <v>4676</v>
      </c>
      <c r="AB5094" t="s">
        <v>4173</v>
      </c>
      <c r="AC5094">
        <v>5</v>
      </c>
      <c r="AD5094" t="s">
        <v>16</v>
      </c>
      <c r="AE5094">
        <v>25</v>
      </c>
      <c r="AF5094">
        <v>25</v>
      </c>
    </row>
    <row r="5095" spans="19:32" x14ac:dyDescent="0.25">
      <c r="S5095">
        <v>6546</v>
      </c>
      <c r="T5095" t="s">
        <v>5786</v>
      </c>
      <c r="U5095">
        <v>14</v>
      </c>
      <c r="V5095" t="s">
        <v>38</v>
      </c>
      <c r="W5095">
        <v>3</v>
      </c>
      <c r="X5095">
        <v>13</v>
      </c>
      <c r="AA5095">
        <v>4348</v>
      </c>
      <c r="AB5095" t="s">
        <v>3865</v>
      </c>
      <c r="AC5095">
        <v>5</v>
      </c>
      <c r="AD5095" t="s">
        <v>16</v>
      </c>
      <c r="AE5095">
        <v>16</v>
      </c>
      <c r="AF5095">
        <v>10</v>
      </c>
    </row>
    <row r="5096" spans="19:32" x14ac:dyDescent="0.25">
      <c r="S5096">
        <v>6527</v>
      </c>
      <c r="T5096" t="s">
        <v>5772</v>
      </c>
      <c r="U5096">
        <v>14</v>
      </c>
      <c r="V5096" t="s">
        <v>38</v>
      </c>
      <c r="W5096">
        <v>2</v>
      </c>
      <c r="X5096">
        <v>11</v>
      </c>
      <c r="AA5096">
        <v>4176</v>
      </c>
      <c r="AB5096" t="s">
        <v>3733</v>
      </c>
      <c r="AC5096">
        <v>5</v>
      </c>
      <c r="AD5096" t="s">
        <v>16</v>
      </c>
      <c r="AE5096">
        <v>11</v>
      </c>
      <c r="AF5096">
        <v>14</v>
      </c>
    </row>
    <row r="5097" spans="19:32" x14ac:dyDescent="0.25">
      <c r="S5097">
        <v>6515</v>
      </c>
      <c r="T5097" t="s">
        <v>5760</v>
      </c>
      <c r="U5097">
        <v>14</v>
      </c>
      <c r="V5097" t="s">
        <v>38</v>
      </c>
      <c r="W5097">
        <v>1</v>
      </c>
      <c r="X5097">
        <v>11</v>
      </c>
      <c r="AA5097">
        <v>4315</v>
      </c>
      <c r="AB5097" t="s">
        <v>3845</v>
      </c>
      <c r="AC5097">
        <v>5</v>
      </c>
      <c r="AD5097" t="s">
        <v>16</v>
      </c>
      <c r="AE5097">
        <v>15</v>
      </c>
      <c r="AF5097">
        <v>18</v>
      </c>
    </row>
    <row r="5098" spans="19:32" x14ac:dyDescent="0.25">
      <c r="S5098">
        <v>6529</v>
      </c>
      <c r="T5098" t="s">
        <v>7864</v>
      </c>
      <c r="U5098">
        <v>14</v>
      </c>
      <c r="V5098" t="s">
        <v>38</v>
      </c>
      <c r="W5098">
        <v>2</v>
      </c>
      <c r="X5098">
        <v>13</v>
      </c>
      <c r="AA5098">
        <v>4017</v>
      </c>
      <c r="AB5098" t="s">
        <v>7529</v>
      </c>
      <c r="AC5098">
        <v>5</v>
      </c>
      <c r="AD5098" t="s">
        <v>16</v>
      </c>
      <c r="AE5098">
        <v>7</v>
      </c>
      <c r="AF5098">
        <v>46</v>
      </c>
    </row>
    <row r="5099" spans="19:32" x14ac:dyDescent="0.25">
      <c r="S5099">
        <v>6538</v>
      </c>
      <c r="T5099" t="s">
        <v>5778</v>
      </c>
      <c r="U5099">
        <v>14</v>
      </c>
      <c r="V5099" t="s">
        <v>38</v>
      </c>
      <c r="W5099">
        <v>3</v>
      </c>
      <c r="X5099">
        <v>5</v>
      </c>
      <c r="AA5099">
        <v>4082</v>
      </c>
      <c r="AB5099" t="s">
        <v>3647</v>
      </c>
      <c r="AC5099">
        <v>5</v>
      </c>
      <c r="AD5099" t="s">
        <v>16</v>
      </c>
      <c r="AE5099">
        <v>9</v>
      </c>
      <c r="AF5099">
        <v>11</v>
      </c>
    </row>
    <row r="5100" spans="19:32" x14ac:dyDescent="0.25">
      <c r="S5100">
        <v>6522</v>
      </c>
      <c r="T5100" t="s">
        <v>5767</v>
      </c>
      <c r="U5100">
        <v>14</v>
      </c>
      <c r="V5100" t="s">
        <v>38</v>
      </c>
      <c r="W5100">
        <v>2</v>
      </c>
      <c r="X5100">
        <v>6</v>
      </c>
      <c r="AA5100">
        <v>4518</v>
      </c>
      <c r="AB5100" t="s">
        <v>4022</v>
      </c>
      <c r="AC5100">
        <v>5</v>
      </c>
      <c r="AD5100" t="s">
        <v>16</v>
      </c>
      <c r="AE5100">
        <v>20</v>
      </c>
      <c r="AF5100">
        <v>37</v>
      </c>
    </row>
    <row r="5101" spans="19:32" x14ac:dyDescent="0.25">
      <c r="S5101">
        <v>6508</v>
      </c>
      <c r="T5101" t="s">
        <v>5753</v>
      </c>
      <c r="U5101">
        <v>14</v>
      </c>
      <c r="V5101" t="s">
        <v>38</v>
      </c>
      <c r="W5101">
        <v>1</v>
      </c>
      <c r="X5101">
        <v>4</v>
      </c>
      <c r="AA5101">
        <v>4099</v>
      </c>
      <c r="AB5101" t="s">
        <v>3664</v>
      </c>
      <c r="AC5101">
        <v>5</v>
      </c>
      <c r="AD5101" t="s">
        <v>16</v>
      </c>
      <c r="AE5101">
        <v>9</v>
      </c>
      <c r="AF5101">
        <v>28</v>
      </c>
    </row>
    <row r="5102" spans="19:32" x14ac:dyDescent="0.25">
      <c r="S5102">
        <v>6509</v>
      </c>
      <c r="T5102" t="s">
        <v>5754</v>
      </c>
      <c r="U5102">
        <v>14</v>
      </c>
      <c r="V5102" t="s">
        <v>38</v>
      </c>
      <c r="W5102">
        <v>1</v>
      </c>
      <c r="X5102">
        <v>5</v>
      </c>
      <c r="AA5102">
        <v>3814</v>
      </c>
      <c r="AB5102" t="s">
        <v>3461</v>
      </c>
      <c r="AC5102">
        <v>5</v>
      </c>
      <c r="AD5102" t="s">
        <v>16</v>
      </c>
      <c r="AE5102">
        <v>2</v>
      </c>
      <c r="AF5102">
        <v>10</v>
      </c>
    </row>
    <row r="5103" spans="19:32" x14ac:dyDescent="0.25">
      <c r="S5103">
        <v>6546</v>
      </c>
      <c r="T5103" t="s">
        <v>5786</v>
      </c>
      <c r="U5103">
        <v>14</v>
      </c>
      <c r="V5103" t="s">
        <v>38</v>
      </c>
      <c r="W5103">
        <v>3</v>
      </c>
      <c r="X5103">
        <v>13</v>
      </c>
      <c r="AA5103">
        <v>4219</v>
      </c>
      <c r="AB5103" t="s">
        <v>3776</v>
      </c>
      <c r="AC5103">
        <v>5</v>
      </c>
      <c r="AD5103" t="s">
        <v>16</v>
      </c>
      <c r="AE5103">
        <v>13</v>
      </c>
      <c r="AF5103">
        <v>2</v>
      </c>
    </row>
    <row r="5104" spans="19:32" x14ac:dyDescent="0.25">
      <c r="S5104">
        <v>6520</v>
      </c>
      <c r="T5104" t="s">
        <v>5765</v>
      </c>
      <c r="U5104">
        <v>14</v>
      </c>
      <c r="V5104" t="s">
        <v>38</v>
      </c>
      <c r="W5104">
        <v>2</v>
      </c>
      <c r="X5104">
        <v>4</v>
      </c>
      <c r="AA5104">
        <v>4436</v>
      </c>
      <c r="AB5104" t="s">
        <v>3953</v>
      </c>
      <c r="AC5104">
        <v>5</v>
      </c>
      <c r="AD5104" t="s">
        <v>16</v>
      </c>
      <c r="AE5104">
        <v>18</v>
      </c>
      <c r="AF5104">
        <v>24</v>
      </c>
    </row>
    <row r="5105" spans="19:32" x14ac:dyDescent="0.25">
      <c r="S5105">
        <v>6544</v>
      </c>
      <c r="T5105" t="s">
        <v>5784</v>
      </c>
      <c r="U5105">
        <v>14</v>
      </c>
      <c r="V5105" t="s">
        <v>38</v>
      </c>
      <c r="W5105">
        <v>3</v>
      </c>
      <c r="X5105">
        <v>11</v>
      </c>
      <c r="AA5105">
        <v>4753</v>
      </c>
      <c r="AB5105" t="s">
        <v>7627</v>
      </c>
      <c r="AC5105">
        <v>5</v>
      </c>
      <c r="AD5105" t="s">
        <v>16</v>
      </c>
      <c r="AE5105">
        <v>27</v>
      </c>
      <c r="AF5105">
        <v>43</v>
      </c>
    </row>
    <row r="5106" spans="19:32" x14ac:dyDescent="0.25">
      <c r="S5106">
        <v>6515</v>
      </c>
      <c r="T5106" t="s">
        <v>5760</v>
      </c>
      <c r="U5106">
        <v>14</v>
      </c>
      <c r="V5106" t="s">
        <v>38</v>
      </c>
      <c r="W5106">
        <v>1</v>
      </c>
      <c r="X5106">
        <v>11</v>
      </c>
      <c r="AA5106">
        <v>4702</v>
      </c>
      <c r="AB5106" t="s">
        <v>4199</v>
      </c>
      <c r="AC5106">
        <v>5</v>
      </c>
      <c r="AD5106" t="s">
        <v>16</v>
      </c>
      <c r="AE5106">
        <v>26</v>
      </c>
      <c r="AF5106">
        <v>24</v>
      </c>
    </row>
    <row r="5107" spans="19:32" x14ac:dyDescent="0.25">
      <c r="S5107">
        <v>6506</v>
      </c>
      <c r="T5107" t="s">
        <v>5751</v>
      </c>
      <c r="U5107">
        <v>14</v>
      </c>
      <c r="V5107" t="s">
        <v>38</v>
      </c>
      <c r="W5107">
        <v>1</v>
      </c>
      <c r="X5107">
        <v>2</v>
      </c>
      <c r="AA5107">
        <v>4070</v>
      </c>
      <c r="AB5107" t="s">
        <v>3635</v>
      </c>
      <c r="AC5107">
        <v>5</v>
      </c>
      <c r="AD5107" t="s">
        <v>16</v>
      </c>
      <c r="AE5107">
        <v>8</v>
      </c>
      <c r="AF5107">
        <v>39</v>
      </c>
    </row>
    <row r="5108" spans="19:32" x14ac:dyDescent="0.25">
      <c r="S5108">
        <v>6513</v>
      </c>
      <c r="T5108" t="s">
        <v>5758</v>
      </c>
      <c r="U5108">
        <v>14</v>
      </c>
      <c r="V5108" t="s">
        <v>38</v>
      </c>
      <c r="W5108">
        <v>1</v>
      </c>
      <c r="X5108">
        <v>9</v>
      </c>
      <c r="AA5108">
        <v>4351</v>
      </c>
      <c r="AB5108" t="s">
        <v>3868</v>
      </c>
      <c r="AC5108">
        <v>5</v>
      </c>
      <c r="AD5108" t="s">
        <v>16</v>
      </c>
      <c r="AE5108">
        <v>16</v>
      </c>
      <c r="AF5108">
        <v>13</v>
      </c>
    </row>
    <row r="5109" spans="19:32" x14ac:dyDescent="0.25">
      <c r="S5109">
        <v>6537</v>
      </c>
      <c r="T5109" t="s">
        <v>5777</v>
      </c>
      <c r="U5109">
        <v>14</v>
      </c>
      <c r="V5109" t="s">
        <v>38</v>
      </c>
      <c r="W5109">
        <v>3</v>
      </c>
      <c r="X5109">
        <v>4</v>
      </c>
      <c r="AA5109">
        <v>3996</v>
      </c>
      <c r="AB5109" t="s">
        <v>7508</v>
      </c>
      <c r="AC5109">
        <v>5</v>
      </c>
      <c r="AD5109" t="s">
        <v>16</v>
      </c>
      <c r="AE5109">
        <v>7</v>
      </c>
      <c r="AF5109">
        <v>25</v>
      </c>
    </row>
    <row r="5110" spans="19:32" x14ac:dyDescent="0.25">
      <c r="S5110">
        <v>6510</v>
      </c>
      <c r="T5110" t="s">
        <v>5755</v>
      </c>
      <c r="U5110">
        <v>14</v>
      </c>
      <c r="V5110" t="s">
        <v>38</v>
      </c>
      <c r="W5110">
        <v>1</v>
      </c>
      <c r="X5110">
        <v>6</v>
      </c>
      <c r="AA5110">
        <v>4282</v>
      </c>
      <c r="AB5110" t="s">
        <v>3812</v>
      </c>
      <c r="AC5110">
        <v>5</v>
      </c>
      <c r="AD5110" t="s">
        <v>16</v>
      </c>
      <c r="AE5110">
        <v>14</v>
      </c>
      <c r="AF5110">
        <v>13</v>
      </c>
    </row>
    <row r="5111" spans="19:32" x14ac:dyDescent="0.25">
      <c r="S5111">
        <v>6526</v>
      </c>
      <c r="T5111" t="s">
        <v>5771</v>
      </c>
      <c r="U5111">
        <v>14</v>
      </c>
      <c r="V5111" t="s">
        <v>38</v>
      </c>
      <c r="W5111">
        <v>2</v>
      </c>
      <c r="X5111">
        <v>10</v>
      </c>
      <c r="AA5111">
        <v>3891</v>
      </c>
      <c r="AB5111" t="s">
        <v>3517</v>
      </c>
      <c r="AC5111">
        <v>5</v>
      </c>
      <c r="AD5111" t="s">
        <v>16</v>
      </c>
      <c r="AE5111">
        <v>4</v>
      </c>
      <c r="AF5111">
        <v>14</v>
      </c>
    </row>
    <row r="5112" spans="19:32" x14ac:dyDescent="0.25">
      <c r="S5112">
        <v>6546</v>
      </c>
      <c r="T5112" t="s">
        <v>5786</v>
      </c>
      <c r="U5112">
        <v>14</v>
      </c>
      <c r="V5112" t="s">
        <v>38</v>
      </c>
      <c r="W5112">
        <v>3</v>
      </c>
      <c r="X5112">
        <v>13</v>
      </c>
      <c r="AA5112">
        <v>3834</v>
      </c>
      <c r="AB5112" t="s">
        <v>7465</v>
      </c>
      <c r="AC5112">
        <v>5</v>
      </c>
      <c r="AD5112" t="s">
        <v>16</v>
      </c>
      <c r="AE5112">
        <v>2</v>
      </c>
      <c r="AF5112">
        <v>30</v>
      </c>
    </row>
    <row r="5113" spans="19:32" x14ac:dyDescent="0.25">
      <c r="S5113">
        <v>6520</v>
      </c>
      <c r="T5113" t="s">
        <v>5765</v>
      </c>
      <c r="U5113">
        <v>14</v>
      </c>
      <c r="V5113" t="s">
        <v>38</v>
      </c>
      <c r="W5113">
        <v>2</v>
      </c>
      <c r="X5113">
        <v>4</v>
      </c>
      <c r="AA5113">
        <v>4183</v>
      </c>
      <c r="AB5113" t="s">
        <v>3740</v>
      </c>
      <c r="AC5113">
        <v>5</v>
      </c>
      <c r="AD5113" t="s">
        <v>16</v>
      </c>
      <c r="AE5113">
        <v>11</v>
      </c>
      <c r="AF5113">
        <v>21</v>
      </c>
    </row>
    <row r="5114" spans="19:32" x14ac:dyDescent="0.25">
      <c r="S5114">
        <v>6512</v>
      </c>
      <c r="T5114" t="s">
        <v>5757</v>
      </c>
      <c r="U5114">
        <v>14</v>
      </c>
      <c r="V5114" t="s">
        <v>38</v>
      </c>
      <c r="W5114">
        <v>1</v>
      </c>
      <c r="X5114">
        <v>8</v>
      </c>
      <c r="AA5114">
        <v>3843</v>
      </c>
      <c r="AB5114" t="s">
        <v>7474</v>
      </c>
      <c r="AC5114">
        <v>5</v>
      </c>
      <c r="AD5114" t="s">
        <v>16</v>
      </c>
      <c r="AE5114">
        <v>2</v>
      </c>
      <c r="AF5114">
        <v>39</v>
      </c>
    </row>
    <row r="5115" spans="19:32" x14ac:dyDescent="0.25">
      <c r="S5115">
        <v>6511</v>
      </c>
      <c r="T5115" t="s">
        <v>5756</v>
      </c>
      <c r="U5115">
        <v>14</v>
      </c>
      <c r="V5115" t="s">
        <v>38</v>
      </c>
      <c r="W5115">
        <v>1</v>
      </c>
      <c r="X5115">
        <v>7</v>
      </c>
      <c r="AA5115">
        <v>4480</v>
      </c>
      <c r="AB5115" t="s">
        <v>7603</v>
      </c>
      <c r="AC5115">
        <v>5</v>
      </c>
      <c r="AD5115" t="s">
        <v>16</v>
      </c>
      <c r="AE5115">
        <v>19</v>
      </c>
      <c r="AF5115">
        <v>40</v>
      </c>
    </row>
    <row r="5116" spans="19:32" x14ac:dyDescent="0.25">
      <c r="S5116">
        <v>6533</v>
      </c>
      <c r="T5116" t="s">
        <v>7868</v>
      </c>
      <c r="U5116">
        <v>14</v>
      </c>
      <c r="V5116" t="s">
        <v>38</v>
      </c>
      <c r="W5116">
        <v>2</v>
      </c>
      <c r="X5116">
        <v>17</v>
      </c>
      <c r="AA5116">
        <v>3993</v>
      </c>
      <c r="AB5116" t="s">
        <v>7505</v>
      </c>
      <c r="AC5116">
        <v>5</v>
      </c>
      <c r="AD5116" t="s">
        <v>16</v>
      </c>
      <c r="AE5116">
        <v>7</v>
      </c>
      <c r="AF5116">
        <v>22</v>
      </c>
    </row>
    <row r="5117" spans="19:32" x14ac:dyDescent="0.25">
      <c r="S5117">
        <v>6512</v>
      </c>
      <c r="T5117" t="s">
        <v>5757</v>
      </c>
      <c r="U5117">
        <v>14</v>
      </c>
      <c r="V5117" t="s">
        <v>38</v>
      </c>
      <c r="W5117">
        <v>1</v>
      </c>
      <c r="X5117">
        <v>8</v>
      </c>
      <c r="AA5117">
        <v>3817</v>
      </c>
      <c r="AB5117" t="s">
        <v>3464</v>
      </c>
      <c r="AC5117">
        <v>5</v>
      </c>
      <c r="AD5117" t="s">
        <v>16</v>
      </c>
      <c r="AE5117">
        <v>2</v>
      </c>
      <c r="AF5117">
        <v>13</v>
      </c>
    </row>
    <row r="5118" spans="19:32" x14ac:dyDescent="0.25">
      <c r="S5118">
        <v>6512</v>
      </c>
      <c r="T5118" t="s">
        <v>5757</v>
      </c>
      <c r="U5118">
        <v>14</v>
      </c>
      <c r="V5118" t="s">
        <v>38</v>
      </c>
      <c r="W5118">
        <v>1</v>
      </c>
      <c r="X5118">
        <v>8</v>
      </c>
      <c r="AA5118">
        <v>3999</v>
      </c>
      <c r="AB5118" t="s">
        <v>7511</v>
      </c>
      <c r="AC5118">
        <v>5</v>
      </c>
      <c r="AD5118" t="s">
        <v>16</v>
      </c>
      <c r="AE5118">
        <v>7</v>
      </c>
      <c r="AF5118">
        <v>28</v>
      </c>
    </row>
    <row r="5119" spans="19:32" x14ac:dyDescent="0.25">
      <c r="S5119">
        <v>6547</v>
      </c>
      <c r="T5119" t="s">
        <v>5787</v>
      </c>
      <c r="U5119">
        <v>14</v>
      </c>
      <c r="V5119" t="s">
        <v>38</v>
      </c>
      <c r="W5119">
        <v>3</v>
      </c>
      <c r="X5119">
        <v>14</v>
      </c>
      <c r="AA5119">
        <v>4162</v>
      </c>
      <c r="AB5119" t="s">
        <v>7551</v>
      </c>
      <c r="AC5119">
        <v>5</v>
      </c>
      <c r="AD5119" t="s">
        <v>16</v>
      </c>
      <c r="AE5119">
        <v>10</v>
      </c>
      <c r="AF5119">
        <v>48</v>
      </c>
    </row>
    <row r="5120" spans="19:32" x14ac:dyDescent="0.25">
      <c r="S5120">
        <v>6540</v>
      </c>
      <c r="T5120" t="s">
        <v>5780</v>
      </c>
      <c r="U5120">
        <v>14</v>
      </c>
      <c r="V5120" t="s">
        <v>38</v>
      </c>
      <c r="W5120">
        <v>3</v>
      </c>
      <c r="X5120">
        <v>7</v>
      </c>
      <c r="AA5120">
        <v>4061</v>
      </c>
      <c r="AB5120" t="s">
        <v>3626</v>
      </c>
      <c r="AC5120">
        <v>5</v>
      </c>
      <c r="AD5120" t="s">
        <v>16</v>
      </c>
      <c r="AE5120">
        <v>8</v>
      </c>
      <c r="AF5120">
        <v>30</v>
      </c>
    </row>
    <row r="5121" spans="19:32" x14ac:dyDescent="0.25">
      <c r="S5121">
        <v>6530</v>
      </c>
      <c r="T5121" t="s">
        <v>7865</v>
      </c>
      <c r="U5121">
        <v>14</v>
      </c>
      <c r="V5121" t="s">
        <v>38</v>
      </c>
      <c r="W5121">
        <v>2</v>
      </c>
      <c r="X5121">
        <v>14</v>
      </c>
      <c r="AA5121">
        <v>4470</v>
      </c>
      <c r="AB5121" t="s">
        <v>7593</v>
      </c>
      <c r="AC5121">
        <v>5</v>
      </c>
      <c r="AD5121" t="s">
        <v>16</v>
      </c>
      <c r="AE5121">
        <v>19</v>
      </c>
      <c r="AF5121">
        <v>30</v>
      </c>
    </row>
    <row r="5122" spans="19:32" x14ac:dyDescent="0.25">
      <c r="S5122">
        <v>6534</v>
      </c>
      <c r="T5122" t="s">
        <v>5774</v>
      </c>
      <c r="U5122">
        <v>14</v>
      </c>
      <c r="V5122" t="s">
        <v>38</v>
      </c>
      <c r="W5122">
        <v>3</v>
      </c>
      <c r="X5122">
        <v>1</v>
      </c>
      <c r="AA5122">
        <v>4190</v>
      </c>
      <c r="AB5122" t="s">
        <v>3747</v>
      </c>
      <c r="AC5122">
        <v>5</v>
      </c>
      <c r="AD5122" t="s">
        <v>16</v>
      </c>
      <c r="AE5122">
        <v>11</v>
      </c>
      <c r="AF5122">
        <v>28</v>
      </c>
    </row>
    <row r="5123" spans="19:32" x14ac:dyDescent="0.25">
      <c r="S5123">
        <v>6521</v>
      </c>
      <c r="T5123" t="s">
        <v>5766</v>
      </c>
      <c r="U5123">
        <v>14</v>
      </c>
      <c r="V5123" t="s">
        <v>38</v>
      </c>
      <c r="W5123">
        <v>2</v>
      </c>
      <c r="X5123">
        <v>5</v>
      </c>
      <c r="AA5123">
        <v>4431</v>
      </c>
      <c r="AB5123" t="s">
        <v>3948</v>
      </c>
      <c r="AC5123">
        <v>5</v>
      </c>
      <c r="AD5123" t="s">
        <v>16</v>
      </c>
      <c r="AE5123">
        <v>18</v>
      </c>
      <c r="AF5123">
        <v>19</v>
      </c>
    </row>
    <row r="5124" spans="19:32" x14ac:dyDescent="0.25">
      <c r="S5124">
        <v>6549</v>
      </c>
      <c r="T5124" t="s">
        <v>5789</v>
      </c>
      <c r="U5124">
        <v>14</v>
      </c>
      <c r="V5124" t="s">
        <v>38</v>
      </c>
      <c r="W5124">
        <v>3</v>
      </c>
      <c r="X5124">
        <v>16</v>
      </c>
      <c r="AA5124">
        <v>4581</v>
      </c>
      <c r="AB5124" t="s">
        <v>4083</v>
      </c>
      <c r="AC5124">
        <v>5</v>
      </c>
      <c r="AD5124" t="s">
        <v>16</v>
      </c>
      <c r="AE5124">
        <v>22</v>
      </c>
      <c r="AF5124">
        <v>22</v>
      </c>
    </row>
    <row r="5125" spans="19:32" x14ac:dyDescent="0.25">
      <c r="S5125">
        <v>6538</v>
      </c>
      <c r="T5125" t="s">
        <v>5778</v>
      </c>
      <c r="U5125">
        <v>14</v>
      </c>
      <c r="V5125" t="s">
        <v>38</v>
      </c>
      <c r="W5125">
        <v>3</v>
      </c>
      <c r="X5125">
        <v>5</v>
      </c>
      <c r="AA5125">
        <v>3959</v>
      </c>
      <c r="AB5125" t="s">
        <v>3569</v>
      </c>
      <c r="AC5125">
        <v>5</v>
      </c>
      <c r="AD5125" t="s">
        <v>16</v>
      </c>
      <c r="AE5125">
        <v>6</v>
      </c>
      <c r="AF5125">
        <v>3</v>
      </c>
    </row>
    <row r="5126" spans="19:32" x14ac:dyDescent="0.25">
      <c r="S5126">
        <v>6513</v>
      </c>
      <c r="T5126" t="s">
        <v>5758</v>
      </c>
      <c r="U5126">
        <v>14</v>
      </c>
      <c r="V5126" t="s">
        <v>38</v>
      </c>
      <c r="W5126">
        <v>1</v>
      </c>
      <c r="X5126">
        <v>9</v>
      </c>
      <c r="AA5126">
        <v>4226</v>
      </c>
      <c r="AB5126" t="s">
        <v>3783</v>
      </c>
      <c r="AC5126">
        <v>5</v>
      </c>
      <c r="AD5126" t="s">
        <v>16</v>
      </c>
      <c r="AE5126">
        <v>13</v>
      </c>
      <c r="AF5126">
        <v>9</v>
      </c>
    </row>
    <row r="5127" spans="19:32" x14ac:dyDescent="0.25">
      <c r="S5127">
        <v>6521</v>
      </c>
      <c r="T5127" t="s">
        <v>5766</v>
      </c>
      <c r="U5127">
        <v>14</v>
      </c>
      <c r="V5127" t="s">
        <v>38</v>
      </c>
      <c r="W5127">
        <v>2</v>
      </c>
      <c r="X5127">
        <v>5</v>
      </c>
      <c r="AA5127">
        <v>4578</v>
      </c>
      <c r="AB5127" t="s">
        <v>4080</v>
      </c>
      <c r="AC5127">
        <v>5</v>
      </c>
      <c r="AD5127" t="s">
        <v>16</v>
      </c>
      <c r="AE5127">
        <v>22</v>
      </c>
      <c r="AF5127">
        <v>19</v>
      </c>
    </row>
    <row r="5128" spans="19:32" x14ac:dyDescent="0.25">
      <c r="S5128">
        <v>6535</v>
      </c>
      <c r="T5128" t="s">
        <v>5775</v>
      </c>
      <c r="U5128">
        <v>14</v>
      </c>
      <c r="V5128" t="s">
        <v>38</v>
      </c>
      <c r="W5128">
        <v>3</v>
      </c>
      <c r="X5128">
        <v>2</v>
      </c>
      <c r="AA5128">
        <v>3906</v>
      </c>
      <c r="AB5128" t="s">
        <v>7485</v>
      </c>
      <c r="AC5128">
        <v>5</v>
      </c>
      <c r="AD5128" t="s">
        <v>16</v>
      </c>
      <c r="AE5128">
        <v>4</v>
      </c>
      <c r="AF5128">
        <v>29</v>
      </c>
    </row>
    <row r="5129" spans="19:32" x14ac:dyDescent="0.25">
      <c r="S5129">
        <v>6514</v>
      </c>
      <c r="T5129" t="s">
        <v>5759</v>
      </c>
      <c r="U5129">
        <v>14</v>
      </c>
      <c r="V5129" t="s">
        <v>38</v>
      </c>
      <c r="W5129">
        <v>1</v>
      </c>
      <c r="X5129">
        <v>10</v>
      </c>
      <c r="AA5129">
        <v>3803</v>
      </c>
      <c r="AB5129" t="s">
        <v>3450</v>
      </c>
      <c r="AC5129">
        <v>5</v>
      </c>
      <c r="AD5129" t="s">
        <v>16</v>
      </c>
      <c r="AE5129">
        <v>1</v>
      </c>
      <c r="AF5129">
        <v>25</v>
      </c>
    </row>
    <row r="5130" spans="19:32" x14ac:dyDescent="0.25">
      <c r="S5130">
        <v>6506</v>
      </c>
      <c r="T5130" t="s">
        <v>5751</v>
      </c>
      <c r="U5130">
        <v>14</v>
      </c>
      <c r="V5130" t="s">
        <v>38</v>
      </c>
      <c r="W5130">
        <v>1</v>
      </c>
      <c r="X5130">
        <v>2</v>
      </c>
      <c r="AA5130">
        <v>4117</v>
      </c>
      <c r="AB5130" t="s">
        <v>3679</v>
      </c>
      <c r="AC5130">
        <v>5</v>
      </c>
      <c r="AD5130" t="s">
        <v>16</v>
      </c>
      <c r="AE5130">
        <v>10</v>
      </c>
      <c r="AF5130">
        <v>3</v>
      </c>
    </row>
    <row r="5131" spans="19:32" x14ac:dyDescent="0.25">
      <c r="S5131">
        <v>6508</v>
      </c>
      <c r="T5131" t="s">
        <v>5753</v>
      </c>
      <c r="U5131">
        <v>14</v>
      </c>
      <c r="V5131" t="s">
        <v>38</v>
      </c>
      <c r="W5131">
        <v>1</v>
      </c>
      <c r="X5131">
        <v>4</v>
      </c>
      <c r="AA5131">
        <v>4381</v>
      </c>
      <c r="AB5131" t="s">
        <v>3898</v>
      </c>
      <c r="AC5131">
        <v>5</v>
      </c>
      <c r="AD5131" t="s">
        <v>16</v>
      </c>
      <c r="AE5131">
        <v>17</v>
      </c>
      <c r="AF5131">
        <v>3</v>
      </c>
    </row>
    <row r="5132" spans="19:32" x14ac:dyDescent="0.25">
      <c r="S5132">
        <v>6541</v>
      </c>
      <c r="T5132" t="s">
        <v>5781</v>
      </c>
      <c r="U5132">
        <v>14</v>
      </c>
      <c r="V5132" t="s">
        <v>38</v>
      </c>
      <c r="W5132">
        <v>3</v>
      </c>
      <c r="X5132">
        <v>8</v>
      </c>
      <c r="AA5132">
        <v>4456</v>
      </c>
      <c r="AB5132" t="s">
        <v>3973</v>
      </c>
      <c r="AC5132">
        <v>5</v>
      </c>
      <c r="AD5132" t="s">
        <v>16</v>
      </c>
      <c r="AE5132">
        <v>19</v>
      </c>
      <c r="AF5132">
        <v>16</v>
      </c>
    </row>
    <row r="5133" spans="19:32" x14ac:dyDescent="0.25">
      <c r="S5133">
        <v>6541</v>
      </c>
      <c r="T5133" t="s">
        <v>5781</v>
      </c>
      <c r="U5133">
        <v>14</v>
      </c>
      <c r="V5133" t="s">
        <v>38</v>
      </c>
      <c r="W5133">
        <v>3</v>
      </c>
      <c r="X5133">
        <v>8</v>
      </c>
      <c r="AA5133">
        <v>4744</v>
      </c>
      <c r="AB5133" t="s">
        <v>7618</v>
      </c>
      <c r="AC5133">
        <v>5</v>
      </c>
      <c r="AD5133" t="s">
        <v>16</v>
      </c>
      <c r="AE5133">
        <v>27</v>
      </c>
      <c r="AF5133">
        <v>34</v>
      </c>
    </row>
    <row r="5134" spans="19:32" x14ac:dyDescent="0.25">
      <c r="S5134">
        <v>6540</v>
      </c>
      <c r="T5134" t="s">
        <v>5780</v>
      </c>
      <c r="U5134">
        <v>14</v>
      </c>
      <c r="V5134" t="s">
        <v>38</v>
      </c>
      <c r="W5134">
        <v>3</v>
      </c>
      <c r="X5134">
        <v>7</v>
      </c>
      <c r="AA5134">
        <v>3846</v>
      </c>
      <c r="AB5134" t="s">
        <v>7477</v>
      </c>
      <c r="AC5134">
        <v>5</v>
      </c>
      <c r="AD5134" t="s">
        <v>16</v>
      </c>
      <c r="AE5134">
        <v>2</v>
      </c>
      <c r="AF5134">
        <v>42</v>
      </c>
    </row>
    <row r="5135" spans="19:32" x14ac:dyDescent="0.25">
      <c r="S5135">
        <v>6535</v>
      </c>
      <c r="T5135" t="s">
        <v>5775</v>
      </c>
      <c r="U5135">
        <v>14</v>
      </c>
      <c r="V5135" t="s">
        <v>38</v>
      </c>
      <c r="W5135">
        <v>3</v>
      </c>
      <c r="X5135">
        <v>2</v>
      </c>
      <c r="AA5135">
        <v>4200</v>
      </c>
      <c r="AB5135" t="s">
        <v>3757</v>
      </c>
      <c r="AC5135">
        <v>5</v>
      </c>
      <c r="AD5135" t="s">
        <v>16</v>
      </c>
      <c r="AE5135">
        <v>12</v>
      </c>
      <c r="AF5135">
        <v>8</v>
      </c>
    </row>
    <row r="5136" spans="19:32" x14ac:dyDescent="0.25">
      <c r="S5136">
        <v>6524</v>
      </c>
      <c r="T5136" t="s">
        <v>5769</v>
      </c>
      <c r="U5136">
        <v>14</v>
      </c>
      <c r="V5136" t="s">
        <v>38</v>
      </c>
      <c r="W5136">
        <v>2</v>
      </c>
      <c r="X5136">
        <v>8</v>
      </c>
      <c r="AA5136">
        <v>4393</v>
      </c>
      <c r="AB5136" t="s">
        <v>3910</v>
      </c>
      <c r="AC5136">
        <v>5</v>
      </c>
      <c r="AD5136" t="s">
        <v>16</v>
      </c>
      <c r="AE5136">
        <v>17</v>
      </c>
      <c r="AF5136">
        <v>15</v>
      </c>
    </row>
    <row r="5137" spans="19:32" x14ac:dyDescent="0.25">
      <c r="S5137">
        <v>6505</v>
      </c>
      <c r="T5137" t="s">
        <v>5750</v>
      </c>
      <c r="U5137">
        <v>14</v>
      </c>
      <c r="V5137" t="s">
        <v>38</v>
      </c>
      <c r="W5137">
        <v>1</v>
      </c>
      <c r="X5137">
        <v>1</v>
      </c>
      <c r="AA5137">
        <v>4565</v>
      </c>
      <c r="AB5137" t="s">
        <v>4067</v>
      </c>
      <c r="AC5137">
        <v>5</v>
      </c>
      <c r="AD5137" t="s">
        <v>16</v>
      </c>
      <c r="AE5137">
        <v>22</v>
      </c>
      <c r="AF5137">
        <v>6</v>
      </c>
    </row>
    <row r="5138" spans="19:32" x14ac:dyDescent="0.25">
      <c r="S5138">
        <v>6513</v>
      </c>
      <c r="T5138" t="s">
        <v>5758</v>
      </c>
      <c r="U5138">
        <v>14</v>
      </c>
      <c r="V5138" t="s">
        <v>38</v>
      </c>
      <c r="W5138">
        <v>1</v>
      </c>
      <c r="X5138">
        <v>9</v>
      </c>
      <c r="AA5138">
        <v>3949</v>
      </c>
      <c r="AB5138" t="s">
        <v>3564</v>
      </c>
      <c r="AC5138">
        <v>5</v>
      </c>
      <c r="AD5138" t="s">
        <v>16</v>
      </c>
      <c r="AE5138">
        <v>5</v>
      </c>
      <c r="AF5138">
        <v>35</v>
      </c>
    </row>
    <row r="5139" spans="19:32" x14ac:dyDescent="0.25">
      <c r="S5139">
        <v>6530</v>
      </c>
      <c r="T5139" t="s">
        <v>7865</v>
      </c>
      <c r="U5139">
        <v>14</v>
      </c>
      <c r="V5139" t="s">
        <v>38</v>
      </c>
      <c r="W5139">
        <v>2</v>
      </c>
      <c r="X5139">
        <v>14</v>
      </c>
      <c r="AA5139">
        <v>3919</v>
      </c>
      <c r="AB5139" t="s">
        <v>3534</v>
      </c>
      <c r="AC5139">
        <v>5</v>
      </c>
      <c r="AD5139" t="s">
        <v>16</v>
      </c>
      <c r="AE5139">
        <v>5</v>
      </c>
      <c r="AF5139">
        <v>5</v>
      </c>
    </row>
    <row r="5140" spans="19:32" x14ac:dyDescent="0.25">
      <c r="S5140">
        <v>6514</v>
      </c>
      <c r="T5140" t="s">
        <v>5759</v>
      </c>
      <c r="U5140">
        <v>14</v>
      </c>
      <c r="V5140" t="s">
        <v>38</v>
      </c>
      <c r="W5140">
        <v>1</v>
      </c>
      <c r="X5140">
        <v>10</v>
      </c>
      <c r="AA5140">
        <v>3984</v>
      </c>
      <c r="AB5140" t="s">
        <v>3594</v>
      </c>
      <c r="AC5140">
        <v>5</v>
      </c>
      <c r="AD5140" t="s">
        <v>16</v>
      </c>
      <c r="AE5140">
        <v>7</v>
      </c>
      <c r="AF5140">
        <v>13</v>
      </c>
    </row>
    <row r="5141" spans="19:32" x14ac:dyDescent="0.25">
      <c r="S5141">
        <v>6536</v>
      </c>
      <c r="T5141" t="s">
        <v>5776</v>
      </c>
      <c r="U5141">
        <v>14</v>
      </c>
      <c r="V5141" t="s">
        <v>38</v>
      </c>
      <c r="W5141">
        <v>3</v>
      </c>
      <c r="X5141">
        <v>3</v>
      </c>
      <c r="AA5141">
        <v>3868</v>
      </c>
      <c r="AB5141" t="s">
        <v>3494</v>
      </c>
      <c r="AC5141">
        <v>5</v>
      </c>
      <c r="AD5141" t="s">
        <v>16</v>
      </c>
      <c r="AE5141">
        <v>3</v>
      </c>
      <c r="AF5141">
        <v>17</v>
      </c>
    </row>
    <row r="5142" spans="19:32" x14ac:dyDescent="0.25">
      <c r="S5142">
        <v>6511</v>
      </c>
      <c r="T5142" t="s">
        <v>5756</v>
      </c>
      <c r="U5142">
        <v>14</v>
      </c>
      <c r="V5142" t="s">
        <v>38</v>
      </c>
      <c r="W5142">
        <v>1</v>
      </c>
      <c r="X5142">
        <v>7</v>
      </c>
      <c r="AA5142">
        <v>4024</v>
      </c>
      <c r="AB5142" t="s">
        <v>7536</v>
      </c>
      <c r="AC5142">
        <v>5</v>
      </c>
      <c r="AD5142" t="s">
        <v>16</v>
      </c>
      <c r="AE5142">
        <v>7</v>
      </c>
      <c r="AF5142">
        <v>53</v>
      </c>
    </row>
    <row r="5143" spans="19:32" x14ac:dyDescent="0.25">
      <c r="S5143">
        <v>6511</v>
      </c>
      <c r="T5143" t="s">
        <v>5756</v>
      </c>
      <c r="U5143">
        <v>14</v>
      </c>
      <c r="V5143" t="s">
        <v>38</v>
      </c>
      <c r="W5143">
        <v>1</v>
      </c>
      <c r="X5143">
        <v>7</v>
      </c>
      <c r="AA5143">
        <v>4383</v>
      </c>
      <c r="AB5143" t="s">
        <v>3900</v>
      </c>
      <c r="AC5143">
        <v>5</v>
      </c>
      <c r="AD5143" t="s">
        <v>16</v>
      </c>
      <c r="AE5143">
        <v>17</v>
      </c>
      <c r="AF5143">
        <v>5</v>
      </c>
    </row>
    <row r="5144" spans="19:32" x14ac:dyDescent="0.25">
      <c r="S5144">
        <v>6509</v>
      </c>
      <c r="T5144" t="s">
        <v>5754</v>
      </c>
      <c r="U5144">
        <v>14</v>
      </c>
      <c r="V5144" t="s">
        <v>38</v>
      </c>
      <c r="W5144">
        <v>1</v>
      </c>
      <c r="X5144">
        <v>5</v>
      </c>
      <c r="AA5144">
        <v>4049</v>
      </c>
      <c r="AB5144" t="s">
        <v>3614</v>
      </c>
      <c r="AC5144">
        <v>5</v>
      </c>
      <c r="AD5144" t="s">
        <v>16</v>
      </c>
      <c r="AE5144">
        <v>8</v>
      </c>
      <c r="AF5144">
        <v>18</v>
      </c>
    </row>
    <row r="5145" spans="19:32" x14ac:dyDescent="0.25">
      <c r="S5145">
        <v>6533</v>
      </c>
      <c r="T5145" t="s">
        <v>7868</v>
      </c>
      <c r="U5145">
        <v>14</v>
      </c>
      <c r="V5145" t="s">
        <v>38</v>
      </c>
      <c r="W5145">
        <v>2</v>
      </c>
      <c r="X5145">
        <v>17</v>
      </c>
      <c r="AA5145">
        <v>3897</v>
      </c>
      <c r="AB5145" t="s">
        <v>3523</v>
      </c>
      <c r="AC5145">
        <v>5</v>
      </c>
      <c r="AD5145" t="s">
        <v>16</v>
      </c>
      <c r="AE5145">
        <v>4</v>
      </c>
      <c r="AF5145">
        <v>20</v>
      </c>
    </row>
    <row r="5146" spans="19:32" x14ac:dyDescent="0.25">
      <c r="S5146">
        <v>6518</v>
      </c>
      <c r="T5146" t="s">
        <v>5763</v>
      </c>
      <c r="U5146">
        <v>14</v>
      </c>
      <c r="V5146" t="s">
        <v>38</v>
      </c>
      <c r="W5146">
        <v>2</v>
      </c>
      <c r="X5146">
        <v>2</v>
      </c>
      <c r="AA5146">
        <v>3865</v>
      </c>
      <c r="AB5146" t="s">
        <v>3491</v>
      </c>
      <c r="AC5146">
        <v>5</v>
      </c>
      <c r="AD5146" t="s">
        <v>16</v>
      </c>
      <c r="AE5146">
        <v>3</v>
      </c>
      <c r="AF5146">
        <v>14</v>
      </c>
    </row>
    <row r="5147" spans="19:32" x14ac:dyDescent="0.25">
      <c r="S5147">
        <v>6539</v>
      </c>
      <c r="T5147" t="s">
        <v>5779</v>
      </c>
      <c r="U5147">
        <v>14</v>
      </c>
      <c r="V5147" t="s">
        <v>38</v>
      </c>
      <c r="W5147">
        <v>3</v>
      </c>
      <c r="X5147">
        <v>6</v>
      </c>
      <c r="AA5147">
        <v>4383</v>
      </c>
      <c r="AB5147" t="s">
        <v>3900</v>
      </c>
      <c r="AC5147">
        <v>5</v>
      </c>
      <c r="AD5147" t="s">
        <v>16</v>
      </c>
      <c r="AE5147">
        <v>17</v>
      </c>
      <c r="AF5147">
        <v>5</v>
      </c>
    </row>
    <row r="5148" spans="19:32" x14ac:dyDescent="0.25">
      <c r="S5148">
        <v>6506</v>
      </c>
      <c r="T5148" t="s">
        <v>5751</v>
      </c>
      <c r="U5148">
        <v>14</v>
      </c>
      <c r="V5148" t="s">
        <v>38</v>
      </c>
      <c r="W5148">
        <v>1</v>
      </c>
      <c r="X5148">
        <v>2</v>
      </c>
      <c r="AA5148">
        <v>3987</v>
      </c>
      <c r="AB5148" t="s">
        <v>7499</v>
      </c>
      <c r="AC5148">
        <v>5</v>
      </c>
      <c r="AD5148" t="s">
        <v>16</v>
      </c>
      <c r="AE5148">
        <v>7</v>
      </c>
      <c r="AF5148">
        <v>16</v>
      </c>
    </row>
    <row r="5149" spans="19:32" x14ac:dyDescent="0.25">
      <c r="S5149">
        <v>6505</v>
      </c>
      <c r="T5149" t="s">
        <v>5750</v>
      </c>
      <c r="U5149">
        <v>14</v>
      </c>
      <c r="V5149" t="s">
        <v>38</v>
      </c>
      <c r="W5149">
        <v>1</v>
      </c>
      <c r="X5149">
        <v>1</v>
      </c>
      <c r="AA5149">
        <v>4002</v>
      </c>
      <c r="AB5149" t="s">
        <v>7514</v>
      </c>
      <c r="AC5149">
        <v>5</v>
      </c>
      <c r="AD5149" t="s">
        <v>16</v>
      </c>
      <c r="AE5149">
        <v>7</v>
      </c>
      <c r="AF5149">
        <v>31</v>
      </c>
    </row>
    <row r="5150" spans="19:32" x14ac:dyDescent="0.25">
      <c r="S5150">
        <v>6514</v>
      </c>
      <c r="T5150" t="s">
        <v>5759</v>
      </c>
      <c r="U5150">
        <v>14</v>
      </c>
      <c r="V5150" t="s">
        <v>38</v>
      </c>
      <c r="W5150">
        <v>1</v>
      </c>
      <c r="X5150">
        <v>10</v>
      </c>
      <c r="AA5150">
        <v>4240</v>
      </c>
      <c r="AB5150" t="s">
        <v>3797</v>
      </c>
      <c r="AC5150">
        <v>5</v>
      </c>
      <c r="AD5150" t="s">
        <v>16</v>
      </c>
      <c r="AE5150">
        <v>13</v>
      </c>
      <c r="AF5150">
        <v>23</v>
      </c>
    </row>
    <row r="5151" spans="19:32" x14ac:dyDescent="0.25">
      <c r="S5151">
        <v>6535</v>
      </c>
      <c r="T5151" t="s">
        <v>5775</v>
      </c>
      <c r="U5151">
        <v>14</v>
      </c>
      <c r="V5151" t="s">
        <v>38</v>
      </c>
      <c r="W5151">
        <v>3</v>
      </c>
      <c r="X5151">
        <v>2</v>
      </c>
      <c r="AA5151">
        <v>4067</v>
      </c>
      <c r="AB5151" t="s">
        <v>3632</v>
      </c>
      <c r="AC5151">
        <v>5</v>
      </c>
      <c r="AD5151" t="s">
        <v>16</v>
      </c>
      <c r="AE5151">
        <v>8</v>
      </c>
      <c r="AF5151">
        <v>36</v>
      </c>
    </row>
    <row r="5152" spans="19:32" x14ac:dyDescent="0.25">
      <c r="S5152">
        <v>6505</v>
      </c>
      <c r="T5152" t="s">
        <v>5750</v>
      </c>
      <c r="U5152">
        <v>14</v>
      </c>
      <c r="V5152" t="s">
        <v>38</v>
      </c>
      <c r="W5152">
        <v>1</v>
      </c>
      <c r="X5152">
        <v>1</v>
      </c>
      <c r="AA5152">
        <v>3946</v>
      </c>
      <c r="AB5152" t="s">
        <v>3561</v>
      </c>
      <c r="AC5152">
        <v>5</v>
      </c>
      <c r="AD5152" t="s">
        <v>16</v>
      </c>
      <c r="AE5152">
        <v>5</v>
      </c>
      <c r="AF5152">
        <v>32</v>
      </c>
    </row>
    <row r="5153" spans="19:32" x14ac:dyDescent="0.25">
      <c r="S5153">
        <v>6511</v>
      </c>
      <c r="T5153" t="s">
        <v>5756</v>
      </c>
      <c r="U5153">
        <v>14</v>
      </c>
      <c r="V5153" t="s">
        <v>38</v>
      </c>
      <c r="W5153">
        <v>1</v>
      </c>
      <c r="X5153">
        <v>7</v>
      </c>
      <c r="AA5153">
        <v>3793</v>
      </c>
      <c r="AB5153" t="s">
        <v>3440</v>
      </c>
      <c r="AC5153">
        <v>5</v>
      </c>
      <c r="AD5153" t="s">
        <v>16</v>
      </c>
      <c r="AE5153">
        <v>1</v>
      </c>
      <c r="AF5153">
        <v>15</v>
      </c>
    </row>
    <row r="5154" spans="19:32" x14ac:dyDescent="0.25">
      <c r="S5154">
        <v>6539</v>
      </c>
      <c r="T5154" t="s">
        <v>5779</v>
      </c>
      <c r="U5154">
        <v>14</v>
      </c>
      <c r="V5154" t="s">
        <v>38</v>
      </c>
      <c r="W5154">
        <v>3</v>
      </c>
      <c r="X5154">
        <v>6</v>
      </c>
      <c r="AA5154">
        <v>4189</v>
      </c>
      <c r="AB5154" t="s">
        <v>3746</v>
      </c>
      <c r="AC5154">
        <v>5</v>
      </c>
      <c r="AD5154" t="s">
        <v>16</v>
      </c>
      <c r="AE5154">
        <v>11</v>
      </c>
      <c r="AF5154">
        <v>27</v>
      </c>
    </row>
    <row r="5155" spans="19:32" x14ac:dyDescent="0.25">
      <c r="S5155">
        <v>6548</v>
      </c>
      <c r="T5155" t="s">
        <v>5788</v>
      </c>
      <c r="U5155">
        <v>14</v>
      </c>
      <c r="V5155" t="s">
        <v>38</v>
      </c>
      <c r="W5155">
        <v>3</v>
      </c>
      <c r="X5155">
        <v>15</v>
      </c>
      <c r="AA5155">
        <v>4442</v>
      </c>
      <c r="AB5155" t="s">
        <v>3959</v>
      </c>
      <c r="AC5155">
        <v>5</v>
      </c>
      <c r="AD5155" t="s">
        <v>16</v>
      </c>
      <c r="AE5155">
        <v>19</v>
      </c>
      <c r="AF5155">
        <v>2</v>
      </c>
    </row>
    <row r="5156" spans="19:32" x14ac:dyDescent="0.25">
      <c r="S5156">
        <v>6513</v>
      </c>
      <c r="T5156" t="s">
        <v>5758</v>
      </c>
      <c r="U5156">
        <v>14</v>
      </c>
      <c r="V5156" t="s">
        <v>38</v>
      </c>
      <c r="W5156">
        <v>1</v>
      </c>
      <c r="X5156">
        <v>9</v>
      </c>
      <c r="AA5156">
        <v>4010</v>
      </c>
      <c r="AB5156" t="s">
        <v>7522</v>
      </c>
      <c r="AC5156">
        <v>5</v>
      </c>
      <c r="AD5156" t="s">
        <v>16</v>
      </c>
      <c r="AE5156">
        <v>7</v>
      </c>
      <c r="AF5156">
        <v>39</v>
      </c>
    </row>
    <row r="5157" spans="19:32" x14ac:dyDescent="0.25">
      <c r="S5157">
        <v>6515</v>
      </c>
      <c r="T5157" t="s">
        <v>5760</v>
      </c>
      <c r="U5157">
        <v>14</v>
      </c>
      <c r="V5157" t="s">
        <v>38</v>
      </c>
      <c r="W5157">
        <v>1</v>
      </c>
      <c r="X5157">
        <v>11</v>
      </c>
      <c r="AA5157">
        <v>4710</v>
      </c>
      <c r="AB5157" t="s">
        <v>7616</v>
      </c>
      <c r="AC5157">
        <v>5</v>
      </c>
      <c r="AD5157" t="s">
        <v>16</v>
      </c>
      <c r="AE5157">
        <v>26</v>
      </c>
      <c r="AF5157">
        <v>32</v>
      </c>
    </row>
    <row r="5158" spans="19:32" x14ac:dyDescent="0.25">
      <c r="S5158">
        <v>6543</v>
      </c>
      <c r="T5158" t="s">
        <v>5783</v>
      </c>
      <c r="U5158">
        <v>14</v>
      </c>
      <c r="V5158" t="s">
        <v>38</v>
      </c>
      <c r="W5158">
        <v>3</v>
      </c>
      <c r="X5158">
        <v>10</v>
      </c>
      <c r="AA5158">
        <v>4696</v>
      </c>
      <c r="AB5158" t="s">
        <v>4193</v>
      </c>
      <c r="AC5158">
        <v>5</v>
      </c>
      <c r="AD5158" t="s">
        <v>16</v>
      </c>
      <c r="AE5158">
        <v>26</v>
      </c>
      <c r="AF5158">
        <v>18</v>
      </c>
    </row>
    <row r="5159" spans="19:32" x14ac:dyDescent="0.25">
      <c r="S5159">
        <v>6511</v>
      </c>
      <c r="T5159" t="s">
        <v>5756</v>
      </c>
      <c r="U5159">
        <v>14</v>
      </c>
      <c r="V5159" t="s">
        <v>38</v>
      </c>
      <c r="W5159">
        <v>1</v>
      </c>
      <c r="X5159">
        <v>7</v>
      </c>
      <c r="AA5159">
        <v>4672</v>
      </c>
      <c r="AB5159" t="s">
        <v>4169</v>
      </c>
      <c r="AC5159">
        <v>5</v>
      </c>
      <c r="AD5159" t="s">
        <v>16</v>
      </c>
      <c r="AE5159">
        <v>25</v>
      </c>
      <c r="AF5159">
        <v>21</v>
      </c>
    </row>
    <row r="5160" spans="19:32" x14ac:dyDescent="0.25">
      <c r="S5160">
        <v>6528</v>
      </c>
      <c r="T5160" t="s">
        <v>5773</v>
      </c>
      <c r="U5160">
        <v>14</v>
      </c>
      <c r="V5160" t="s">
        <v>38</v>
      </c>
      <c r="W5160">
        <v>2</v>
      </c>
      <c r="X5160">
        <v>12</v>
      </c>
      <c r="AA5160">
        <v>4606</v>
      </c>
      <c r="AB5160" t="s">
        <v>4108</v>
      </c>
      <c r="AC5160">
        <v>5</v>
      </c>
      <c r="AD5160" t="s">
        <v>16</v>
      </c>
      <c r="AE5160">
        <v>23</v>
      </c>
      <c r="AF5160">
        <v>17</v>
      </c>
    </row>
    <row r="5161" spans="19:32" x14ac:dyDescent="0.25">
      <c r="S5161">
        <v>6523</v>
      </c>
      <c r="T5161" t="s">
        <v>5768</v>
      </c>
      <c r="U5161">
        <v>14</v>
      </c>
      <c r="V5161" t="s">
        <v>38</v>
      </c>
      <c r="W5161">
        <v>2</v>
      </c>
      <c r="X5161">
        <v>7</v>
      </c>
      <c r="AA5161">
        <v>4613</v>
      </c>
      <c r="AB5161" t="s">
        <v>4115</v>
      </c>
      <c r="AC5161">
        <v>5</v>
      </c>
      <c r="AD5161" t="s">
        <v>16</v>
      </c>
      <c r="AE5161">
        <v>23</v>
      </c>
      <c r="AF5161">
        <v>24</v>
      </c>
    </row>
    <row r="5162" spans="19:32" x14ac:dyDescent="0.25">
      <c r="S5162">
        <v>6506</v>
      </c>
      <c r="T5162" t="s">
        <v>5751</v>
      </c>
      <c r="U5162">
        <v>14</v>
      </c>
      <c r="V5162" t="s">
        <v>38</v>
      </c>
      <c r="W5162">
        <v>1</v>
      </c>
      <c r="X5162">
        <v>2</v>
      </c>
      <c r="AA5162">
        <v>4473</v>
      </c>
      <c r="AB5162" t="s">
        <v>7596</v>
      </c>
      <c r="AC5162">
        <v>5</v>
      </c>
      <c r="AD5162" t="s">
        <v>16</v>
      </c>
      <c r="AE5162">
        <v>19</v>
      </c>
      <c r="AF5162">
        <v>33</v>
      </c>
    </row>
    <row r="5163" spans="19:32" x14ac:dyDescent="0.25">
      <c r="S5163">
        <v>6518</v>
      </c>
      <c r="T5163" t="s">
        <v>5763</v>
      </c>
      <c r="U5163">
        <v>14</v>
      </c>
      <c r="V5163" t="s">
        <v>38</v>
      </c>
      <c r="W5163">
        <v>2</v>
      </c>
      <c r="X5163">
        <v>2</v>
      </c>
      <c r="AA5163">
        <v>4465</v>
      </c>
      <c r="AB5163" t="s">
        <v>3982</v>
      </c>
      <c r="AC5163">
        <v>5</v>
      </c>
      <c r="AD5163" t="s">
        <v>16</v>
      </c>
      <c r="AE5163">
        <v>19</v>
      </c>
      <c r="AF5163">
        <v>25</v>
      </c>
    </row>
    <row r="5164" spans="19:32" x14ac:dyDescent="0.25">
      <c r="S5164">
        <v>6511</v>
      </c>
      <c r="T5164" t="s">
        <v>5756</v>
      </c>
      <c r="U5164">
        <v>14</v>
      </c>
      <c r="V5164" t="s">
        <v>38</v>
      </c>
      <c r="W5164">
        <v>1</v>
      </c>
      <c r="X5164">
        <v>7</v>
      </c>
      <c r="AA5164">
        <v>4597</v>
      </c>
      <c r="AB5164" t="s">
        <v>4099</v>
      </c>
      <c r="AC5164">
        <v>5</v>
      </c>
      <c r="AD5164" t="s">
        <v>16</v>
      </c>
      <c r="AE5164">
        <v>23</v>
      </c>
      <c r="AF5164">
        <v>8</v>
      </c>
    </row>
    <row r="5165" spans="19:32" x14ac:dyDescent="0.25">
      <c r="S5165">
        <v>6657</v>
      </c>
      <c r="T5165" t="s">
        <v>5886</v>
      </c>
      <c r="U5165">
        <v>15</v>
      </c>
      <c r="V5165" t="s">
        <v>41</v>
      </c>
      <c r="W5165">
        <v>6</v>
      </c>
      <c r="X5165">
        <v>14</v>
      </c>
      <c r="AA5165">
        <v>4288</v>
      </c>
      <c r="AB5165" t="s">
        <v>3818</v>
      </c>
      <c r="AC5165">
        <v>5</v>
      </c>
      <c r="AD5165" t="s">
        <v>16</v>
      </c>
      <c r="AE5165">
        <v>14</v>
      </c>
      <c r="AF5165">
        <v>19</v>
      </c>
    </row>
    <row r="5166" spans="19:32" x14ac:dyDescent="0.25">
      <c r="S5166">
        <v>6609</v>
      </c>
      <c r="T5166" t="s">
        <v>5847</v>
      </c>
      <c r="U5166">
        <v>15</v>
      </c>
      <c r="V5166" t="s">
        <v>41</v>
      </c>
      <c r="W5166">
        <v>4</v>
      </c>
      <c r="X5166">
        <v>7</v>
      </c>
      <c r="AA5166">
        <v>4589</v>
      </c>
      <c r="AB5166" t="s">
        <v>4091</v>
      </c>
      <c r="AC5166">
        <v>5</v>
      </c>
      <c r="AD5166" t="s">
        <v>16</v>
      </c>
      <c r="AE5166">
        <v>22</v>
      </c>
      <c r="AF5166">
        <v>30</v>
      </c>
    </row>
    <row r="5167" spans="19:32" x14ac:dyDescent="0.25">
      <c r="S5167">
        <v>6598</v>
      </c>
      <c r="T5167" t="s">
        <v>5837</v>
      </c>
      <c r="U5167">
        <v>15</v>
      </c>
      <c r="V5167" t="s">
        <v>41</v>
      </c>
      <c r="W5167">
        <v>3</v>
      </c>
      <c r="X5167">
        <v>12</v>
      </c>
      <c r="AA5167">
        <v>3979</v>
      </c>
      <c r="AB5167" t="s">
        <v>3589</v>
      </c>
      <c r="AC5167">
        <v>5</v>
      </c>
      <c r="AD5167" t="s">
        <v>16</v>
      </c>
      <c r="AE5167">
        <v>7</v>
      </c>
      <c r="AF5167">
        <v>8</v>
      </c>
    </row>
    <row r="5168" spans="19:32" x14ac:dyDescent="0.25">
      <c r="S5168">
        <v>6632</v>
      </c>
      <c r="T5168" t="s">
        <v>5870</v>
      </c>
      <c r="U5168">
        <v>15</v>
      </c>
      <c r="V5168" t="s">
        <v>41</v>
      </c>
      <c r="W5168">
        <v>5</v>
      </c>
      <c r="X5168">
        <v>14</v>
      </c>
      <c r="AA5168">
        <v>4665</v>
      </c>
      <c r="AB5168" t="s">
        <v>4162</v>
      </c>
      <c r="AC5168">
        <v>5</v>
      </c>
      <c r="AD5168" t="s">
        <v>16</v>
      </c>
      <c r="AE5168">
        <v>25</v>
      </c>
      <c r="AF5168">
        <v>14</v>
      </c>
    </row>
    <row r="5169" spans="19:32" x14ac:dyDescent="0.25">
      <c r="S5169">
        <v>6560</v>
      </c>
      <c r="T5169" t="s">
        <v>5799</v>
      </c>
      <c r="U5169">
        <v>15</v>
      </c>
      <c r="V5169" t="s">
        <v>41</v>
      </c>
      <c r="W5169">
        <v>1</v>
      </c>
      <c r="X5169">
        <v>9</v>
      </c>
      <c r="AA5169">
        <v>4776</v>
      </c>
      <c r="AB5169" t="s">
        <v>4256</v>
      </c>
      <c r="AC5169">
        <v>5</v>
      </c>
      <c r="AD5169" t="s">
        <v>16</v>
      </c>
      <c r="AE5169">
        <v>28</v>
      </c>
      <c r="AF5169">
        <v>22</v>
      </c>
    </row>
    <row r="5170" spans="19:32" x14ac:dyDescent="0.25">
      <c r="S5170">
        <v>6651</v>
      </c>
      <c r="T5170" t="s">
        <v>5880</v>
      </c>
      <c r="U5170">
        <v>15</v>
      </c>
      <c r="V5170" t="s">
        <v>41</v>
      </c>
      <c r="W5170">
        <v>6</v>
      </c>
      <c r="X5170">
        <v>8</v>
      </c>
      <c r="AA5170">
        <v>4150</v>
      </c>
      <c r="AB5170" t="s">
        <v>3712</v>
      </c>
      <c r="AC5170">
        <v>5</v>
      </c>
      <c r="AD5170" t="s">
        <v>16</v>
      </c>
      <c r="AE5170">
        <v>10</v>
      </c>
      <c r="AF5170">
        <v>36</v>
      </c>
    </row>
    <row r="5171" spans="19:32" x14ac:dyDescent="0.25">
      <c r="S5171">
        <v>6554</v>
      </c>
      <c r="T5171" t="s">
        <v>5793</v>
      </c>
      <c r="U5171">
        <v>15</v>
      </c>
      <c r="V5171" t="s">
        <v>41</v>
      </c>
      <c r="W5171">
        <v>1</v>
      </c>
      <c r="X5171">
        <v>3</v>
      </c>
      <c r="AA5171">
        <v>4052</v>
      </c>
      <c r="AB5171" t="s">
        <v>3617</v>
      </c>
      <c r="AC5171">
        <v>5</v>
      </c>
      <c r="AD5171" t="s">
        <v>16</v>
      </c>
      <c r="AE5171">
        <v>8</v>
      </c>
      <c r="AF5171">
        <v>21</v>
      </c>
    </row>
    <row r="5172" spans="19:32" x14ac:dyDescent="0.25">
      <c r="S5172">
        <v>6600</v>
      </c>
      <c r="T5172" t="s">
        <v>5839</v>
      </c>
      <c r="U5172">
        <v>15</v>
      </c>
      <c r="V5172" t="s">
        <v>41</v>
      </c>
      <c r="W5172">
        <v>3</v>
      </c>
      <c r="X5172">
        <v>14</v>
      </c>
      <c r="AA5172">
        <v>3936</v>
      </c>
      <c r="AB5172" t="s">
        <v>3551</v>
      </c>
      <c r="AC5172">
        <v>5</v>
      </c>
      <c r="AD5172" t="s">
        <v>16</v>
      </c>
      <c r="AE5172">
        <v>5</v>
      </c>
      <c r="AF5172">
        <v>22</v>
      </c>
    </row>
    <row r="5173" spans="19:32" x14ac:dyDescent="0.25">
      <c r="S5173">
        <v>6566</v>
      </c>
      <c r="T5173" t="s">
        <v>5805</v>
      </c>
      <c r="U5173">
        <v>15</v>
      </c>
      <c r="V5173" t="s">
        <v>41</v>
      </c>
      <c r="W5173">
        <v>1</v>
      </c>
      <c r="X5173">
        <v>15</v>
      </c>
      <c r="AA5173">
        <v>4416</v>
      </c>
      <c r="AB5173" t="s">
        <v>3933</v>
      </c>
      <c r="AC5173">
        <v>5</v>
      </c>
      <c r="AD5173" t="s">
        <v>16</v>
      </c>
      <c r="AE5173">
        <v>18</v>
      </c>
      <c r="AF5173">
        <v>4</v>
      </c>
    </row>
    <row r="5174" spans="19:32" x14ac:dyDescent="0.25">
      <c r="S5174">
        <v>6659</v>
      </c>
      <c r="T5174" t="s">
        <v>5888</v>
      </c>
      <c r="U5174">
        <v>15</v>
      </c>
      <c r="V5174" t="s">
        <v>41</v>
      </c>
      <c r="W5174">
        <v>6</v>
      </c>
      <c r="X5174">
        <v>16</v>
      </c>
      <c r="AA5174">
        <v>4420</v>
      </c>
      <c r="AB5174" t="s">
        <v>3937</v>
      </c>
      <c r="AC5174">
        <v>5</v>
      </c>
      <c r="AD5174" t="s">
        <v>16</v>
      </c>
      <c r="AE5174">
        <v>18</v>
      </c>
      <c r="AF5174">
        <v>8</v>
      </c>
    </row>
    <row r="5175" spans="19:32" x14ac:dyDescent="0.25">
      <c r="S5175">
        <v>6653</v>
      </c>
      <c r="T5175" t="s">
        <v>5882</v>
      </c>
      <c r="U5175">
        <v>15</v>
      </c>
      <c r="V5175" t="s">
        <v>41</v>
      </c>
      <c r="W5175">
        <v>6</v>
      </c>
      <c r="X5175">
        <v>10</v>
      </c>
      <c r="AA5175">
        <v>3929</v>
      </c>
      <c r="AB5175" t="s">
        <v>3544</v>
      </c>
      <c r="AC5175">
        <v>5</v>
      </c>
      <c r="AD5175" t="s">
        <v>16</v>
      </c>
      <c r="AE5175">
        <v>5</v>
      </c>
      <c r="AF5175">
        <v>15</v>
      </c>
    </row>
    <row r="5176" spans="19:32" x14ac:dyDescent="0.25">
      <c r="S5176">
        <v>6615</v>
      </c>
      <c r="T5176" t="s">
        <v>5853</v>
      </c>
      <c r="U5176">
        <v>15</v>
      </c>
      <c r="V5176" t="s">
        <v>41</v>
      </c>
      <c r="W5176">
        <v>4</v>
      </c>
      <c r="X5176">
        <v>13</v>
      </c>
      <c r="AA5176">
        <v>4738</v>
      </c>
      <c r="AB5176" t="s">
        <v>4230</v>
      </c>
      <c r="AC5176">
        <v>5</v>
      </c>
      <c r="AD5176" t="s">
        <v>16</v>
      </c>
      <c r="AE5176">
        <v>27</v>
      </c>
      <c r="AF5176">
        <v>28</v>
      </c>
    </row>
    <row r="5177" spans="19:32" x14ac:dyDescent="0.25">
      <c r="S5177">
        <v>6608</v>
      </c>
      <c r="T5177" t="s">
        <v>5846</v>
      </c>
      <c r="U5177">
        <v>15</v>
      </c>
      <c r="V5177" t="s">
        <v>41</v>
      </c>
      <c r="W5177">
        <v>4</v>
      </c>
      <c r="X5177">
        <v>6</v>
      </c>
      <c r="AA5177">
        <v>4707</v>
      </c>
      <c r="AB5177" t="s">
        <v>7613</v>
      </c>
      <c r="AC5177">
        <v>5</v>
      </c>
      <c r="AD5177" t="s">
        <v>16</v>
      </c>
      <c r="AE5177">
        <v>26</v>
      </c>
      <c r="AF5177">
        <v>29</v>
      </c>
    </row>
    <row r="5178" spans="19:32" x14ac:dyDescent="0.25">
      <c r="S5178">
        <v>6596</v>
      </c>
      <c r="T5178" t="s">
        <v>5835</v>
      </c>
      <c r="U5178">
        <v>15</v>
      </c>
      <c r="V5178" t="s">
        <v>41</v>
      </c>
      <c r="W5178">
        <v>3</v>
      </c>
      <c r="X5178">
        <v>10</v>
      </c>
      <c r="AA5178">
        <v>4713</v>
      </c>
      <c r="AB5178" t="s">
        <v>4205</v>
      </c>
      <c r="AC5178">
        <v>5</v>
      </c>
      <c r="AD5178" t="s">
        <v>16</v>
      </c>
      <c r="AE5178">
        <v>27</v>
      </c>
      <c r="AF5178">
        <v>3</v>
      </c>
    </row>
    <row r="5179" spans="19:32" x14ac:dyDescent="0.25">
      <c r="S5179">
        <v>6561</v>
      </c>
      <c r="T5179" t="s">
        <v>5800</v>
      </c>
      <c r="U5179">
        <v>15</v>
      </c>
      <c r="V5179" t="s">
        <v>41</v>
      </c>
      <c r="W5179">
        <v>1</v>
      </c>
      <c r="X5179">
        <v>10</v>
      </c>
      <c r="AA5179">
        <v>3881</v>
      </c>
      <c r="AB5179" t="s">
        <v>3507</v>
      </c>
      <c r="AC5179">
        <v>5</v>
      </c>
      <c r="AD5179" t="s">
        <v>16</v>
      </c>
      <c r="AE5179">
        <v>4</v>
      </c>
      <c r="AF5179">
        <v>4</v>
      </c>
    </row>
    <row r="5180" spans="19:32" x14ac:dyDescent="0.25">
      <c r="S5180">
        <v>6615</v>
      </c>
      <c r="T5180" t="s">
        <v>5853</v>
      </c>
      <c r="U5180">
        <v>15</v>
      </c>
      <c r="V5180" t="s">
        <v>41</v>
      </c>
      <c r="W5180">
        <v>4</v>
      </c>
      <c r="X5180">
        <v>13</v>
      </c>
      <c r="AA5180">
        <v>4143</v>
      </c>
      <c r="AB5180" t="s">
        <v>3705</v>
      </c>
      <c r="AC5180">
        <v>5</v>
      </c>
      <c r="AD5180" t="s">
        <v>16</v>
      </c>
      <c r="AE5180">
        <v>10</v>
      </c>
      <c r="AF5180">
        <v>29</v>
      </c>
    </row>
    <row r="5181" spans="19:32" x14ac:dyDescent="0.25">
      <c r="S5181">
        <v>6571</v>
      </c>
      <c r="T5181" t="s">
        <v>5810</v>
      </c>
      <c r="U5181">
        <v>15</v>
      </c>
      <c r="V5181" t="s">
        <v>41</v>
      </c>
      <c r="W5181">
        <v>1</v>
      </c>
      <c r="X5181">
        <v>20</v>
      </c>
      <c r="AA5181">
        <v>3893</v>
      </c>
      <c r="AB5181" t="s">
        <v>3519</v>
      </c>
      <c r="AC5181">
        <v>5</v>
      </c>
      <c r="AD5181" t="s">
        <v>16</v>
      </c>
      <c r="AE5181">
        <v>4</v>
      </c>
      <c r="AF5181">
        <v>16</v>
      </c>
    </row>
    <row r="5182" spans="19:32" x14ac:dyDescent="0.25">
      <c r="S5182">
        <v>6660</v>
      </c>
      <c r="T5182" t="s">
        <v>5889</v>
      </c>
      <c r="U5182">
        <v>15</v>
      </c>
      <c r="V5182" t="s">
        <v>41</v>
      </c>
      <c r="W5182">
        <v>6</v>
      </c>
      <c r="X5182">
        <v>17</v>
      </c>
      <c r="AA5182">
        <v>4298</v>
      </c>
      <c r="AB5182" t="s">
        <v>3828</v>
      </c>
      <c r="AC5182">
        <v>5</v>
      </c>
      <c r="AD5182" t="s">
        <v>16</v>
      </c>
      <c r="AE5182">
        <v>15</v>
      </c>
      <c r="AF5182">
        <v>1</v>
      </c>
    </row>
    <row r="5183" spans="19:32" x14ac:dyDescent="0.25">
      <c r="S5183">
        <v>6570</v>
      </c>
      <c r="T5183" t="s">
        <v>5809</v>
      </c>
      <c r="U5183">
        <v>15</v>
      </c>
      <c r="V5183" t="s">
        <v>41</v>
      </c>
      <c r="W5183">
        <v>1</v>
      </c>
      <c r="X5183">
        <v>19</v>
      </c>
      <c r="AA5183">
        <v>4273</v>
      </c>
      <c r="AB5183" t="s">
        <v>3803</v>
      </c>
      <c r="AC5183">
        <v>5</v>
      </c>
      <c r="AD5183" t="s">
        <v>16</v>
      </c>
      <c r="AE5183">
        <v>14</v>
      </c>
      <c r="AF5183">
        <v>4</v>
      </c>
    </row>
    <row r="5184" spans="19:32" x14ac:dyDescent="0.25">
      <c r="S5184">
        <v>6654</v>
      </c>
      <c r="T5184" t="s">
        <v>5883</v>
      </c>
      <c r="U5184">
        <v>15</v>
      </c>
      <c r="V5184" t="s">
        <v>41</v>
      </c>
      <c r="W5184">
        <v>6</v>
      </c>
      <c r="X5184">
        <v>11</v>
      </c>
      <c r="AA5184">
        <v>4003</v>
      </c>
      <c r="AB5184" t="s">
        <v>7515</v>
      </c>
      <c r="AC5184">
        <v>5</v>
      </c>
      <c r="AD5184" t="s">
        <v>16</v>
      </c>
      <c r="AE5184">
        <v>7</v>
      </c>
      <c r="AF5184">
        <v>32</v>
      </c>
    </row>
    <row r="5185" spans="19:32" x14ac:dyDescent="0.25">
      <c r="S5185">
        <v>6560</v>
      </c>
      <c r="T5185" t="s">
        <v>5799</v>
      </c>
      <c r="U5185">
        <v>15</v>
      </c>
      <c r="V5185" t="s">
        <v>41</v>
      </c>
      <c r="W5185">
        <v>1</v>
      </c>
      <c r="X5185">
        <v>9</v>
      </c>
      <c r="AA5185">
        <v>4683</v>
      </c>
      <c r="AB5185" t="s">
        <v>4180</v>
      </c>
      <c r="AC5185">
        <v>5</v>
      </c>
      <c r="AD5185" t="s">
        <v>16</v>
      </c>
      <c r="AE5185">
        <v>26</v>
      </c>
      <c r="AF5185">
        <v>5</v>
      </c>
    </row>
    <row r="5186" spans="19:32" x14ac:dyDescent="0.25">
      <c r="S5186">
        <v>6595</v>
      </c>
      <c r="T5186" t="s">
        <v>5834</v>
      </c>
      <c r="U5186">
        <v>15</v>
      </c>
      <c r="V5186" t="s">
        <v>41</v>
      </c>
      <c r="W5186">
        <v>3</v>
      </c>
      <c r="X5186">
        <v>9</v>
      </c>
      <c r="AA5186">
        <v>4483</v>
      </c>
      <c r="AB5186" t="s">
        <v>3987</v>
      </c>
      <c r="AC5186">
        <v>5</v>
      </c>
      <c r="AD5186" t="s">
        <v>16</v>
      </c>
      <c r="AE5186">
        <v>20</v>
      </c>
      <c r="AF5186">
        <v>2</v>
      </c>
    </row>
    <row r="5187" spans="19:32" x14ac:dyDescent="0.25">
      <c r="S5187">
        <v>6602</v>
      </c>
      <c r="T5187" t="s">
        <v>7870</v>
      </c>
      <c r="U5187">
        <v>15</v>
      </c>
      <c r="V5187" t="s">
        <v>41</v>
      </c>
      <c r="W5187">
        <v>3</v>
      </c>
      <c r="X5187">
        <v>16</v>
      </c>
      <c r="AA5187">
        <v>4141</v>
      </c>
      <c r="AB5187" t="s">
        <v>3703</v>
      </c>
      <c r="AC5187">
        <v>5</v>
      </c>
      <c r="AD5187" t="s">
        <v>16</v>
      </c>
      <c r="AE5187">
        <v>10</v>
      </c>
      <c r="AF5187">
        <v>27</v>
      </c>
    </row>
    <row r="5188" spans="19:32" x14ac:dyDescent="0.25">
      <c r="S5188">
        <v>6628</v>
      </c>
      <c r="T5188" t="s">
        <v>5866</v>
      </c>
      <c r="U5188">
        <v>15</v>
      </c>
      <c r="V5188" t="s">
        <v>41</v>
      </c>
      <c r="W5188">
        <v>5</v>
      </c>
      <c r="X5188">
        <v>10</v>
      </c>
      <c r="AA5188">
        <v>4620</v>
      </c>
      <c r="AB5188" t="s">
        <v>7607</v>
      </c>
      <c r="AC5188">
        <v>5</v>
      </c>
      <c r="AD5188" t="s">
        <v>16</v>
      </c>
      <c r="AE5188">
        <v>23</v>
      </c>
      <c r="AF5188">
        <v>31</v>
      </c>
    </row>
    <row r="5189" spans="19:32" x14ac:dyDescent="0.25">
      <c r="S5189">
        <v>6577</v>
      </c>
      <c r="T5189" t="s">
        <v>5816</v>
      </c>
      <c r="U5189">
        <v>15</v>
      </c>
      <c r="V5189" t="s">
        <v>41</v>
      </c>
      <c r="W5189">
        <v>2</v>
      </c>
      <c r="X5189">
        <v>6</v>
      </c>
      <c r="AA5189">
        <v>4254</v>
      </c>
      <c r="AB5189" t="s">
        <v>7563</v>
      </c>
      <c r="AC5189">
        <v>5</v>
      </c>
      <c r="AD5189" t="s">
        <v>16</v>
      </c>
      <c r="AE5189">
        <v>13</v>
      </c>
      <c r="AF5189">
        <v>37</v>
      </c>
    </row>
    <row r="5190" spans="19:32" x14ac:dyDescent="0.25">
      <c r="S5190">
        <v>6587</v>
      </c>
      <c r="T5190" t="s">
        <v>5826</v>
      </c>
      <c r="U5190">
        <v>15</v>
      </c>
      <c r="V5190" t="s">
        <v>41</v>
      </c>
      <c r="W5190">
        <v>3</v>
      </c>
      <c r="X5190">
        <v>1</v>
      </c>
      <c r="AA5190">
        <v>4429</v>
      </c>
      <c r="AB5190" t="s">
        <v>3946</v>
      </c>
      <c r="AC5190">
        <v>5</v>
      </c>
      <c r="AD5190" t="s">
        <v>16</v>
      </c>
      <c r="AE5190">
        <v>18</v>
      </c>
      <c r="AF5190">
        <v>17</v>
      </c>
    </row>
    <row r="5191" spans="19:32" x14ac:dyDescent="0.25">
      <c r="S5191">
        <v>6621</v>
      </c>
      <c r="T5191" t="s">
        <v>5859</v>
      </c>
      <c r="U5191">
        <v>15</v>
      </c>
      <c r="V5191" t="s">
        <v>41</v>
      </c>
      <c r="W5191">
        <v>5</v>
      </c>
      <c r="X5191">
        <v>3</v>
      </c>
      <c r="AA5191">
        <v>4281</v>
      </c>
      <c r="AB5191" t="s">
        <v>3811</v>
      </c>
      <c r="AC5191">
        <v>5</v>
      </c>
      <c r="AD5191" t="s">
        <v>16</v>
      </c>
      <c r="AE5191">
        <v>14</v>
      </c>
      <c r="AF5191">
        <v>12</v>
      </c>
    </row>
    <row r="5192" spans="19:32" x14ac:dyDescent="0.25">
      <c r="S5192">
        <v>6616</v>
      </c>
      <c r="T5192" t="s">
        <v>5854</v>
      </c>
      <c r="U5192">
        <v>15</v>
      </c>
      <c r="V5192" t="s">
        <v>41</v>
      </c>
      <c r="W5192">
        <v>4</v>
      </c>
      <c r="X5192">
        <v>14</v>
      </c>
      <c r="AA5192">
        <v>4608</v>
      </c>
      <c r="AB5192" t="s">
        <v>4110</v>
      </c>
      <c r="AC5192">
        <v>5</v>
      </c>
      <c r="AD5192" t="s">
        <v>16</v>
      </c>
      <c r="AE5192">
        <v>23</v>
      </c>
      <c r="AF5192">
        <v>19</v>
      </c>
    </row>
    <row r="5193" spans="19:32" x14ac:dyDescent="0.25">
      <c r="S5193">
        <v>6612</v>
      </c>
      <c r="T5193" t="s">
        <v>5850</v>
      </c>
      <c r="U5193">
        <v>15</v>
      </c>
      <c r="V5193" t="s">
        <v>41</v>
      </c>
      <c r="W5193">
        <v>4</v>
      </c>
      <c r="X5193">
        <v>10</v>
      </c>
      <c r="AA5193">
        <v>3872</v>
      </c>
      <c r="AB5193" t="s">
        <v>3498</v>
      </c>
      <c r="AC5193">
        <v>5</v>
      </c>
      <c r="AD5193" t="s">
        <v>16</v>
      </c>
      <c r="AE5193">
        <v>3</v>
      </c>
      <c r="AF5193">
        <v>21</v>
      </c>
    </row>
    <row r="5194" spans="19:32" x14ac:dyDescent="0.25">
      <c r="S5194">
        <v>6612</v>
      </c>
      <c r="T5194" t="s">
        <v>5850</v>
      </c>
      <c r="U5194">
        <v>15</v>
      </c>
      <c r="V5194" t="s">
        <v>41</v>
      </c>
      <c r="W5194">
        <v>4</v>
      </c>
      <c r="X5194">
        <v>10</v>
      </c>
      <c r="AA5194">
        <v>4023</v>
      </c>
      <c r="AB5194" t="s">
        <v>7535</v>
      </c>
      <c r="AC5194">
        <v>5</v>
      </c>
      <c r="AD5194" t="s">
        <v>16</v>
      </c>
      <c r="AE5194">
        <v>7</v>
      </c>
      <c r="AF5194">
        <v>52</v>
      </c>
    </row>
    <row r="5195" spans="19:32" x14ac:dyDescent="0.25">
      <c r="S5195">
        <v>6616</v>
      </c>
      <c r="T5195" t="s">
        <v>5854</v>
      </c>
      <c r="U5195">
        <v>15</v>
      </c>
      <c r="V5195" t="s">
        <v>41</v>
      </c>
      <c r="W5195">
        <v>4</v>
      </c>
      <c r="X5195">
        <v>14</v>
      </c>
      <c r="AA5195">
        <v>4610</v>
      </c>
      <c r="AB5195" t="s">
        <v>4112</v>
      </c>
      <c r="AC5195">
        <v>5</v>
      </c>
      <c r="AD5195" t="s">
        <v>16</v>
      </c>
      <c r="AE5195">
        <v>23</v>
      </c>
      <c r="AF5195">
        <v>21</v>
      </c>
    </row>
    <row r="5196" spans="19:32" x14ac:dyDescent="0.25">
      <c r="S5196">
        <v>6557</v>
      </c>
      <c r="T5196" t="s">
        <v>5796</v>
      </c>
      <c r="U5196">
        <v>15</v>
      </c>
      <c r="V5196" t="s">
        <v>41</v>
      </c>
      <c r="W5196">
        <v>1</v>
      </c>
      <c r="X5196">
        <v>6</v>
      </c>
      <c r="AA5196">
        <v>4711</v>
      </c>
      <c r="AB5196" t="s">
        <v>4203</v>
      </c>
      <c r="AC5196">
        <v>5</v>
      </c>
      <c r="AD5196" t="s">
        <v>16</v>
      </c>
      <c r="AE5196">
        <v>27</v>
      </c>
      <c r="AF5196">
        <v>1</v>
      </c>
    </row>
    <row r="5197" spans="19:32" x14ac:dyDescent="0.25">
      <c r="S5197">
        <v>6585</v>
      </c>
      <c r="T5197" t="s">
        <v>5824</v>
      </c>
      <c r="U5197">
        <v>15</v>
      </c>
      <c r="V5197" t="s">
        <v>41</v>
      </c>
      <c r="W5197">
        <v>2</v>
      </c>
      <c r="X5197">
        <v>14</v>
      </c>
      <c r="AA5197">
        <v>4598</v>
      </c>
      <c r="AB5197" t="s">
        <v>4100</v>
      </c>
      <c r="AC5197">
        <v>5</v>
      </c>
      <c r="AD5197" t="s">
        <v>16</v>
      </c>
      <c r="AE5197">
        <v>23</v>
      </c>
      <c r="AF5197">
        <v>9</v>
      </c>
    </row>
    <row r="5198" spans="19:32" x14ac:dyDescent="0.25">
      <c r="S5198">
        <v>6557</v>
      </c>
      <c r="T5198" t="s">
        <v>5796</v>
      </c>
      <c r="U5198">
        <v>15</v>
      </c>
      <c r="V5198" t="s">
        <v>41</v>
      </c>
      <c r="W5198">
        <v>1</v>
      </c>
      <c r="X5198">
        <v>6</v>
      </c>
      <c r="AA5198">
        <v>4084</v>
      </c>
      <c r="AB5198" t="s">
        <v>3649</v>
      </c>
      <c r="AC5198">
        <v>5</v>
      </c>
      <c r="AD5198" t="s">
        <v>16</v>
      </c>
      <c r="AE5198">
        <v>9</v>
      </c>
      <c r="AF5198">
        <v>13</v>
      </c>
    </row>
    <row r="5199" spans="19:32" x14ac:dyDescent="0.25">
      <c r="S5199">
        <v>6581</v>
      </c>
      <c r="T5199" t="s">
        <v>5820</v>
      </c>
      <c r="U5199">
        <v>15</v>
      </c>
      <c r="V5199" t="s">
        <v>41</v>
      </c>
      <c r="W5199">
        <v>2</v>
      </c>
      <c r="X5199">
        <v>10</v>
      </c>
      <c r="AA5199">
        <v>3909</v>
      </c>
      <c r="AB5199" t="s">
        <v>7488</v>
      </c>
      <c r="AC5199">
        <v>5</v>
      </c>
      <c r="AD5199" t="s">
        <v>16</v>
      </c>
      <c r="AE5199">
        <v>4</v>
      </c>
      <c r="AF5199">
        <v>32</v>
      </c>
    </row>
    <row r="5200" spans="19:32" x14ac:dyDescent="0.25">
      <c r="S5200">
        <v>6626</v>
      </c>
      <c r="T5200" t="s">
        <v>5864</v>
      </c>
      <c r="U5200">
        <v>15</v>
      </c>
      <c r="V5200" t="s">
        <v>41</v>
      </c>
      <c r="W5200">
        <v>5</v>
      </c>
      <c r="X5200">
        <v>8</v>
      </c>
      <c r="AA5200">
        <v>4125</v>
      </c>
      <c r="AB5200" t="s">
        <v>3687</v>
      </c>
      <c r="AC5200">
        <v>5</v>
      </c>
      <c r="AD5200" t="s">
        <v>16</v>
      </c>
      <c r="AE5200">
        <v>10</v>
      </c>
      <c r="AF5200">
        <v>11</v>
      </c>
    </row>
    <row r="5201" spans="19:32" x14ac:dyDescent="0.25">
      <c r="S5201">
        <v>6582</v>
      </c>
      <c r="T5201" t="s">
        <v>5821</v>
      </c>
      <c r="U5201">
        <v>15</v>
      </c>
      <c r="V5201" t="s">
        <v>41</v>
      </c>
      <c r="W5201">
        <v>2</v>
      </c>
      <c r="X5201">
        <v>11</v>
      </c>
      <c r="AA5201">
        <v>3836</v>
      </c>
      <c r="AB5201" t="s">
        <v>7467</v>
      </c>
      <c r="AC5201">
        <v>5</v>
      </c>
      <c r="AD5201" t="s">
        <v>16</v>
      </c>
      <c r="AE5201">
        <v>2</v>
      </c>
      <c r="AF5201">
        <v>32</v>
      </c>
    </row>
    <row r="5202" spans="19:32" x14ac:dyDescent="0.25">
      <c r="S5202">
        <v>6620</v>
      </c>
      <c r="T5202" t="s">
        <v>5858</v>
      </c>
      <c r="U5202">
        <v>15</v>
      </c>
      <c r="V5202" t="s">
        <v>41</v>
      </c>
      <c r="W5202">
        <v>5</v>
      </c>
      <c r="X5202">
        <v>2</v>
      </c>
      <c r="AA5202">
        <v>4339</v>
      </c>
      <c r="AB5202" t="s">
        <v>3856</v>
      </c>
      <c r="AC5202">
        <v>5</v>
      </c>
      <c r="AD5202" t="s">
        <v>16</v>
      </c>
      <c r="AE5202">
        <v>16</v>
      </c>
      <c r="AF5202">
        <v>1</v>
      </c>
    </row>
    <row r="5203" spans="19:32" x14ac:dyDescent="0.25">
      <c r="S5203">
        <v>6634</v>
      </c>
      <c r="T5203" t="s">
        <v>5872</v>
      </c>
      <c r="U5203">
        <v>15</v>
      </c>
      <c r="V5203" t="s">
        <v>41</v>
      </c>
      <c r="W5203">
        <v>5</v>
      </c>
      <c r="X5203">
        <v>16</v>
      </c>
      <c r="AA5203">
        <v>4491</v>
      </c>
      <c r="AB5203" t="s">
        <v>3995</v>
      </c>
      <c r="AC5203">
        <v>5</v>
      </c>
      <c r="AD5203" t="s">
        <v>16</v>
      </c>
      <c r="AE5203">
        <v>20</v>
      </c>
      <c r="AF5203">
        <v>10</v>
      </c>
    </row>
    <row r="5204" spans="19:32" x14ac:dyDescent="0.25">
      <c r="S5204">
        <v>6562</v>
      </c>
      <c r="T5204" t="s">
        <v>5801</v>
      </c>
      <c r="U5204">
        <v>15</v>
      </c>
      <c r="V5204" t="s">
        <v>41</v>
      </c>
      <c r="W5204">
        <v>1</v>
      </c>
      <c r="X5204">
        <v>11</v>
      </c>
      <c r="AA5204">
        <v>3907</v>
      </c>
      <c r="AB5204" t="s">
        <v>7486</v>
      </c>
      <c r="AC5204">
        <v>5</v>
      </c>
      <c r="AD5204" t="s">
        <v>16</v>
      </c>
      <c r="AE5204">
        <v>4</v>
      </c>
      <c r="AF5204">
        <v>30</v>
      </c>
    </row>
    <row r="5205" spans="19:32" x14ac:dyDescent="0.25">
      <c r="S5205">
        <v>6653</v>
      </c>
      <c r="T5205" t="s">
        <v>5882</v>
      </c>
      <c r="U5205">
        <v>15</v>
      </c>
      <c r="V5205" t="s">
        <v>41</v>
      </c>
      <c r="W5205">
        <v>6</v>
      </c>
      <c r="X5205">
        <v>10</v>
      </c>
      <c r="AA5205">
        <v>4284</v>
      </c>
      <c r="AB5205" t="s">
        <v>3814</v>
      </c>
      <c r="AC5205">
        <v>5</v>
      </c>
      <c r="AD5205" t="s">
        <v>16</v>
      </c>
      <c r="AE5205">
        <v>14</v>
      </c>
      <c r="AF5205">
        <v>15</v>
      </c>
    </row>
    <row r="5206" spans="19:32" x14ac:dyDescent="0.25">
      <c r="S5206">
        <v>6658</v>
      </c>
      <c r="T5206" t="s">
        <v>5887</v>
      </c>
      <c r="U5206">
        <v>15</v>
      </c>
      <c r="V5206" t="s">
        <v>41</v>
      </c>
      <c r="W5206">
        <v>6</v>
      </c>
      <c r="X5206">
        <v>15</v>
      </c>
      <c r="AA5206">
        <v>4706</v>
      </c>
      <c r="AB5206" t="s">
        <v>7612</v>
      </c>
      <c r="AC5206">
        <v>5</v>
      </c>
      <c r="AD5206" t="s">
        <v>16</v>
      </c>
      <c r="AE5206">
        <v>26</v>
      </c>
      <c r="AF5206">
        <v>28</v>
      </c>
    </row>
    <row r="5207" spans="19:32" x14ac:dyDescent="0.25">
      <c r="S5207">
        <v>6578</v>
      </c>
      <c r="T5207" t="s">
        <v>5817</v>
      </c>
      <c r="U5207">
        <v>15</v>
      </c>
      <c r="V5207" t="s">
        <v>41</v>
      </c>
      <c r="W5207">
        <v>2</v>
      </c>
      <c r="X5207">
        <v>7</v>
      </c>
      <c r="AA5207">
        <v>4064</v>
      </c>
      <c r="AB5207" t="s">
        <v>3629</v>
      </c>
      <c r="AC5207">
        <v>5</v>
      </c>
      <c r="AD5207" t="s">
        <v>16</v>
      </c>
      <c r="AE5207">
        <v>8</v>
      </c>
      <c r="AF5207">
        <v>33</v>
      </c>
    </row>
    <row r="5208" spans="19:32" x14ac:dyDescent="0.25">
      <c r="S5208">
        <v>6566</v>
      </c>
      <c r="T5208" t="s">
        <v>5805</v>
      </c>
      <c r="U5208">
        <v>15</v>
      </c>
      <c r="V5208" t="s">
        <v>41</v>
      </c>
      <c r="W5208">
        <v>1</v>
      </c>
      <c r="X5208">
        <v>15</v>
      </c>
      <c r="AA5208">
        <v>4248</v>
      </c>
      <c r="AB5208" t="s">
        <v>7557</v>
      </c>
      <c r="AC5208">
        <v>5</v>
      </c>
      <c r="AD5208" t="s">
        <v>16</v>
      </c>
      <c r="AE5208">
        <v>13</v>
      </c>
      <c r="AF5208">
        <v>31</v>
      </c>
    </row>
    <row r="5209" spans="19:32" x14ac:dyDescent="0.25">
      <c r="S5209">
        <v>6633</v>
      </c>
      <c r="T5209" t="s">
        <v>5871</v>
      </c>
      <c r="U5209">
        <v>15</v>
      </c>
      <c r="V5209" t="s">
        <v>41</v>
      </c>
      <c r="W5209">
        <v>5</v>
      </c>
      <c r="X5209">
        <v>15</v>
      </c>
      <c r="AA5209">
        <v>3931</v>
      </c>
      <c r="AB5209" t="s">
        <v>3546</v>
      </c>
      <c r="AC5209">
        <v>5</v>
      </c>
      <c r="AD5209" t="s">
        <v>16</v>
      </c>
      <c r="AE5209">
        <v>5</v>
      </c>
      <c r="AF5209">
        <v>17</v>
      </c>
    </row>
    <row r="5210" spans="19:32" x14ac:dyDescent="0.25">
      <c r="S5210">
        <v>6591</v>
      </c>
      <c r="T5210" t="s">
        <v>5830</v>
      </c>
      <c r="U5210">
        <v>15</v>
      </c>
      <c r="V5210" t="s">
        <v>41</v>
      </c>
      <c r="W5210">
        <v>3</v>
      </c>
      <c r="X5210">
        <v>5</v>
      </c>
      <c r="AA5210">
        <v>4067</v>
      </c>
      <c r="AB5210" t="s">
        <v>3632</v>
      </c>
      <c r="AC5210">
        <v>5</v>
      </c>
      <c r="AD5210" t="s">
        <v>16</v>
      </c>
      <c r="AE5210">
        <v>8</v>
      </c>
      <c r="AF5210">
        <v>36</v>
      </c>
    </row>
    <row r="5211" spans="19:32" x14ac:dyDescent="0.25">
      <c r="S5211">
        <v>6659</v>
      </c>
      <c r="T5211" t="s">
        <v>5888</v>
      </c>
      <c r="U5211">
        <v>15</v>
      </c>
      <c r="V5211" t="s">
        <v>41</v>
      </c>
      <c r="W5211">
        <v>6</v>
      </c>
      <c r="X5211">
        <v>16</v>
      </c>
      <c r="AA5211">
        <v>4087</v>
      </c>
      <c r="AB5211" t="s">
        <v>3652</v>
      </c>
      <c r="AC5211">
        <v>5</v>
      </c>
      <c r="AD5211" t="s">
        <v>16</v>
      </c>
      <c r="AE5211">
        <v>9</v>
      </c>
      <c r="AF5211">
        <v>16</v>
      </c>
    </row>
    <row r="5212" spans="19:32" x14ac:dyDescent="0.25">
      <c r="S5212">
        <v>6591</v>
      </c>
      <c r="T5212" t="s">
        <v>5830</v>
      </c>
      <c r="U5212">
        <v>15</v>
      </c>
      <c r="V5212" t="s">
        <v>41</v>
      </c>
      <c r="W5212">
        <v>3</v>
      </c>
      <c r="X5212">
        <v>5</v>
      </c>
      <c r="AA5212">
        <v>4281</v>
      </c>
      <c r="AB5212" t="s">
        <v>3811</v>
      </c>
      <c r="AC5212">
        <v>5</v>
      </c>
      <c r="AD5212" t="s">
        <v>16</v>
      </c>
      <c r="AE5212">
        <v>14</v>
      </c>
      <c r="AF5212">
        <v>12</v>
      </c>
    </row>
    <row r="5213" spans="19:32" x14ac:dyDescent="0.25">
      <c r="S5213">
        <v>6649</v>
      </c>
      <c r="T5213" t="s">
        <v>5878</v>
      </c>
      <c r="U5213">
        <v>15</v>
      </c>
      <c r="V5213" t="s">
        <v>41</v>
      </c>
      <c r="W5213">
        <v>6</v>
      </c>
      <c r="X5213">
        <v>6</v>
      </c>
      <c r="AA5213">
        <v>3882</v>
      </c>
      <c r="AB5213" t="s">
        <v>3508</v>
      </c>
      <c r="AC5213">
        <v>5</v>
      </c>
      <c r="AD5213" t="s">
        <v>16</v>
      </c>
      <c r="AE5213">
        <v>4</v>
      </c>
      <c r="AF5213">
        <v>5</v>
      </c>
    </row>
    <row r="5214" spans="19:32" x14ac:dyDescent="0.25">
      <c r="S5214">
        <v>6643</v>
      </c>
      <c r="T5214" t="s">
        <v>7879</v>
      </c>
      <c r="U5214">
        <v>15</v>
      </c>
      <c r="V5214" t="s">
        <v>41</v>
      </c>
      <c r="W5214">
        <v>5</v>
      </c>
      <c r="X5214">
        <v>25</v>
      </c>
      <c r="AA5214">
        <v>4316</v>
      </c>
      <c r="AB5214" t="s">
        <v>3846</v>
      </c>
      <c r="AC5214">
        <v>5</v>
      </c>
      <c r="AD5214" t="s">
        <v>16</v>
      </c>
      <c r="AE5214">
        <v>15</v>
      </c>
      <c r="AF5214">
        <v>19</v>
      </c>
    </row>
    <row r="5215" spans="19:32" x14ac:dyDescent="0.25">
      <c r="S5215">
        <v>6581</v>
      </c>
      <c r="T5215" t="s">
        <v>5820</v>
      </c>
      <c r="U5215">
        <v>15</v>
      </c>
      <c r="V5215" t="s">
        <v>41</v>
      </c>
      <c r="W5215">
        <v>2</v>
      </c>
      <c r="X5215">
        <v>10</v>
      </c>
      <c r="AA5215">
        <v>4182</v>
      </c>
      <c r="AB5215" t="s">
        <v>3739</v>
      </c>
      <c r="AC5215">
        <v>5</v>
      </c>
      <c r="AD5215" t="s">
        <v>16</v>
      </c>
      <c r="AE5215">
        <v>11</v>
      </c>
      <c r="AF5215">
        <v>20</v>
      </c>
    </row>
    <row r="5216" spans="19:32" x14ac:dyDescent="0.25">
      <c r="S5216">
        <v>6573</v>
      </c>
      <c r="T5216" t="s">
        <v>5812</v>
      </c>
      <c r="U5216">
        <v>15</v>
      </c>
      <c r="V5216" t="s">
        <v>41</v>
      </c>
      <c r="W5216">
        <v>2</v>
      </c>
      <c r="X5216">
        <v>2</v>
      </c>
      <c r="AA5216">
        <v>4682</v>
      </c>
      <c r="AB5216" t="s">
        <v>4179</v>
      </c>
      <c r="AC5216">
        <v>5</v>
      </c>
      <c r="AD5216" t="s">
        <v>16</v>
      </c>
      <c r="AE5216">
        <v>26</v>
      </c>
      <c r="AF5216">
        <v>4</v>
      </c>
    </row>
    <row r="5217" spans="19:32" x14ac:dyDescent="0.25">
      <c r="S5217">
        <v>6557</v>
      </c>
      <c r="T5217" t="s">
        <v>5796</v>
      </c>
      <c r="U5217">
        <v>15</v>
      </c>
      <c r="V5217" t="s">
        <v>41</v>
      </c>
      <c r="W5217">
        <v>1</v>
      </c>
      <c r="X5217">
        <v>6</v>
      </c>
      <c r="AA5217">
        <v>3857</v>
      </c>
      <c r="AB5217" t="s">
        <v>3483</v>
      </c>
      <c r="AC5217">
        <v>5</v>
      </c>
      <c r="AD5217" t="s">
        <v>16</v>
      </c>
      <c r="AE5217">
        <v>3</v>
      </c>
      <c r="AF5217">
        <v>6</v>
      </c>
    </row>
    <row r="5218" spans="19:32" x14ac:dyDescent="0.25">
      <c r="S5218">
        <v>6577</v>
      </c>
      <c r="T5218" t="s">
        <v>5816</v>
      </c>
      <c r="U5218">
        <v>15</v>
      </c>
      <c r="V5218" t="s">
        <v>41</v>
      </c>
      <c r="W5218">
        <v>2</v>
      </c>
      <c r="X5218">
        <v>6</v>
      </c>
      <c r="AA5218">
        <v>3897</v>
      </c>
      <c r="AB5218" t="s">
        <v>3523</v>
      </c>
      <c r="AC5218">
        <v>5</v>
      </c>
      <c r="AD5218" t="s">
        <v>16</v>
      </c>
      <c r="AE5218">
        <v>4</v>
      </c>
      <c r="AF5218">
        <v>20</v>
      </c>
    </row>
    <row r="5219" spans="19:32" x14ac:dyDescent="0.25">
      <c r="S5219">
        <v>6643</v>
      </c>
      <c r="T5219" t="s">
        <v>7879</v>
      </c>
      <c r="U5219">
        <v>15</v>
      </c>
      <c r="V5219" t="s">
        <v>41</v>
      </c>
      <c r="W5219">
        <v>5</v>
      </c>
      <c r="X5219">
        <v>25</v>
      </c>
      <c r="AA5219">
        <v>4241</v>
      </c>
      <c r="AB5219" t="s">
        <v>3798</v>
      </c>
      <c r="AC5219">
        <v>5</v>
      </c>
      <c r="AD5219" t="s">
        <v>16</v>
      </c>
      <c r="AE5219">
        <v>13</v>
      </c>
      <c r="AF5219">
        <v>24</v>
      </c>
    </row>
    <row r="5220" spans="19:32" x14ac:dyDescent="0.25">
      <c r="S5220">
        <v>6624</v>
      </c>
      <c r="T5220" t="s">
        <v>5862</v>
      </c>
      <c r="U5220">
        <v>15</v>
      </c>
      <c r="V5220" t="s">
        <v>41</v>
      </c>
      <c r="W5220">
        <v>5</v>
      </c>
      <c r="X5220">
        <v>6</v>
      </c>
      <c r="AA5220">
        <v>3899</v>
      </c>
      <c r="AB5220" t="s">
        <v>3525</v>
      </c>
      <c r="AC5220">
        <v>5</v>
      </c>
      <c r="AD5220" t="s">
        <v>16</v>
      </c>
      <c r="AE5220">
        <v>4</v>
      </c>
      <c r="AF5220">
        <v>22</v>
      </c>
    </row>
    <row r="5221" spans="19:32" x14ac:dyDescent="0.25">
      <c r="S5221">
        <v>6568</v>
      </c>
      <c r="T5221" t="s">
        <v>5807</v>
      </c>
      <c r="U5221">
        <v>15</v>
      </c>
      <c r="V5221" t="s">
        <v>41</v>
      </c>
      <c r="W5221">
        <v>1</v>
      </c>
      <c r="X5221">
        <v>17</v>
      </c>
      <c r="AA5221">
        <v>4732</v>
      </c>
      <c r="AB5221" t="s">
        <v>4224</v>
      </c>
      <c r="AC5221">
        <v>5</v>
      </c>
      <c r="AD5221" t="s">
        <v>16</v>
      </c>
      <c r="AE5221">
        <v>27</v>
      </c>
      <c r="AF5221">
        <v>22</v>
      </c>
    </row>
    <row r="5222" spans="19:32" x14ac:dyDescent="0.25">
      <c r="S5222">
        <v>6605</v>
      </c>
      <c r="T5222" t="s">
        <v>5843</v>
      </c>
      <c r="U5222">
        <v>15</v>
      </c>
      <c r="V5222" t="s">
        <v>41</v>
      </c>
      <c r="W5222">
        <v>4</v>
      </c>
      <c r="X5222">
        <v>3</v>
      </c>
      <c r="AA5222">
        <v>4623</v>
      </c>
      <c r="AB5222" t="s">
        <v>7610</v>
      </c>
      <c r="AC5222">
        <v>5</v>
      </c>
      <c r="AD5222" t="s">
        <v>16</v>
      </c>
      <c r="AE5222">
        <v>23</v>
      </c>
      <c r="AF5222">
        <v>34</v>
      </c>
    </row>
    <row r="5223" spans="19:32" x14ac:dyDescent="0.25">
      <c r="S5223">
        <v>6639</v>
      </c>
      <c r="T5223" t="s">
        <v>7875</v>
      </c>
      <c r="U5223">
        <v>15</v>
      </c>
      <c r="V5223" t="s">
        <v>41</v>
      </c>
      <c r="W5223">
        <v>5</v>
      </c>
      <c r="X5223">
        <v>21</v>
      </c>
      <c r="AA5223">
        <v>4506</v>
      </c>
      <c r="AB5223" t="s">
        <v>4010</v>
      </c>
      <c r="AC5223">
        <v>5</v>
      </c>
      <c r="AD5223" t="s">
        <v>16</v>
      </c>
      <c r="AE5223">
        <v>20</v>
      </c>
      <c r="AF5223">
        <v>25</v>
      </c>
    </row>
    <row r="5224" spans="19:32" x14ac:dyDescent="0.25">
      <c r="S5224">
        <v>6661</v>
      </c>
      <c r="T5224" t="s">
        <v>5890</v>
      </c>
      <c r="U5224">
        <v>15</v>
      </c>
      <c r="V5224" t="s">
        <v>41</v>
      </c>
      <c r="W5224">
        <v>6</v>
      </c>
      <c r="X5224">
        <v>18</v>
      </c>
      <c r="AA5224">
        <v>4321</v>
      </c>
      <c r="AB5224" t="s">
        <v>3851</v>
      </c>
      <c r="AC5224">
        <v>5</v>
      </c>
      <c r="AD5224" t="s">
        <v>16</v>
      </c>
      <c r="AE5224">
        <v>15</v>
      </c>
      <c r="AF5224">
        <v>24</v>
      </c>
    </row>
    <row r="5225" spans="19:32" x14ac:dyDescent="0.25">
      <c r="S5225">
        <v>6622</v>
      </c>
      <c r="T5225" t="s">
        <v>5860</v>
      </c>
      <c r="U5225">
        <v>15</v>
      </c>
      <c r="V5225" t="s">
        <v>41</v>
      </c>
      <c r="W5225">
        <v>5</v>
      </c>
      <c r="X5225">
        <v>4</v>
      </c>
      <c r="AA5225">
        <v>4367</v>
      </c>
      <c r="AB5225" t="s">
        <v>3884</v>
      </c>
      <c r="AC5225">
        <v>5</v>
      </c>
      <c r="AD5225" t="s">
        <v>16</v>
      </c>
      <c r="AE5225">
        <v>16</v>
      </c>
      <c r="AF5225">
        <v>29</v>
      </c>
    </row>
    <row r="5226" spans="19:32" x14ac:dyDescent="0.25">
      <c r="S5226">
        <v>6592</v>
      </c>
      <c r="T5226" t="s">
        <v>5831</v>
      </c>
      <c r="U5226">
        <v>15</v>
      </c>
      <c r="V5226" t="s">
        <v>41</v>
      </c>
      <c r="W5226">
        <v>3</v>
      </c>
      <c r="X5226">
        <v>6</v>
      </c>
      <c r="AA5226">
        <v>4063</v>
      </c>
      <c r="AB5226" t="s">
        <v>3628</v>
      </c>
      <c r="AC5226">
        <v>5</v>
      </c>
      <c r="AD5226" t="s">
        <v>16</v>
      </c>
      <c r="AE5226">
        <v>8</v>
      </c>
      <c r="AF5226">
        <v>32</v>
      </c>
    </row>
    <row r="5227" spans="19:32" x14ac:dyDescent="0.25">
      <c r="S5227">
        <v>6586</v>
      </c>
      <c r="T5227" t="s">
        <v>5825</v>
      </c>
      <c r="U5227">
        <v>15</v>
      </c>
      <c r="V5227" t="s">
        <v>41</v>
      </c>
      <c r="W5227">
        <v>2</v>
      </c>
      <c r="X5227">
        <v>15</v>
      </c>
      <c r="AA5227">
        <v>4544</v>
      </c>
      <c r="AB5227" t="s">
        <v>4048</v>
      </c>
      <c r="AC5227">
        <v>5</v>
      </c>
      <c r="AD5227" t="s">
        <v>16</v>
      </c>
      <c r="AE5227">
        <v>21</v>
      </c>
      <c r="AF5227">
        <v>25</v>
      </c>
    </row>
    <row r="5228" spans="19:32" x14ac:dyDescent="0.25">
      <c r="S5228">
        <v>6623</v>
      </c>
      <c r="T5228" t="s">
        <v>5861</v>
      </c>
      <c r="U5228">
        <v>15</v>
      </c>
      <c r="V5228" t="s">
        <v>41</v>
      </c>
      <c r="W5228">
        <v>5</v>
      </c>
      <c r="X5228">
        <v>5</v>
      </c>
      <c r="AA5228">
        <v>4402</v>
      </c>
      <c r="AB5228" t="s">
        <v>3919</v>
      </c>
      <c r="AC5228">
        <v>5</v>
      </c>
      <c r="AD5228" t="s">
        <v>16</v>
      </c>
      <c r="AE5228">
        <v>17</v>
      </c>
      <c r="AF5228">
        <v>24</v>
      </c>
    </row>
    <row r="5229" spans="19:32" x14ac:dyDescent="0.25">
      <c r="S5229">
        <v>6565</v>
      </c>
      <c r="T5229" t="s">
        <v>5804</v>
      </c>
      <c r="U5229">
        <v>15</v>
      </c>
      <c r="V5229" t="s">
        <v>41</v>
      </c>
      <c r="W5229">
        <v>1</v>
      </c>
      <c r="X5229">
        <v>14</v>
      </c>
      <c r="AA5229">
        <v>4686</v>
      </c>
      <c r="AB5229" t="s">
        <v>4183</v>
      </c>
      <c r="AC5229">
        <v>5</v>
      </c>
      <c r="AD5229" t="s">
        <v>16</v>
      </c>
      <c r="AE5229">
        <v>26</v>
      </c>
      <c r="AF5229">
        <v>8</v>
      </c>
    </row>
    <row r="5230" spans="19:32" x14ac:dyDescent="0.25">
      <c r="S5230">
        <v>6611</v>
      </c>
      <c r="T5230" t="s">
        <v>5849</v>
      </c>
      <c r="U5230">
        <v>15</v>
      </c>
      <c r="V5230" t="s">
        <v>41</v>
      </c>
      <c r="W5230">
        <v>4</v>
      </c>
      <c r="X5230">
        <v>9</v>
      </c>
      <c r="AA5230">
        <v>4167</v>
      </c>
      <c r="AB5230" t="s">
        <v>3724</v>
      </c>
      <c r="AC5230">
        <v>5</v>
      </c>
      <c r="AD5230" t="s">
        <v>16</v>
      </c>
      <c r="AE5230">
        <v>11</v>
      </c>
      <c r="AF5230">
        <v>5</v>
      </c>
    </row>
    <row r="5231" spans="19:32" x14ac:dyDescent="0.25">
      <c r="S5231">
        <v>6616</v>
      </c>
      <c r="T5231" t="s">
        <v>5854</v>
      </c>
      <c r="U5231">
        <v>15</v>
      </c>
      <c r="V5231" t="s">
        <v>41</v>
      </c>
      <c r="W5231">
        <v>4</v>
      </c>
      <c r="X5231">
        <v>14</v>
      </c>
      <c r="AA5231">
        <v>4189</v>
      </c>
      <c r="AB5231" t="s">
        <v>3746</v>
      </c>
      <c r="AC5231">
        <v>5</v>
      </c>
      <c r="AD5231" t="s">
        <v>16</v>
      </c>
      <c r="AE5231">
        <v>11</v>
      </c>
      <c r="AF5231">
        <v>27</v>
      </c>
    </row>
    <row r="5232" spans="19:32" x14ac:dyDescent="0.25">
      <c r="S5232">
        <v>6601</v>
      </c>
      <c r="T5232" t="s">
        <v>5840</v>
      </c>
      <c r="U5232">
        <v>15</v>
      </c>
      <c r="V5232" t="s">
        <v>41</v>
      </c>
      <c r="W5232">
        <v>3</v>
      </c>
      <c r="X5232">
        <v>15</v>
      </c>
      <c r="AA5232">
        <v>4680</v>
      </c>
      <c r="AB5232" t="s">
        <v>4177</v>
      </c>
      <c r="AC5232">
        <v>5</v>
      </c>
      <c r="AD5232" t="s">
        <v>16</v>
      </c>
      <c r="AE5232">
        <v>26</v>
      </c>
      <c r="AF5232">
        <v>2</v>
      </c>
    </row>
    <row r="5233" spans="19:32" x14ac:dyDescent="0.25">
      <c r="S5233">
        <v>6628</v>
      </c>
      <c r="T5233" t="s">
        <v>5866</v>
      </c>
      <c r="U5233">
        <v>15</v>
      </c>
      <c r="V5233" t="s">
        <v>41</v>
      </c>
      <c r="W5233">
        <v>5</v>
      </c>
      <c r="X5233">
        <v>10</v>
      </c>
      <c r="AA5233">
        <v>4340</v>
      </c>
      <c r="AB5233" t="s">
        <v>3857</v>
      </c>
      <c r="AC5233">
        <v>5</v>
      </c>
      <c r="AD5233" t="s">
        <v>16</v>
      </c>
      <c r="AE5233">
        <v>16</v>
      </c>
      <c r="AF5233">
        <v>2</v>
      </c>
    </row>
    <row r="5234" spans="19:32" x14ac:dyDescent="0.25">
      <c r="S5234">
        <v>6633</v>
      </c>
      <c r="T5234" t="s">
        <v>5871</v>
      </c>
      <c r="U5234">
        <v>15</v>
      </c>
      <c r="V5234" t="s">
        <v>41</v>
      </c>
      <c r="W5234">
        <v>5</v>
      </c>
      <c r="X5234">
        <v>15</v>
      </c>
      <c r="AA5234">
        <v>3931</v>
      </c>
      <c r="AB5234" t="s">
        <v>3546</v>
      </c>
      <c r="AC5234">
        <v>5</v>
      </c>
      <c r="AD5234" t="s">
        <v>16</v>
      </c>
      <c r="AE5234">
        <v>5</v>
      </c>
      <c r="AF5234">
        <v>17</v>
      </c>
    </row>
    <row r="5235" spans="19:32" x14ac:dyDescent="0.25">
      <c r="S5235">
        <v>6626</v>
      </c>
      <c r="T5235" t="s">
        <v>5864</v>
      </c>
      <c r="U5235">
        <v>15</v>
      </c>
      <c r="V5235" t="s">
        <v>41</v>
      </c>
      <c r="W5235">
        <v>5</v>
      </c>
      <c r="X5235">
        <v>8</v>
      </c>
      <c r="AA5235">
        <v>4368</v>
      </c>
      <c r="AB5235" t="s">
        <v>3885</v>
      </c>
      <c r="AC5235">
        <v>5</v>
      </c>
      <c r="AD5235" t="s">
        <v>16</v>
      </c>
      <c r="AE5235">
        <v>16</v>
      </c>
      <c r="AF5235">
        <v>30</v>
      </c>
    </row>
    <row r="5236" spans="19:32" x14ac:dyDescent="0.25">
      <c r="S5236">
        <v>6637</v>
      </c>
      <c r="T5236" t="s">
        <v>7873</v>
      </c>
      <c r="U5236">
        <v>15</v>
      </c>
      <c r="V5236" t="s">
        <v>41</v>
      </c>
      <c r="W5236">
        <v>5</v>
      </c>
      <c r="X5236">
        <v>19</v>
      </c>
      <c r="AA5236">
        <v>4132</v>
      </c>
      <c r="AB5236" t="s">
        <v>3694</v>
      </c>
      <c r="AC5236">
        <v>5</v>
      </c>
      <c r="AD5236" t="s">
        <v>16</v>
      </c>
      <c r="AE5236">
        <v>10</v>
      </c>
      <c r="AF5236">
        <v>18</v>
      </c>
    </row>
    <row r="5237" spans="19:32" x14ac:dyDescent="0.25">
      <c r="S5237">
        <v>6613</v>
      </c>
      <c r="T5237" t="s">
        <v>5851</v>
      </c>
      <c r="U5237">
        <v>15</v>
      </c>
      <c r="V5237" t="s">
        <v>41</v>
      </c>
      <c r="W5237">
        <v>4</v>
      </c>
      <c r="X5237">
        <v>11</v>
      </c>
      <c r="AA5237">
        <v>4500</v>
      </c>
      <c r="AB5237" t="s">
        <v>4004</v>
      </c>
      <c r="AC5237">
        <v>5</v>
      </c>
      <c r="AD5237" t="s">
        <v>16</v>
      </c>
      <c r="AE5237">
        <v>20</v>
      </c>
      <c r="AF5237">
        <v>19</v>
      </c>
    </row>
    <row r="5238" spans="19:32" x14ac:dyDescent="0.25">
      <c r="S5238">
        <v>6555</v>
      </c>
      <c r="T5238" t="s">
        <v>5794</v>
      </c>
      <c r="U5238">
        <v>15</v>
      </c>
      <c r="V5238" t="s">
        <v>41</v>
      </c>
      <c r="W5238">
        <v>1</v>
      </c>
      <c r="X5238">
        <v>4</v>
      </c>
      <c r="AA5238">
        <v>3889</v>
      </c>
      <c r="AB5238" t="s">
        <v>3515</v>
      </c>
      <c r="AC5238">
        <v>5</v>
      </c>
      <c r="AD5238" t="s">
        <v>16</v>
      </c>
      <c r="AE5238">
        <v>4</v>
      </c>
      <c r="AF5238">
        <v>12</v>
      </c>
    </row>
    <row r="5239" spans="19:32" x14ac:dyDescent="0.25">
      <c r="S5239">
        <v>6646</v>
      </c>
      <c r="T5239" t="s">
        <v>5875</v>
      </c>
      <c r="U5239">
        <v>15</v>
      </c>
      <c r="V5239" t="s">
        <v>41</v>
      </c>
      <c r="W5239">
        <v>6</v>
      </c>
      <c r="X5239">
        <v>3</v>
      </c>
      <c r="AA5239">
        <v>4449</v>
      </c>
      <c r="AB5239" t="s">
        <v>3966</v>
      </c>
      <c r="AC5239">
        <v>5</v>
      </c>
      <c r="AD5239" t="s">
        <v>16</v>
      </c>
      <c r="AE5239">
        <v>19</v>
      </c>
      <c r="AF5239">
        <v>9</v>
      </c>
    </row>
    <row r="5240" spans="19:32" x14ac:dyDescent="0.25">
      <c r="S5240">
        <v>6570</v>
      </c>
      <c r="T5240" t="s">
        <v>5809</v>
      </c>
      <c r="U5240">
        <v>15</v>
      </c>
      <c r="V5240" t="s">
        <v>41</v>
      </c>
      <c r="W5240">
        <v>1</v>
      </c>
      <c r="X5240">
        <v>19</v>
      </c>
      <c r="AA5240">
        <v>4386</v>
      </c>
      <c r="AB5240" t="s">
        <v>3903</v>
      </c>
      <c r="AC5240">
        <v>5</v>
      </c>
      <c r="AD5240" t="s">
        <v>16</v>
      </c>
      <c r="AE5240">
        <v>17</v>
      </c>
      <c r="AF5240">
        <v>8</v>
      </c>
    </row>
    <row r="5241" spans="19:32" x14ac:dyDescent="0.25">
      <c r="S5241">
        <v>6614</v>
      </c>
      <c r="T5241" t="s">
        <v>5852</v>
      </c>
      <c r="U5241">
        <v>15</v>
      </c>
      <c r="V5241" t="s">
        <v>41</v>
      </c>
      <c r="W5241">
        <v>4</v>
      </c>
      <c r="X5241">
        <v>12</v>
      </c>
      <c r="AA5241">
        <v>4542</v>
      </c>
      <c r="AB5241" t="s">
        <v>4046</v>
      </c>
      <c r="AC5241">
        <v>5</v>
      </c>
      <c r="AD5241" t="s">
        <v>16</v>
      </c>
      <c r="AE5241">
        <v>21</v>
      </c>
      <c r="AF5241">
        <v>23</v>
      </c>
    </row>
    <row r="5242" spans="19:32" x14ac:dyDescent="0.25">
      <c r="S5242">
        <v>6629</v>
      </c>
      <c r="T5242" t="s">
        <v>5867</v>
      </c>
      <c r="U5242">
        <v>15</v>
      </c>
      <c r="V5242" t="s">
        <v>41</v>
      </c>
      <c r="W5242">
        <v>5</v>
      </c>
      <c r="X5242">
        <v>11</v>
      </c>
      <c r="AA5242">
        <v>3786</v>
      </c>
      <c r="AB5242" t="s">
        <v>3433</v>
      </c>
      <c r="AC5242">
        <v>5</v>
      </c>
      <c r="AD5242" t="s">
        <v>16</v>
      </c>
      <c r="AE5242">
        <v>1</v>
      </c>
      <c r="AF5242">
        <v>8</v>
      </c>
    </row>
    <row r="5243" spans="19:32" x14ac:dyDescent="0.25">
      <c r="S5243">
        <v>6568</v>
      </c>
      <c r="T5243" t="s">
        <v>5807</v>
      </c>
      <c r="U5243">
        <v>15</v>
      </c>
      <c r="V5243" t="s">
        <v>41</v>
      </c>
      <c r="W5243">
        <v>1</v>
      </c>
      <c r="X5243">
        <v>17</v>
      </c>
      <c r="AA5243">
        <v>3978</v>
      </c>
      <c r="AB5243" t="s">
        <v>3588</v>
      </c>
      <c r="AC5243">
        <v>5</v>
      </c>
      <c r="AD5243" t="s">
        <v>16</v>
      </c>
      <c r="AE5243">
        <v>7</v>
      </c>
      <c r="AF5243">
        <v>7</v>
      </c>
    </row>
    <row r="5244" spans="19:32" x14ac:dyDescent="0.25">
      <c r="S5244">
        <v>6554</v>
      </c>
      <c r="T5244" t="s">
        <v>5793</v>
      </c>
      <c r="U5244">
        <v>15</v>
      </c>
      <c r="V5244" t="s">
        <v>41</v>
      </c>
      <c r="W5244">
        <v>1</v>
      </c>
      <c r="X5244">
        <v>3</v>
      </c>
      <c r="AA5244">
        <v>4648</v>
      </c>
      <c r="AB5244" t="s">
        <v>4145</v>
      </c>
      <c r="AC5244">
        <v>5</v>
      </c>
      <c r="AD5244" t="s">
        <v>16</v>
      </c>
      <c r="AE5244">
        <v>24</v>
      </c>
      <c r="AF5244">
        <v>24</v>
      </c>
    </row>
    <row r="5245" spans="19:32" x14ac:dyDescent="0.25">
      <c r="S5245">
        <v>6644</v>
      </c>
      <c r="T5245" t="s">
        <v>5873</v>
      </c>
      <c r="U5245">
        <v>15</v>
      </c>
      <c r="V5245" t="s">
        <v>41</v>
      </c>
      <c r="W5245">
        <v>6</v>
      </c>
      <c r="X5245">
        <v>1</v>
      </c>
      <c r="AA5245">
        <v>4045</v>
      </c>
      <c r="AB5245" t="s">
        <v>3610</v>
      </c>
      <c r="AC5245">
        <v>5</v>
      </c>
      <c r="AD5245" t="s">
        <v>16</v>
      </c>
      <c r="AE5245">
        <v>8</v>
      </c>
      <c r="AF5245">
        <v>14</v>
      </c>
    </row>
    <row r="5246" spans="19:32" x14ac:dyDescent="0.25">
      <c r="S5246">
        <v>6616</v>
      </c>
      <c r="T5246" t="s">
        <v>5854</v>
      </c>
      <c r="U5246">
        <v>15</v>
      </c>
      <c r="V5246" t="s">
        <v>41</v>
      </c>
      <c r="W5246">
        <v>4</v>
      </c>
      <c r="X5246">
        <v>14</v>
      </c>
      <c r="AA5246">
        <v>3803</v>
      </c>
      <c r="AB5246" t="s">
        <v>3450</v>
      </c>
      <c r="AC5246">
        <v>5</v>
      </c>
      <c r="AD5246" t="s">
        <v>16</v>
      </c>
      <c r="AE5246">
        <v>1</v>
      </c>
      <c r="AF5246">
        <v>25</v>
      </c>
    </row>
    <row r="5247" spans="19:32" x14ac:dyDescent="0.25">
      <c r="S5247">
        <v>6564</v>
      </c>
      <c r="T5247" t="s">
        <v>5803</v>
      </c>
      <c r="U5247">
        <v>15</v>
      </c>
      <c r="V5247" t="s">
        <v>41</v>
      </c>
      <c r="W5247">
        <v>1</v>
      </c>
      <c r="X5247">
        <v>13</v>
      </c>
      <c r="AA5247">
        <v>4138</v>
      </c>
      <c r="AB5247" t="s">
        <v>3700</v>
      </c>
      <c r="AC5247">
        <v>5</v>
      </c>
      <c r="AD5247" t="s">
        <v>16</v>
      </c>
      <c r="AE5247">
        <v>10</v>
      </c>
      <c r="AF5247">
        <v>24</v>
      </c>
    </row>
    <row r="5248" spans="19:32" x14ac:dyDescent="0.25">
      <c r="S5248">
        <v>6605</v>
      </c>
      <c r="T5248" t="s">
        <v>5843</v>
      </c>
      <c r="U5248">
        <v>15</v>
      </c>
      <c r="V5248" t="s">
        <v>41</v>
      </c>
      <c r="W5248">
        <v>4</v>
      </c>
      <c r="X5248">
        <v>3</v>
      </c>
      <c r="AA5248">
        <v>4672</v>
      </c>
      <c r="AB5248" t="s">
        <v>4169</v>
      </c>
      <c r="AC5248">
        <v>5</v>
      </c>
      <c r="AD5248" t="s">
        <v>16</v>
      </c>
      <c r="AE5248">
        <v>25</v>
      </c>
      <c r="AF5248">
        <v>21</v>
      </c>
    </row>
    <row r="5249" spans="19:32" x14ac:dyDescent="0.25">
      <c r="S5249">
        <v>6570</v>
      </c>
      <c r="T5249" t="s">
        <v>5809</v>
      </c>
      <c r="U5249">
        <v>15</v>
      </c>
      <c r="V5249" t="s">
        <v>41</v>
      </c>
      <c r="W5249">
        <v>1</v>
      </c>
      <c r="X5249">
        <v>19</v>
      </c>
      <c r="AA5249">
        <v>4096</v>
      </c>
      <c r="AB5249" t="s">
        <v>3661</v>
      </c>
      <c r="AC5249">
        <v>5</v>
      </c>
      <c r="AD5249" t="s">
        <v>16</v>
      </c>
      <c r="AE5249">
        <v>9</v>
      </c>
      <c r="AF5249">
        <v>25</v>
      </c>
    </row>
    <row r="5250" spans="19:32" x14ac:dyDescent="0.25">
      <c r="S5250">
        <v>6636</v>
      </c>
      <c r="T5250" t="s">
        <v>7872</v>
      </c>
      <c r="U5250">
        <v>15</v>
      </c>
      <c r="V5250" t="s">
        <v>41</v>
      </c>
      <c r="W5250">
        <v>5</v>
      </c>
      <c r="X5250">
        <v>18</v>
      </c>
      <c r="AA5250">
        <v>4445</v>
      </c>
      <c r="AB5250" t="s">
        <v>3962</v>
      </c>
      <c r="AC5250">
        <v>5</v>
      </c>
      <c r="AD5250" t="s">
        <v>16</v>
      </c>
      <c r="AE5250">
        <v>19</v>
      </c>
      <c r="AF5250">
        <v>5</v>
      </c>
    </row>
    <row r="5251" spans="19:32" x14ac:dyDescent="0.25">
      <c r="S5251">
        <v>6563</v>
      </c>
      <c r="T5251" t="s">
        <v>5802</v>
      </c>
      <c r="U5251">
        <v>15</v>
      </c>
      <c r="V5251" t="s">
        <v>41</v>
      </c>
      <c r="W5251">
        <v>1</v>
      </c>
      <c r="X5251">
        <v>12</v>
      </c>
      <c r="AA5251">
        <v>3973</v>
      </c>
      <c r="AB5251" t="s">
        <v>3583</v>
      </c>
      <c r="AC5251">
        <v>5</v>
      </c>
      <c r="AD5251" t="s">
        <v>16</v>
      </c>
      <c r="AE5251">
        <v>7</v>
      </c>
      <c r="AF5251">
        <v>2</v>
      </c>
    </row>
    <row r="5252" spans="19:32" x14ac:dyDescent="0.25">
      <c r="S5252">
        <v>6593</v>
      </c>
      <c r="T5252" t="s">
        <v>5832</v>
      </c>
      <c r="U5252">
        <v>15</v>
      </c>
      <c r="V5252" t="s">
        <v>41</v>
      </c>
      <c r="W5252">
        <v>3</v>
      </c>
      <c r="X5252">
        <v>7</v>
      </c>
      <c r="AA5252">
        <v>4071</v>
      </c>
      <c r="AB5252" t="s">
        <v>3636</v>
      </c>
      <c r="AC5252">
        <v>5</v>
      </c>
      <c r="AD5252" t="s">
        <v>16</v>
      </c>
      <c r="AE5252">
        <v>8</v>
      </c>
      <c r="AF5252">
        <v>40</v>
      </c>
    </row>
    <row r="5253" spans="19:32" x14ac:dyDescent="0.25">
      <c r="S5253">
        <v>6652</v>
      </c>
      <c r="T5253" t="s">
        <v>5881</v>
      </c>
      <c r="U5253">
        <v>15</v>
      </c>
      <c r="V5253" t="s">
        <v>41</v>
      </c>
      <c r="W5253">
        <v>6</v>
      </c>
      <c r="X5253">
        <v>9</v>
      </c>
      <c r="AA5253">
        <v>4696</v>
      </c>
      <c r="AB5253" t="s">
        <v>4193</v>
      </c>
      <c r="AC5253">
        <v>5</v>
      </c>
      <c r="AD5253" t="s">
        <v>16</v>
      </c>
      <c r="AE5253">
        <v>26</v>
      </c>
      <c r="AF5253">
        <v>18</v>
      </c>
    </row>
    <row r="5254" spans="19:32" x14ac:dyDescent="0.25">
      <c r="S5254">
        <v>6578</v>
      </c>
      <c r="T5254" t="s">
        <v>5817</v>
      </c>
      <c r="U5254">
        <v>15</v>
      </c>
      <c r="V5254" t="s">
        <v>41</v>
      </c>
      <c r="W5254">
        <v>2</v>
      </c>
      <c r="X5254">
        <v>7</v>
      </c>
      <c r="AA5254">
        <v>4114</v>
      </c>
      <c r="AB5254" t="s">
        <v>7546</v>
      </c>
      <c r="AC5254">
        <v>5</v>
      </c>
      <c r="AD5254" t="s">
        <v>16</v>
      </c>
      <c r="AE5254">
        <v>9</v>
      </c>
      <c r="AF5254">
        <v>43</v>
      </c>
    </row>
    <row r="5255" spans="19:32" x14ac:dyDescent="0.25">
      <c r="S5255">
        <v>6612</v>
      </c>
      <c r="T5255" t="s">
        <v>5850</v>
      </c>
      <c r="U5255">
        <v>15</v>
      </c>
      <c r="V5255" t="s">
        <v>41</v>
      </c>
      <c r="W5255">
        <v>4</v>
      </c>
      <c r="X5255">
        <v>10</v>
      </c>
      <c r="AA5255">
        <v>3962</v>
      </c>
      <c r="AB5255" t="s">
        <v>3572</v>
      </c>
      <c r="AC5255">
        <v>5</v>
      </c>
      <c r="AD5255" t="s">
        <v>16</v>
      </c>
      <c r="AE5255">
        <v>6</v>
      </c>
      <c r="AF5255">
        <v>6</v>
      </c>
    </row>
    <row r="5256" spans="19:32" x14ac:dyDescent="0.25">
      <c r="S5256">
        <v>6621</v>
      </c>
      <c r="T5256" t="s">
        <v>5859</v>
      </c>
      <c r="U5256">
        <v>15</v>
      </c>
      <c r="V5256" t="s">
        <v>41</v>
      </c>
      <c r="W5256">
        <v>5</v>
      </c>
      <c r="X5256">
        <v>3</v>
      </c>
      <c r="AA5256">
        <v>4209</v>
      </c>
      <c r="AB5256" t="s">
        <v>3766</v>
      </c>
      <c r="AC5256">
        <v>5</v>
      </c>
      <c r="AD5256" t="s">
        <v>16</v>
      </c>
      <c r="AE5256">
        <v>12</v>
      </c>
      <c r="AF5256">
        <v>17</v>
      </c>
    </row>
    <row r="5257" spans="19:32" x14ac:dyDescent="0.25">
      <c r="S5257">
        <v>6562</v>
      </c>
      <c r="T5257" t="s">
        <v>5801</v>
      </c>
      <c r="U5257">
        <v>15</v>
      </c>
      <c r="V5257" t="s">
        <v>41</v>
      </c>
      <c r="W5257">
        <v>1</v>
      </c>
      <c r="X5257">
        <v>11</v>
      </c>
      <c r="AA5257">
        <v>4158</v>
      </c>
      <c r="AB5257" t="s">
        <v>7547</v>
      </c>
      <c r="AC5257">
        <v>5</v>
      </c>
      <c r="AD5257" t="s">
        <v>16</v>
      </c>
      <c r="AE5257">
        <v>10</v>
      </c>
      <c r="AF5257">
        <v>44</v>
      </c>
    </row>
    <row r="5258" spans="19:32" x14ac:dyDescent="0.25">
      <c r="S5258">
        <v>6584</v>
      </c>
      <c r="T5258" t="s">
        <v>5823</v>
      </c>
      <c r="U5258">
        <v>15</v>
      </c>
      <c r="V5258" t="s">
        <v>41</v>
      </c>
      <c r="W5258">
        <v>2</v>
      </c>
      <c r="X5258">
        <v>13</v>
      </c>
      <c r="AA5258">
        <v>4544</v>
      </c>
      <c r="AB5258" t="s">
        <v>4048</v>
      </c>
      <c r="AC5258">
        <v>5</v>
      </c>
      <c r="AD5258" t="s">
        <v>16</v>
      </c>
      <c r="AE5258">
        <v>21</v>
      </c>
      <c r="AF5258">
        <v>25</v>
      </c>
    </row>
    <row r="5259" spans="19:32" x14ac:dyDescent="0.25">
      <c r="S5259">
        <v>6592</v>
      </c>
      <c r="T5259" t="s">
        <v>5831</v>
      </c>
      <c r="U5259">
        <v>15</v>
      </c>
      <c r="V5259" t="s">
        <v>41</v>
      </c>
      <c r="W5259">
        <v>3</v>
      </c>
      <c r="X5259">
        <v>6</v>
      </c>
      <c r="AA5259">
        <v>4287</v>
      </c>
      <c r="AB5259" t="s">
        <v>3817</v>
      </c>
      <c r="AC5259">
        <v>5</v>
      </c>
      <c r="AD5259" t="s">
        <v>16</v>
      </c>
      <c r="AE5259">
        <v>14</v>
      </c>
      <c r="AF5259">
        <v>18</v>
      </c>
    </row>
    <row r="5260" spans="19:32" x14ac:dyDescent="0.25">
      <c r="S5260">
        <v>6553</v>
      </c>
      <c r="T5260" t="s">
        <v>5792</v>
      </c>
      <c r="U5260">
        <v>15</v>
      </c>
      <c r="V5260" t="s">
        <v>41</v>
      </c>
      <c r="W5260">
        <v>1</v>
      </c>
      <c r="X5260">
        <v>2</v>
      </c>
      <c r="AA5260">
        <v>3922</v>
      </c>
      <c r="AB5260" t="s">
        <v>3537</v>
      </c>
      <c r="AC5260">
        <v>5</v>
      </c>
      <c r="AD5260" t="s">
        <v>16</v>
      </c>
      <c r="AE5260">
        <v>5</v>
      </c>
      <c r="AF5260">
        <v>8</v>
      </c>
    </row>
    <row r="5261" spans="19:32" x14ac:dyDescent="0.25">
      <c r="S5261">
        <v>6556</v>
      </c>
      <c r="T5261" t="s">
        <v>5795</v>
      </c>
      <c r="U5261">
        <v>15</v>
      </c>
      <c r="V5261" t="s">
        <v>41</v>
      </c>
      <c r="W5261">
        <v>1</v>
      </c>
      <c r="X5261">
        <v>5</v>
      </c>
      <c r="AA5261">
        <v>4510</v>
      </c>
      <c r="AB5261" t="s">
        <v>4014</v>
      </c>
      <c r="AC5261">
        <v>5</v>
      </c>
      <c r="AD5261" t="s">
        <v>16</v>
      </c>
      <c r="AE5261">
        <v>20</v>
      </c>
      <c r="AF5261">
        <v>29</v>
      </c>
    </row>
    <row r="5262" spans="19:32" x14ac:dyDescent="0.25">
      <c r="S5262">
        <v>6649</v>
      </c>
      <c r="T5262" t="s">
        <v>5878</v>
      </c>
      <c r="U5262">
        <v>15</v>
      </c>
      <c r="V5262" t="s">
        <v>41</v>
      </c>
      <c r="W5262">
        <v>6</v>
      </c>
      <c r="X5262">
        <v>6</v>
      </c>
      <c r="AA5262">
        <v>3943</v>
      </c>
      <c r="AB5262" t="s">
        <v>3558</v>
      </c>
      <c r="AC5262">
        <v>5</v>
      </c>
      <c r="AD5262" t="s">
        <v>16</v>
      </c>
      <c r="AE5262">
        <v>5</v>
      </c>
      <c r="AF5262">
        <v>29</v>
      </c>
    </row>
    <row r="5263" spans="19:32" x14ac:dyDescent="0.25">
      <c r="S5263">
        <v>6641</v>
      </c>
      <c r="T5263" t="s">
        <v>7877</v>
      </c>
      <c r="U5263">
        <v>15</v>
      </c>
      <c r="V5263" t="s">
        <v>41</v>
      </c>
      <c r="W5263">
        <v>5</v>
      </c>
      <c r="X5263">
        <v>23</v>
      </c>
      <c r="AA5263">
        <v>4074</v>
      </c>
      <c r="AB5263" t="s">
        <v>3639</v>
      </c>
      <c r="AC5263">
        <v>5</v>
      </c>
      <c r="AD5263" t="s">
        <v>16</v>
      </c>
      <c r="AE5263">
        <v>9</v>
      </c>
      <c r="AF5263">
        <v>3</v>
      </c>
    </row>
    <row r="5264" spans="19:32" x14ac:dyDescent="0.25">
      <c r="S5264">
        <v>6625</v>
      </c>
      <c r="T5264" t="s">
        <v>5863</v>
      </c>
      <c r="U5264">
        <v>15</v>
      </c>
      <c r="V5264" t="s">
        <v>41</v>
      </c>
      <c r="W5264">
        <v>5</v>
      </c>
      <c r="X5264">
        <v>7</v>
      </c>
      <c r="AA5264">
        <v>4401</v>
      </c>
      <c r="AB5264" t="s">
        <v>3918</v>
      </c>
      <c r="AC5264">
        <v>5</v>
      </c>
      <c r="AD5264" t="s">
        <v>16</v>
      </c>
      <c r="AE5264">
        <v>17</v>
      </c>
      <c r="AF5264">
        <v>23</v>
      </c>
    </row>
    <row r="5265" spans="19:32" x14ac:dyDescent="0.25">
      <c r="S5265">
        <v>6607</v>
      </c>
      <c r="T5265" t="s">
        <v>5845</v>
      </c>
      <c r="U5265">
        <v>15</v>
      </c>
      <c r="V5265" t="s">
        <v>41</v>
      </c>
      <c r="W5265">
        <v>4</v>
      </c>
      <c r="X5265">
        <v>5</v>
      </c>
      <c r="AA5265">
        <v>4229</v>
      </c>
      <c r="AB5265" t="s">
        <v>3786</v>
      </c>
      <c r="AC5265">
        <v>5</v>
      </c>
      <c r="AD5265" t="s">
        <v>16</v>
      </c>
      <c r="AE5265">
        <v>13</v>
      </c>
      <c r="AF5265">
        <v>12</v>
      </c>
    </row>
    <row r="5266" spans="19:32" x14ac:dyDescent="0.25">
      <c r="S5266">
        <v>6601</v>
      </c>
      <c r="T5266" t="s">
        <v>5840</v>
      </c>
      <c r="U5266">
        <v>15</v>
      </c>
      <c r="V5266" t="s">
        <v>41</v>
      </c>
      <c r="W5266">
        <v>3</v>
      </c>
      <c r="X5266">
        <v>15</v>
      </c>
      <c r="AA5266">
        <v>4544</v>
      </c>
      <c r="AB5266" t="s">
        <v>4048</v>
      </c>
      <c r="AC5266">
        <v>5</v>
      </c>
      <c r="AD5266" t="s">
        <v>16</v>
      </c>
      <c r="AE5266">
        <v>21</v>
      </c>
      <c r="AF5266">
        <v>25</v>
      </c>
    </row>
    <row r="5267" spans="19:32" x14ac:dyDescent="0.25">
      <c r="S5267">
        <v>6624</v>
      </c>
      <c r="T5267" t="s">
        <v>5862</v>
      </c>
      <c r="U5267">
        <v>15</v>
      </c>
      <c r="V5267" t="s">
        <v>41</v>
      </c>
      <c r="W5267">
        <v>5</v>
      </c>
      <c r="X5267">
        <v>6</v>
      </c>
      <c r="AA5267">
        <v>4779</v>
      </c>
      <c r="AB5267" t="s">
        <v>4259</v>
      </c>
      <c r="AC5267">
        <v>5</v>
      </c>
      <c r="AD5267" t="s">
        <v>16</v>
      </c>
      <c r="AE5267">
        <v>28</v>
      </c>
      <c r="AF5267">
        <v>25</v>
      </c>
    </row>
    <row r="5268" spans="19:32" x14ac:dyDescent="0.25">
      <c r="S5268">
        <v>6642</v>
      </c>
      <c r="T5268" t="s">
        <v>7878</v>
      </c>
      <c r="U5268">
        <v>15</v>
      </c>
      <c r="V5268" t="s">
        <v>41</v>
      </c>
      <c r="W5268">
        <v>5</v>
      </c>
      <c r="X5268">
        <v>24</v>
      </c>
      <c r="AA5268">
        <v>4270</v>
      </c>
      <c r="AB5268" t="s">
        <v>3800</v>
      </c>
      <c r="AC5268">
        <v>5</v>
      </c>
      <c r="AD5268" t="s">
        <v>16</v>
      </c>
      <c r="AE5268">
        <v>14</v>
      </c>
      <c r="AF5268">
        <v>1</v>
      </c>
    </row>
    <row r="5269" spans="19:32" x14ac:dyDescent="0.25">
      <c r="S5269">
        <v>6575</v>
      </c>
      <c r="T5269" t="s">
        <v>5814</v>
      </c>
      <c r="U5269">
        <v>15</v>
      </c>
      <c r="V5269" t="s">
        <v>41</v>
      </c>
      <c r="W5269">
        <v>2</v>
      </c>
      <c r="X5269">
        <v>4</v>
      </c>
      <c r="AA5269">
        <v>4222</v>
      </c>
      <c r="AB5269" t="s">
        <v>3779</v>
      </c>
      <c r="AC5269">
        <v>5</v>
      </c>
      <c r="AD5269" t="s">
        <v>16</v>
      </c>
      <c r="AE5269">
        <v>13</v>
      </c>
      <c r="AF5269">
        <v>5</v>
      </c>
    </row>
    <row r="5270" spans="19:32" x14ac:dyDescent="0.25">
      <c r="S5270">
        <v>6578</v>
      </c>
      <c r="T5270" t="s">
        <v>5817</v>
      </c>
      <c r="U5270">
        <v>15</v>
      </c>
      <c r="V5270" t="s">
        <v>41</v>
      </c>
      <c r="W5270">
        <v>2</v>
      </c>
      <c r="X5270">
        <v>7</v>
      </c>
      <c r="AA5270">
        <v>4474</v>
      </c>
      <c r="AB5270" t="s">
        <v>7597</v>
      </c>
      <c r="AC5270">
        <v>5</v>
      </c>
      <c r="AD5270" t="s">
        <v>16</v>
      </c>
      <c r="AE5270">
        <v>19</v>
      </c>
      <c r="AF5270">
        <v>34</v>
      </c>
    </row>
    <row r="5271" spans="19:32" x14ac:dyDescent="0.25">
      <c r="S5271">
        <v>6642</v>
      </c>
      <c r="T5271" t="s">
        <v>7878</v>
      </c>
      <c r="U5271">
        <v>15</v>
      </c>
      <c r="V5271" t="s">
        <v>41</v>
      </c>
      <c r="W5271">
        <v>5</v>
      </c>
      <c r="X5271">
        <v>24</v>
      </c>
      <c r="AA5271">
        <v>4609</v>
      </c>
      <c r="AB5271" t="s">
        <v>4111</v>
      </c>
      <c r="AC5271">
        <v>5</v>
      </c>
      <c r="AD5271" t="s">
        <v>16</v>
      </c>
      <c r="AE5271">
        <v>23</v>
      </c>
      <c r="AF5271">
        <v>20</v>
      </c>
    </row>
    <row r="5272" spans="19:32" x14ac:dyDescent="0.25">
      <c r="S5272">
        <v>6643</v>
      </c>
      <c r="T5272" t="s">
        <v>7879</v>
      </c>
      <c r="U5272">
        <v>15</v>
      </c>
      <c r="V5272" t="s">
        <v>41</v>
      </c>
      <c r="W5272">
        <v>5</v>
      </c>
      <c r="X5272">
        <v>25</v>
      </c>
      <c r="AA5272">
        <v>4084</v>
      </c>
      <c r="AB5272" t="s">
        <v>3649</v>
      </c>
      <c r="AC5272">
        <v>5</v>
      </c>
      <c r="AD5272" t="s">
        <v>16</v>
      </c>
      <c r="AE5272">
        <v>9</v>
      </c>
      <c r="AF5272">
        <v>13</v>
      </c>
    </row>
    <row r="5273" spans="19:32" x14ac:dyDescent="0.25">
      <c r="S5273">
        <v>6565</v>
      </c>
      <c r="T5273" t="s">
        <v>5804</v>
      </c>
      <c r="U5273">
        <v>15</v>
      </c>
      <c r="V5273" t="s">
        <v>41</v>
      </c>
      <c r="W5273">
        <v>1</v>
      </c>
      <c r="X5273">
        <v>14</v>
      </c>
      <c r="AA5273">
        <v>4381</v>
      </c>
      <c r="AB5273" t="s">
        <v>3898</v>
      </c>
      <c r="AC5273">
        <v>5</v>
      </c>
      <c r="AD5273" t="s">
        <v>16</v>
      </c>
      <c r="AE5273">
        <v>17</v>
      </c>
      <c r="AF5273">
        <v>3</v>
      </c>
    </row>
    <row r="5274" spans="19:32" x14ac:dyDescent="0.25">
      <c r="S5274">
        <v>6579</v>
      </c>
      <c r="T5274" t="s">
        <v>5818</v>
      </c>
      <c r="U5274">
        <v>15</v>
      </c>
      <c r="V5274" t="s">
        <v>41</v>
      </c>
      <c r="W5274">
        <v>2</v>
      </c>
      <c r="X5274">
        <v>8</v>
      </c>
      <c r="AA5274">
        <v>4319</v>
      </c>
      <c r="AB5274" t="s">
        <v>3849</v>
      </c>
      <c r="AC5274">
        <v>5</v>
      </c>
      <c r="AD5274" t="s">
        <v>16</v>
      </c>
      <c r="AE5274">
        <v>15</v>
      </c>
      <c r="AF5274">
        <v>22</v>
      </c>
    </row>
    <row r="5275" spans="19:32" x14ac:dyDescent="0.25">
      <c r="S5275">
        <v>6567</v>
      </c>
      <c r="T5275" t="s">
        <v>5806</v>
      </c>
      <c r="U5275">
        <v>15</v>
      </c>
      <c r="V5275" t="s">
        <v>41</v>
      </c>
      <c r="W5275">
        <v>1</v>
      </c>
      <c r="X5275">
        <v>16</v>
      </c>
      <c r="AA5275">
        <v>4064</v>
      </c>
      <c r="AB5275" t="s">
        <v>3629</v>
      </c>
      <c r="AC5275">
        <v>5</v>
      </c>
      <c r="AD5275" t="s">
        <v>16</v>
      </c>
      <c r="AE5275">
        <v>8</v>
      </c>
      <c r="AF5275">
        <v>33</v>
      </c>
    </row>
    <row r="5276" spans="19:32" x14ac:dyDescent="0.25">
      <c r="S5276">
        <v>6623</v>
      </c>
      <c r="T5276" t="s">
        <v>5861</v>
      </c>
      <c r="U5276">
        <v>15</v>
      </c>
      <c r="V5276" t="s">
        <v>41</v>
      </c>
      <c r="W5276">
        <v>5</v>
      </c>
      <c r="X5276">
        <v>5</v>
      </c>
      <c r="AA5276">
        <v>4594</v>
      </c>
      <c r="AB5276" t="s">
        <v>4096</v>
      </c>
      <c r="AC5276">
        <v>5</v>
      </c>
      <c r="AD5276" t="s">
        <v>16</v>
      </c>
      <c r="AE5276">
        <v>23</v>
      </c>
      <c r="AF5276">
        <v>5</v>
      </c>
    </row>
    <row r="5277" spans="19:32" x14ac:dyDescent="0.25">
      <c r="S5277">
        <v>6596</v>
      </c>
      <c r="T5277" t="s">
        <v>5835</v>
      </c>
      <c r="U5277">
        <v>15</v>
      </c>
      <c r="V5277" t="s">
        <v>41</v>
      </c>
      <c r="W5277">
        <v>3</v>
      </c>
      <c r="X5277">
        <v>10</v>
      </c>
      <c r="AA5277">
        <v>4632</v>
      </c>
      <c r="AB5277" t="s">
        <v>4129</v>
      </c>
      <c r="AC5277">
        <v>5</v>
      </c>
      <c r="AD5277" t="s">
        <v>16</v>
      </c>
      <c r="AE5277">
        <v>24</v>
      </c>
      <c r="AF5277">
        <v>8</v>
      </c>
    </row>
    <row r="5278" spans="19:32" x14ac:dyDescent="0.25">
      <c r="S5278">
        <v>6660</v>
      </c>
      <c r="T5278" t="s">
        <v>5889</v>
      </c>
      <c r="U5278">
        <v>15</v>
      </c>
      <c r="V5278" t="s">
        <v>41</v>
      </c>
      <c r="W5278">
        <v>6</v>
      </c>
      <c r="X5278">
        <v>17</v>
      </c>
      <c r="AA5278">
        <v>4695</v>
      </c>
      <c r="AB5278" t="s">
        <v>4192</v>
      </c>
      <c r="AC5278">
        <v>5</v>
      </c>
      <c r="AD5278" t="s">
        <v>16</v>
      </c>
      <c r="AE5278">
        <v>26</v>
      </c>
      <c r="AF5278">
        <v>17</v>
      </c>
    </row>
    <row r="5279" spans="19:32" x14ac:dyDescent="0.25">
      <c r="S5279">
        <v>6618</v>
      </c>
      <c r="T5279" t="s">
        <v>5856</v>
      </c>
      <c r="U5279">
        <v>15</v>
      </c>
      <c r="V5279" t="s">
        <v>41</v>
      </c>
      <c r="W5279">
        <v>4</v>
      </c>
      <c r="X5279">
        <v>16</v>
      </c>
      <c r="AA5279">
        <v>4418</v>
      </c>
      <c r="AB5279" t="s">
        <v>3935</v>
      </c>
      <c r="AC5279">
        <v>5</v>
      </c>
      <c r="AD5279" t="s">
        <v>16</v>
      </c>
      <c r="AE5279">
        <v>18</v>
      </c>
      <c r="AF5279">
        <v>6</v>
      </c>
    </row>
    <row r="5280" spans="19:32" x14ac:dyDescent="0.25">
      <c r="S5280">
        <v>6641</v>
      </c>
      <c r="T5280" t="s">
        <v>7877</v>
      </c>
      <c r="U5280">
        <v>15</v>
      </c>
      <c r="V5280" t="s">
        <v>41</v>
      </c>
      <c r="W5280">
        <v>5</v>
      </c>
      <c r="X5280">
        <v>23</v>
      </c>
      <c r="AA5280">
        <v>4032</v>
      </c>
      <c r="AB5280" t="s">
        <v>3597</v>
      </c>
      <c r="AC5280">
        <v>5</v>
      </c>
      <c r="AD5280" t="s">
        <v>16</v>
      </c>
      <c r="AE5280">
        <v>8</v>
      </c>
      <c r="AF5280">
        <v>1</v>
      </c>
    </row>
    <row r="5281" spans="19:32" x14ac:dyDescent="0.25">
      <c r="S5281">
        <v>6585</v>
      </c>
      <c r="T5281" t="s">
        <v>5824</v>
      </c>
      <c r="U5281">
        <v>15</v>
      </c>
      <c r="V5281" t="s">
        <v>41</v>
      </c>
      <c r="W5281">
        <v>2</v>
      </c>
      <c r="X5281">
        <v>14</v>
      </c>
      <c r="AA5281">
        <v>4210</v>
      </c>
      <c r="AB5281" t="s">
        <v>3767</v>
      </c>
      <c r="AC5281">
        <v>5</v>
      </c>
      <c r="AD5281" t="s">
        <v>16</v>
      </c>
      <c r="AE5281">
        <v>12</v>
      </c>
      <c r="AF5281">
        <v>18</v>
      </c>
    </row>
    <row r="5282" spans="19:32" x14ac:dyDescent="0.25">
      <c r="S5282">
        <v>6599</v>
      </c>
      <c r="T5282" t="s">
        <v>5838</v>
      </c>
      <c r="U5282">
        <v>15</v>
      </c>
      <c r="V5282" t="s">
        <v>41</v>
      </c>
      <c r="W5282">
        <v>3</v>
      </c>
      <c r="X5282">
        <v>13</v>
      </c>
      <c r="AA5282">
        <v>4446</v>
      </c>
      <c r="AB5282" t="s">
        <v>3963</v>
      </c>
      <c r="AC5282">
        <v>5</v>
      </c>
      <c r="AD5282" t="s">
        <v>16</v>
      </c>
      <c r="AE5282">
        <v>19</v>
      </c>
      <c r="AF5282">
        <v>6</v>
      </c>
    </row>
    <row r="5283" spans="19:32" x14ac:dyDescent="0.25">
      <c r="S5283">
        <v>6596</v>
      </c>
      <c r="T5283" t="s">
        <v>5835</v>
      </c>
      <c r="U5283">
        <v>15</v>
      </c>
      <c r="V5283" t="s">
        <v>41</v>
      </c>
      <c r="W5283">
        <v>3</v>
      </c>
      <c r="X5283">
        <v>10</v>
      </c>
      <c r="AA5283">
        <v>4316</v>
      </c>
      <c r="AB5283" t="s">
        <v>3846</v>
      </c>
      <c r="AC5283">
        <v>5</v>
      </c>
      <c r="AD5283" t="s">
        <v>16</v>
      </c>
      <c r="AE5283">
        <v>15</v>
      </c>
      <c r="AF5283">
        <v>19</v>
      </c>
    </row>
    <row r="5284" spans="19:32" x14ac:dyDescent="0.25">
      <c r="S5284">
        <v>6584</v>
      </c>
      <c r="T5284" t="s">
        <v>5823</v>
      </c>
      <c r="U5284">
        <v>15</v>
      </c>
      <c r="V5284" t="s">
        <v>41</v>
      </c>
      <c r="W5284">
        <v>2</v>
      </c>
      <c r="X5284">
        <v>13</v>
      </c>
      <c r="AA5284">
        <v>4746</v>
      </c>
      <c r="AB5284" t="s">
        <v>7620</v>
      </c>
      <c r="AC5284">
        <v>5</v>
      </c>
      <c r="AD5284" t="s">
        <v>16</v>
      </c>
      <c r="AE5284">
        <v>27</v>
      </c>
      <c r="AF5284">
        <v>36</v>
      </c>
    </row>
    <row r="5285" spans="19:32" x14ac:dyDescent="0.25">
      <c r="S5285">
        <v>6581</v>
      </c>
      <c r="T5285" t="s">
        <v>5820</v>
      </c>
      <c r="U5285">
        <v>15</v>
      </c>
      <c r="V5285" t="s">
        <v>41</v>
      </c>
      <c r="W5285">
        <v>2</v>
      </c>
      <c r="X5285">
        <v>10</v>
      </c>
      <c r="AA5285">
        <v>4008</v>
      </c>
      <c r="AB5285" t="s">
        <v>7520</v>
      </c>
      <c r="AC5285">
        <v>5</v>
      </c>
      <c r="AD5285" t="s">
        <v>16</v>
      </c>
      <c r="AE5285">
        <v>7</v>
      </c>
      <c r="AF5285">
        <v>37</v>
      </c>
    </row>
    <row r="5286" spans="19:32" x14ac:dyDescent="0.25">
      <c r="S5286">
        <v>6592</v>
      </c>
      <c r="T5286" t="s">
        <v>5831</v>
      </c>
      <c r="U5286">
        <v>15</v>
      </c>
      <c r="V5286" t="s">
        <v>41</v>
      </c>
      <c r="W5286">
        <v>3</v>
      </c>
      <c r="X5286">
        <v>6</v>
      </c>
      <c r="AA5286">
        <v>4678</v>
      </c>
      <c r="AB5286" t="s">
        <v>4175</v>
      </c>
      <c r="AC5286">
        <v>5</v>
      </c>
      <c r="AD5286" t="s">
        <v>16</v>
      </c>
      <c r="AE5286">
        <v>25</v>
      </c>
      <c r="AF5286">
        <v>27</v>
      </c>
    </row>
    <row r="5287" spans="19:32" x14ac:dyDescent="0.25">
      <c r="S5287">
        <v>6613</v>
      </c>
      <c r="T5287" t="s">
        <v>5851</v>
      </c>
      <c r="U5287">
        <v>15</v>
      </c>
      <c r="V5287" t="s">
        <v>41</v>
      </c>
      <c r="W5287">
        <v>4</v>
      </c>
      <c r="X5287">
        <v>11</v>
      </c>
      <c r="AA5287">
        <v>4062</v>
      </c>
      <c r="AB5287" t="s">
        <v>3627</v>
      </c>
      <c r="AC5287">
        <v>5</v>
      </c>
      <c r="AD5287" t="s">
        <v>16</v>
      </c>
      <c r="AE5287">
        <v>8</v>
      </c>
      <c r="AF5287">
        <v>31</v>
      </c>
    </row>
    <row r="5288" spans="19:32" x14ac:dyDescent="0.25">
      <c r="S5288">
        <v>6646</v>
      </c>
      <c r="T5288" t="s">
        <v>5875</v>
      </c>
      <c r="U5288">
        <v>15</v>
      </c>
      <c r="V5288" t="s">
        <v>41</v>
      </c>
      <c r="W5288">
        <v>6</v>
      </c>
      <c r="X5288">
        <v>3</v>
      </c>
      <c r="AA5288">
        <v>3923</v>
      </c>
      <c r="AB5288" t="s">
        <v>3538</v>
      </c>
      <c r="AC5288">
        <v>5</v>
      </c>
      <c r="AD5288" t="s">
        <v>16</v>
      </c>
      <c r="AE5288">
        <v>5</v>
      </c>
      <c r="AF5288">
        <v>9</v>
      </c>
    </row>
    <row r="5289" spans="19:32" x14ac:dyDescent="0.25">
      <c r="S5289">
        <v>6585</v>
      </c>
      <c r="T5289" t="s">
        <v>5824</v>
      </c>
      <c r="U5289">
        <v>15</v>
      </c>
      <c r="V5289" t="s">
        <v>41</v>
      </c>
      <c r="W5289">
        <v>2</v>
      </c>
      <c r="X5289">
        <v>14</v>
      </c>
      <c r="AA5289">
        <v>4625</v>
      </c>
      <c r="AB5289" t="s">
        <v>4122</v>
      </c>
      <c r="AC5289">
        <v>5</v>
      </c>
      <c r="AD5289" t="s">
        <v>16</v>
      </c>
      <c r="AE5289">
        <v>24</v>
      </c>
      <c r="AF5289">
        <v>1</v>
      </c>
    </row>
    <row r="5290" spans="19:32" x14ac:dyDescent="0.25">
      <c r="S5290">
        <v>6569</v>
      </c>
      <c r="T5290" t="s">
        <v>5808</v>
      </c>
      <c r="U5290">
        <v>15</v>
      </c>
      <c r="V5290" t="s">
        <v>41</v>
      </c>
      <c r="W5290">
        <v>1</v>
      </c>
      <c r="X5290">
        <v>18</v>
      </c>
      <c r="AA5290">
        <v>3900</v>
      </c>
      <c r="AB5290" t="s">
        <v>3526</v>
      </c>
      <c r="AC5290">
        <v>5</v>
      </c>
      <c r="AD5290" t="s">
        <v>16</v>
      </c>
      <c r="AE5290">
        <v>4</v>
      </c>
      <c r="AF5290">
        <v>23</v>
      </c>
    </row>
    <row r="5291" spans="19:32" x14ac:dyDescent="0.25">
      <c r="S5291">
        <v>6554</v>
      </c>
      <c r="T5291" t="s">
        <v>5793</v>
      </c>
      <c r="U5291">
        <v>15</v>
      </c>
      <c r="V5291" t="s">
        <v>41</v>
      </c>
      <c r="W5291">
        <v>1</v>
      </c>
      <c r="X5291">
        <v>3</v>
      </c>
      <c r="AA5291">
        <v>4181</v>
      </c>
      <c r="AB5291" t="s">
        <v>3738</v>
      </c>
      <c r="AC5291">
        <v>5</v>
      </c>
      <c r="AD5291" t="s">
        <v>16</v>
      </c>
      <c r="AE5291">
        <v>11</v>
      </c>
      <c r="AF5291">
        <v>19</v>
      </c>
    </row>
    <row r="5292" spans="19:32" x14ac:dyDescent="0.25">
      <c r="S5292">
        <v>6611</v>
      </c>
      <c r="T5292" t="s">
        <v>5849</v>
      </c>
      <c r="U5292">
        <v>15</v>
      </c>
      <c r="V5292" t="s">
        <v>41</v>
      </c>
      <c r="W5292">
        <v>4</v>
      </c>
      <c r="X5292">
        <v>9</v>
      </c>
      <c r="AA5292">
        <v>4550</v>
      </c>
      <c r="AB5292" t="s">
        <v>4054</v>
      </c>
      <c r="AC5292">
        <v>5</v>
      </c>
      <c r="AD5292" t="s">
        <v>16</v>
      </c>
      <c r="AE5292">
        <v>21</v>
      </c>
      <c r="AF5292">
        <v>31</v>
      </c>
    </row>
    <row r="5293" spans="19:32" x14ac:dyDescent="0.25">
      <c r="S5293">
        <v>6561</v>
      </c>
      <c r="T5293" t="s">
        <v>5800</v>
      </c>
      <c r="U5293">
        <v>15</v>
      </c>
      <c r="V5293" t="s">
        <v>41</v>
      </c>
      <c r="W5293">
        <v>1</v>
      </c>
      <c r="X5293">
        <v>10</v>
      </c>
      <c r="AA5293">
        <v>4450</v>
      </c>
      <c r="AB5293" t="s">
        <v>3967</v>
      </c>
      <c r="AC5293">
        <v>5</v>
      </c>
      <c r="AD5293" t="s">
        <v>16</v>
      </c>
      <c r="AE5293">
        <v>19</v>
      </c>
      <c r="AF5293">
        <v>10</v>
      </c>
    </row>
    <row r="5294" spans="19:32" x14ac:dyDescent="0.25">
      <c r="S5294">
        <v>6569</v>
      </c>
      <c r="T5294" t="s">
        <v>5808</v>
      </c>
      <c r="U5294">
        <v>15</v>
      </c>
      <c r="V5294" t="s">
        <v>41</v>
      </c>
      <c r="W5294">
        <v>1</v>
      </c>
      <c r="X5294">
        <v>18</v>
      </c>
      <c r="AA5294">
        <v>4745</v>
      </c>
      <c r="AB5294" t="s">
        <v>7619</v>
      </c>
      <c r="AC5294">
        <v>5</v>
      </c>
      <c r="AD5294" t="s">
        <v>16</v>
      </c>
      <c r="AE5294">
        <v>27</v>
      </c>
      <c r="AF5294">
        <v>35</v>
      </c>
    </row>
    <row r="5295" spans="19:32" x14ac:dyDescent="0.25">
      <c r="S5295">
        <v>6568</v>
      </c>
      <c r="T5295" t="s">
        <v>5807</v>
      </c>
      <c r="U5295">
        <v>15</v>
      </c>
      <c r="V5295" t="s">
        <v>41</v>
      </c>
      <c r="W5295">
        <v>1</v>
      </c>
      <c r="X5295">
        <v>17</v>
      </c>
      <c r="AA5295">
        <v>4066</v>
      </c>
      <c r="AB5295" t="s">
        <v>3631</v>
      </c>
      <c r="AC5295">
        <v>5</v>
      </c>
      <c r="AD5295" t="s">
        <v>16</v>
      </c>
      <c r="AE5295">
        <v>8</v>
      </c>
      <c r="AF5295">
        <v>35</v>
      </c>
    </row>
    <row r="5296" spans="19:32" x14ac:dyDescent="0.25">
      <c r="S5296">
        <v>6629</v>
      </c>
      <c r="T5296" t="s">
        <v>5867</v>
      </c>
      <c r="U5296">
        <v>15</v>
      </c>
      <c r="V5296" t="s">
        <v>41</v>
      </c>
      <c r="W5296">
        <v>5</v>
      </c>
      <c r="X5296">
        <v>11</v>
      </c>
      <c r="AA5296">
        <v>3793</v>
      </c>
      <c r="AB5296" t="s">
        <v>3440</v>
      </c>
      <c r="AC5296">
        <v>5</v>
      </c>
      <c r="AD5296" t="s">
        <v>16</v>
      </c>
      <c r="AE5296">
        <v>1</v>
      </c>
      <c r="AF5296">
        <v>15</v>
      </c>
    </row>
    <row r="5297" spans="19:32" x14ac:dyDescent="0.25">
      <c r="S5297">
        <v>6570</v>
      </c>
      <c r="T5297" t="s">
        <v>5809</v>
      </c>
      <c r="U5297">
        <v>15</v>
      </c>
      <c r="V5297" t="s">
        <v>41</v>
      </c>
      <c r="W5297">
        <v>1</v>
      </c>
      <c r="X5297">
        <v>19</v>
      </c>
      <c r="AA5297">
        <v>3805</v>
      </c>
      <c r="AB5297" t="s">
        <v>3452</v>
      </c>
      <c r="AC5297">
        <v>5</v>
      </c>
      <c r="AD5297" t="s">
        <v>16</v>
      </c>
      <c r="AE5297">
        <v>2</v>
      </c>
      <c r="AF5297">
        <v>1</v>
      </c>
    </row>
    <row r="5298" spans="19:32" x14ac:dyDescent="0.25">
      <c r="S5298">
        <v>6580</v>
      </c>
      <c r="T5298" t="s">
        <v>5819</v>
      </c>
      <c r="U5298">
        <v>15</v>
      </c>
      <c r="V5298" t="s">
        <v>41</v>
      </c>
      <c r="W5298">
        <v>2</v>
      </c>
      <c r="X5298">
        <v>9</v>
      </c>
      <c r="AA5298">
        <v>4751</v>
      </c>
      <c r="AB5298" t="s">
        <v>7625</v>
      </c>
      <c r="AC5298">
        <v>5</v>
      </c>
      <c r="AD5298" t="s">
        <v>16</v>
      </c>
      <c r="AE5298">
        <v>27</v>
      </c>
      <c r="AF5298">
        <v>41</v>
      </c>
    </row>
    <row r="5299" spans="19:32" x14ac:dyDescent="0.25">
      <c r="S5299">
        <v>6571</v>
      </c>
      <c r="T5299" t="s">
        <v>5810</v>
      </c>
      <c r="U5299">
        <v>15</v>
      </c>
      <c r="V5299" t="s">
        <v>41</v>
      </c>
      <c r="W5299">
        <v>1</v>
      </c>
      <c r="X5299">
        <v>20</v>
      </c>
      <c r="AA5299">
        <v>4234</v>
      </c>
      <c r="AB5299" t="s">
        <v>3791</v>
      </c>
      <c r="AC5299">
        <v>5</v>
      </c>
      <c r="AD5299" t="s">
        <v>16</v>
      </c>
      <c r="AE5299">
        <v>13</v>
      </c>
      <c r="AF5299">
        <v>17</v>
      </c>
    </row>
    <row r="5300" spans="19:32" x14ac:dyDescent="0.25">
      <c r="S5300">
        <v>6614</v>
      </c>
      <c r="T5300" t="s">
        <v>5852</v>
      </c>
      <c r="U5300">
        <v>15</v>
      </c>
      <c r="V5300" t="s">
        <v>41</v>
      </c>
      <c r="W5300">
        <v>4</v>
      </c>
      <c r="X5300">
        <v>12</v>
      </c>
      <c r="AA5300">
        <v>4128</v>
      </c>
      <c r="AB5300" t="s">
        <v>3690</v>
      </c>
      <c r="AC5300">
        <v>5</v>
      </c>
      <c r="AD5300" t="s">
        <v>16</v>
      </c>
      <c r="AE5300">
        <v>10</v>
      </c>
      <c r="AF5300">
        <v>14</v>
      </c>
    </row>
    <row r="5301" spans="19:32" x14ac:dyDescent="0.25">
      <c r="S5301">
        <v>6558</v>
      </c>
      <c r="T5301" t="s">
        <v>5797</v>
      </c>
      <c r="U5301">
        <v>15</v>
      </c>
      <c r="V5301" t="s">
        <v>41</v>
      </c>
      <c r="W5301">
        <v>1</v>
      </c>
      <c r="X5301">
        <v>7</v>
      </c>
      <c r="AA5301">
        <v>4334</v>
      </c>
      <c r="AB5301" t="s">
        <v>7587</v>
      </c>
      <c r="AC5301">
        <v>5</v>
      </c>
      <c r="AD5301" t="s">
        <v>16</v>
      </c>
      <c r="AE5301">
        <v>15</v>
      </c>
      <c r="AF5301">
        <v>37</v>
      </c>
    </row>
    <row r="5302" spans="19:32" x14ac:dyDescent="0.25">
      <c r="S5302">
        <v>6660</v>
      </c>
      <c r="T5302" t="s">
        <v>5889</v>
      </c>
      <c r="U5302">
        <v>15</v>
      </c>
      <c r="V5302" t="s">
        <v>41</v>
      </c>
      <c r="W5302">
        <v>6</v>
      </c>
      <c r="X5302">
        <v>17</v>
      </c>
      <c r="AA5302">
        <v>3839</v>
      </c>
      <c r="AB5302" t="s">
        <v>7470</v>
      </c>
      <c r="AC5302">
        <v>5</v>
      </c>
      <c r="AD5302" t="s">
        <v>16</v>
      </c>
      <c r="AE5302">
        <v>2</v>
      </c>
      <c r="AF5302">
        <v>35</v>
      </c>
    </row>
    <row r="5303" spans="19:32" x14ac:dyDescent="0.25">
      <c r="S5303">
        <v>6629</v>
      </c>
      <c r="T5303" t="s">
        <v>5867</v>
      </c>
      <c r="U5303">
        <v>15</v>
      </c>
      <c r="V5303" t="s">
        <v>41</v>
      </c>
      <c r="W5303">
        <v>5</v>
      </c>
      <c r="X5303">
        <v>11</v>
      </c>
      <c r="AA5303">
        <v>4380</v>
      </c>
      <c r="AB5303" t="s">
        <v>3897</v>
      </c>
      <c r="AC5303">
        <v>5</v>
      </c>
      <c r="AD5303" t="s">
        <v>16</v>
      </c>
      <c r="AE5303">
        <v>17</v>
      </c>
      <c r="AF5303">
        <v>2</v>
      </c>
    </row>
    <row r="5304" spans="19:32" x14ac:dyDescent="0.25">
      <c r="S5304">
        <v>6620</v>
      </c>
      <c r="T5304" t="s">
        <v>5858</v>
      </c>
      <c r="U5304">
        <v>15</v>
      </c>
      <c r="V5304" t="s">
        <v>41</v>
      </c>
      <c r="W5304">
        <v>5</v>
      </c>
      <c r="X5304">
        <v>2</v>
      </c>
      <c r="AA5304">
        <v>4566</v>
      </c>
      <c r="AB5304" t="s">
        <v>4068</v>
      </c>
      <c r="AC5304">
        <v>5</v>
      </c>
      <c r="AD5304" t="s">
        <v>16</v>
      </c>
      <c r="AE5304">
        <v>22</v>
      </c>
      <c r="AF5304">
        <v>7</v>
      </c>
    </row>
    <row r="5305" spans="19:32" x14ac:dyDescent="0.25">
      <c r="S5305">
        <v>6607</v>
      </c>
      <c r="T5305" t="s">
        <v>5845</v>
      </c>
      <c r="U5305">
        <v>15</v>
      </c>
      <c r="V5305" t="s">
        <v>41</v>
      </c>
      <c r="W5305">
        <v>4</v>
      </c>
      <c r="X5305">
        <v>5</v>
      </c>
      <c r="AA5305">
        <v>4499</v>
      </c>
      <c r="AB5305" t="s">
        <v>4003</v>
      </c>
      <c r="AC5305">
        <v>5</v>
      </c>
      <c r="AD5305" t="s">
        <v>16</v>
      </c>
      <c r="AE5305">
        <v>20</v>
      </c>
      <c r="AF5305">
        <v>18</v>
      </c>
    </row>
    <row r="5306" spans="19:32" x14ac:dyDescent="0.25">
      <c r="S5306">
        <v>6570</v>
      </c>
      <c r="T5306" t="s">
        <v>5809</v>
      </c>
      <c r="U5306">
        <v>15</v>
      </c>
      <c r="V5306" t="s">
        <v>41</v>
      </c>
      <c r="W5306">
        <v>1</v>
      </c>
      <c r="X5306">
        <v>19</v>
      </c>
      <c r="AA5306">
        <v>4707</v>
      </c>
      <c r="AB5306" t="s">
        <v>7613</v>
      </c>
      <c r="AC5306">
        <v>5</v>
      </c>
      <c r="AD5306" t="s">
        <v>16</v>
      </c>
      <c r="AE5306">
        <v>26</v>
      </c>
      <c r="AF5306">
        <v>29</v>
      </c>
    </row>
    <row r="5307" spans="19:32" x14ac:dyDescent="0.25">
      <c r="S5307">
        <v>6630</v>
      </c>
      <c r="T5307" t="s">
        <v>5868</v>
      </c>
      <c r="U5307">
        <v>15</v>
      </c>
      <c r="V5307" t="s">
        <v>41</v>
      </c>
      <c r="W5307">
        <v>5</v>
      </c>
      <c r="X5307">
        <v>12</v>
      </c>
      <c r="AA5307">
        <v>3833</v>
      </c>
      <c r="AB5307" t="s">
        <v>7464</v>
      </c>
      <c r="AC5307">
        <v>5</v>
      </c>
      <c r="AD5307" t="s">
        <v>16</v>
      </c>
      <c r="AE5307">
        <v>2</v>
      </c>
      <c r="AF5307">
        <v>29</v>
      </c>
    </row>
    <row r="5308" spans="19:32" x14ac:dyDescent="0.25">
      <c r="S5308">
        <v>6662</v>
      </c>
      <c r="T5308" t="s">
        <v>5891</v>
      </c>
      <c r="U5308">
        <v>15</v>
      </c>
      <c r="V5308" t="s">
        <v>41</v>
      </c>
      <c r="W5308">
        <v>6</v>
      </c>
      <c r="X5308">
        <v>19</v>
      </c>
      <c r="AA5308">
        <v>3979</v>
      </c>
      <c r="AB5308" t="s">
        <v>3589</v>
      </c>
      <c r="AC5308">
        <v>5</v>
      </c>
      <c r="AD5308" t="s">
        <v>16</v>
      </c>
      <c r="AE5308">
        <v>7</v>
      </c>
      <c r="AF5308">
        <v>8</v>
      </c>
    </row>
    <row r="5309" spans="19:32" x14ac:dyDescent="0.25">
      <c r="S5309">
        <v>6655</v>
      </c>
      <c r="T5309" t="s">
        <v>5884</v>
      </c>
      <c r="U5309">
        <v>15</v>
      </c>
      <c r="V5309" t="s">
        <v>41</v>
      </c>
      <c r="W5309">
        <v>6</v>
      </c>
      <c r="X5309">
        <v>12</v>
      </c>
      <c r="AA5309">
        <v>4683</v>
      </c>
      <c r="AB5309" t="s">
        <v>4180</v>
      </c>
      <c r="AC5309">
        <v>5</v>
      </c>
      <c r="AD5309" t="s">
        <v>16</v>
      </c>
      <c r="AE5309">
        <v>26</v>
      </c>
      <c r="AF5309">
        <v>5</v>
      </c>
    </row>
    <row r="5310" spans="19:32" x14ac:dyDescent="0.25">
      <c r="S5310">
        <v>6570</v>
      </c>
      <c r="T5310" t="s">
        <v>5809</v>
      </c>
      <c r="U5310">
        <v>15</v>
      </c>
      <c r="V5310" t="s">
        <v>41</v>
      </c>
      <c r="W5310">
        <v>1</v>
      </c>
      <c r="X5310">
        <v>19</v>
      </c>
      <c r="AA5310">
        <v>4414</v>
      </c>
      <c r="AB5310" t="s">
        <v>3931</v>
      </c>
      <c r="AC5310">
        <v>5</v>
      </c>
      <c r="AD5310" t="s">
        <v>16</v>
      </c>
      <c r="AE5310">
        <v>18</v>
      </c>
      <c r="AF5310">
        <v>2</v>
      </c>
    </row>
    <row r="5311" spans="19:32" x14ac:dyDescent="0.25">
      <c r="S5311">
        <v>6579</v>
      </c>
      <c r="T5311" t="s">
        <v>5818</v>
      </c>
      <c r="U5311">
        <v>15</v>
      </c>
      <c r="V5311" t="s">
        <v>41</v>
      </c>
      <c r="W5311">
        <v>2</v>
      </c>
      <c r="X5311">
        <v>8</v>
      </c>
      <c r="AA5311">
        <v>4331</v>
      </c>
      <c r="AB5311" t="s">
        <v>7584</v>
      </c>
      <c r="AC5311">
        <v>5</v>
      </c>
      <c r="AD5311" t="s">
        <v>16</v>
      </c>
      <c r="AE5311">
        <v>15</v>
      </c>
      <c r="AF5311">
        <v>34</v>
      </c>
    </row>
    <row r="5312" spans="19:32" x14ac:dyDescent="0.25">
      <c r="S5312">
        <v>6604</v>
      </c>
      <c r="T5312" t="s">
        <v>5842</v>
      </c>
      <c r="U5312">
        <v>15</v>
      </c>
      <c r="V5312" t="s">
        <v>41</v>
      </c>
      <c r="W5312">
        <v>4</v>
      </c>
      <c r="X5312">
        <v>2</v>
      </c>
      <c r="AA5312">
        <v>4477</v>
      </c>
      <c r="AB5312" t="s">
        <v>7600</v>
      </c>
      <c r="AC5312">
        <v>5</v>
      </c>
      <c r="AD5312" t="s">
        <v>16</v>
      </c>
      <c r="AE5312">
        <v>19</v>
      </c>
      <c r="AF5312">
        <v>37</v>
      </c>
    </row>
    <row r="5313" spans="19:32" x14ac:dyDescent="0.25">
      <c r="S5313">
        <v>6556</v>
      </c>
      <c r="T5313" t="s">
        <v>5795</v>
      </c>
      <c r="U5313">
        <v>15</v>
      </c>
      <c r="V5313" t="s">
        <v>41</v>
      </c>
      <c r="W5313">
        <v>1</v>
      </c>
      <c r="X5313">
        <v>5</v>
      </c>
      <c r="AA5313">
        <v>4096</v>
      </c>
      <c r="AB5313" t="s">
        <v>3661</v>
      </c>
      <c r="AC5313">
        <v>5</v>
      </c>
      <c r="AD5313" t="s">
        <v>16</v>
      </c>
      <c r="AE5313">
        <v>9</v>
      </c>
      <c r="AF5313">
        <v>25</v>
      </c>
    </row>
    <row r="5314" spans="19:32" x14ac:dyDescent="0.25">
      <c r="S5314">
        <v>6589</v>
      </c>
      <c r="T5314" t="s">
        <v>5828</v>
      </c>
      <c r="U5314">
        <v>15</v>
      </c>
      <c r="V5314" t="s">
        <v>41</v>
      </c>
      <c r="W5314">
        <v>3</v>
      </c>
      <c r="X5314">
        <v>3</v>
      </c>
      <c r="AA5314">
        <v>4538</v>
      </c>
      <c r="AB5314" t="s">
        <v>4042</v>
      </c>
      <c r="AC5314">
        <v>5</v>
      </c>
      <c r="AD5314" t="s">
        <v>16</v>
      </c>
      <c r="AE5314">
        <v>21</v>
      </c>
      <c r="AF5314">
        <v>19</v>
      </c>
    </row>
    <row r="5315" spans="19:32" x14ac:dyDescent="0.25">
      <c r="S5315">
        <v>6615</v>
      </c>
      <c r="T5315" t="s">
        <v>5853</v>
      </c>
      <c r="U5315">
        <v>15</v>
      </c>
      <c r="V5315" t="s">
        <v>41</v>
      </c>
      <c r="W5315">
        <v>4</v>
      </c>
      <c r="X5315">
        <v>13</v>
      </c>
      <c r="AA5315">
        <v>4080</v>
      </c>
      <c r="AB5315" t="s">
        <v>3645</v>
      </c>
      <c r="AC5315">
        <v>5</v>
      </c>
      <c r="AD5315" t="s">
        <v>16</v>
      </c>
      <c r="AE5315">
        <v>9</v>
      </c>
      <c r="AF5315">
        <v>9</v>
      </c>
    </row>
    <row r="5316" spans="19:32" x14ac:dyDescent="0.25">
      <c r="S5316">
        <v>6566</v>
      </c>
      <c r="T5316" t="s">
        <v>5805</v>
      </c>
      <c r="U5316">
        <v>15</v>
      </c>
      <c r="V5316" t="s">
        <v>41</v>
      </c>
      <c r="W5316">
        <v>1</v>
      </c>
      <c r="X5316">
        <v>15</v>
      </c>
      <c r="AA5316">
        <v>4190</v>
      </c>
      <c r="AB5316" t="s">
        <v>3747</v>
      </c>
      <c r="AC5316">
        <v>5</v>
      </c>
      <c r="AD5316" t="s">
        <v>16</v>
      </c>
      <c r="AE5316">
        <v>11</v>
      </c>
      <c r="AF5316">
        <v>28</v>
      </c>
    </row>
    <row r="5317" spans="19:32" x14ac:dyDescent="0.25">
      <c r="S5317">
        <v>6574</v>
      </c>
      <c r="T5317" t="s">
        <v>5813</v>
      </c>
      <c r="U5317">
        <v>15</v>
      </c>
      <c r="V5317" t="s">
        <v>41</v>
      </c>
      <c r="W5317">
        <v>2</v>
      </c>
      <c r="X5317">
        <v>3</v>
      </c>
      <c r="AA5317">
        <v>3820</v>
      </c>
      <c r="AB5317" t="s">
        <v>3467</v>
      </c>
      <c r="AC5317">
        <v>5</v>
      </c>
      <c r="AD5317" t="s">
        <v>16</v>
      </c>
      <c r="AE5317">
        <v>2</v>
      </c>
      <c r="AF5317">
        <v>16</v>
      </c>
    </row>
    <row r="5318" spans="19:32" x14ac:dyDescent="0.25">
      <c r="S5318">
        <v>6581</v>
      </c>
      <c r="T5318" t="s">
        <v>5820</v>
      </c>
      <c r="U5318">
        <v>15</v>
      </c>
      <c r="V5318" t="s">
        <v>41</v>
      </c>
      <c r="W5318">
        <v>2</v>
      </c>
      <c r="X5318">
        <v>10</v>
      </c>
      <c r="AA5318">
        <v>4541</v>
      </c>
      <c r="AB5318" t="s">
        <v>4045</v>
      </c>
      <c r="AC5318">
        <v>5</v>
      </c>
      <c r="AD5318" t="s">
        <v>16</v>
      </c>
      <c r="AE5318">
        <v>21</v>
      </c>
      <c r="AF5318">
        <v>22</v>
      </c>
    </row>
    <row r="5319" spans="19:32" x14ac:dyDescent="0.25">
      <c r="S5319">
        <v>6599</v>
      </c>
      <c r="T5319" t="s">
        <v>5838</v>
      </c>
      <c r="U5319">
        <v>15</v>
      </c>
      <c r="V5319" t="s">
        <v>41</v>
      </c>
      <c r="W5319">
        <v>3</v>
      </c>
      <c r="X5319">
        <v>13</v>
      </c>
      <c r="AA5319">
        <v>3968</v>
      </c>
      <c r="AB5319" t="s">
        <v>3578</v>
      </c>
      <c r="AC5319">
        <v>5</v>
      </c>
      <c r="AD5319" t="s">
        <v>16</v>
      </c>
      <c r="AE5319">
        <v>6</v>
      </c>
      <c r="AF5319">
        <v>12</v>
      </c>
    </row>
    <row r="5320" spans="19:32" x14ac:dyDescent="0.25">
      <c r="S5320">
        <v>6570</v>
      </c>
      <c r="T5320" t="s">
        <v>5809</v>
      </c>
      <c r="U5320">
        <v>15</v>
      </c>
      <c r="V5320" t="s">
        <v>41</v>
      </c>
      <c r="W5320">
        <v>1</v>
      </c>
      <c r="X5320">
        <v>19</v>
      </c>
      <c r="AA5320">
        <v>4614</v>
      </c>
      <c r="AB5320" t="s">
        <v>4116</v>
      </c>
      <c r="AC5320">
        <v>5</v>
      </c>
      <c r="AD5320" t="s">
        <v>16</v>
      </c>
      <c r="AE5320">
        <v>23</v>
      </c>
      <c r="AF5320">
        <v>25</v>
      </c>
    </row>
    <row r="5321" spans="19:32" x14ac:dyDescent="0.25">
      <c r="S5321">
        <v>6659</v>
      </c>
      <c r="T5321" t="s">
        <v>5888</v>
      </c>
      <c r="U5321">
        <v>15</v>
      </c>
      <c r="V5321" t="s">
        <v>41</v>
      </c>
      <c r="W5321">
        <v>6</v>
      </c>
      <c r="X5321">
        <v>16</v>
      </c>
      <c r="AA5321">
        <v>4035</v>
      </c>
      <c r="AB5321" t="s">
        <v>3600</v>
      </c>
      <c r="AC5321">
        <v>5</v>
      </c>
      <c r="AD5321" t="s">
        <v>16</v>
      </c>
      <c r="AE5321">
        <v>8</v>
      </c>
      <c r="AF5321">
        <v>4</v>
      </c>
    </row>
    <row r="5322" spans="19:32" x14ac:dyDescent="0.25">
      <c r="S5322">
        <v>6618</v>
      </c>
      <c r="T5322" t="s">
        <v>5856</v>
      </c>
      <c r="U5322">
        <v>15</v>
      </c>
      <c r="V5322" t="s">
        <v>41</v>
      </c>
      <c r="W5322">
        <v>4</v>
      </c>
      <c r="X5322">
        <v>16</v>
      </c>
      <c r="AA5322">
        <v>4133</v>
      </c>
      <c r="AB5322" t="s">
        <v>3695</v>
      </c>
      <c r="AC5322">
        <v>5</v>
      </c>
      <c r="AD5322" t="s">
        <v>16</v>
      </c>
      <c r="AE5322">
        <v>10</v>
      </c>
      <c r="AF5322">
        <v>19</v>
      </c>
    </row>
    <row r="5323" spans="19:32" x14ac:dyDescent="0.25">
      <c r="S5323">
        <v>6640</v>
      </c>
      <c r="T5323" t="s">
        <v>7876</v>
      </c>
      <c r="U5323">
        <v>15</v>
      </c>
      <c r="V5323" t="s">
        <v>41</v>
      </c>
      <c r="W5323">
        <v>5</v>
      </c>
      <c r="X5323">
        <v>22</v>
      </c>
      <c r="AA5323">
        <v>4586</v>
      </c>
      <c r="AB5323" t="s">
        <v>4088</v>
      </c>
      <c r="AC5323">
        <v>5</v>
      </c>
      <c r="AD5323" t="s">
        <v>16</v>
      </c>
      <c r="AE5323">
        <v>22</v>
      </c>
      <c r="AF5323">
        <v>27</v>
      </c>
    </row>
    <row r="5324" spans="19:32" x14ac:dyDescent="0.25">
      <c r="S5324">
        <v>6623</v>
      </c>
      <c r="T5324" t="s">
        <v>5861</v>
      </c>
      <c r="U5324">
        <v>15</v>
      </c>
      <c r="V5324" t="s">
        <v>41</v>
      </c>
      <c r="W5324">
        <v>5</v>
      </c>
      <c r="X5324">
        <v>5</v>
      </c>
      <c r="AA5324">
        <v>4269</v>
      </c>
      <c r="AB5324" t="s">
        <v>7578</v>
      </c>
      <c r="AC5324">
        <v>5</v>
      </c>
      <c r="AD5324" t="s">
        <v>16</v>
      </c>
      <c r="AE5324">
        <v>13</v>
      </c>
      <c r="AF5324">
        <v>52</v>
      </c>
    </row>
    <row r="5325" spans="19:32" x14ac:dyDescent="0.25">
      <c r="S5325">
        <v>6579</v>
      </c>
      <c r="T5325" t="s">
        <v>5818</v>
      </c>
      <c r="U5325">
        <v>15</v>
      </c>
      <c r="V5325" t="s">
        <v>41</v>
      </c>
      <c r="W5325">
        <v>2</v>
      </c>
      <c r="X5325">
        <v>8</v>
      </c>
      <c r="AA5325">
        <v>3867</v>
      </c>
      <c r="AB5325" t="s">
        <v>3493</v>
      </c>
      <c r="AC5325">
        <v>5</v>
      </c>
      <c r="AD5325" t="s">
        <v>16</v>
      </c>
      <c r="AE5325">
        <v>3</v>
      </c>
      <c r="AF5325">
        <v>16</v>
      </c>
    </row>
    <row r="5326" spans="19:32" x14ac:dyDescent="0.25">
      <c r="S5326">
        <v>6663</v>
      </c>
      <c r="T5326" t="s">
        <v>5892</v>
      </c>
      <c r="U5326">
        <v>15</v>
      </c>
      <c r="V5326" t="s">
        <v>41</v>
      </c>
      <c r="W5326">
        <v>6</v>
      </c>
      <c r="X5326">
        <v>20</v>
      </c>
      <c r="AA5326">
        <v>4116</v>
      </c>
      <c r="AB5326" t="s">
        <v>3678</v>
      </c>
      <c r="AC5326">
        <v>5</v>
      </c>
      <c r="AD5326" t="s">
        <v>16</v>
      </c>
      <c r="AE5326">
        <v>10</v>
      </c>
      <c r="AF5326">
        <v>2</v>
      </c>
    </row>
    <row r="5327" spans="19:32" x14ac:dyDescent="0.25">
      <c r="S5327">
        <v>6569</v>
      </c>
      <c r="T5327" t="s">
        <v>5808</v>
      </c>
      <c r="U5327">
        <v>15</v>
      </c>
      <c r="V5327" t="s">
        <v>41</v>
      </c>
      <c r="W5327">
        <v>1</v>
      </c>
      <c r="X5327">
        <v>18</v>
      </c>
      <c r="AA5327">
        <v>4444</v>
      </c>
      <c r="AB5327" t="s">
        <v>3961</v>
      </c>
      <c r="AC5327">
        <v>5</v>
      </c>
      <c r="AD5327" t="s">
        <v>16</v>
      </c>
      <c r="AE5327">
        <v>19</v>
      </c>
      <c r="AF5327">
        <v>4</v>
      </c>
    </row>
    <row r="5328" spans="19:32" x14ac:dyDescent="0.25">
      <c r="S5328">
        <v>6655</v>
      </c>
      <c r="T5328" t="s">
        <v>5884</v>
      </c>
      <c r="U5328">
        <v>15</v>
      </c>
      <c r="V5328" t="s">
        <v>41</v>
      </c>
      <c r="W5328">
        <v>6</v>
      </c>
      <c r="X5328">
        <v>12</v>
      </c>
      <c r="AA5328">
        <v>4433</v>
      </c>
      <c r="AB5328" t="s">
        <v>3950</v>
      </c>
      <c r="AC5328">
        <v>5</v>
      </c>
      <c r="AD5328" t="s">
        <v>16</v>
      </c>
      <c r="AE5328">
        <v>18</v>
      </c>
      <c r="AF5328">
        <v>21</v>
      </c>
    </row>
    <row r="5329" spans="19:32" x14ac:dyDescent="0.25">
      <c r="S5329">
        <v>6659</v>
      </c>
      <c r="T5329" t="s">
        <v>5888</v>
      </c>
      <c r="U5329">
        <v>15</v>
      </c>
      <c r="V5329" t="s">
        <v>41</v>
      </c>
      <c r="W5329">
        <v>6</v>
      </c>
      <c r="X5329">
        <v>16</v>
      </c>
      <c r="AA5329">
        <v>4437</v>
      </c>
      <c r="AB5329" t="s">
        <v>3954</v>
      </c>
      <c r="AC5329">
        <v>5</v>
      </c>
      <c r="AD5329" t="s">
        <v>16</v>
      </c>
      <c r="AE5329">
        <v>18</v>
      </c>
      <c r="AF5329">
        <v>25</v>
      </c>
    </row>
    <row r="5330" spans="19:32" x14ac:dyDescent="0.25">
      <c r="S5330">
        <v>6577</v>
      </c>
      <c r="T5330" t="s">
        <v>5816</v>
      </c>
      <c r="U5330">
        <v>15</v>
      </c>
      <c r="V5330" t="s">
        <v>41</v>
      </c>
      <c r="W5330">
        <v>2</v>
      </c>
      <c r="X5330">
        <v>6</v>
      </c>
      <c r="AA5330">
        <v>4648</v>
      </c>
      <c r="AB5330" t="s">
        <v>4145</v>
      </c>
      <c r="AC5330">
        <v>5</v>
      </c>
      <c r="AD5330" t="s">
        <v>16</v>
      </c>
      <c r="AE5330">
        <v>24</v>
      </c>
      <c r="AF5330">
        <v>24</v>
      </c>
    </row>
    <row r="5331" spans="19:32" x14ac:dyDescent="0.25">
      <c r="S5331">
        <v>6602</v>
      </c>
      <c r="T5331" t="s">
        <v>7870</v>
      </c>
      <c r="U5331">
        <v>15</v>
      </c>
      <c r="V5331" t="s">
        <v>41</v>
      </c>
      <c r="W5331">
        <v>3</v>
      </c>
      <c r="X5331">
        <v>16</v>
      </c>
      <c r="AA5331">
        <v>4031</v>
      </c>
      <c r="AB5331" t="s">
        <v>7543</v>
      </c>
      <c r="AC5331">
        <v>5</v>
      </c>
      <c r="AD5331" t="s">
        <v>16</v>
      </c>
      <c r="AE5331">
        <v>7</v>
      </c>
      <c r="AF5331">
        <v>60</v>
      </c>
    </row>
    <row r="5332" spans="19:32" x14ac:dyDescent="0.25">
      <c r="S5332">
        <v>6654</v>
      </c>
      <c r="T5332" t="s">
        <v>5883</v>
      </c>
      <c r="U5332">
        <v>15</v>
      </c>
      <c r="V5332" t="s">
        <v>41</v>
      </c>
      <c r="W5332">
        <v>6</v>
      </c>
      <c r="X5332">
        <v>11</v>
      </c>
      <c r="AA5332">
        <v>3799</v>
      </c>
      <c r="AB5332" t="s">
        <v>3446</v>
      </c>
      <c r="AC5332">
        <v>5</v>
      </c>
      <c r="AD5332" t="s">
        <v>16</v>
      </c>
      <c r="AE5332">
        <v>1</v>
      </c>
      <c r="AF5332">
        <v>21</v>
      </c>
    </row>
    <row r="5333" spans="19:32" x14ac:dyDescent="0.25">
      <c r="S5333">
        <v>6564</v>
      </c>
      <c r="T5333" t="s">
        <v>5803</v>
      </c>
      <c r="U5333">
        <v>15</v>
      </c>
      <c r="V5333" t="s">
        <v>41</v>
      </c>
      <c r="W5333">
        <v>1</v>
      </c>
      <c r="X5333">
        <v>13</v>
      </c>
      <c r="AA5333">
        <v>4060</v>
      </c>
      <c r="AB5333" t="s">
        <v>3625</v>
      </c>
      <c r="AC5333">
        <v>5</v>
      </c>
      <c r="AD5333" t="s">
        <v>16</v>
      </c>
      <c r="AE5333">
        <v>8</v>
      </c>
      <c r="AF5333">
        <v>29</v>
      </c>
    </row>
    <row r="5334" spans="19:32" x14ac:dyDescent="0.25">
      <c r="S5334">
        <v>6591</v>
      </c>
      <c r="T5334" t="s">
        <v>5830</v>
      </c>
      <c r="U5334">
        <v>15</v>
      </c>
      <c r="V5334" t="s">
        <v>41</v>
      </c>
      <c r="W5334">
        <v>3</v>
      </c>
      <c r="X5334">
        <v>5</v>
      </c>
      <c r="AA5334">
        <v>4605</v>
      </c>
      <c r="AB5334" t="s">
        <v>4107</v>
      </c>
      <c r="AC5334">
        <v>5</v>
      </c>
      <c r="AD5334" t="s">
        <v>16</v>
      </c>
      <c r="AE5334">
        <v>23</v>
      </c>
      <c r="AF5334">
        <v>16</v>
      </c>
    </row>
    <row r="5335" spans="19:32" x14ac:dyDescent="0.25">
      <c r="S5335">
        <v>6615</v>
      </c>
      <c r="T5335" t="s">
        <v>5853</v>
      </c>
      <c r="U5335">
        <v>15</v>
      </c>
      <c r="V5335" t="s">
        <v>41</v>
      </c>
      <c r="W5335">
        <v>4</v>
      </c>
      <c r="X5335">
        <v>13</v>
      </c>
      <c r="AA5335">
        <v>4665</v>
      </c>
      <c r="AB5335" t="s">
        <v>4162</v>
      </c>
      <c r="AC5335">
        <v>5</v>
      </c>
      <c r="AD5335" t="s">
        <v>16</v>
      </c>
      <c r="AE5335">
        <v>25</v>
      </c>
      <c r="AF5335">
        <v>14</v>
      </c>
    </row>
    <row r="5336" spans="19:32" x14ac:dyDescent="0.25">
      <c r="S5336">
        <v>6590</v>
      </c>
      <c r="T5336" t="s">
        <v>5829</v>
      </c>
      <c r="U5336">
        <v>15</v>
      </c>
      <c r="V5336" t="s">
        <v>41</v>
      </c>
      <c r="W5336">
        <v>3</v>
      </c>
      <c r="X5336">
        <v>4</v>
      </c>
      <c r="AA5336">
        <v>3984</v>
      </c>
      <c r="AB5336" t="s">
        <v>3594</v>
      </c>
      <c r="AC5336">
        <v>5</v>
      </c>
      <c r="AD5336" t="s">
        <v>16</v>
      </c>
      <c r="AE5336">
        <v>7</v>
      </c>
      <c r="AF5336">
        <v>13</v>
      </c>
    </row>
    <row r="5337" spans="19:32" x14ac:dyDescent="0.25">
      <c r="S5337">
        <v>6579</v>
      </c>
      <c r="T5337" t="s">
        <v>5818</v>
      </c>
      <c r="U5337">
        <v>15</v>
      </c>
      <c r="V5337" t="s">
        <v>41</v>
      </c>
      <c r="W5337">
        <v>2</v>
      </c>
      <c r="X5337">
        <v>8</v>
      </c>
      <c r="AA5337">
        <v>4613</v>
      </c>
      <c r="AB5337" t="s">
        <v>4115</v>
      </c>
      <c r="AC5337">
        <v>5</v>
      </c>
      <c r="AD5337" t="s">
        <v>16</v>
      </c>
      <c r="AE5337">
        <v>23</v>
      </c>
      <c r="AF5337">
        <v>24</v>
      </c>
    </row>
    <row r="5338" spans="19:32" x14ac:dyDescent="0.25">
      <c r="S5338">
        <v>6590</v>
      </c>
      <c r="T5338" t="s">
        <v>5829</v>
      </c>
      <c r="U5338">
        <v>15</v>
      </c>
      <c r="V5338" t="s">
        <v>41</v>
      </c>
      <c r="W5338">
        <v>3</v>
      </c>
      <c r="X5338">
        <v>4</v>
      </c>
      <c r="AA5338">
        <v>4057</v>
      </c>
      <c r="AB5338" t="s">
        <v>3622</v>
      </c>
      <c r="AC5338">
        <v>5</v>
      </c>
      <c r="AD5338" t="s">
        <v>16</v>
      </c>
      <c r="AE5338">
        <v>8</v>
      </c>
      <c r="AF5338">
        <v>26</v>
      </c>
    </row>
    <row r="5339" spans="19:32" x14ac:dyDescent="0.25">
      <c r="S5339">
        <v>6559</v>
      </c>
      <c r="T5339" t="s">
        <v>5798</v>
      </c>
      <c r="U5339">
        <v>15</v>
      </c>
      <c r="V5339" t="s">
        <v>41</v>
      </c>
      <c r="W5339">
        <v>1</v>
      </c>
      <c r="X5339">
        <v>8</v>
      </c>
      <c r="AA5339">
        <v>4532</v>
      </c>
      <c r="AB5339" t="s">
        <v>4036</v>
      </c>
      <c r="AC5339">
        <v>5</v>
      </c>
      <c r="AD5339" t="s">
        <v>16</v>
      </c>
      <c r="AE5339">
        <v>21</v>
      </c>
      <c r="AF5339">
        <v>13</v>
      </c>
    </row>
    <row r="5340" spans="19:32" x14ac:dyDescent="0.25">
      <c r="S5340">
        <v>6577</v>
      </c>
      <c r="T5340" t="s">
        <v>5816</v>
      </c>
      <c r="U5340">
        <v>15</v>
      </c>
      <c r="V5340" t="s">
        <v>41</v>
      </c>
      <c r="W5340">
        <v>2</v>
      </c>
      <c r="X5340">
        <v>6</v>
      </c>
      <c r="AA5340">
        <v>3879</v>
      </c>
      <c r="AB5340" t="s">
        <v>3505</v>
      </c>
      <c r="AC5340">
        <v>5</v>
      </c>
      <c r="AD5340" t="s">
        <v>16</v>
      </c>
      <c r="AE5340">
        <v>4</v>
      </c>
      <c r="AF5340">
        <v>2</v>
      </c>
    </row>
    <row r="5341" spans="19:32" x14ac:dyDescent="0.25">
      <c r="S5341">
        <v>6660</v>
      </c>
      <c r="T5341" t="s">
        <v>5889</v>
      </c>
      <c r="U5341">
        <v>15</v>
      </c>
      <c r="V5341" t="s">
        <v>41</v>
      </c>
      <c r="W5341">
        <v>6</v>
      </c>
      <c r="X5341">
        <v>17</v>
      </c>
      <c r="AA5341">
        <v>4649</v>
      </c>
      <c r="AB5341" t="s">
        <v>4146</v>
      </c>
      <c r="AC5341">
        <v>5</v>
      </c>
      <c r="AD5341" t="s">
        <v>16</v>
      </c>
      <c r="AE5341">
        <v>24</v>
      </c>
      <c r="AF5341">
        <v>25</v>
      </c>
    </row>
    <row r="5342" spans="19:32" x14ac:dyDescent="0.25">
      <c r="S5342">
        <v>6565</v>
      </c>
      <c r="T5342" t="s">
        <v>5804</v>
      </c>
      <c r="U5342">
        <v>15</v>
      </c>
      <c r="V5342" t="s">
        <v>41</v>
      </c>
      <c r="W5342">
        <v>1</v>
      </c>
      <c r="X5342">
        <v>14</v>
      </c>
      <c r="AA5342">
        <v>4627</v>
      </c>
      <c r="AB5342" t="s">
        <v>4124</v>
      </c>
      <c r="AC5342">
        <v>5</v>
      </c>
      <c r="AD5342" t="s">
        <v>16</v>
      </c>
      <c r="AE5342">
        <v>24</v>
      </c>
      <c r="AF5342">
        <v>3</v>
      </c>
    </row>
    <row r="5343" spans="19:32" x14ac:dyDescent="0.25">
      <c r="S5343">
        <v>6566</v>
      </c>
      <c r="T5343" t="s">
        <v>5805</v>
      </c>
      <c r="U5343">
        <v>15</v>
      </c>
      <c r="V5343" t="s">
        <v>41</v>
      </c>
      <c r="W5343">
        <v>1</v>
      </c>
      <c r="X5343">
        <v>15</v>
      </c>
      <c r="AA5343">
        <v>4184</v>
      </c>
      <c r="AB5343" t="s">
        <v>3741</v>
      </c>
      <c r="AC5343">
        <v>5</v>
      </c>
      <c r="AD5343" t="s">
        <v>16</v>
      </c>
      <c r="AE5343">
        <v>11</v>
      </c>
      <c r="AF5343">
        <v>22</v>
      </c>
    </row>
    <row r="5344" spans="19:32" x14ac:dyDescent="0.25">
      <c r="S5344">
        <v>6661</v>
      </c>
      <c r="T5344" t="s">
        <v>5890</v>
      </c>
      <c r="U5344">
        <v>15</v>
      </c>
      <c r="V5344" t="s">
        <v>41</v>
      </c>
      <c r="W5344">
        <v>6</v>
      </c>
      <c r="X5344">
        <v>18</v>
      </c>
      <c r="AA5344">
        <v>3841</v>
      </c>
      <c r="AB5344" t="s">
        <v>7472</v>
      </c>
      <c r="AC5344">
        <v>5</v>
      </c>
      <c r="AD5344" t="s">
        <v>16</v>
      </c>
      <c r="AE5344">
        <v>2</v>
      </c>
      <c r="AF5344">
        <v>37</v>
      </c>
    </row>
    <row r="5345" spans="19:32" x14ac:dyDescent="0.25">
      <c r="S5345">
        <v>6585</v>
      </c>
      <c r="T5345" t="s">
        <v>5824</v>
      </c>
      <c r="U5345">
        <v>15</v>
      </c>
      <c r="V5345" t="s">
        <v>41</v>
      </c>
      <c r="W5345">
        <v>2</v>
      </c>
      <c r="X5345">
        <v>14</v>
      </c>
      <c r="AA5345">
        <v>4168</v>
      </c>
      <c r="AB5345" t="s">
        <v>3725</v>
      </c>
      <c r="AC5345">
        <v>5</v>
      </c>
      <c r="AD5345" t="s">
        <v>16</v>
      </c>
      <c r="AE5345">
        <v>11</v>
      </c>
      <c r="AF5345">
        <v>6</v>
      </c>
    </row>
    <row r="5346" spans="19:32" x14ac:dyDescent="0.25">
      <c r="S5346">
        <v>6561</v>
      </c>
      <c r="T5346" t="s">
        <v>5800</v>
      </c>
      <c r="U5346">
        <v>15</v>
      </c>
      <c r="V5346" t="s">
        <v>41</v>
      </c>
      <c r="W5346">
        <v>1</v>
      </c>
      <c r="X5346">
        <v>10</v>
      </c>
      <c r="AA5346">
        <v>4553</v>
      </c>
      <c r="AB5346" t="s">
        <v>4057</v>
      </c>
      <c r="AC5346">
        <v>5</v>
      </c>
      <c r="AD5346" t="s">
        <v>16</v>
      </c>
      <c r="AE5346">
        <v>21</v>
      </c>
      <c r="AF5346">
        <v>34</v>
      </c>
    </row>
    <row r="5347" spans="19:32" x14ac:dyDescent="0.25">
      <c r="S5347">
        <v>6629</v>
      </c>
      <c r="T5347" t="s">
        <v>5867</v>
      </c>
      <c r="U5347">
        <v>15</v>
      </c>
      <c r="V5347" t="s">
        <v>41</v>
      </c>
      <c r="W5347">
        <v>5</v>
      </c>
      <c r="X5347">
        <v>11</v>
      </c>
      <c r="AA5347">
        <v>3994</v>
      </c>
      <c r="AB5347" t="s">
        <v>7506</v>
      </c>
      <c r="AC5347">
        <v>5</v>
      </c>
      <c r="AD5347" t="s">
        <v>16</v>
      </c>
      <c r="AE5347">
        <v>7</v>
      </c>
      <c r="AF5347">
        <v>23</v>
      </c>
    </row>
    <row r="5348" spans="19:32" x14ac:dyDescent="0.25">
      <c r="S5348">
        <v>6606</v>
      </c>
      <c r="T5348" t="s">
        <v>5844</v>
      </c>
      <c r="U5348">
        <v>15</v>
      </c>
      <c r="V5348" t="s">
        <v>41</v>
      </c>
      <c r="W5348">
        <v>4</v>
      </c>
      <c r="X5348">
        <v>4</v>
      </c>
      <c r="AA5348">
        <v>4759</v>
      </c>
      <c r="AB5348" t="s">
        <v>4239</v>
      </c>
      <c r="AC5348">
        <v>5</v>
      </c>
      <c r="AD5348" t="s">
        <v>16</v>
      </c>
      <c r="AE5348">
        <v>28</v>
      </c>
      <c r="AF5348">
        <v>5</v>
      </c>
    </row>
    <row r="5349" spans="19:32" x14ac:dyDescent="0.25">
      <c r="S5349">
        <v>6567</v>
      </c>
      <c r="T5349" t="s">
        <v>5806</v>
      </c>
      <c r="U5349">
        <v>15</v>
      </c>
      <c r="V5349" t="s">
        <v>41</v>
      </c>
      <c r="W5349">
        <v>1</v>
      </c>
      <c r="X5349">
        <v>16</v>
      </c>
      <c r="AA5349">
        <v>3800</v>
      </c>
      <c r="AB5349" t="s">
        <v>3447</v>
      </c>
      <c r="AC5349">
        <v>5</v>
      </c>
      <c r="AD5349" t="s">
        <v>16</v>
      </c>
      <c r="AE5349">
        <v>1</v>
      </c>
      <c r="AF5349">
        <v>22</v>
      </c>
    </row>
    <row r="5350" spans="19:32" x14ac:dyDescent="0.25">
      <c r="S5350">
        <v>6622</v>
      </c>
      <c r="T5350" t="s">
        <v>5860</v>
      </c>
      <c r="U5350">
        <v>15</v>
      </c>
      <c r="V5350" t="s">
        <v>41</v>
      </c>
      <c r="W5350">
        <v>5</v>
      </c>
      <c r="X5350">
        <v>4</v>
      </c>
      <c r="AA5350">
        <v>4655</v>
      </c>
      <c r="AB5350" t="s">
        <v>4152</v>
      </c>
      <c r="AC5350">
        <v>5</v>
      </c>
      <c r="AD5350" t="s">
        <v>16</v>
      </c>
      <c r="AE5350">
        <v>25</v>
      </c>
      <c r="AF5350">
        <v>4</v>
      </c>
    </row>
    <row r="5351" spans="19:32" x14ac:dyDescent="0.25">
      <c r="S5351">
        <v>6660</v>
      </c>
      <c r="T5351" t="s">
        <v>5889</v>
      </c>
      <c r="U5351">
        <v>15</v>
      </c>
      <c r="V5351" t="s">
        <v>41</v>
      </c>
      <c r="W5351">
        <v>6</v>
      </c>
      <c r="X5351">
        <v>17</v>
      </c>
      <c r="AA5351">
        <v>4337</v>
      </c>
      <c r="AB5351" t="s">
        <v>7590</v>
      </c>
      <c r="AC5351">
        <v>5</v>
      </c>
      <c r="AD5351" t="s">
        <v>16</v>
      </c>
      <c r="AE5351">
        <v>15</v>
      </c>
      <c r="AF5351">
        <v>40</v>
      </c>
    </row>
    <row r="5352" spans="19:32" x14ac:dyDescent="0.25">
      <c r="S5352">
        <v>6612</v>
      </c>
      <c r="T5352" t="s">
        <v>5850</v>
      </c>
      <c r="U5352">
        <v>15</v>
      </c>
      <c r="V5352" t="s">
        <v>41</v>
      </c>
      <c r="W5352">
        <v>4</v>
      </c>
      <c r="X5352">
        <v>10</v>
      </c>
      <c r="AA5352">
        <v>3881</v>
      </c>
      <c r="AB5352" t="s">
        <v>3507</v>
      </c>
      <c r="AC5352">
        <v>5</v>
      </c>
      <c r="AD5352" t="s">
        <v>16</v>
      </c>
      <c r="AE5352">
        <v>4</v>
      </c>
      <c r="AF5352">
        <v>4</v>
      </c>
    </row>
    <row r="5353" spans="19:32" x14ac:dyDescent="0.25">
      <c r="S5353">
        <v>6599</v>
      </c>
      <c r="T5353" t="s">
        <v>5838</v>
      </c>
      <c r="U5353">
        <v>15</v>
      </c>
      <c r="V5353" t="s">
        <v>41</v>
      </c>
      <c r="W5353">
        <v>3</v>
      </c>
      <c r="X5353">
        <v>13</v>
      </c>
      <c r="AA5353">
        <v>4105</v>
      </c>
      <c r="AB5353" t="s">
        <v>3670</v>
      </c>
      <c r="AC5353">
        <v>5</v>
      </c>
      <c r="AD5353" t="s">
        <v>16</v>
      </c>
      <c r="AE5353">
        <v>9</v>
      </c>
      <c r="AF5353">
        <v>34</v>
      </c>
    </row>
    <row r="5354" spans="19:32" x14ac:dyDescent="0.25">
      <c r="S5354">
        <v>6635</v>
      </c>
      <c r="T5354" t="s">
        <v>7871</v>
      </c>
      <c r="U5354">
        <v>15</v>
      </c>
      <c r="V5354" t="s">
        <v>41</v>
      </c>
      <c r="W5354">
        <v>5</v>
      </c>
      <c r="X5354">
        <v>17</v>
      </c>
      <c r="AA5354">
        <v>4227</v>
      </c>
      <c r="AB5354" t="s">
        <v>3784</v>
      </c>
      <c r="AC5354">
        <v>5</v>
      </c>
      <c r="AD5354" t="s">
        <v>16</v>
      </c>
      <c r="AE5354">
        <v>13</v>
      </c>
      <c r="AF5354">
        <v>10</v>
      </c>
    </row>
    <row r="5355" spans="19:32" x14ac:dyDescent="0.25">
      <c r="S5355">
        <v>6574</v>
      </c>
      <c r="T5355" t="s">
        <v>5813</v>
      </c>
      <c r="U5355">
        <v>15</v>
      </c>
      <c r="V5355" t="s">
        <v>41</v>
      </c>
      <c r="W5355">
        <v>2</v>
      </c>
      <c r="X5355">
        <v>3</v>
      </c>
      <c r="AA5355">
        <v>4183</v>
      </c>
      <c r="AB5355" t="s">
        <v>3740</v>
      </c>
      <c r="AC5355">
        <v>5</v>
      </c>
      <c r="AD5355" t="s">
        <v>16</v>
      </c>
      <c r="AE5355">
        <v>11</v>
      </c>
      <c r="AF5355">
        <v>21</v>
      </c>
    </row>
    <row r="5356" spans="19:32" x14ac:dyDescent="0.25">
      <c r="S5356">
        <v>6655</v>
      </c>
      <c r="T5356" t="s">
        <v>5884</v>
      </c>
      <c r="U5356">
        <v>15</v>
      </c>
      <c r="V5356" t="s">
        <v>41</v>
      </c>
      <c r="W5356">
        <v>6</v>
      </c>
      <c r="X5356">
        <v>12</v>
      </c>
      <c r="AA5356">
        <v>4294</v>
      </c>
      <c r="AB5356" t="s">
        <v>3824</v>
      </c>
      <c r="AC5356">
        <v>5</v>
      </c>
      <c r="AD5356" t="s">
        <v>16</v>
      </c>
      <c r="AE5356">
        <v>14</v>
      </c>
      <c r="AF5356">
        <v>25</v>
      </c>
    </row>
    <row r="5357" spans="19:32" x14ac:dyDescent="0.25">
      <c r="S5357">
        <v>6611</v>
      </c>
      <c r="T5357" t="s">
        <v>5849</v>
      </c>
      <c r="U5357">
        <v>15</v>
      </c>
      <c r="V5357" t="s">
        <v>41</v>
      </c>
      <c r="W5357">
        <v>4</v>
      </c>
      <c r="X5357">
        <v>9</v>
      </c>
      <c r="AA5357">
        <v>4388</v>
      </c>
      <c r="AB5357" t="s">
        <v>3905</v>
      </c>
      <c r="AC5357">
        <v>5</v>
      </c>
      <c r="AD5357" t="s">
        <v>16</v>
      </c>
      <c r="AE5357">
        <v>17</v>
      </c>
      <c r="AF5357">
        <v>10</v>
      </c>
    </row>
    <row r="5358" spans="19:32" x14ac:dyDescent="0.25">
      <c r="S5358">
        <v>6654</v>
      </c>
      <c r="T5358" t="s">
        <v>5883</v>
      </c>
      <c r="U5358">
        <v>15</v>
      </c>
      <c r="V5358" t="s">
        <v>41</v>
      </c>
      <c r="W5358">
        <v>6</v>
      </c>
      <c r="X5358">
        <v>11</v>
      </c>
      <c r="AA5358">
        <v>4110</v>
      </c>
      <c r="AB5358" t="s">
        <v>3675</v>
      </c>
      <c r="AC5358">
        <v>5</v>
      </c>
      <c r="AD5358" t="s">
        <v>16</v>
      </c>
      <c r="AE5358">
        <v>9</v>
      </c>
      <c r="AF5358">
        <v>39</v>
      </c>
    </row>
    <row r="5359" spans="19:32" x14ac:dyDescent="0.25">
      <c r="S5359">
        <v>6662</v>
      </c>
      <c r="T5359" t="s">
        <v>5891</v>
      </c>
      <c r="U5359">
        <v>15</v>
      </c>
      <c r="V5359" t="s">
        <v>41</v>
      </c>
      <c r="W5359">
        <v>6</v>
      </c>
      <c r="X5359">
        <v>19</v>
      </c>
      <c r="AA5359">
        <v>4084</v>
      </c>
      <c r="AB5359" t="s">
        <v>3649</v>
      </c>
      <c r="AC5359">
        <v>5</v>
      </c>
      <c r="AD5359" t="s">
        <v>16</v>
      </c>
      <c r="AE5359">
        <v>9</v>
      </c>
      <c r="AF5359">
        <v>13</v>
      </c>
    </row>
    <row r="5360" spans="19:32" x14ac:dyDescent="0.25">
      <c r="S5360">
        <v>6587</v>
      </c>
      <c r="T5360" t="s">
        <v>5826</v>
      </c>
      <c r="U5360">
        <v>15</v>
      </c>
      <c r="V5360" t="s">
        <v>41</v>
      </c>
      <c r="W5360">
        <v>3</v>
      </c>
      <c r="X5360">
        <v>1</v>
      </c>
      <c r="AA5360">
        <v>4431</v>
      </c>
      <c r="AB5360" t="s">
        <v>3948</v>
      </c>
      <c r="AC5360">
        <v>5</v>
      </c>
      <c r="AD5360" t="s">
        <v>16</v>
      </c>
      <c r="AE5360">
        <v>18</v>
      </c>
      <c r="AF5360">
        <v>19</v>
      </c>
    </row>
    <row r="5361" spans="19:32" x14ac:dyDescent="0.25">
      <c r="S5361">
        <v>6641</v>
      </c>
      <c r="T5361" t="s">
        <v>7877</v>
      </c>
      <c r="U5361">
        <v>15</v>
      </c>
      <c r="V5361" t="s">
        <v>41</v>
      </c>
      <c r="W5361">
        <v>5</v>
      </c>
      <c r="X5361">
        <v>23</v>
      </c>
      <c r="AA5361">
        <v>4265</v>
      </c>
      <c r="AB5361" t="s">
        <v>7574</v>
      </c>
      <c r="AC5361">
        <v>5</v>
      </c>
      <c r="AD5361" t="s">
        <v>16</v>
      </c>
      <c r="AE5361">
        <v>13</v>
      </c>
      <c r="AF5361">
        <v>48</v>
      </c>
    </row>
    <row r="5362" spans="19:32" x14ac:dyDescent="0.25">
      <c r="S5362">
        <v>6651</v>
      </c>
      <c r="T5362" t="s">
        <v>5880</v>
      </c>
      <c r="U5362">
        <v>15</v>
      </c>
      <c r="V5362" t="s">
        <v>41</v>
      </c>
      <c r="W5362">
        <v>6</v>
      </c>
      <c r="X5362">
        <v>8</v>
      </c>
      <c r="AA5362">
        <v>4171</v>
      </c>
      <c r="AB5362" t="s">
        <v>3728</v>
      </c>
      <c r="AC5362">
        <v>5</v>
      </c>
      <c r="AD5362" t="s">
        <v>16</v>
      </c>
      <c r="AE5362">
        <v>11</v>
      </c>
      <c r="AF5362">
        <v>9</v>
      </c>
    </row>
    <row r="5363" spans="19:32" x14ac:dyDescent="0.25">
      <c r="S5363">
        <v>6554</v>
      </c>
      <c r="T5363" t="s">
        <v>5793</v>
      </c>
      <c r="U5363">
        <v>15</v>
      </c>
      <c r="V5363" t="s">
        <v>41</v>
      </c>
      <c r="W5363">
        <v>1</v>
      </c>
      <c r="X5363">
        <v>3</v>
      </c>
      <c r="AA5363">
        <v>4703</v>
      </c>
      <c r="AB5363" t="s">
        <v>4200</v>
      </c>
      <c r="AC5363">
        <v>5</v>
      </c>
      <c r="AD5363" t="s">
        <v>16</v>
      </c>
      <c r="AE5363">
        <v>26</v>
      </c>
      <c r="AF5363">
        <v>25</v>
      </c>
    </row>
    <row r="5364" spans="19:32" x14ac:dyDescent="0.25">
      <c r="S5364">
        <v>6554</v>
      </c>
      <c r="T5364" t="s">
        <v>5793</v>
      </c>
      <c r="U5364">
        <v>15</v>
      </c>
      <c r="V5364" t="s">
        <v>41</v>
      </c>
      <c r="W5364">
        <v>1</v>
      </c>
      <c r="X5364">
        <v>3</v>
      </c>
      <c r="AA5364">
        <v>4296</v>
      </c>
      <c r="AB5364" t="s">
        <v>3826</v>
      </c>
      <c r="AC5364">
        <v>5</v>
      </c>
      <c r="AD5364" t="s">
        <v>16</v>
      </c>
      <c r="AE5364">
        <v>14</v>
      </c>
      <c r="AF5364">
        <v>27</v>
      </c>
    </row>
    <row r="5365" spans="19:32" x14ac:dyDescent="0.25">
      <c r="S5365">
        <v>6630</v>
      </c>
      <c r="T5365" t="s">
        <v>5868</v>
      </c>
      <c r="U5365">
        <v>15</v>
      </c>
      <c r="V5365" t="s">
        <v>41</v>
      </c>
      <c r="W5365">
        <v>5</v>
      </c>
      <c r="X5365">
        <v>12</v>
      </c>
      <c r="AA5365">
        <v>4457</v>
      </c>
      <c r="AB5365" t="s">
        <v>3974</v>
      </c>
      <c r="AC5365">
        <v>5</v>
      </c>
      <c r="AD5365" t="s">
        <v>16</v>
      </c>
      <c r="AE5365">
        <v>19</v>
      </c>
      <c r="AF5365">
        <v>17</v>
      </c>
    </row>
    <row r="5366" spans="19:32" x14ac:dyDescent="0.25">
      <c r="S5366">
        <v>6591</v>
      </c>
      <c r="T5366" t="s">
        <v>5830</v>
      </c>
      <c r="U5366">
        <v>15</v>
      </c>
      <c r="V5366" t="s">
        <v>41</v>
      </c>
      <c r="W5366">
        <v>3</v>
      </c>
      <c r="X5366">
        <v>5</v>
      </c>
      <c r="AA5366">
        <v>4240</v>
      </c>
      <c r="AB5366" t="s">
        <v>3797</v>
      </c>
      <c r="AC5366">
        <v>5</v>
      </c>
      <c r="AD5366" t="s">
        <v>16</v>
      </c>
      <c r="AE5366">
        <v>13</v>
      </c>
      <c r="AF5366">
        <v>23</v>
      </c>
    </row>
    <row r="5367" spans="19:32" x14ac:dyDescent="0.25">
      <c r="S5367">
        <v>6616</v>
      </c>
      <c r="T5367" t="s">
        <v>5854</v>
      </c>
      <c r="U5367">
        <v>15</v>
      </c>
      <c r="V5367" t="s">
        <v>41</v>
      </c>
      <c r="W5367">
        <v>4</v>
      </c>
      <c r="X5367">
        <v>14</v>
      </c>
      <c r="AA5367">
        <v>3797</v>
      </c>
      <c r="AB5367" t="s">
        <v>3444</v>
      </c>
      <c r="AC5367">
        <v>5</v>
      </c>
      <c r="AD5367" t="s">
        <v>16</v>
      </c>
      <c r="AE5367">
        <v>1</v>
      </c>
      <c r="AF5367">
        <v>19</v>
      </c>
    </row>
    <row r="5368" spans="19:32" x14ac:dyDescent="0.25">
      <c r="S5368">
        <v>6656</v>
      </c>
      <c r="T5368" t="s">
        <v>5885</v>
      </c>
      <c r="U5368">
        <v>15</v>
      </c>
      <c r="V5368" t="s">
        <v>41</v>
      </c>
      <c r="W5368">
        <v>6</v>
      </c>
      <c r="X5368">
        <v>13</v>
      </c>
      <c r="AA5368">
        <v>4309</v>
      </c>
      <c r="AB5368" t="s">
        <v>3839</v>
      </c>
      <c r="AC5368">
        <v>5</v>
      </c>
      <c r="AD5368" t="s">
        <v>16</v>
      </c>
      <c r="AE5368">
        <v>15</v>
      </c>
      <c r="AF5368">
        <v>12</v>
      </c>
    </row>
    <row r="5369" spans="19:32" x14ac:dyDescent="0.25">
      <c r="S5369">
        <v>6579</v>
      </c>
      <c r="T5369" t="s">
        <v>5818</v>
      </c>
      <c r="U5369">
        <v>15</v>
      </c>
      <c r="V5369" t="s">
        <v>41</v>
      </c>
      <c r="W5369">
        <v>2</v>
      </c>
      <c r="X5369">
        <v>8</v>
      </c>
      <c r="AA5369">
        <v>4264</v>
      </c>
      <c r="AB5369" t="s">
        <v>7573</v>
      </c>
      <c r="AC5369">
        <v>5</v>
      </c>
      <c r="AD5369" t="s">
        <v>16</v>
      </c>
      <c r="AE5369">
        <v>13</v>
      </c>
      <c r="AF5369">
        <v>47</v>
      </c>
    </row>
    <row r="5370" spans="19:32" x14ac:dyDescent="0.25">
      <c r="S5370">
        <v>6638</v>
      </c>
      <c r="T5370" t="s">
        <v>7874</v>
      </c>
      <c r="U5370">
        <v>15</v>
      </c>
      <c r="V5370" t="s">
        <v>41</v>
      </c>
      <c r="W5370">
        <v>5</v>
      </c>
      <c r="X5370">
        <v>20</v>
      </c>
      <c r="AA5370">
        <v>4572</v>
      </c>
      <c r="AB5370" t="s">
        <v>4074</v>
      </c>
      <c r="AC5370">
        <v>5</v>
      </c>
      <c r="AD5370" t="s">
        <v>16</v>
      </c>
      <c r="AE5370">
        <v>22</v>
      </c>
      <c r="AF5370">
        <v>13</v>
      </c>
    </row>
    <row r="5371" spans="19:32" x14ac:dyDescent="0.25">
      <c r="S5371">
        <v>6616</v>
      </c>
      <c r="T5371" t="s">
        <v>5854</v>
      </c>
      <c r="U5371">
        <v>15</v>
      </c>
      <c r="V5371" t="s">
        <v>41</v>
      </c>
      <c r="W5371">
        <v>4</v>
      </c>
      <c r="X5371">
        <v>14</v>
      </c>
      <c r="AA5371">
        <v>4136</v>
      </c>
      <c r="AB5371" t="s">
        <v>3698</v>
      </c>
      <c r="AC5371">
        <v>5</v>
      </c>
      <c r="AD5371" t="s">
        <v>16</v>
      </c>
      <c r="AE5371">
        <v>10</v>
      </c>
      <c r="AF5371">
        <v>22</v>
      </c>
    </row>
    <row r="5372" spans="19:32" x14ac:dyDescent="0.25">
      <c r="S5372">
        <v>6601</v>
      </c>
      <c r="T5372" t="s">
        <v>5840</v>
      </c>
      <c r="U5372">
        <v>15</v>
      </c>
      <c r="V5372" t="s">
        <v>41</v>
      </c>
      <c r="W5372">
        <v>3</v>
      </c>
      <c r="X5372">
        <v>15</v>
      </c>
      <c r="AA5372">
        <v>4382</v>
      </c>
      <c r="AB5372" t="s">
        <v>3899</v>
      </c>
      <c r="AC5372">
        <v>5</v>
      </c>
      <c r="AD5372" t="s">
        <v>16</v>
      </c>
      <c r="AE5372">
        <v>17</v>
      </c>
      <c r="AF5372">
        <v>4</v>
      </c>
    </row>
    <row r="5373" spans="19:32" x14ac:dyDescent="0.25">
      <c r="S5373">
        <v>6607</v>
      </c>
      <c r="T5373" t="s">
        <v>5845</v>
      </c>
      <c r="U5373">
        <v>15</v>
      </c>
      <c r="V5373" t="s">
        <v>41</v>
      </c>
      <c r="W5373">
        <v>4</v>
      </c>
      <c r="X5373">
        <v>5</v>
      </c>
      <c r="AA5373">
        <v>4696</v>
      </c>
      <c r="AB5373" t="s">
        <v>4193</v>
      </c>
      <c r="AC5373">
        <v>5</v>
      </c>
      <c r="AD5373" t="s">
        <v>16</v>
      </c>
      <c r="AE5373">
        <v>26</v>
      </c>
      <c r="AF5373">
        <v>18</v>
      </c>
    </row>
    <row r="5374" spans="19:32" x14ac:dyDescent="0.25">
      <c r="S5374">
        <v>6615</v>
      </c>
      <c r="T5374" t="s">
        <v>5853</v>
      </c>
      <c r="U5374">
        <v>15</v>
      </c>
      <c r="V5374" t="s">
        <v>41</v>
      </c>
      <c r="W5374">
        <v>4</v>
      </c>
      <c r="X5374">
        <v>13</v>
      </c>
      <c r="AA5374">
        <v>3921</v>
      </c>
      <c r="AB5374" t="s">
        <v>3536</v>
      </c>
      <c r="AC5374">
        <v>5</v>
      </c>
      <c r="AD5374" t="s">
        <v>16</v>
      </c>
      <c r="AE5374">
        <v>5</v>
      </c>
      <c r="AF5374">
        <v>7</v>
      </c>
    </row>
    <row r="5375" spans="19:32" x14ac:dyDescent="0.25">
      <c r="S5375">
        <v>6585</v>
      </c>
      <c r="T5375" t="s">
        <v>5824</v>
      </c>
      <c r="U5375">
        <v>15</v>
      </c>
      <c r="V5375" t="s">
        <v>41</v>
      </c>
      <c r="W5375">
        <v>2</v>
      </c>
      <c r="X5375">
        <v>14</v>
      </c>
      <c r="AA5375">
        <v>4373</v>
      </c>
      <c r="AB5375" t="s">
        <v>3890</v>
      </c>
      <c r="AC5375">
        <v>5</v>
      </c>
      <c r="AD5375" t="s">
        <v>16</v>
      </c>
      <c r="AE5375">
        <v>16</v>
      </c>
      <c r="AF5375">
        <v>35</v>
      </c>
    </row>
    <row r="5376" spans="19:32" x14ac:dyDescent="0.25">
      <c r="S5376">
        <v>6582</v>
      </c>
      <c r="T5376" t="s">
        <v>5821</v>
      </c>
      <c r="U5376">
        <v>15</v>
      </c>
      <c r="V5376" t="s">
        <v>41</v>
      </c>
      <c r="W5376">
        <v>2</v>
      </c>
      <c r="X5376">
        <v>11</v>
      </c>
      <c r="AA5376">
        <v>4780</v>
      </c>
      <c r="AB5376" t="s">
        <v>4260</v>
      </c>
      <c r="AC5376">
        <v>5</v>
      </c>
      <c r="AD5376" t="s">
        <v>16</v>
      </c>
      <c r="AE5376">
        <v>28</v>
      </c>
      <c r="AF5376">
        <v>26</v>
      </c>
    </row>
    <row r="5377" spans="19:32" x14ac:dyDescent="0.25">
      <c r="S5377">
        <v>6621</v>
      </c>
      <c r="T5377" t="s">
        <v>5859</v>
      </c>
      <c r="U5377">
        <v>15</v>
      </c>
      <c r="V5377" t="s">
        <v>41</v>
      </c>
      <c r="W5377">
        <v>5</v>
      </c>
      <c r="X5377">
        <v>3</v>
      </c>
      <c r="AA5377">
        <v>4712</v>
      </c>
      <c r="AB5377" t="s">
        <v>4204</v>
      </c>
      <c r="AC5377">
        <v>5</v>
      </c>
      <c r="AD5377" t="s">
        <v>16</v>
      </c>
      <c r="AE5377">
        <v>27</v>
      </c>
      <c r="AF5377">
        <v>2</v>
      </c>
    </row>
    <row r="5378" spans="19:32" x14ac:dyDescent="0.25">
      <c r="S5378">
        <v>6603</v>
      </c>
      <c r="T5378" t="s">
        <v>5841</v>
      </c>
      <c r="U5378">
        <v>15</v>
      </c>
      <c r="V5378" t="s">
        <v>41</v>
      </c>
      <c r="W5378">
        <v>4</v>
      </c>
      <c r="X5378">
        <v>1</v>
      </c>
      <c r="AA5378">
        <v>4241</v>
      </c>
      <c r="AB5378" t="s">
        <v>3798</v>
      </c>
      <c r="AC5378">
        <v>5</v>
      </c>
      <c r="AD5378" t="s">
        <v>16</v>
      </c>
      <c r="AE5378">
        <v>13</v>
      </c>
      <c r="AF5378">
        <v>24</v>
      </c>
    </row>
    <row r="5379" spans="19:32" x14ac:dyDescent="0.25">
      <c r="S5379">
        <v>6591</v>
      </c>
      <c r="T5379" t="s">
        <v>5830</v>
      </c>
      <c r="U5379">
        <v>15</v>
      </c>
      <c r="V5379" t="s">
        <v>41</v>
      </c>
      <c r="W5379">
        <v>3</v>
      </c>
      <c r="X5379">
        <v>5</v>
      </c>
      <c r="AA5379">
        <v>4475</v>
      </c>
      <c r="AB5379" t="s">
        <v>7598</v>
      </c>
      <c r="AC5379">
        <v>5</v>
      </c>
      <c r="AD5379" t="s">
        <v>16</v>
      </c>
      <c r="AE5379">
        <v>19</v>
      </c>
      <c r="AF5379">
        <v>35</v>
      </c>
    </row>
    <row r="5380" spans="19:32" x14ac:dyDescent="0.25">
      <c r="S5380">
        <v>6654</v>
      </c>
      <c r="T5380" t="s">
        <v>5883</v>
      </c>
      <c r="U5380">
        <v>15</v>
      </c>
      <c r="V5380" t="s">
        <v>41</v>
      </c>
      <c r="W5380">
        <v>6</v>
      </c>
      <c r="X5380">
        <v>11</v>
      </c>
      <c r="AA5380">
        <v>4641</v>
      </c>
      <c r="AB5380" t="s">
        <v>4138</v>
      </c>
      <c r="AC5380">
        <v>5</v>
      </c>
      <c r="AD5380" t="s">
        <v>16</v>
      </c>
      <c r="AE5380">
        <v>24</v>
      </c>
      <c r="AF5380">
        <v>17</v>
      </c>
    </row>
    <row r="5381" spans="19:32" x14ac:dyDescent="0.25">
      <c r="S5381">
        <v>6566</v>
      </c>
      <c r="T5381" t="s">
        <v>5805</v>
      </c>
      <c r="U5381">
        <v>15</v>
      </c>
      <c r="V5381" t="s">
        <v>41</v>
      </c>
      <c r="W5381">
        <v>1</v>
      </c>
      <c r="X5381">
        <v>15</v>
      </c>
      <c r="AA5381">
        <v>3891</v>
      </c>
      <c r="AB5381" t="s">
        <v>3517</v>
      </c>
      <c r="AC5381">
        <v>5</v>
      </c>
      <c r="AD5381" t="s">
        <v>16</v>
      </c>
      <c r="AE5381">
        <v>4</v>
      </c>
      <c r="AF5381">
        <v>14</v>
      </c>
    </row>
    <row r="5382" spans="19:32" x14ac:dyDescent="0.25">
      <c r="S5382">
        <v>6615</v>
      </c>
      <c r="T5382" t="s">
        <v>5853</v>
      </c>
      <c r="U5382">
        <v>15</v>
      </c>
      <c r="V5382" t="s">
        <v>41</v>
      </c>
      <c r="W5382">
        <v>4</v>
      </c>
      <c r="X5382">
        <v>13</v>
      </c>
      <c r="AA5382">
        <v>4740</v>
      </c>
      <c r="AB5382" t="s">
        <v>4232</v>
      </c>
      <c r="AC5382">
        <v>5</v>
      </c>
      <c r="AD5382" t="s">
        <v>16</v>
      </c>
      <c r="AE5382">
        <v>27</v>
      </c>
      <c r="AF5382">
        <v>30</v>
      </c>
    </row>
    <row r="5383" spans="19:32" x14ac:dyDescent="0.25">
      <c r="S5383">
        <v>6599</v>
      </c>
      <c r="T5383" t="s">
        <v>5838</v>
      </c>
      <c r="U5383">
        <v>15</v>
      </c>
      <c r="V5383" t="s">
        <v>41</v>
      </c>
      <c r="W5383">
        <v>3</v>
      </c>
      <c r="X5383">
        <v>13</v>
      </c>
      <c r="AA5383">
        <v>3998</v>
      </c>
      <c r="AB5383" t="s">
        <v>7510</v>
      </c>
      <c r="AC5383">
        <v>5</v>
      </c>
      <c r="AD5383" t="s">
        <v>16</v>
      </c>
      <c r="AE5383">
        <v>7</v>
      </c>
      <c r="AF5383">
        <v>27</v>
      </c>
    </row>
    <row r="5384" spans="19:32" x14ac:dyDescent="0.25">
      <c r="S5384">
        <v>6607</v>
      </c>
      <c r="T5384" t="s">
        <v>5845</v>
      </c>
      <c r="U5384">
        <v>15</v>
      </c>
      <c r="V5384" t="s">
        <v>41</v>
      </c>
      <c r="W5384">
        <v>4</v>
      </c>
      <c r="X5384">
        <v>5</v>
      </c>
      <c r="AA5384">
        <v>3915</v>
      </c>
      <c r="AB5384" t="s">
        <v>3530</v>
      </c>
      <c r="AC5384">
        <v>5</v>
      </c>
      <c r="AD5384" t="s">
        <v>16</v>
      </c>
      <c r="AE5384">
        <v>5</v>
      </c>
      <c r="AF5384">
        <v>1</v>
      </c>
    </row>
    <row r="5385" spans="19:32" x14ac:dyDescent="0.25">
      <c r="S5385">
        <v>6594</v>
      </c>
      <c r="T5385" t="s">
        <v>5833</v>
      </c>
      <c r="U5385">
        <v>15</v>
      </c>
      <c r="V5385" t="s">
        <v>41</v>
      </c>
      <c r="W5385">
        <v>3</v>
      </c>
      <c r="X5385">
        <v>8</v>
      </c>
      <c r="AA5385">
        <v>4200</v>
      </c>
      <c r="AB5385" t="s">
        <v>3757</v>
      </c>
      <c r="AC5385">
        <v>5</v>
      </c>
      <c r="AD5385" t="s">
        <v>16</v>
      </c>
      <c r="AE5385">
        <v>12</v>
      </c>
      <c r="AF5385">
        <v>8</v>
      </c>
    </row>
    <row r="5386" spans="19:32" x14ac:dyDescent="0.25">
      <c r="S5386">
        <v>6658</v>
      </c>
      <c r="T5386" t="s">
        <v>5887</v>
      </c>
      <c r="U5386">
        <v>15</v>
      </c>
      <c r="V5386" t="s">
        <v>41</v>
      </c>
      <c r="W5386">
        <v>6</v>
      </c>
      <c r="X5386">
        <v>15</v>
      </c>
      <c r="AA5386">
        <v>4308</v>
      </c>
      <c r="AB5386" t="s">
        <v>3838</v>
      </c>
      <c r="AC5386">
        <v>5</v>
      </c>
      <c r="AD5386" t="s">
        <v>16</v>
      </c>
      <c r="AE5386">
        <v>15</v>
      </c>
      <c r="AF5386">
        <v>11</v>
      </c>
    </row>
    <row r="5387" spans="19:32" x14ac:dyDescent="0.25">
      <c r="S5387">
        <v>6573</v>
      </c>
      <c r="T5387" t="s">
        <v>5812</v>
      </c>
      <c r="U5387">
        <v>15</v>
      </c>
      <c r="V5387" t="s">
        <v>41</v>
      </c>
      <c r="W5387">
        <v>2</v>
      </c>
      <c r="X5387">
        <v>2</v>
      </c>
      <c r="AA5387">
        <v>4194</v>
      </c>
      <c r="AB5387" t="s">
        <v>3751</v>
      </c>
      <c r="AC5387">
        <v>5</v>
      </c>
      <c r="AD5387" t="s">
        <v>16</v>
      </c>
      <c r="AE5387">
        <v>12</v>
      </c>
      <c r="AF5387">
        <v>2</v>
      </c>
    </row>
    <row r="5388" spans="19:32" x14ac:dyDescent="0.25">
      <c r="S5388">
        <v>6646</v>
      </c>
      <c r="T5388" t="s">
        <v>5875</v>
      </c>
      <c r="U5388">
        <v>15</v>
      </c>
      <c r="V5388" t="s">
        <v>41</v>
      </c>
      <c r="W5388">
        <v>6</v>
      </c>
      <c r="X5388">
        <v>3</v>
      </c>
      <c r="AA5388">
        <v>3946</v>
      </c>
      <c r="AB5388" t="s">
        <v>3561</v>
      </c>
      <c r="AC5388">
        <v>5</v>
      </c>
      <c r="AD5388" t="s">
        <v>16</v>
      </c>
      <c r="AE5388">
        <v>5</v>
      </c>
      <c r="AF5388">
        <v>32</v>
      </c>
    </row>
    <row r="5389" spans="19:32" x14ac:dyDescent="0.25">
      <c r="S5389">
        <v>6658</v>
      </c>
      <c r="T5389" t="s">
        <v>5887</v>
      </c>
      <c r="U5389">
        <v>15</v>
      </c>
      <c r="V5389" t="s">
        <v>41</v>
      </c>
      <c r="W5389">
        <v>6</v>
      </c>
      <c r="X5389">
        <v>15</v>
      </c>
      <c r="AA5389">
        <v>4641</v>
      </c>
      <c r="AB5389" t="s">
        <v>4138</v>
      </c>
      <c r="AC5389">
        <v>5</v>
      </c>
      <c r="AD5389" t="s">
        <v>16</v>
      </c>
      <c r="AE5389">
        <v>24</v>
      </c>
      <c r="AF5389">
        <v>17</v>
      </c>
    </row>
    <row r="5390" spans="19:32" x14ac:dyDescent="0.25">
      <c r="S5390">
        <v>6664</v>
      </c>
      <c r="T5390" t="s">
        <v>5893</v>
      </c>
      <c r="U5390">
        <v>15</v>
      </c>
      <c r="V5390" t="s">
        <v>41</v>
      </c>
      <c r="W5390">
        <v>6</v>
      </c>
      <c r="X5390">
        <v>21</v>
      </c>
      <c r="AA5390">
        <v>4748</v>
      </c>
      <c r="AB5390" t="s">
        <v>7622</v>
      </c>
      <c r="AC5390">
        <v>5</v>
      </c>
      <c r="AD5390" t="s">
        <v>16</v>
      </c>
      <c r="AE5390">
        <v>27</v>
      </c>
      <c r="AF5390">
        <v>38</v>
      </c>
    </row>
    <row r="5391" spans="19:32" x14ac:dyDescent="0.25">
      <c r="S5391">
        <v>6587</v>
      </c>
      <c r="T5391" t="s">
        <v>5826</v>
      </c>
      <c r="U5391">
        <v>15</v>
      </c>
      <c r="V5391" t="s">
        <v>41</v>
      </c>
      <c r="W5391">
        <v>3</v>
      </c>
      <c r="X5391">
        <v>1</v>
      </c>
      <c r="AA5391">
        <v>4749</v>
      </c>
      <c r="AB5391" t="s">
        <v>7623</v>
      </c>
      <c r="AC5391">
        <v>5</v>
      </c>
      <c r="AD5391" t="s">
        <v>16</v>
      </c>
      <c r="AE5391">
        <v>27</v>
      </c>
      <c r="AF5391">
        <v>39</v>
      </c>
    </row>
    <row r="5392" spans="19:32" x14ac:dyDescent="0.25">
      <c r="S5392">
        <v>6557</v>
      </c>
      <c r="T5392" t="s">
        <v>5796</v>
      </c>
      <c r="U5392">
        <v>15</v>
      </c>
      <c r="V5392" t="s">
        <v>41</v>
      </c>
      <c r="W5392">
        <v>1</v>
      </c>
      <c r="X5392">
        <v>6</v>
      </c>
      <c r="AA5392">
        <v>3815</v>
      </c>
      <c r="AB5392" t="s">
        <v>3462</v>
      </c>
      <c r="AC5392">
        <v>5</v>
      </c>
      <c r="AD5392" t="s">
        <v>16</v>
      </c>
      <c r="AE5392">
        <v>2</v>
      </c>
      <c r="AF5392">
        <v>11</v>
      </c>
    </row>
    <row r="5393" spans="19:32" x14ac:dyDescent="0.25">
      <c r="S5393">
        <v>6592</v>
      </c>
      <c r="T5393" t="s">
        <v>5831</v>
      </c>
      <c r="U5393">
        <v>15</v>
      </c>
      <c r="V5393" t="s">
        <v>41</v>
      </c>
      <c r="W5393">
        <v>3</v>
      </c>
      <c r="X5393">
        <v>6</v>
      </c>
      <c r="AA5393">
        <v>4471</v>
      </c>
      <c r="AB5393" t="s">
        <v>7594</v>
      </c>
      <c r="AC5393">
        <v>5</v>
      </c>
      <c r="AD5393" t="s">
        <v>16</v>
      </c>
      <c r="AE5393">
        <v>19</v>
      </c>
      <c r="AF5393">
        <v>31</v>
      </c>
    </row>
    <row r="5394" spans="19:32" x14ac:dyDescent="0.25">
      <c r="S5394">
        <v>6659</v>
      </c>
      <c r="T5394" t="s">
        <v>5888</v>
      </c>
      <c r="U5394">
        <v>15</v>
      </c>
      <c r="V5394" t="s">
        <v>41</v>
      </c>
      <c r="W5394">
        <v>6</v>
      </c>
      <c r="X5394">
        <v>16</v>
      </c>
      <c r="AA5394">
        <v>4464</v>
      </c>
      <c r="AB5394" t="s">
        <v>3981</v>
      </c>
      <c r="AC5394">
        <v>5</v>
      </c>
      <c r="AD5394" t="s">
        <v>16</v>
      </c>
      <c r="AE5394">
        <v>19</v>
      </c>
      <c r="AF5394">
        <v>24</v>
      </c>
    </row>
    <row r="5395" spans="19:32" x14ac:dyDescent="0.25">
      <c r="S5395">
        <v>6609</v>
      </c>
      <c r="T5395" t="s">
        <v>5847</v>
      </c>
      <c r="U5395">
        <v>15</v>
      </c>
      <c r="V5395" t="s">
        <v>41</v>
      </c>
      <c r="W5395">
        <v>4</v>
      </c>
      <c r="X5395">
        <v>7</v>
      </c>
      <c r="AA5395">
        <v>3937</v>
      </c>
      <c r="AB5395" t="s">
        <v>3552</v>
      </c>
      <c r="AC5395">
        <v>5</v>
      </c>
      <c r="AD5395" t="s">
        <v>16</v>
      </c>
      <c r="AE5395">
        <v>5</v>
      </c>
      <c r="AF5395">
        <v>23</v>
      </c>
    </row>
    <row r="5396" spans="19:32" x14ac:dyDescent="0.25">
      <c r="S5396">
        <v>6588</v>
      </c>
      <c r="T5396" t="s">
        <v>5827</v>
      </c>
      <c r="U5396">
        <v>15</v>
      </c>
      <c r="V5396" t="s">
        <v>41</v>
      </c>
      <c r="W5396">
        <v>3</v>
      </c>
      <c r="X5396">
        <v>2</v>
      </c>
      <c r="AA5396">
        <v>3997</v>
      </c>
      <c r="AB5396" t="s">
        <v>7509</v>
      </c>
      <c r="AC5396">
        <v>5</v>
      </c>
      <c r="AD5396" t="s">
        <v>16</v>
      </c>
      <c r="AE5396">
        <v>7</v>
      </c>
      <c r="AF5396">
        <v>26</v>
      </c>
    </row>
    <row r="5397" spans="19:32" x14ac:dyDescent="0.25">
      <c r="S5397">
        <v>6606</v>
      </c>
      <c r="T5397" t="s">
        <v>5844</v>
      </c>
      <c r="U5397">
        <v>15</v>
      </c>
      <c r="V5397" t="s">
        <v>41</v>
      </c>
      <c r="W5397">
        <v>4</v>
      </c>
      <c r="X5397">
        <v>4</v>
      </c>
      <c r="AA5397">
        <v>4016</v>
      </c>
      <c r="AB5397" t="s">
        <v>7528</v>
      </c>
      <c r="AC5397">
        <v>5</v>
      </c>
      <c r="AD5397" t="s">
        <v>16</v>
      </c>
      <c r="AE5397">
        <v>7</v>
      </c>
      <c r="AF5397">
        <v>45</v>
      </c>
    </row>
    <row r="5398" spans="19:32" x14ac:dyDescent="0.25">
      <c r="S5398">
        <v>6626</v>
      </c>
      <c r="T5398" t="s">
        <v>5864</v>
      </c>
      <c r="U5398">
        <v>15</v>
      </c>
      <c r="V5398" t="s">
        <v>41</v>
      </c>
      <c r="W5398">
        <v>5</v>
      </c>
      <c r="X5398">
        <v>8</v>
      </c>
      <c r="AA5398">
        <v>4148</v>
      </c>
      <c r="AB5398" t="s">
        <v>3710</v>
      </c>
      <c r="AC5398">
        <v>5</v>
      </c>
      <c r="AD5398" t="s">
        <v>16</v>
      </c>
      <c r="AE5398">
        <v>10</v>
      </c>
      <c r="AF5398">
        <v>34</v>
      </c>
    </row>
    <row r="5399" spans="19:32" x14ac:dyDescent="0.25">
      <c r="S5399">
        <v>6575</v>
      </c>
      <c r="T5399" t="s">
        <v>5814</v>
      </c>
      <c r="U5399">
        <v>15</v>
      </c>
      <c r="V5399" t="s">
        <v>41</v>
      </c>
      <c r="W5399">
        <v>2</v>
      </c>
      <c r="X5399">
        <v>4</v>
      </c>
      <c r="AA5399">
        <v>4197</v>
      </c>
      <c r="AB5399" t="s">
        <v>3754</v>
      </c>
      <c r="AC5399">
        <v>5</v>
      </c>
      <c r="AD5399" t="s">
        <v>16</v>
      </c>
      <c r="AE5399">
        <v>12</v>
      </c>
      <c r="AF5399">
        <v>5</v>
      </c>
    </row>
    <row r="5400" spans="19:32" x14ac:dyDescent="0.25">
      <c r="S5400">
        <v>6577</v>
      </c>
      <c r="T5400" t="s">
        <v>5816</v>
      </c>
      <c r="U5400">
        <v>15</v>
      </c>
      <c r="V5400" t="s">
        <v>41</v>
      </c>
      <c r="W5400">
        <v>2</v>
      </c>
      <c r="X5400">
        <v>6</v>
      </c>
      <c r="AA5400">
        <v>4023</v>
      </c>
      <c r="AB5400" t="s">
        <v>7535</v>
      </c>
      <c r="AC5400">
        <v>5</v>
      </c>
      <c r="AD5400" t="s">
        <v>16</v>
      </c>
      <c r="AE5400">
        <v>7</v>
      </c>
      <c r="AF5400">
        <v>52</v>
      </c>
    </row>
    <row r="5401" spans="19:32" x14ac:dyDescent="0.25">
      <c r="S5401">
        <v>6608</v>
      </c>
      <c r="T5401" t="s">
        <v>5846</v>
      </c>
      <c r="U5401">
        <v>15</v>
      </c>
      <c r="V5401" t="s">
        <v>41</v>
      </c>
      <c r="W5401">
        <v>4</v>
      </c>
      <c r="X5401">
        <v>6</v>
      </c>
      <c r="AA5401">
        <v>4129</v>
      </c>
      <c r="AB5401" t="s">
        <v>3691</v>
      </c>
      <c r="AC5401">
        <v>5</v>
      </c>
      <c r="AD5401" t="s">
        <v>16</v>
      </c>
      <c r="AE5401">
        <v>10</v>
      </c>
      <c r="AF5401">
        <v>15</v>
      </c>
    </row>
    <row r="5402" spans="19:32" x14ac:dyDescent="0.25">
      <c r="S5402">
        <v>6654</v>
      </c>
      <c r="T5402" t="s">
        <v>5883</v>
      </c>
      <c r="U5402">
        <v>15</v>
      </c>
      <c r="V5402" t="s">
        <v>41</v>
      </c>
      <c r="W5402">
        <v>6</v>
      </c>
      <c r="X5402">
        <v>11</v>
      </c>
      <c r="AA5402">
        <v>4128</v>
      </c>
      <c r="AB5402" t="s">
        <v>3690</v>
      </c>
      <c r="AC5402">
        <v>5</v>
      </c>
      <c r="AD5402" t="s">
        <v>16</v>
      </c>
      <c r="AE5402">
        <v>10</v>
      </c>
      <c r="AF5402">
        <v>14</v>
      </c>
    </row>
    <row r="5403" spans="19:32" x14ac:dyDescent="0.25">
      <c r="S5403">
        <v>6614</v>
      </c>
      <c r="T5403" t="s">
        <v>5852</v>
      </c>
      <c r="U5403">
        <v>15</v>
      </c>
      <c r="V5403" t="s">
        <v>41</v>
      </c>
      <c r="W5403">
        <v>4</v>
      </c>
      <c r="X5403">
        <v>12</v>
      </c>
      <c r="AA5403">
        <v>4689</v>
      </c>
      <c r="AB5403" t="s">
        <v>4186</v>
      </c>
      <c r="AC5403">
        <v>5</v>
      </c>
      <c r="AD5403" t="s">
        <v>16</v>
      </c>
      <c r="AE5403">
        <v>26</v>
      </c>
      <c r="AF5403">
        <v>11</v>
      </c>
    </row>
    <row r="5404" spans="19:32" x14ac:dyDescent="0.25">
      <c r="S5404">
        <v>6654</v>
      </c>
      <c r="T5404" t="s">
        <v>5883</v>
      </c>
      <c r="U5404">
        <v>15</v>
      </c>
      <c r="V5404" t="s">
        <v>41</v>
      </c>
      <c r="W5404">
        <v>6</v>
      </c>
      <c r="X5404">
        <v>11</v>
      </c>
      <c r="AA5404">
        <v>4556</v>
      </c>
      <c r="AB5404" t="s">
        <v>4060</v>
      </c>
      <c r="AC5404">
        <v>5</v>
      </c>
      <c r="AD5404" t="s">
        <v>16</v>
      </c>
      <c r="AE5404">
        <v>21</v>
      </c>
      <c r="AF5404">
        <v>37</v>
      </c>
    </row>
    <row r="5405" spans="19:32" x14ac:dyDescent="0.25">
      <c r="S5405">
        <v>6569</v>
      </c>
      <c r="T5405" t="s">
        <v>5808</v>
      </c>
      <c r="U5405">
        <v>15</v>
      </c>
      <c r="V5405" t="s">
        <v>41</v>
      </c>
      <c r="W5405">
        <v>1</v>
      </c>
      <c r="X5405">
        <v>18</v>
      </c>
      <c r="AA5405">
        <v>3864</v>
      </c>
      <c r="AB5405" t="s">
        <v>3490</v>
      </c>
      <c r="AC5405">
        <v>5</v>
      </c>
      <c r="AD5405" t="s">
        <v>16</v>
      </c>
      <c r="AE5405">
        <v>3</v>
      </c>
      <c r="AF5405">
        <v>13</v>
      </c>
    </row>
    <row r="5406" spans="19:32" x14ac:dyDescent="0.25">
      <c r="S5406">
        <v>6559</v>
      </c>
      <c r="T5406" t="s">
        <v>5798</v>
      </c>
      <c r="U5406">
        <v>15</v>
      </c>
      <c r="V5406" t="s">
        <v>41</v>
      </c>
      <c r="W5406">
        <v>1</v>
      </c>
      <c r="X5406">
        <v>8</v>
      </c>
      <c r="AA5406">
        <v>4719</v>
      </c>
      <c r="AB5406" t="s">
        <v>4211</v>
      </c>
      <c r="AC5406">
        <v>5</v>
      </c>
      <c r="AD5406" t="s">
        <v>16</v>
      </c>
      <c r="AE5406">
        <v>27</v>
      </c>
      <c r="AF5406">
        <v>9</v>
      </c>
    </row>
    <row r="5407" spans="19:32" x14ac:dyDescent="0.25">
      <c r="S5407">
        <v>6627</v>
      </c>
      <c r="T5407" t="s">
        <v>5865</v>
      </c>
      <c r="U5407">
        <v>15</v>
      </c>
      <c r="V5407" t="s">
        <v>41</v>
      </c>
      <c r="W5407">
        <v>5</v>
      </c>
      <c r="X5407">
        <v>9</v>
      </c>
      <c r="AA5407">
        <v>3863</v>
      </c>
      <c r="AB5407" t="s">
        <v>3489</v>
      </c>
      <c r="AC5407">
        <v>5</v>
      </c>
      <c r="AD5407" t="s">
        <v>16</v>
      </c>
      <c r="AE5407">
        <v>3</v>
      </c>
      <c r="AF5407">
        <v>12</v>
      </c>
    </row>
    <row r="5408" spans="19:32" x14ac:dyDescent="0.25">
      <c r="S5408">
        <v>6627</v>
      </c>
      <c r="T5408" t="s">
        <v>5865</v>
      </c>
      <c r="U5408">
        <v>15</v>
      </c>
      <c r="V5408" t="s">
        <v>41</v>
      </c>
      <c r="W5408">
        <v>5</v>
      </c>
      <c r="X5408">
        <v>9</v>
      </c>
      <c r="AA5408">
        <v>4392</v>
      </c>
      <c r="AB5408" t="s">
        <v>3909</v>
      </c>
      <c r="AC5408">
        <v>5</v>
      </c>
      <c r="AD5408" t="s">
        <v>16</v>
      </c>
      <c r="AE5408">
        <v>17</v>
      </c>
      <c r="AF5408">
        <v>14</v>
      </c>
    </row>
    <row r="5409" spans="19:32" x14ac:dyDescent="0.25">
      <c r="S5409">
        <v>6591</v>
      </c>
      <c r="T5409" t="s">
        <v>5830</v>
      </c>
      <c r="U5409">
        <v>15</v>
      </c>
      <c r="V5409" t="s">
        <v>41</v>
      </c>
      <c r="W5409">
        <v>3</v>
      </c>
      <c r="X5409">
        <v>5</v>
      </c>
      <c r="AA5409">
        <v>4367</v>
      </c>
      <c r="AB5409" t="s">
        <v>3884</v>
      </c>
      <c r="AC5409">
        <v>5</v>
      </c>
      <c r="AD5409" t="s">
        <v>16</v>
      </c>
      <c r="AE5409">
        <v>16</v>
      </c>
      <c r="AF5409">
        <v>29</v>
      </c>
    </row>
    <row r="5410" spans="19:32" x14ac:dyDescent="0.25">
      <c r="S5410">
        <v>6596</v>
      </c>
      <c r="T5410" t="s">
        <v>5835</v>
      </c>
      <c r="U5410">
        <v>15</v>
      </c>
      <c r="V5410" t="s">
        <v>41</v>
      </c>
      <c r="W5410">
        <v>3</v>
      </c>
      <c r="X5410">
        <v>10</v>
      </c>
      <c r="AA5410">
        <v>4276</v>
      </c>
      <c r="AB5410" t="s">
        <v>3806</v>
      </c>
      <c r="AC5410">
        <v>5</v>
      </c>
      <c r="AD5410" t="s">
        <v>16</v>
      </c>
      <c r="AE5410">
        <v>14</v>
      </c>
      <c r="AF5410">
        <v>7</v>
      </c>
    </row>
    <row r="5411" spans="19:32" x14ac:dyDescent="0.25">
      <c r="S5411">
        <v>6616</v>
      </c>
      <c r="T5411" t="s">
        <v>5854</v>
      </c>
      <c r="U5411">
        <v>15</v>
      </c>
      <c r="V5411" t="s">
        <v>41</v>
      </c>
      <c r="W5411">
        <v>4</v>
      </c>
      <c r="X5411">
        <v>14</v>
      </c>
      <c r="AA5411">
        <v>4324</v>
      </c>
      <c r="AB5411" t="s">
        <v>3854</v>
      </c>
      <c r="AC5411">
        <v>5</v>
      </c>
      <c r="AD5411" t="s">
        <v>16</v>
      </c>
      <c r="AE5411">
        <v>15</v>
      </c>
      <c r="AF5411">
        <v>27</v>
      </c>
    </row>
    <row r="5412" spans="19:32" x14ac:dyDescent="0.25">
      <c r="S5412">
        <v>6587</v>
      </c>
      <c r="T5412" t="s">
        <v>5826</v>
      </c>
      <c r="U5412">
        <v>15</v>
      </c>
      <c r="V5412" t="s">
        <v>41</v>
      </c>
      <c r="W5412">
        <v>3</v>
      </c>
      <c r="X5412">
        <v>1</v>
      </c>
      <c r="AA5412">
        <v>4224</v>
      </c>
      <c r="AB5412" t="s">
        <v>3781</v>
      </c>
      <c r="AC5412">
        <v>5</v>
      </c>
      <c r="AD5412" t="s">
        <v>16</v>
      </c>
      <c r="AE5412">
        <v>13</v>
      </c>
      <c r="AF5412">
        <v>7</v>
      </c>
    </row>
    <row r="5413" spans="19:32" x14ac:dyDescent="0.25">
      <c r="S5413">
        <v>6649</v>
      </c>
      <c r="T5413" t="s">
        <v>5878</v>
      </c>
      <c r="U5413">
        <v>15</v>
      </c>
      <c r="V5413" t="s">
        <v>41</v>
      </c>
      <c r="W5413">
        <v>6</v>
      </c>
      <c r="X5413">
        <v>6</v>
      </c>
      <c r="AA5413">
        <v>4322</v>
      </c>
      <c r="AB5413" t="s">
        <v>3852</v>
      </c>
      <c r="AC5413">
        <v>5</v>
      </c>
      <c r="AD5413" t="s">
        <v>16</v>
      </c>
      <c r="AE5413">
        <v>15</v>
      </c>
      <c r="AF5413">
        <v>25</v>
      </c>
    </row>
    <row r="5414" spans="19:32" x14ac:dyDescent="0.25">
      <c r="S5414">
        <v>6622</v>
      </c>
      <c r="T5414" t="s">
        <v>5860</v>
      </c>
      <c r="U5414">
        <v>15</v>
      </c>
      <c r="V5414" t="s">
        <v>41</v>
      </c>
      <c r="W5414">
        <v>5</v>
      </c>
      <c r="X5414">
        <v>4</v>
      </c>
      <c r="AA5414">
        <v>4489</v>
      </c>
      <c r="AB5414" t="s">
        <v>3993</v>
      </c>
      <c r="AC5414">
        <v>5</v>
      </c>
      <c r="AD5414" t="s">
        <v>16</v>
      </c>
      <c r="AE5414">
        <v>20</v>
      </c>
      <c r="AF5414">
        <v>8</v>
      </c>
    </row>
    <row r="5415" spans="19:32" x14ac:dyDescent="0.25">
      <c r="S5415">
        <v>6581</v>
      </c>
      <c r="T5415" t="s">
        <v>5820</v>
      </c>
      <c r="U5415">
        <v>15</v>
      </c>
      <c r="V5415" t="s">
        <v>41</v>
      </c>
      <c r="W5415">
        <v>2</v>
      </c>
      <c r="X5415">
        <v>10</v>
      </c>
      <c r="AA5415">
        <v>3794</v>
      </c>
      <c r="AB5415" t="s">
        <v>3441</v>
      </c>
      <c r="AC5415">
        <v>5</v>
      </c>
      <c r="AD5415" t="s">
        <v>16</v>
      </c>
      <c r="AE5415">
        <v>1</v>
      </c>
      <c r="AF5415">
        <v>16</v>
      </c>
    </row>
    <row r="5416" spans="19:32" x14ac:dyDescent="0.25">
      <c r="S5416">
        <v>6561</v>
      </c>
      <c r="T5416" t="s">
        <v>5800</v>
      </c>
      <c r="U5416">
        <v>15</v>
      </c>
      <c r="V5416" t="s">
        <v>41</v>
      </c>
      <c r="W5416">
        <v>1</v>
      </c>
      <c r="X5416">
        <v>10</v>
      </c>
      <c r="AA5416">
        <v>4783</v>
      </c>
      <c r="AB5416" t="s">
        <v>4263</v>
      </c>
      <c r="AC5416">
        <v>5</v>
      </c>
      <c r="AD5416" t="s">
        <v>16</v>
      </c>
      <c r="AE5416">
        <v>28</v>
      </c>
      <c r="AF5416">
        <v>29</v>
      </c>
    </row>
    <row r="5417" spans="19:32" x14ac:dyDescent="0.25">
      <c r="S5417">
        <v>6659</v>
      </c>
      <c r="T5417" t="s">
        <v>5888</v>
      </c>
      <c r="U5417">
        <v>15</v>
      </c>
      <c r="V5417" t="s">
        <v>41</v>
      </c>
      <c r="W5417">
        <v>6</v>
      </c>
      <c r="X5417">
        <v>16</v>
      </c>
      <c r="AA5417">
        <v>4695</v>
      </c>
      <c r="AB5417" t="s">
        <v>4192</v>
      </c>
      <c r="AC5417">
        <v>5</v>
      </c>
      <c r="AD5417" t="s">
        <v>16</v>
      </c>
      <c r="AE5417">
        <v>26</v>
      </c>
      <c r="AF5417">
        <v>17</v>
      </c>
    </row>
    <row r="5418" spans="19:32" x14ac:dyDescent="0.25">
      <c r="S5418">
        <v>6556</v>
      </c>
      <c r="T5418" t="s">
        <v>5795</v>
      </c>
      <c r="U5418">
        <v>15</v>
      </c>
      <c r="V5418" t="s">
        <v>41</v>
      </c>
      <c r="W5418">
        <v>1</v>
      </c>
      <c r="X5418">
        <v>5</v>
      </c>
      <c r="AA5418">
        <v>4560</v>
      </c>
      <c r="AB5418" t="s">
        <v>4062</v>
      </c>
      <c r="AC5418">
        <v>5</v>
      </c>
      <c r="AD5418" t="s">
        <v>16</v>
      </c>
      <c r="AE5418">
        <v>22</v>
      </c>
      <c r="AF5418">
        <v>1</v>
      </c>
    </row>
    <row r="5419" spans="19:32" x14ac:dyDescent="0.25">
      <c r="S5419">
        <v>6630</v>
      </c>
      <c r="T5419" t="s">
        <v>5868</v>
      </c>
      <c r="U5419">
        <v>15</v>
      </c>
      <c r="V5419" t="s">
        <v>41</v>
      </c>
      <c r="W5419">
        <v>5</v>
      </c>
      <c r="X5419">
        <v>12</v>
      </c>
      <c r="AA5419">
        <v>4206</v>
      </c>
      <c r="AB5419" t="s">
        <v>3763</v>
      </c>
      <c r="AC5419">
        <v>5</v>
      </c>
      <c r="AD5419" t="s">
        <v>16</v>
      </c>
      <c r="AE5419">
        <v>12</v>
      </c>
      <c r="AF5419">
        <v>14</v>
      </c>
    </row>
    <row r="5420" spans="19:32" x14ac:dyDescent="0.25">
      <c r="S5420">
        <v>6601</v>
      </c>
      <c r="T5420" t="s">
        <v>5840</v>
      </c>
      <c r="U5420">
        <v>15</v>
      </c>
      <c r="V5420" t="s">
        <v>41</v>
      </c>
      <c r="W5420">
        <v>3</v>
      </c>
      <c r="X5420">
        <v>15</v>
      </c>
      <c r="AA5420">
        <v>4193</v>
      </c>
      <c r="AB5420" t="s">
        <v>3750</v>
      </c>
      <c r="AC5420">
        <v>5</v>
      </c>
      <c r="AD5420" t="s">
        <v>16</v>
      </c>
      <c r="AE5420">
        <v>12</v>
      </c>
      <c r="AF5420">
        <v>1</v>
      </c>
    </row>
    <row r="5421" spans="19:32" x14ac:dyDescent="0.25">
      <c r="S5421">
        <v>6558</v>
      </c>
      <c r="T5421" t="s">
        <v>5797</v>
      </c>
      <c r="U5421">
        <v>15</v>
      </c>
      <c r="V5421" t="s">
        <v>41</v>
      </c>
      <c r="W5421">
        <v>1</v>
      </c>
      <c r="X5421">
        <v>7</v>
      </c>
      <c r="AA5421">
        <v>4012</v>
      </c>
      <c r="AB5421" t="s">
        <v>7524</v>
      </c>
      <c r="AC5421">
        <v>5</v>
      </c>
      <c r="AD5421" t="s">
        <v>16</v>
      </c>
      <c r="AE5421">
        <v>7</v>
      </c>
      <c r="AF5421">
        <v>41</v>
      </c>
    </row>
    <row r="5422" spans="19:32" x14ac:dyDescent="0.25">
      <c r="S5422">
        <v>6585</v>
      </c>
      <c r="T5422" t="s">
        <v>5824</v>
      </c>
      <c r="U5422">
        <v>15</v>
      </c>
      <c r="V5422" t="s">
        <v>41</v>
      </c>
      <c r="W5422">
        <v>2</v>
      </c>
      <c r="X5422">
        <v>14</v>
      </c>
      <c r="AA5422">
        <v>4481</v>
      </c>
      <c r="AB5422" t="s">
        <v>7604</v>
      </c>
      <c r="AC5422">
        <v>5</v>
      </c>
      <c r="AD5422" t="s">
        <v>16</v>
      </c>
      <c r="AE5422">
        <v>19</v>
      </c>
      <c r="AF5422">
        <v>41</v>
      </c>
    </row>
    <row r="5423" spans="19:32" x14ac:dyDescent="0.25">
      <c r="S5423">
        <v>6573</v>
      </c>
      <c r="T5423" t="s">
        <v>5812</v>
      </c>
      <c r="U5423">
        <v>15</v>
      </c>
      <c r="V5423" t="s">
        <v>41</v>
      </c>
      <c r="W5423">
        <v>2</v>
      </c>
      <c r="X5423">
        <v>2</v>
      </c>
      <c r="AA5423">
        <v>3888</v>
      </c>
      <c r="AB5423" t="s">
        <v>3514</v>
      </c>
      <c r="AC5423">
        <v>5</v>
      </c>
      <c r="AD5423" t="s">
        <v>16</v>
      </c>
      <c r="AE5423">
        <v>4</v>
      </c>
      <c r="AF5423">
        <v>11</v>
      </c>
    </row>
    <row r="5424" spans="19:32" x14ac:dyDescent="0.25">
      <c r="S5424">
        <v>6612</v>
      </c>
      <c r="T5424" t="s">
        <v>5850</v>
      </c>
      <c r="U5424">
        <v>15</v>
      </c>
      <c r="V5424" t="s">
        <v>41</v>
      </c>
      <c r="W5424">
        <v>4</v>
      </c>
      <c r="X5424">
        <v>10</v>
      </c>
      <c r="AA5424">
        <v>4779</v>
      </c>
      <c r="AB5424" t="s">
        <v>4259</v>
      </c>
      <c r="AC5424">
        <v>5</v>
      </c>
      <c r="AD5424" t="s">
        <v>16</v>
      </c>
      <c r="AE5424">
        <v>28</v>
      </c>
      <c r="AF5424">
        <v>25</v>
      </c>
    </row>
    <row r="5425" spans="19:32" x14ac:dyDescent="0.25">
      <c r="S5425">
        <v>6610</v>
      </c>
      <c r="T5425" t="s">
        <v>5848</v>
      </c>
      <c r="U5425">
        <v>15</v>
      </c>
      <c r="V5425" t="s">
        <v>41</v>
      </c>
      <c r="W5425">
        <v>4</v>
      </c>
      <c r="X5425">
        <v>8</v>
      </c>
      <c r="AA5425">
        <v>3850</v>
      </c>
      <c r="AB5425" t="s">
        <v>7481</v>
      </c>
      <c r="AC5425">
        <v>5</v>
      </c>
      <c r="AD5425" t="s">
        <v>16</v>
      </c>
      <c r="AE5425">
        <v>2</v>
      </c>
      <c r="AF5425">
        <v>46</v>
      </c>
    </row>
    <row r="5426" spans="19:32" x14ac:dyDescent="0.25">
      <c r="S5426">
        <v>6618</v>
      </c>
      <c r="T5426" t="s">
        <v>5856</v>
      </c>
      <c r="U5426">
        <v>15</v>
      </c>
      <c r="V5426" t="s">
        <v>41</v>
      </c>
      <c r="W5426">
        <v>4</v>
      </c>
      <c r="X5426">
        <v>16</v>
      </c>
      <c r="AA5426">
        <v>4101</v>
      </c>
      <c r="AB5426" t="s">
        <v>3666</v>
      </c>
      <c r="AC5426">
        <v>5</v>
      </c>
      <c r="AD5426" t="s">
        <v>16</v>
      </c>
      <c r="AE5426">
        <v>9</v>
      </c>
      <c r="AF5426">
        <v>30</v>
      </c>
    </row>
    <row r="5427" spans="19:32" x14ac:dyDescent="0.25">
      <c r="S5427">
        <v>6585</v>
      </c>
      <c r="T5427" t="s">
        <v>5824</v>
      </c>
      <c r="U5427">
        <v>15</v>
      </c>
      <c r="V5427" t="s">
        <v>41</v>
      </c>
      <c r="W5427">
        <v>2</v>
      </c>
      <c r="X5427">
        <v>14</v>
      </c>
      <c r="AA5427">
        <v>3932</v>
      </c>
      <c r="AB5427" t="s">
        <v>3547</v>
      </c>
      <c r="AC5427">
        <v>5</v>
      </c>
      <c r="AD5427" t="s">
        <v>16</v>
      </c>
      <c r="AE5427">
        <v>5</v>
      </c>
      <c r="AF5427">
        <v>18</v>
      </c>
    </row>
    <row r="5428" spans="19:32" x14ac:dyDescent="0.25">
      <c r="S5428">
        <v>6619</v>
      </c>
      <c r="T5428" t="s">
        <v>5857</v>
      </c>
      <c r="U5428">
        <v>15</v>
      </c>
      <c r="V5428" t="s">
        <v>41</v>
      </c>
      <c r="W5428">
        <v>5</v>
      </c>
      <c r="X5428">
        <v>1</v>
      </c>
      <c r="AA5428">
        <v>3856</v>
      </c>
      <c r="AB5428" t="s">
        <v>3482</v>
      </c>
      <c r="AC5428">
        <v>5</v>
      </c>
      <c r="AD5428" t="s">
        <v>16</v>
      </c>
      <c r="AE5428">
        <v>3</v>
      </c>
      <c r="AF5428">
        <v>5</v>
      </c>
    </row>
    <row r="5429" spans="19:32" x14ac:dyDescent="0.25">
      <c r="S5429">
        <v>6558</v>
      </c>
      <c r="T5429" t="s">
        <v>5797</v>
      </c>
      <c r="U5429">
        <v>15</v>
      </c>
      <c r="V5429" t="s">
        <v>41</v>
      </c>
      <c r="W5429">
        <v>1</v>
      </c>
      <c r="X5429">
        <v>7</v>
      </c>
      <c r="AA5429">
        <v>4275</v>
      </c>
      <c r="AB5429" t="s">
        <v>3805</v>
      </c>
      <c r="AC5429">
        <v>5</v>
      </c>
      <c r="AD5429" t="s">
        <v>16</v>
      </c>
      <c r="AE5429">
        <v>14</v>
      </c>
      <c r="AF5429">
        <v>6</v>
      </c>
    </row>
    <row r="5430" spans="19:32" x14ac:dyDescent="0.25">
      <c r="S5430">
        <v>6612</v>
      </c>
      <c r="T5430" t="s">
        <v>5850</v>
      </c>
      <c r="U5430">
        <v>15</v>
      </c>
      <c r="V5430" t="s">
        <v>41</v>
      </c>
      <c r="W5430">
        <v>4</v>
      </c>
      <c r="X5430">
        <v>10</v>
      </c>
      <c r="AA5430">
        <v>3911</v>
      </c>
      <c r="AB5430" t="s">
        <v>7490</v>
      </c>
      <c r="AC5430">
        <v>5</v>
      </c>
      <c r="AD5430" t="s">
        <v>16</v>
      </c>
      <c r="AE5430">
        <v>4</v>
      </c>
      <c r="AF5430">
        <v>34</v>
      </c>
    </row>
    <row r="5431" spans="19:32" x14ac:dyDescent="0.25">
      <c r="S5431">
        <v>6618</v>
      </c>
      <c r="T5431" t="s">
        <v>5856</v>
      </c>
      <c r="U5431">
        <v>15</v>
      </c>
      <c r="V5431" t="s">
        <v>41</v>
      </c>
      <c r="W5431">
        <v>4</v>
      </c>
      <c r="X5431">
        <v>16</v>
      </c>
      <c r="AA5431">
        <v>4242</v>
      </c>
      <c r="AB5431" t="s">
        <v>3799</v>
      </c>
      <c r="AC5431">
        <v>5</v>
      </c>
      <c r="AD5431" t="s">
        <v>16</v>
      </c>
      <c r="AE5431">
        <v>13</v>
      </c>
      <c r="AF5431">
        <v>25</v>
      </c>
    </row>
    <row r="5432" spans="19:32" x14ac:dyDescent="0.25">
      <c r="S5432">
        <v>6660</v>
      </c>
      <c r="T5432" t="s">
        <v>5889</v>
      </c>
      <c r="U5432">
        <v>15</v>
      </c>
      <c r="V5432" t="s">
        <v>41</v>
      </c>
      <c r="W5432">
        <v>6</v>
      </c>
      <c r="X5432">
        <v>17</v>
      </c>
      <c r="AA5432">
        <v>3857</v>
      </c>
      <c r="AB5432" t="s">
        <v>3483</v>
      </c>
      <c r="AC5432">
        <v>5</v>
      </c>
      <c r="AD5432" t="s">
        <v>16</v>
      </c>
      <c r="AE5432">
        <v>3</v>
      </c>
      <c r="AF5432">
        <v>6</v>
      </c>
    </row>
    <row r="5433" spans="19:32" x14ac:dyDescent="0.25">
      <c r="S5433">
        <v>6621</v>
      </c>
      <c r="T5433" t="s">
        <v>5859</v>
      </c>
      <c r="U5433">
        <v>15</v>
      </c>
      <c r="V5433" t="s">
        <v>41</v>
      </c>
      <c r="W5433">
        <v>5</v>
      </c>
      <c r="X5433">
        <v>3</v>
      </c>
      <c r="AA5433">
        <v>4674</v>
      </c>
      <c r="AB5433" t="s">
        <v>4171</v>
      </c>
      <c r="AC5433">
        <v>5</v>
      </c>
      <c r="AD5433" t="s">
        <v>16</v>
      </c>
      <c r="AE5433">
        <v>25</v>
      </c>
      <c r="AF5433">
        <v>23</v>
      </c>
    </row>
    <row r="5434" spans="19:32" x14ac:dyDescent="0.25">
      <c r="S5434">
        <v>6552</v>
      </c>
      <c r="T5434" t="s">
        <v>5791</v>
      </c>
      <c r="U5434">
        <v>15</v>
      </c>
      <c r="V5434" t="s">
        <v>41</v>
      </c>
      <c r="W5434">
        <v>1</v>
      </c>
      <c r="X5434">
        <v>1</v>
      </c>
      <c r="AA5434">
        <v>3928</v>
      </c>
      <c r="AB5434" t="s">
        <v>3543</v>
      </c>
      <c r="AC5434">
        <v>5</v>
      </c>
      <c r="AD5434" t="s">
        <v>16</v>
      </c>
      <c r="AE5434">
        <v>5</v>
      </c>
      <c r="AF5434">
        <v>14</v>
      </c>
    </row>
    <row r="5435" spans="19:32" x14ac:dyDescent="0.25">
      <c r="S5435">
        <v>6575</v>
      </c>
      <c r="T5435" t="s">
        <v>5814</v>
      </c>
      <c r="U5435">
        <v>15</v>
      </c>
      <c r="V5435" t="s">
        <v>41</v>
      </c>
      <c r="W5435">
        <v>2</v>
      </c>
      <c r="X5435">
        <v>4</v>
      </c>
      <c r="AA5435">
        <v>4406</v>
      </c>
      <c r="AB5435" t="s">
        <v>3923</v>
      </c>
      <c r="AC5435">
        <v>5</v>
      </c>
      <c r="AD5435" t="s">
        <v>16</v>
      </c>
      <c r="AE5435">
        <v>17</v>
      </c>
      <c r="AF5435">
        <v>28</v>
      </c>
    </row>
    <row r="5436" spans="19:32" x14ac:dyDescent="0.25">
      <c r="S5436">
        <v>6581</v>
      </c>
      <c r="T5436" t="s">
        <v>5820</v>
      </c>
      <c r="U5436">
        <v>15</v>
      </c>
      <c r="V5436" t="s">
        <v>41</v>
      </c>
      <c r="W5436">
        <v>2</v>
      </c>
      <c r="X5436">
        <v>10</v>
      </c>
      <c r="AA5436">
        <v>4269</v>
      </c>
      <c r="AB5436" t="s">
        <v>7578</v>
      </c>
      <c r="AC5436">
        <v>5</v>
      </c>
      <c r="AD5436" t="s">
        <v>16</v>
      </c>
      <c r="AE5436">
        <v>13</v>
      </c>
      <c r="AF5436">
        <v>52</v>
      </c>
    </row>
    <row r="5437" spans="19:32" x14ac:dyDescent="0.25">
      <c r="S5437">
        <v>6631</v>
      </c>
      <c r="T5437" t="s">
        <v>5869</v>
      </c>
      <c r="U5437">
        <v>15</v>
      </c>
      <c r="V5437" t="s">
        <v>41</v>
      </c>
      <c r="W5437">
        <v>5</v>
      </c>
      <c r="X5437">
        <v>13</v>
      </c>
      <c r="AA5437">
        <v>4421</v>
      </c>
      <c r="AB5437" t="s">
        <v>3938</v>
      </c>
      <c r="AC5437">
        <v>5</v>
      </c>
      <c r="AD5437" t="s">
        <v>16</v>
      </c>
      <c r="AE5437">
        <v>18</v>
      </c>
      <c r="AF5437">
        <v>9</v>
      </c>
    </row>
    <row r="5438" spans="19:32" x14ac:dyDescent="0.25">
      <c r="S5438">
        <v>6576</v>
      </c>
      <c r="T5438" t="s">
        <v>5815</v>
      </c>
      <c r="U5438">
        <v>15</v>
      </c>
      <c r="V5438" t="s">
        <v>41</v>
      </c>
      <c r="W5438">
        <v>2</v>
      </c>
      <c r="X5438">
        <v>5</v>
      </c>
      <c r="AA5438">
        <v>4100</v>
      </c>
      <c r="AB5438" t="s">
        <v>3665</v>
      </c>
      <c r="AC5438">
        <v>5</v>
      </c>
      <c r="AD5438" t="s">
        <v>16</v>
      </c>
      <c r="AE5438">
        <v>9</v>
      </c>
      <c r="AF5438">
        <v>29</v>
      </c>
    </row>
    <row r="5439" spans="19:32" x14ac:dyDescent="0.25">
      <c r="S5439">
        <v>6593</v>
      </c>
      <c r="T5439" t="s">
        <v>5832</v>
      </c>
      <c r="U5439">
        <v>15</v>
      </c>
      <c r="V5439" t="s">
        <v>41</v>
      </c>
      <c r="W5439">
        <v>3</v>
      </c>
      <c r="X5439">
        <v>7</v>
      </c>
      <c r="AA5439">
        <v>4045</v>
      </c>
      <c r="AB5439" t="s">
        <v>3610</v>
      </c>
      <c r="AC5439">
        <v>5</v>
      </c>
      <c r="AD5439" t="s">
        <v>16</v>
      </c>
      <c r="AE5439">
        <v>8</v>
      </c>
      <c r="AF5439">
        <v>14</v>
      </c>
    </row>
    <row r="5440" spans="19:32" x14ac:dyDescent="0.25">
      <c r="S5440">
        <v>6590</v>
      </c>
      <c r="T5440" t="s">
        <v>5829</v>
      </c>
      <c r="U5440">
        <v>15</v>
      </c>
      <c r="V5440" t="s">
        <v>41</v>
      </c>
      <c r="W5440">
        <v>3</v>
      </c>
      <c r="X5440">
        <v>4</v>
      </c>
      <c r="AA5440">
        <v>4107</v>
      </c>
      <c r="AB5440" t="s">
        <v>3672</v>
      </c>
      <c r="AC5440">
        <v>5</v>
      </c>
      <c r="AD5440" t="s">
        <v>16</v>
      </c>
      <c r="AE5440">
        <v>9</v>
      </c>
      <c r="AF5440">
        <v>36</v>
      </c>
    </row>
    <row r="5441" spans="19:32" x14ac:dyDescent="0.25">
      <c r="S5441">
        <v>6555</v>
      </c>
      <c r="T5441" t="s">
        <v>5794</v>
      </c>
      <c r="U5441">
        <v>15</v>
      </c>
      <c r="V5441" t="s">
        <v>41</v>
      </c>
      <c r="W5441">
        <v>1</v>
      </c>
      <c r="X5441">
        <v>4</v>
      </c>
      <c r="AA5441">
        <v>4347</v>
      </c>
      <c r="AB5441" t="s">
        <v>3864</v>
      </c>
      <c r="AC5441">
        <v>5</v>
      </c>
      <c r="AD5441" t="s">
        <v>16</v>
      </c>
      <c r="AE5441">
        <v>16</v>
      </c>
      <c r="AF5441">
        <v>9</v>
      </c>
    </row>
    <row r="5442" spans="19:32" x14ac:dyDescent="0.25">
      <c r="S5442">
        <v>6580</v>
      </c>
      <c r="T5442" t="s">
        <v>5819</v>
      </c>
      <c r="U5442">
        <v>15</v>
      </c>
      <c r="V5442" t="s">
        <v>41</v>
      </c>
      <c r="W5442">
        <v>2</v>
      </c>
      <c r="X5442">
        <v>9</v>
      </c>
      <c r="AA5442">
        <v>4671</v>
      </c>
      <c r="AB5442" t="s">
        <v>4168</v>
      </c>
      <c r="AC5442">
        <v>5</v>
      </c>
      <c r="AD5442" t="s">
        <v>16</v>
      </c>
      <c r="AE5442">
        <v>25</v>
      </c>
      <c r="AF5442">
        <v>20</v>
      </c>
    </row>
    <row r="5443" spans="19:32" x14ac:dyDescent="0.25">
      <c r="S5443">
        <v>6578</v>
      </c>
      <c r="T5443" t="s">
        <v>5817</v>
      </c>
      <c r="U5443">
        <v>15</v>
      </c>
      <c r="V5443" t="s">
        <v>41</v>
      </c>
      <c r="W5443">
        <v>2</v>
      </c>
      <c r="X5443">
        <v>7</v>
      </c>
      <c r="AA5443">
        <v>4448</v>
      </c>
      <c r="AB5443" t="s">
        <v>3965</v>
      </c>
      <c r="AC5443">
        <v>5</v>
      </c>
      <c r="AD5443" t="s">
        <v>16</v>
      </c>
      <c r="AE5443">
        <v>19</v>
      </c>
      <c r="AF5443">
        <v>8</v>
      </c>
    </row>
    <row r="5444" spans="19:32" x14ac:dyDescent="0.25">
      <c r="S5444">
        <v>6568</v>
      </c>
      <c r="T5444" t="s">
        <v>5807</v>
      </c>
      <c r="U5444">
        <v>15</v>
      </c>
      <c r="V5444" t="s">
        <v>41</v>
      </c>
      <c r="W5444">
        <v>1</v>
      </c>
      <c r="X5444">
        <v>17</v>
      </c>
      <c r="AA5444">
        <v>4653</v>
      </c>
      <c r="AB5444" t="s">
        <v>4150</v>
      </c>
      <c r="AC5444">
        <v>5</v>
      </c>
      <c r="AD5444" t="s">
        <v>16</v>
      </c>
      <c r="AE5444">
        <v>25</v>
      </c>
      <c r="AF5444">
        <v>2</v>
      </c>
    </row>
    <row r="5445" spans="19:32" x14ac:dyDescent="0.25">
      <c r="S5445">
        <v>6614</v>
      </c>
      <c r="T5445" t="s">
        <v>5852</v>
      </c>
      <c r="U5445">
        <v>15</v>
      </c>
      <c r="V5445" t="s">
        <v>41</v>
      </c>
      <c r="W5445">
        <v>4</v>
      </c>
      <c r="X5445">
        <v>12</v>
      </c>
      <c r="AA5445">
        <v>3918</v>
      </c>
      <c r="AB5445" t="s">
        <v>3533</v>
      </c>
      <c r="AC5445">
        <v>5</v>
      </c>
      <c r="AD5445" t="s">
        <v>16</v>
      </c>
      <c r="AE5445">
        <v>5</v>
      </c>
      <c r="AF5445">
        <v>4</v>
      </c>
    </row>
    <row r="5446" spans="19:32" x14ac:dyDescent="0.25">
      <c r="S5446">
        <v>6631</v>
      </c>
      <c r="T5446" t="s">
        <v>5869</v>
      </c>
      <c r="U5446">
        <v>15</v>
      </c>
      <c r="V5446" t="s">
        <v>41</v>
      </c>
      <c r="W5446">
        <v>5</v>
      </c>
      <c r="X5446">
        <v>13</v>
      </c>
      <c r="AA5446">
        <v>4429</v>
      </c>
      <c r="AB5446" t="s">
        <v>3946</v>
      </c>
      <c r="AC5446">
        <v>5</v>
      </c>
      <c r="AD5446" t="s">
        <v>16</v>
      </c>
      <c r="AE5446">
        <v>18</v>
      </c>
      <c r="AF5446">
        <v>17</v>
      </c>
    </row>
    <row r="5447" spans="19:32" x14ac:dyDescent="0.25">
      <c r="S5447">
        <v>6606</v>
      </c>
      <c r="T5447" t="s">
        <v>5844</v>
      </c>
      <c r="U5447">
        <v>15</v>
      </c>
      <c r="V5447" t="s">
        <v>41</v>
      </c>
      <c r="W5447">
        <v>4</v>
      </c>
      <c r="X5447">
        <v>4</v>
      </c>
      <c r="AA5447">
        <v>4255</v>
      </c>
      <c r="AB5447" t="s">
        <v>7564</v>
      </c>
      <c r="AC5447">
        <v>5</v>
      </c>
      <c r="AD5447" t="s">
        <v>16</v>
      </c>
      <c r="AE5447">
        <v>13</v>
      </c>
      <c r="AF5447">
        <v>38</v>
      </c>
    </row>
    <row r="5448" spans="19:32" x14ac:dyDescent="0.25">
      <c r="S5448">
        <v>6555</v>
      </c>
      <c r="T5448" t="s">
        <v>5794</v>
      </c>
      <c r="U5448">
        <v>15</v>
      </c>
      <c r="V5448" t="s">
        <v>41</v>
      </c>
      <c r="W5448">
        <v>1</v>
      </c>
      <c r="X5448">
        <v>4</v>
      </c>
      <c r="AA5448">
        <v>4784</v>
      </c>
      <c r="AB5448" t="s">
        <v>4264</v>
      </c>
      <c r="AC5448">
        <v>5</v>
      </c>
      <c r="AD5448" t="s">
        <v>16</v>
      </c>
      <c r="AE5448">
        <v>28</v>
      </c>
      <c r="AF5448">
        <v>30</v>
      </c>
    </row>
    <row r="5449" spans="19:32" x14ac:dyDescent="0.25">
      <c r="S5449">
        <v>6559</v>
      </c>
      <c r="T5449" t="s">
        <v>5798</v>
      </c>
      <c r="U5449">
        <v>15</v>
      </c>
      <c r="V5449" t="s">
        <v>41</v>
      </c>
      <c r="W5449">
        <v>1</v>
      </c>
      <c r="X5449">
        <v>8</v>
      </c>
      <c r="AA5449">
        <v>4407</v>
      </c>
      <c r="AB5449" t="s">
        <v>3924</v>
      </c>
      <c r="AC5449">
        <v>5</v>
      </c>
      <c r="AD5449" t="s">
        <v>16</v>
      </c>
      <c r="AE5449">
        <v>17</v>
      </c>
      <c r="AF5449">
        <v>29</v>
      </c>
    </row>
    <row r="5450" spans="19:32" x14ac:dyDescent="0.25">
      <c r="S5450">
        <v>6625</v>
      </c>
      <c r="T5450" t="s">
        <v>5863</v>
      </c>
      <c r="U5450">
        <v>15</v>
      </c>
      <c r="V5450" t="s">
        <v>41</v>
      </c>
      <c r="W5450">
        <v>5</v>
      </c>
      <c r="X5450">
        <v>7</v>
      </c>
      <c r="AA5450">
        <v>3876</v>
      </c>
      <c r="AB5450" t="s">
        <v>3502</v>
      </c>
      <c r="AC5450">
        <v>5</v>
      </c>
      <c r="AD5450" t="s">
        <v>16</v>
      </c>
      <c r="AE5450">
        <v>3</v>
      </c>
      <c r="AF5450">
        <v>25</v>
      </c>
    </row>
    <row r="5451" spans="19:32" x14ac:dyDescent="0.25">
      <c r="S5451">
        <v>6605</v>
      </c>
      <c r="T5451" t="s">
        <v>5843</v>
      </c>
      <c r="U5451">
        <v>15</v>
      </c>
      <c r="V5451" t="s">
        <v>41</v>
      </c>
      <c r="W5451">
        <v>4</v>
      </c>
      <c r="X5451">
        <v>3</v>
      </c>
      <c r="AA5451">
        <v>4001</v>
      </c>
      <c r="AB5451" t="s">
        <v>7513</v>
      </c>
      <c r="AC5451">
        <v>5</v>
      </c>
      <c r="AD5451" t="s">
        <v>16</v>
      </c>
      <c r="AE5451">
        <v>7</v>
      </c>
      <c r="AF5451">
        <v>30</v>
      </c>
    </row>
    <row r="5452" spans="19:32" x14ac:dyDescent="0.25">
      <c r="S5452">
        <v>6660</v>
      </c>
      <c r="T5452" t="s">
        <v>5889</v>
      </c>
      <c r="U5452">
        <v>15</v>
      </c>
      <c r="V5452" t="s">
        <v>41</v>
      </c>
      <c r="W5452">
        <v>6</v>
      </c>
      <c r="X5452">
        <v>17</v>
      </c>
      <c r="AA5452">
        <v>4248</v>
      </c>
      <c r="AB5452" t="s">
        <v>7557</v>
      </c>
      <c r="AC5452">
        <v>5</v>
      </c>
      <c r="AD5452" t="s">
        <v>16</v>
      </c>
      <c r="AE5452">
        <v>13</v>
      </c>
      <c r="AF5452">
        <v>31</v>
      </c>
    </row>
    <row r="5453" spans="19:32" x14ac:dyDescent="0.25">
      <c r="S5453">
        <v>6654</v>
      </c>
      <c r="T5453" t="s">
        <v>5883</v>
      </c>
      <c r="U5453">
        <v>15</v>
      </c>
      <c r="V5453" t="s">
        <v>41</v>
      </c>
      <c r="W5453">
        <v>6</v>
      </c>
      <c r="X5453">
        <v>11</v>
      </c>
      <c r="AA5453">
        <v>3824</v>
      </c>
      <c r="AB5453" t="s">
        <v>3471</v>
      </c>
      <c r="AC5453">
        <v>5</v>
      </c>
      <c r="AD5453" t="s">
        <v>16</v>
      </c>
      <c r="AE5453">
        <v>2</v>
      </c>
      <c r="AF5453">
        <v>20</v>
      </c>
    </row>
    <row r="5454" spans="19:32" x14ac:dyDescent="0.25">
      <c r="S5454">
        <v>6598</v>
      </c>
      <c r="T5454" t="s">
        <v>5837</v>
      </c>
      <c r="U5454">
        <v>15</v>
      </c>
      <c r="V5454" t="s">
        <v>41</v>
      </c>
      <c r="W5454">
        <v>3</v>
      </c>
      <c r="X5454">
        <v>12</v>
      </c>
      <c r="AA5454">
        <v>4018</v>
      </c>
      <c r="AB5454" t="s">
        <v>7530</v>
      </c>
      <c r="AC5454">
        <v>5</v>
      </c>
      <c r="AD5454" t="s">
        <v>16</v>
      </c>
      <c r="AE5454">
        <v>7</v>
      </c>
      <c r="AF5454">
        <v>47</v>
      </c>
    </row>
    <row r="5455" spans="19:32" x14ac:dyDescent="0.25">
      <c r="S5455">
        <v>6568</v>
      </c>
      <c r="T5455" t="s">
        <v>5807</v>
      </c>
      <c r="U5455">
        <v>15</v>
      </c>
      <c r="V5455" t="s">
        <v>41</v>
      </c>
      <c r="W5455">
        <v>1</v>
      </c>
      <c r="X5455">
        <v>17</v>
      </c>
      <c r="AA5455">
        <v>3859</v>
      </c>
      <c r="AB5455" t="s">
        <v>3485</v>
      </c>
      <c r="AC5455">
        <v>5</v>
      </c>
      <c r="AD5455" t="s">
        <v>16</v>
      </c>
      <c r="AE5455">
        <v>3</v>
      </c>
      <c r="AF5455">
        <v>8</v>
      </c>
    </row>
    <row r="5456" spans="19:32" x14ac:dyDescent="0.25">
      <c r="S5456">
        <v>6636</v>
      </c>
      <c r="T5456" t="s">
        <v>7872</v>
      </c>
      <c r="U5456">
        <v>15</v>
      </c>
      <c r="V5456" t="s">
        <v>41</v>
      </c>
      <c r="W5456">
        <v>5</v>
      </c>
      <c r="X5456">
        <v>18</v>
      </c>
      <c r="AA5456">
        <v>4109</v>
      </c>
      <c r="AB5456" t="s">
        <v>3674</v>
      </c>
      <c r="AC5456">
        <v>5</v>
      </c>
      <c r="AD5456" t="s">
        <v>16</v>
      </c>
      <c r="AE5456">
        <v>9</v>
      </c>
      <c r="AF5456">
        <v>38</v>
      </c>
    </row>
    <row r="5457" spans="19:32" x14ac:dyDescent="0.25">
      <c r="S5457">
        <v>6580</v>
      </c>
      <c r="T5457" t="s">
        <v>5819</v>
      </c>
      <c r="U5457">
        <v>15</v>
      </c>
      <c r="V5457" t="s">
        <v>41</v>
      </c>
      <c r="W5457">
        <v>2</v>
      </c>
      <c r="X5457">
        <v>9</v>
      </c>
      <c r="AA5457">
        <v>4545</v>
      </c>
      <c r="AB5457" t="s">
        <v>4049</v>
      </c>
      <c r="AC5457">
        <v>5</v>
      </c>
      <c r="AD5457" t="s">
        <v>16</v>
      </c>
      <c r="AE5457">
        <v>21</v>
      </c>
      <c r="AF5457">
        <v>26</v>
      </c>
    </row>
    <row r="5458" spans="19:32" x14ac:dyDescent="0.25">
      <c r="S5458">
        <v>6577</v>
      </c>
      <c r="T5458" t="s">
        <v>5816</v>
      </c>
      <c r="U5458">
        <v>15</v>
      </c>
      <c r="V5458" t="s">
        <v>41</v>
      </c>
      <c r="W5458">
        <v>2</v>
      </c>
      <c r="X5458">
        <v>6</v>
      </c>
      <c r="AA5458">
        <v>4514</v>
      </c>
      <c r="AB5458" t="s">
        <v>4018</v>
      </c>
      <c r="AC5458">
        <v>5</v>
      </c>
      <c r="AD5458" t="s">
        <v>16</v>
      </c>
      <c r="AE5458">
        <v>20</v>
      </c>
      <c r="AF5458">
        <v>33</v>
      </c>
    </row>
    <row r="5459" spans="19:32" x14ac:dyDescent="0.25">
      <c r="S5459">
        <v>6606</v>
      </c>
      <c r="T5459" t="s">
        <v>5844</v>
      </c>
      <c r="U5459">
        <v>15</v>
      </c>
      <c r="V5459" t="s">
        <v>41</v>
      </c>
      <c r="W5459">
        <v>4</v>
      </c>
      <c r="X5459">
        <v>4</v>
      </c>
      <c r="AA5459">
        <v>4399</v>
      </c>
      <c r="AB5459" t="s">
        <v>3916</v>
      </c>
      <c r="AC5459">
        <v>5</v>
      </c>
      <c r="AD5459" t="s">
        <v>16</v>
      </c>
      <c r="AE5459">
        <v>17</v>
      </c>
      <c r="AF5459">
        <v>21</v>
      </c>
    </row>
    <row r="5460" spans="19:32" x14ac:dyDescent="0.25">
      <c r="S5460">
        <v>6593</v>
      </c>
      <c r="T5460" t="s">
        <v>5832</v>
      </c>
      <c r="U5460">
        <v>15</v>
      </c>
      <c r="V5460" t="s">
        <v>41</v>
      </c>
      <c r="W5460">
        <v>3</v>
      </c>
      <c r="X5460">
        <v>7</v>
      </c>
      <c r="AA5460">
        <v>4716</v>
      </c>
      <c r="AB5460" t="s">
        <v>4208</v>
      </c>
      <c r="AC5460">
        <v>5</v>
      </c>
      <c r="AD5460" t="s">
        <v>16</v>
      </c>
      <c r="AE5460">
        <v>27</v>
      </c>
      <c r="AF5460">
        <v>6</v>
      </c>
    </row>
    <row r="5461" spans="19:32" x14ac:dyDescent="0.25">
      <c r="S5461">
        <v>6663</v>
      </c>
      <c r="T5461" t="s">
        <v>5892</v>
      </c>
      <c r="U5461">
        <v>15</v>
      </c>
      <c r="V5461" t="s">
        <v>41</v>
      </c>
      <c r="W5461">
        <v>6</v>
      </c>
      <c r="X5461">
        <v>20</v>
      </c>
      <c r="AA5461">
        <v>4035</v>
      </c>
      <c r="AB5461" t="s">
        <v>3600</v>
      </c>
      <c r="AC5461">
        <v>5</v>
      </c>
      <c r="AD5461" t="s">
        <v>16</v>
      </c>
      <c r="AE5461">
        <v>8</v>
      </c>
      <c r="AF5461">
        <v>4</v>
      </c>
    </row>
    <row r="5462" spans="19:32" x14ac:dyDescent="0.25">
      <c r="S5462">
        <v>6644</v>
      </c>
      <c r="T5462" t="s">
        <v>5873</v>
      </c>
      <c r="U5462">
        <v>15</v>
      </c>
      <c r="V5462" t="s">
        <v>41</v>
      </c>
      <c r="W5462">
        <v>6</v>
      </c>
      <c r="X5462">
        <v>1</v>
      </c>
      <c r="AA5462">
        <v>3867</v>
      </c>
      <c r="AB5462" t="s">
        <v>3493</v>
      </c>
      <c r="AC5462">
        <v>5</v>
      </c>
      <c r="AD5462" t="s">
        <v>16</v>
      </c>
      <c r="AE5462">
        <v>3</v>
      </c>
      <c r="AF5462">
        <v>16</v>
      </c>
    </row>
    <row r="5463" spans="19:32" x14ac:dyDescent="0.25">
      <c r="S5463">
        <v>6648</v>
      </c>
      <c r="T5463" t="s">
        <v>5877</v>
      </c>
      <c r="U5463">
        <v>15</v>
      </c>
      <c r="V5463" t="s">
        <v>41</v>
      </c>
      <c r="W5463">
        <v>6</v>
      </c>
      <c r="X5463">
        <v>5</v>
      </c>
      <c r="AA5463">
        <v>3795</v>
      </c>
      <c r="AB5463" t="s">
        <v>3442</v>
      </c>
      <c r="AC5463">
        <v>5</v>
      </c>
      <c r="AD5463" t="s">
        <v>16</v>
      </c>
      <c r="AE5463">
        <v>1</v>
      </c>
      <c r="AF5463">
        <v>17</v>
      </c>
    </row>
    <row r="5464" spans="19:32" x14ac:dyDescent="0.25">
      <c r="S5464">
        <v>6583</v>
      </c>
      <c r="T5464" t="s">
        <v>5822</v>
      </c>
      <c r="U5464">
        <v>15</v>
      </c>
      <c r="V5464" t="s">
        <v>41</v>
      </c>
      <c r="W5464">
        <v>2</v>
      </c>
      <c r="X5464">
        <v>12</v>
      </c>
      <c r="AA5464">
        <v>3888</v>
      </c>
      <c r="AB5464" t="s">
        <v>3514</v>
      </c>
      <c r="AC5464">
        <v>5</v>
      </c>
      <c r="AD5464" t="s">
        <v>16</v>
      </c>
      <c r="AE5464">
        <v>4</v>
      </c>
      <c r="AF5464">
        <v>11</v>
      </c>
    </row>
    <row r="5465" spans="19:32" x14ac:dyDescent="0.25">
      <c r="S5465">
        <v>6606</v>
      </c>
      <c r="T5465" t="s">
        <v>5844</v>
      </c>
      <c r="U5465">
        <v>15</v>
      </c>
      <c r="V5465" t="s">
        <v>41</v>
      </c>
      <c r="W5465">
        <v>4</v>
      </c>
      <c r="X5465">
        <v>4</v>
      </c>
      <c r="AA5465">
        <v>4516</v>
      </c>
      <c r="AB5465" t="s">
        <v>4020</v>
      </c>
      <c r="AC5465">
        <v>5</v>
      </c>
      <c r="AD5465" t="s">
        <v>16</v>
      </c>
      <c r="AE5465">
        <v>20</v>
      </c>
      <c r="AF5465">
        <v>35</v>
      </c>
    </row>
    <row r="5466" spans="19:32" x14ac:dyDescent="0.25">
      <c r="S5466">
        <v>6592</v>
      </c>
      <c r="T5466" t="s">
        <v>5831</v>
      </c>
      <c r="U5466">
        <v>15</v>
      </c>
      <c r="V5466" t="s">
        <v>41</v>
      </c>
      <c r="W5466">
        <v>3</v>
      </c>
      <c r="X5466">
        <v>6</v>
      </c>
      <c r="AA5466">
        <v>4184</v>
      </c>
      <c r="AB5466" t="s">
        <v>3741</v>
      </c>
      <c r="AC5466">
        <v>5</v>
      </c>
      <c r="AD5466" t="s">
        <v>16</v>
      </c>
      <c r="AE5466">
        <v>11</v>
      </c>
      <c r="AF5466">
        <v>22</v>
      </c>
    </row>
    <row r="5467" spans="19:32" x14ac:dyDescent="0.25">
      <c r="S5467">
        <v>6649</v>
      </c>
      <c r="T5467" t="s">
        <v>5878</v>
      </c>
      <c r="U5467">
        <v>15</v>
      </c>
      <c r="V5467" t="s">
        <v>41</v>
      </c>
      <c r="W5467">
        <v>6</v>
      </c>
      <c r="X5467">
        <v>6</v>
      </c>
      <c r="AA5467">
        <v>4362</v>
      </c>
      <c r="AB5467" t="s">
        <v>3879</v>
      </c>
      <c r="AC5467">
        <v>5</v>
      </c>
      <c r="AD5467" t="s">
        <v>16</v>
      </c>
      <c r="AE5467">
        <v>16</v>
      </c>
      <c r="AF5467">
        <v>24</v>
      </c>
    </row>
    <row r="5468" spans="19:32" x14ac:dyDescent="0.25">
      <c r="S5468">
        <v>6602</v>
      </c>
      <c r="T5468" t="s">
        <v>7870</v>
      </c>
      <c r="U5468">
        <v>15</v>
      </c>
      <c r="V5468" t="s">
        <v>41</v>
      </c>
      <c r="W5468">
        <v>3</v>
      </c>
      <c r="X5468">
        <v>16</v>
      </c>
      <c r="AA5468">
        <v>4785</v>
      </c>
      <c r="AB5468" t="s">
        <v>4265</v>
      </c>
      <c r="AC5468">
        <v>5</v>
      </c>
      <c r="AD5468" t="s">
        <v>16</v>
      </c>
      <c r="AE5468">
        <v>28</v>
      </c>
      <c r="AF5468">
        <v>31</v>
      </c>
    </row>
    <row r="5469" spans="19:32" x14ac:dyDescent="0.25">
      <c r="S5469">
        <v>6571</v>
      </c>
      <c r="T5469" t="s">
        <v>5810</v>
      </c>
      <c r="U5469">
        <v>15</v>
      </c>
      <c r="V5469" t="s">
        <v>41</v>
      </c>
      <c r="W5469">
        <v>1</v>
      </c>
      <c r="X5469">
        <v>20</v>
      </c>
      <c r="AA5469">
        <v>4236</v>
      </c>
      <c r="AB5469" t="s">
        <v>3793</v>
      </c>
      <c r="AC5469">
        <v>5</v>
      </c>
      <c r="AD5469" t="s">
        <v>16</v>
      </c>
      <c r="AE5469">
        <v>13</v>
      </c>
      <c r="AF5469">
        <v>19</v>
      </c>
    </row>
    <row r="5470" spans="19:32" x14ac:dyDescent="0.25">
      <c r="S5470">
        <v>6614</v>
      </c>
      <c r="T5470" t="s">
        <v>5852</v>
      </c>
      <c r="U5470">
        <v>15</v>
      </c>
      <c r="V5470" t="s">
        <v>41</v>
      </c>
      <c r="W5470">
        <v>4</v>
      </c>
      <c r="X5470">
        <v>12</v>
      </c>
      <c r="AA5470">
        <v>3960</v>
      </c>
      <c r="AB5470" t="s">
        <v>3570</v>
      </c>
      <c r="AC5470">
        <v>5</v>
      </c>
      <c r="AD5470" t="s">
        <v>16</v>
      </c>
      <c r="AE5470">
        <v>6</v>
      </c>
      <c r="AF5470">
        <v>4</v>
      </c>
    </row>
    <row r="5471" spans="19:32" x14ac:dyDescent="0.25">
      <c r="S5471">
        <v>6615</v>
      </c>
      <c r="T5471" t="s">
        <v>5853</v>
      </c>
      <c r="U5471">
        <v>15</v>
      </c>
      <c r="V5471" t="s">
        <v>41</v>
      </c>
      <c r="W5471">
        <v>4</v>
      </c>
      <c r="X5471">
        <v>13</v>
      </c>
      <c r="AA5471">
        <v>4254</v>
      </c>
      <c r="AB5471" t="s">
        <v>7563</v>
      </c>
      <c r="AC5471">
        <v>5</v>
      </c>
      <c r="AD5471" t="s">
        <v>16</v>
      </c>
      <c r="AE5471">
        <v>13</v>
      </c>
      <c r="AF5471">
        <v>37</v>
      </c>
    </row>
    <row r="5472" spans="19:32" x14ac:dyDescent="0.25">
      <c r="S5472">
        <v>6589</v>
      </c>
      <c r="T5472" t="s">
        <v>5828</v>
      </c>
      <c r="U5472">
        <v>15</v>
      </c>
      <c r="V5472" t="s">
        <v>41</v>
      </c>
      <c r="W5472">
        <v>3</v>
      </c>
      <c r="X5472">
        <v>3</v>
      </c>
      <c r="AA5472">
        <v>4349</v>
      </c>
      <c r="AB5472" t="s">
        <v>3866</v>
      </c>
      <c r="AC5472">
        <v>5</v>
      </c>
      <c r="AD5472" t="s">
        <v>16</v>
      </c>
      <c r="AE5472">
        <v>16</v>
      </c>
      <c r="AF5472">
        <v>11</v>
      </c>
    </row>
    <row r="5473" spans="19:32" x14ac:dyDescent="0.25">
      <c r="S5473">
        <v>6612</v>
      </c>
      <c r="T5473" t="s">
        <v>5850</v>
      </c>
      <c r="U5473">
        <v>15</v>
      </c>
      <c r="V5473" t="s">
        <v>41</v>
      </c>
      <c r="W5473">
        <v>4</v>
      </c>
      <c r="X5473">
        <v>10</v>
      </c>
      <c r="AA5473">
        <v>3935</v>
      </c>
      <c r="AB5473" t="s">
        <v>3550</v>
      </c>
      <c r="AC5473">
        <v>5</v>
      </c>
      <c r="AD5473" t="s">
        <v>16</v>
      </c>
      <c r="AE5473">
        <v>5</v>
      </c>
      <c r="AF5473">
        <v>21</v>
      </c>
    </row>
    <row r="5474" spans="19:32" x14ac:dyDescent="0.25">
      <c r="S5474">
        <v>6554</v>
      </c>
      <c r="T5474" t="s">
        <v>5793</v>
      </c>
      <c r="U5474">
        <v>15</v>
      </c>
      <c r="V5474" t="s">
        <v>41</v>
      </c>
      <c r="W5474">
        <v>1</v>
      </c>
      <c r="X5474">
        <v>3</v>
      </c>
      <c r="AA5474">
        <v>4767</v>
      </c>
      <c r="AB5474" t="s">
        <v>4247</v>
      </c>
      <c r="AC5474">
        <v>5</v>
      </c>
      <c r="AD5474" t="s">
        <v>16</v>
      </c>
      <c r="AE5474">
        <v>28</v>
      </c>
      <c r="AF5474">
        <v>13</v>
      </c>
    </row>
    <row r="5475" spans="19:32" x14ac:dyDescent="0.25">
      <c r="S5475">
        <v>6562</v>
      </c>
      <c r="T5475" t="s">
        <v>5801</v>
      </c>
      <c r="U5475">
        <v>15</v>
      </c>
      <c r="V5475" t="s">
        <v>41</v>
      </c>
      <c r="W5475">
        <v>1</v>
      </c>
      <c r="X5475">
        <v>11</v>
      </c>
      <c r="AA5475">
        <v>4003</v>
      </c>
      <c r="AB5475" t="s">
        <v>7515</v>
      </c>
      <c r="AC5475">
        <v>5</v>
      </c>
      <c r="AD5475" t="s">
        <v>16</v>
      </c>
      <c r="AE5475">
        <v>7</v>
      </c>
      <c r="AF5475">
        <v>32</v>
      </c>
    </row>
    <row r="5476" spans="19:32" x14ac:dyDescent="0.25">
      <c r="S5476">
        <v>6561</v>
      </c>
      <c r="T5476" t="s">
        <v>5800</v>
      </c>
      <c r="U5476">
        <v>15</v>
      </c>
      <c r="V5476" t="s">
        <v>41</v>
      </c>
      <c r="W5476">
        <v>1</v>
      </c>
      <c r="X5476">
        <v>10</v>
      </c>
      <c r="AA5476">
        <v>4046</v>
      </c>
      <c r="AB5476" t="s">
        <v>3611</v>
      </c>
      <c r="AC5476">
        <v>5</v>
      </c>
      <c r="AD5476" t="s">
        <v>16</v>
      </c>
      <c r="AE5476">
        <v>8</v>
      </c>
      <c r="AF5476">
        <v>15</v>
      </c>
    </row>
    <row r="5477" spans="19:32" x14ac:dyDescent="0.25">
      <c r="S5477">
        <v>6554</v>
      </c>
      <c r="T5477" t="s">
        <v>5793</v>
      </c>
      <c r="U5477">
        <v>15</v>
      </c>
      <c r="V5477" t="s">
        <v>41</v>
      </c>
      <c r="W5477">
        <v>1</v>
      </c>
      <c r="X5477">
        <v>3</v>
      </c>
      <c r="AA5477">
        <v>4313</v>
      </c>
      <c r="AB5477" t="s">
        <v>3843</v>
      </c>
      <c r="AC5477">
        <v>5</v>
      </c>
      <c r="AD5477" t="s">
        <v>16</v>
      </c>
      <c r="AE5477">
        <v>15</v>
      </c>
      <c r="AF5477">
        <v>16</v>
      </c>
    </row>
    <row r="5478" spans="19:32" x14ac:dyDescent="0.25">
      <c r="S5478">
        <v>6619</v>
      </c>
      <c r="T5478" t="s">
        <v>5857</v>
      </c>
      <c r="U5478">
        <v>15</v>
      </c>
      <c r="V5478" t="s">
        <v>41</v>
      </c>
      <c r="W5478">
        <v>5</v>
      </c>
      <c r="X5478">
        <v>1</v>
      </c>
      <c r="AA5478">
        <v>4632</v>
      </c>
      <c r="AB5478" t="s">
        <v>4129</v>
      </c>
      <c r="AC5478">
        <v>5</v>
      </c>
      <c r="AD5478" t="s">
        <v>16</v>
      </c>
      <c r="AE5478">
        <v>24</v>
      </c>
      <c r="AF5478">
        <v>8</v>
      </c>
    </row>
    <row r="5479" spans="19:32" x14ac:dyDescent="0.25">
      <c r="S5479">
        <v>6590</v>
      </c>
      <c r="T5479" t="s">
        <v>5829</v>
      </c>
      <c r="U5479">
        <v>15</v>
      </c>
      <c r="V5479" t="s">
        <v>41</v>
      </c>
      <c r="W5479">
        <v>3</v>
      </c>
      <c r="X5479">
        <v>4</v>
      </c>
      <c r="AA5479">
        <v>4383</v>
      </c>
      <c r="AB5479" t="s">
        <v>3900</v>
      </c>
      <c r="AC5479">
        <v>5</v>
      </c>
      <c r="AD5479" t="s">
        <v>16</v>
      </c>
      <c r="AE5479">
        <v>17</v>
      </c>
      <c r="AF5479">
        <v>5</v>
      </c>
    </row>
    <row r="5480" spans="19:32" x14ac:dyDescent="0.25">
      <c r="S5480">
        <v>6619</v>
      </c>
      <c r="T5480" t="s">
        <v>5857</v>
      </c>
      <c r="U5480">
        <v>15</v>
      </c>
      <c r="V5480" t="s">
        <v>41</v>
      </c>
      <c r="W5480">
        <v>5</v>
      </c>
      <c r="X5480">
        <v>1</v>
      </c>
      <c r="AA5480">
        <v>4648</v>
      </c>
      <c r="AB5480" t="s">
        <v>4145</v>
      </c>
      <c r="AC5480">
        <v>5</v>
      </c>
      <c r="AD5480" t="s">
        <v>16</v>
      </c>
      <c r="AE5480">
        <v>24</v>
      </c>
      <c r="AF5480">
        <v>24</v>
      </c>
    </row>
    <row r="5481" spans="19:32" x14ac:dyDescent="0.25">
      <c r="S5481">
        <v>6568</v>
      </c>
      <c r="T5481" t="s">
        <v>5807</v>
      </c>
      <c r="U5481">
        <v>15</v>
      </c>
      <c r="V5481" t="s">
        <v>41</v>
      </c>
      <c r="W5481">
        <v>1</v>
      </c>
      <c r="X5481">
        <v>17</v>
      </c>
      <c r="AA5481">
        <v>4540</v>
      </c>
      <c r="AB5481" t="s">
        <v>4044</v>
      </c>
      <c r="AC5481">
        <v>5</v>
      </c>
      <c r="AD5481" t="s">
        <v>16</v>
      </c>
      <c r="AE5481">
        <v>21</v>
      </c>
      <c r="AF5481">
        <v>21</v>
      </c>
    </row>
    <row r="5482" spans="19:32" x14ac:dyDescent="0.25">
      <c r="S5482">
        <v>6610</v>
      </c>
      <c r="T5482" t="s">
        <v>5848</v>
      </c>
      <c r="U5482">
        <v>15</v>
      </c>
      <c r="V5482" t="s">
        <v>41</v>
      </c>
      <c r="W5482">
        <v>4</v>
      </c>
      <c r="X5482">
        <v>8</v>
      </c>
      <c r="AA5482">
        <v>4572</v>
      </c>
      <c r="AB5482" t="s">
        <v>4074</v>
      </c>
      <c r="AC5482">
        <v>5</v>
      </c>
      <c r="AD5482" t="s">
        <v>16</v>
      </c>
      <c r="AE5482">
        <v>22</v>
      </c>
      <c r="AF5482">
        <v>13</v>
      </c>
    </row>
    <row r="5483" spans="19:32" x14ac:dyDescent="0.25">
      <c r="S5483">
        <v>6575</v>
      </c>
      <c r="T5483" t="s">
        <v>5814</v>
      </c>
      <c r="U5483">
        <v>15</v>
      </c>
      <c r="V5483" t="s">
        <v>41</v>
      </c>
      <c r="W5483">
        <v>2</v>
      </c>
      <c r="X5483">
        <v>4</v>
      </c>
      <c r="AA5483">
        <v>4200</v>
      </c>
      <c r="AB5483" t="s">
        <v>3757</v>
      </c>
      <c r="AC5483">
        <v>5</v>
      </c>
      <c r="AD5483" t="s">
        <v>16</v>
      </c>
      <c r="AE5483">
        <v>12</v>
      </c>
      <c r="AF5483">
        <v>8</v>
      </c>
    </row>
    <row r="5484" spans="19:32" x14ac:dyDescent="0.25">
      <c r="S5484">
        <v>6557</v>
      </c>
      <c r="T5484" t="s">
        <v>5796</v>
      </c>
      <c r="U5484">
        <v>15</v>
      </c>
      <c r="V5484" t="s">
        <v>41</v>
      </c>
      <c r="W5484">
        <v>1</v>
      </c>
      <c r="X5484">
        <v>6</v>
      </c>
      <c r="AA5484">
        <v>3899</v>
      </c>
      <c r="AB5484" t="s">
        <v>3525</v>
      </c>
      <c r="AC5484">
        <v>5</v>
      </c>
      <c r="AD5484" t="s">
        <v>16</v>
      </c>
      <c r="AE5484">
        <v>4</v>
      </c>
      <c r="AF5484">
        <v>22</v>
      </c>
    </row>
    <row r="5485" spans="19:32" x14ac:dyDescent="0.25">
      <c r="S5485">
        <v>6664</v>
      </c>
      <c r="T5485" t="s">
        <v>5893</v>
      </c>
      <c r="U5485">
        <v>15</v>
      </c>
      <c r="V5485" t="s">
        <v>41</v>
      </c>
      <c r="W5485">
        <v>6</v>
      </c>
      <c r="X5485">
        <v>21</v>
      </c>
      <c r="AA5485">
        <v>4524</v>
      </c>
      <c r="AB5485" t="s">
        <v>4028</v>
      </c>
      <c r="AC5485">
        <v>5</v>
      </c>
      <c r="AD5485" t="s">
        <v>16</v>
      </c>
      <c r="AE5485">
        <v>21</v>
      </c>
      <c r="AF5485">
        <v>5</v>
      </c>
    </row>
    <row r="5486" spans="19:32" x14ac:dyDescent="0.25">
      <c r="S5486">
        <v>6644</v>
      </c>
      <c r="T5486" t="s">
        <v>5873</v>
      </c>
      <c r="U5486">
        <v>15</v>
      </c>
      <c r="V5486" t="s">
        <v>41</v>
      </c>
      <c r="W5486">
        <v>6</v>
      </c>
      <c r="X5486">
        <v>1</v>
      </c>
      <c r="AA5486">
        <v>4402</v>
      </c>
      <c r="AB5486" t="s">
        <v>3919</v>
      </c>
      <c r="AC5486">
        <v>5</v>
      </c>
      <c r="AD5486" t="s">
        <v>16</v>
      </c>
      <c r="AE5486">
        <v>17</v>
      </c>
      <c r="AF5486">
        <v>24</v>
      </c>
    </row>
    <row r="5487" spans="19:32" x14ac:dyDescent="0.25">
      <c r="S5487">
        <v>6554</v>
      </c>
      <c r="T5487" t="s">
        <v>5793</v>
      </c>
      <c r="U5487">
        <v>15</v>
      </c>
      <c r="V5487" t="s">
        <v>41</v>
      </c>
      <c r="W5487">
        <v>1</v>
      </c>
      <c r="X5487">
        <v>3</v>
      </c>
      <c r="AA5487">
        <v>4693</v>
      </c>
      <c r="AB5487" t="s">
        <v>4190</v>
      </c>
      <c r="AC5487">
        <v>5</v>
      </c>
      <c r="AD5487" t="s">
        <v>16</v>
      </c>
      <c r="AE5487">
        <v>26</v>
      </c>
      <c r="AF5487">
        <v>15</v>
      </c>
    </row>
    <row r="5488" spans="19:32" x14ac:dyDescent="0.25">
      <c r="S5488">
        <v>6582</v>
      </c>
      <c r="T5488" t="s">
        <v>5821</v>
      </c>
      <c r="U5488">
        <v>15</v>
      </c>
      <c r="V5488" t="s">
        <v>41</v>
      </c>
      <c r="W5488">
        <v>2</v>
      </c>
      <c r="X5488">
        <v>11</v>
      </c>
      <c r="AA5488">
        <v>3831</v>
      </c>
      <c r="AB5488" t="s">
        <v>7462</v>
      </c>
      <c r="AC5488">
        <v>5</v>
      </c>
      <c r="AD5488" t="s">
        <v>16</v>
      </c>
      <c r="AE5488">
        <v>2</v>
      </c>
      <c r="AF5488">
        <v>27</v>
      </c>
    </row>
    <row r="5489" spans="19:32" x14ac:dyDescent="0.25">
      <c r="S5489">
        <v>6621</v>
      </c>
      <c r="T5489" t="s">
        <v>5859</v>
      </c>
      <c r="U5489">
        <v>15</v>
      </c>
      <c r="V5489" t="s">
        <v>41</v>
      </c>
      <c r="W5489">
        <v>5</v>
      </c>
      <c r="X5489">
        <v>3</v>
      </c>
      <c r="AA5489">
        <v>4174</v>
      </c>
      <c r="AB5489" t="s">
        <v>3731</v>
      </c>
      <c r="AC5489">
        <v>5</v>
      </c>
      <c r="AD5489" t="s">
        <v>16</v>
      </c>
      <c r="AE5489">
        <v>11</v>
      </c>
      <c r="AF5489">
        <v>12</v>
      </c>
    </row>
    <row r="5490" spans="19:32" x14ac:dyDescent="0.25">
      <c r="S5490">
        <v>6552</v>
      </c>
      <c r="T5490" t="s">
        <v>5791</v>
      </c>
      <c r="U5490">
        <v>15</v>
      </c>
      <c r="V5490" t="s">
        <v>41</v>
      </c>
      <c r="W5490">
        <v>1</v>
      </c>
      <c r="X5490">
        <v>1</v>
      </c>
      <c r="AA5490">
        <v>3790</v>
      </c>
      <c r="AB5490" t="s">
        <v>3437</v>
      </c>
      <c r="AC5490">
        <v>5</v>
      </c>
      <c r="AD5490" t="s">
        <v>16</v>
      </c>
      <c r="AE5490">
        <v>1</v>
      </c>
      <c r="AF5490">
        <v>12</v>
      </c>
    </row>
    <row r="5491" spans="19:32" x14ac:dyDescent="0.25">
      <c r="S5491">
        <v>6663</v>
      </c>
      <c r="T5491" t="s">
        <v>5892</v>
      </c>
      <c r="U5491">
        <v>15</v>
      </c>
      <c r="V5491" t="s">
        <v>41</v>
      </c>
      <c r="W5491">
        <v>6</v>
      </c>
      <c r="X5491">
        <v>20</v>
      </c>
      <c r="AA5491">
        <v>4165</v>
      </c>
      <c r="AB5491" t="s">
        <v>3722</v>
      </c>
      <c r="AC5491">
        <v>5</v>
      </c>
      <c r="AD5491" t="s">
        <v>16</v>
      </c>
      <c r="AE5491">
        <v>11</v>
      </c>
      <c r="AF5491">
        <v>3</v>
      </c>
    </row>
    <row r="5492" spans="19:32" x14ac:dyDescent="0.25">
      <c r="S5492">
        <v>6574</v>
      </c>
      <c r="T5492" t="s">
        <v>5813</v>
      </c>
      <c r="U5492">
        <v>15</v>
      </c>
      <c r="V5492" t="s">
        <v>41</v>
      </c>
      <c r="W5492">
        <v>2</v>
      </c>
      <c r="X5492">
        <v>3</v>
      </c>
      <c r="AA5492">
        <v>4679</v>
      </c>
      <c r="AB5492" t="s">
        <v>4176</v>
      </c>
      <c r="AC5492">
        <v>5</v>
      </c>
      <c r="AD5492" t="s">
        <v>16</v>
      </c>
      <c r="AE5492">
        <v>26</v>
      </c>
      <c r="AF5492">
        <v>1</v>
      </c>
    </row>
    <row r="5493" spans="19:32" x14ac:dyDescent="0.25">
      <c r="S5493">
        <v>6649</v>
      </c>
      <c r="T5493" t="s">
        <v>5878</v>
      </c>
      <c r="U5493">
        <v>15</v>
      </c>
      <c r="V5493" t="s">
        <v>41</v>
      </c>
      <c r="W5493">
        <v>6</v>
      </c>
      <c r="X5493">
        <v>6</v>
      </c>
      <c r="AA5493">
        <v>3923</v>
      </c>
      <c r="AB5493" t="s">
        <v>3538</v>
      </c>
      <c r="AC5493">
        <v>5</v>
      </c>
      <c r="AD5493" t="s">
        <v>16</v>
      </c>
      <c r="AE5493">
        <v>5</v>
      </c>
      <c r="AF5493">
        <v>9</v>
      </c>
    </row>
    <row r="5494" spans="19:32" x14ac:dyDescent="0.25">
      <c r="S5494">
        <v>6568</v>
      </c>
      <c r="T5494" t="s">
        <v>5807</v>
      </c>
      <c r="U5494">
        <v>15</v>
      </c>
      <c r="V5494" t="s">
        <v>41</v>
      </c>
      <c r="W5494">
        <v>1</v>
      </c>
      <c r="X5494">
        <v>17</v>
      </c>
      <c r="AA5494">
        <v>4437</v>
      </c>
      <c r="AB5494" t="s">
        <v>3954</v>
      </c>
      <c r="AC5494">
        <v>5</v>
      </c>
      <c r="AD5494" t="s">
        <v>16</v>
      </c>
      <c r="AE5494">
        <v>18</v>
      </c>
      <c r="AF5494">
        <v>25</v>
      </c>
    </row>
    <row r="5495" spans="19:32" x14ac:dyDescent="0.25">
      <c r="S5495">
        <v>6581</v>
      </c>
      <c r="T5495" t="s">
        <v>5820</v>
      </c>
      <c r="U5495">
        <v>15</v>
      </c>
      <c r="V5495" t="s">
        <v>41</v>
      </c>
      <c r="W5495">
        <v>2</v>
      </c>
      <c r="X5495">
        <v>10</v>
      </c>
      <c r="AA5495">
        <v>3882</v>
      </c>
      <c r="AB5495" t="s">
        <v>3508</v>
      </c>
      <c r="AC5495">
        <v>5</v>
      </c>
      <c r="AD5495" t="s">
        <v>16</v>
      </c>
      <c r="AE5495">
        <v>4</v>
      </c>
      <c r="AF5495">
        <v>5</v>
      </c>
    </row>
    <row r="5496" spans="19:32" x14ac:dyDescent="0.25">
      <c r="S5496">
        <v>6617</v>
      </c>
      <c r="T5496" t="s">
        <v>5855</v>
      </c>
      <c r="U5496">
        <v>15</v>
      </c>
      <c r="V5496" t="s">
        <v>41</v>
      </c>
      <c r="W5496">
        <v>4</v>
      </c>
      <c r="X5496">
        <v>15</v>
      </c>
      <c r="AA5496">
        <v>4287</v>
      </c>
      <c r="AB5496" t="s">
        <v>3817</v>
      </c>
      <c r="AC5496">
        <v>5</v>
      </c>
      <c r="AD5496" t="s">
        <v>16</v>
      </c>
      <c r="AE5496">
        <v>14</v>
      </c>
      <c r="AF5496">
        <v>18</v>
      </c>
    </row>
    <row r="5497" spans="19:32" x14ac:dyDescent="0.25">
      <c r="S5497">
        <v>6603</v>
      </c>
      <c r="T5497" t="s">
        <v>5841</v>
      </c>
      <c r="U5497">
        <v>15</v>
      </c>
      <c r="V5497" t="s">
        <v>41</v>
      </c>
      <c r="W5497">
        <v>4</v>
      </c>
      <c r="X5497">
        <v>1</v>
      </c>
      <c r="AA5497">
        <v>3880</v>
      </c>
      <c r="AB5497" t="s">
        <v>3506</v>
      </c>
      <c r="AC5497">
        <v>5</v>
      </c>
      <c r="AD5497" t="s">
        <v>16</v>
      </c>
      <c r="AE5497">
        <v>4</v>
      </c>
      <c r="AF5497">
        <v>3</v>
      </c>
    </row>
    <row r="5498" spans="19:32" x14ac:dyDescent="0.25">
      <c r="S5498">
        <v>6582</v>
      </c>
      <c r="T5498" t="s">
        <v>5821</v>
      </c>
      <c r="U5498">
        <v>15</v>
      </c>
      <c r="V5498" t="s">
        <v>41</v>
      </c>
      <c r="W5498">
        <v>2</v>
      </c>
      <c r="X5498">
        <v>11</v>
      </c>
      <c r="AA5498">
        <v>4020</v>
      </c>
      <c r="AB5498" t="s">
        <v>7532</v>
      </c>
      <c r="AC5498">
        <v>5</v>
      </c>
      <c r="AD5498" t="s">
        <v>16</v>
      </c>
      <c r="AE5498">
        <v>7</v>
      </c>
      <c r="AF5498">
        <v>49</v>
      </c>
    </row>
    <row r="5499" spans="19:32" x14ac:dyDescent="0.25">
      <c r="S5499">
        <v>6600</v>
      </c>
      <c r="T5499" t="s">
        <v>5839</v>
      </c>
      <c r="U5499">
        <v>15</v>
      </c>
      <c r="V5499" t="s">
        <v>41</v>
      </c>
      <c r="W5499">
        <v>3</v>
      </c>
      <c r="X5499">
        <v>14</v>
      </c>
      <c r="AA5499">
        <v>4657</v>
      </c>
      <c r="AB5499" t="s">
        <v>4154</v>
      </c>
      <c r="AC5499">
        <v>5</v>
      </c>
      <c r="AD5499" t="s">
        <v>16</v>
      </c>
      <c r="AE5499">
        <v>25</v>
      </c>
      <c r="AF5499">
        <v>6</v>
      </c>
    </row>
    <row r="5500" spans="19:32" x14ac:dyDescent="0.25">
      <c r="S5500">
        <v>6599</v>
      </c>
      <c r="T5500" t="s">
        <v>5838</v>
      </c>
      <c r="U5500">
        <v>15</v>
      </c>
      <c r="V5500" t="s">
        <v>41</v>
      </c>
      <c r="W5500">
        <v>3</v>
      </c>
      <c r="X5500">
        <v>13</v>
      </c>
      <c r="AA5500">
        <v>3788</v>
      </c>
      <c r="AB5500" t="s">
        <v>3435</v>
      </c>
      <c r="AC5500">
        <v>5</v>
      </c>
      <c r="AD5500" t="s">
        <v>16</v>
      </c>
      <c r="AE5500">
        <v>1</v>
      </c>
      <c r="AF5500">
        <v>10</v>
      </c>
    </row>
    <row r="5501" spans="19:32" x14ac:dyDescent="0.25">
      <c r="S5501">
        <v>6606</v>
      </c>
      <c r="T5501" t="s">
        <v>5844</v>
      </c>
      <c r="U5501">
        <v>15</v>
      </c>
      <c r="V5501" t="s">
        <v>41</v>
      </c>
      <c r="W5501">
        <v>4</v>
      </c>
      <c r="X5501">
        <v>4</v>
      </c>
      <c r="AA5501">
        <v>4257</v>
      </c>
      <c r="AB5501" t="s">
        <v>7566</v>
      </c>
      <c r="AC5501">
        <v>5</v>
      </c>
      <c r="AD5501" t="s">
        <v>16</v>
      </c>
      <c r="AE5501">
        <v>13</v>
      </c>
      <c r="AF5501">
        <v>40</v>
      </c>
    </row>
    <row r="5502" spans="19:32" x14ac:dyDescent="0.25">
      <c r="S5502">
        <v>6599</v>
      </c>
      <c r="T5502" t="s">
        <v>5838</v>
      </c>
      <c r="U5502">
        <v>15</v>
      </c>
      <c r="V5502" t="s">
        <v>41</v>
      </c>
      <c r="W5502">
        <v>3</v>
      </c>
      <c r="X5502">
        <v>13</v>
      </c>
      <c r="AA5502">
        <v>3805</v>
      </c>
      <c r="AB5502" t="s">
        <v>3452</v>
      </c>
      <c r="AC5502">
        <v>5</v>
      </c>
      <c r="AD5502" t="s">
        <v>16</v>
      </c>
      <c r="AE5502">
        <v>2</v>
      </c>
      <c r="AF5502">
        <v>1</v>
      </c>
    </row>
    <row r="5503" spans="19:32" x14ac:dyDescent="0.25">
      <c r="S5503">
        <v>6661</v>
      </c>
      <c r="T5503" t="s">
        <v>5890</v>
      </c>
      <c r="U5503">
        <v>15</v>
      </c>
      <c r="V5503" t="s">
        <v>41</v>
      </c>
      <c r="W5503">
        <v>6</v>
      </c>
      <c r="X5503">
        <v>18</v>
      </c>
      <c r="AA5503">
        <v>3952</v>
      </c>
      <c r="AB5503" t="s">
        <v>7494</v>
      </c>
      <c r="AC5503">
        <v>5</v>
      </c>
      <c r="AD5503" t="s">
        <v>16</v>
      </c>
      <c r="AE5503">
        <v>5</v>
      </c>
      <c r="AF5503">
        <v>38</v>
      </c>
    </row>
    <row r="5504" spans="19:32" x14ac:dyDescent="0.25">
      <c r="S5504">
        <v>6600</v>
      </c>
      <c r="T5504" t="s">
        <v>5839</v>
      </c>
      <c r="U5504">
        <v>15</v>
      </c>
      <c r="V5504" t="s">
        <v>41</v>
      </c>
      <c r="W5504">
        <v>3</v>
      </c>
      <c r="X5504">
        <v>14</v>
      </c>
      <c r="AA5504">
        <v>3816</v>
      </c>
      <c r="AB5504" t="s">
        <v>3463</v>
      </c>
      <c r="AC5504">
        <v>5</v>
      </c>
      <c r="AD5504" t="s">
        <v>16</v>
      </c>
      <c r="AE5504">
        <v>2</v>
      </c>
      <c r="AF5504">
        <v>12</v>
      </c>
    </row>
    <row r="5505" spans="19:32" x14ac:dyDescent="0.25">
      <c r="S5505">
        <v>6641</v>
      </c>
      <c r="T5505" t="s">
        <v>7877</v>
      </c>
      <c r="U5505">
        <v>15</v>
      </c>
      <c r="V5505" t="s">
        <v>41</v>
      </c>
      <c r="W5505">
        <v>5</v>
      </c>
      <c r="X5505">
        <v>23</v>
      </c>
      <c r="AA5505">
        <v>3915</v>
      </c>
      <c r="AB5505" t="s">
        <v>3530</v>
      </c>
      <c r="AC5505">
        <v>5</v>
      </c>
      <c r="AD5505" t="s">
        <v>16</v>
      </c>
      <c r="AE5505">
        <v>5</v>
      </c>
      <c r="AF5505">
        <v>1</v>
      </c>
    </row>
    <row r="5506" spans="19:32" x14ac:dyDescent="0.25">
      <c r="S5506">
        <v>6609</v>
      </c>
      <c r="T5506" t="s">
        <v>5847</v>
      </c>
      <c r="U5506">
        <v>15</v>
      </c>
      <c r="V5506" t="s">
        <v>41</v>
      </c>
      <c r="W5506">
        <v>4</v>
      </c>
      <c r="X5506">
        <v>7</v>
      </c>
      <c r="AA5506">
        <v>4313</v>
      </c>
      <c r="AB5506" t="s">
        <v>3843</v>
      </c>
      <c r="AC5506">
        <v>5</v>
      </c>
      <c r="AD5506" t="s">
        <v>16</v>
      </c>
      <c r="AE5506">
        <v>15</v>
      </c>
      <c r="AF5506">
        <v>16</v>
      </c>
    </row>
    <row r="5507" spans="19:32" x14ac:dyDescent="0.25">
      <c r="S5507">
        <v>6625</v>
      </c>
      <c r="T5507" t="s">
        <v>5863</v>
      </c>
      <c r="U5507">
        <v>15</v>
      </c>
      <c r="V5507" t="s">
        <v>41</v>
      </c>
      <c r="W5507">
        <v>5</v>
      </c>
      <c r="X5507">
        <v>7</v>
      </c>
      <c r="AA5507">
        <v>3956</v>
      </c>
      <c r="AB5507" t="s">
        <v>7498</v>
      </c>
      <c r="AC5507">
        <v>5</v>
      </c>
      <c r="AD5507" t="s">
        <v>16</v>
      </c>
      <c r="AE5507">
        <v>5</v>
      </c>
      <c r="AF5507">
        <v>42</v>
      </c>
    </row>
    <row r="5508" spans="19:32" x14ac:dyDescent="0.25">
      <c r="S5508">
        <v>6658</v>
      </c>
      <c r="T5508" t="s">
        <v>5887</v>
      </c>
      <c r="U5508">
        <v>15</v>
      </c>
      <c r="V5508" t="s">
        <v>41</v>
      </c>
      <c r="W5508">
        <v>6</v>
      </c>
      <c r="X5508">
        <v>15</v>
      </c>
      <c r="AA5508">
        <v>3870</v>
      </c>
      <c r="AB5508" t="s">
        <v>3496</v>
      </c>
      <c r="AC5508">
        <v>5</v>
      </c>
      <c r="AD5508" t="s">
        <v>16</v>
      </c>
      <c r="AE5508">
        <v>3</v>
      </c>
      <c r="AF5508">
        <v>19</v>
      </c>
    </row>
    <row r="5509" spans="19:32" x14ac:dyDescent="0.25">
      <c r="S5509">
        <v>6597</v>
      </c>
      <c r="T5509" t="s">
        <v>5836</v>
      </c>
      <c r="U5509">
        <v>15</v>
      </c>
      <c r="V5509" t="s">
        <v>41</v>
      </c>
      <c r="W5509">
        <v>3</v>
      </c>
      <c r="X5509">
        <v>11</v>
      </c>
      <c r="AA5509">
        <v>4304</v>
      </c>
      <c r="AB5509" t="s">
        <v>3834</v>
      </c>
      <c r="AC5509">
        <v>5</v>
      </c>
      <c r="AD5509" t="s">
        <v>16</v>
      </c>
      <c r="AE5509">
        <v>15</v>
      </c>
      <c r="AF5509">
        <v>7</v>
      </c>
    </row>
    <row r="5510" spans="19:32" x14ac:dyDescent="0.25">
      <c r="S5510">
        <v>6623</v>
      </c>
      <c r="T5510" t="s">
        <v>5861</v>
      </c>
      <c r="U5510">
        <v>15</v>
      </c>
      <c r="V5510" t="s">
        <v>41</v>
      </c>
      <c r="W5510">
        <v>5</v>
      </c>
      <c r="X5510">
        <v>5</v>
      </c>
      <c r="AA5510">
        <v>4206</v>
      </c>
      <c r="AB5510" t="s">
        <v>3763</v>
      </c>
      <c r="AC5510">
        <v>5</v>
      </c>
      <c r="AD5510" t="s">
        <v>16</v>
      </c>
      <c r="AE5510">
        <v>12</v>
      </c>
      <c r="AF5510">
        <v>14</v>
      </c>
    </row>
    <row r="5511" spans="19:32" x14ac:dyDescent="0.25">
      <c r="S5511">
        <v>6615</v>
      </c>
      <c r="T5511" t="s">
        <v>5853</v>
      </c>
      <c r="U5511">
        <v>15</v>
      </c>
      <c r="V5511" t="s">
        <v>41</v>
      </c>
      <c r="W5511">
        <v>4</v>
      </c>
      <c r="X5511">
        <v>13</v>
      </c>
      <c r="AA5511">
        <v>4745</v>
      </c>
      <c r="AB5511" t="s">
        <v>7619</v>
      </c>
      <c r="AC5511">
        <v>5</v>
      </c>
      <c r="AD5511" t="s">
        <v>16</v>
      </c>
      <c r="AE5511">
        <v>27</v>
      </c>
      <c r="AF5511">
        <v>35</v>
      </c>
    </row>
    <row r="5512" spans="19:32" x14ac:dyDescent="0.25">
      <c r="S5512">
        <v>6573</v>
      </c>
      <c r="T5512" t="s">
        <v>5812</v>
      </c>
      <c r="U5512">
        <v>15</v>
      </c>
      <c r="V5512" t="s">
        <v>41</v>
      </c>
      <c r="W5512">
        <v>2</v>
      </c>
      <c r="X5512">
        <v>2</v>
      </c>
      <c r="AA5512">
        <v>4113</v>
      </c>
      <c r="AB5512" t="s">
        <v>7545</v>
      </c>
      <c r="AC5512">
        <v>5</v>
      </c>
      <c r="AD5512" t="s">
        <v>16</v>
      </c>
      <c r="AE5512">
        <v>9</v>
      </c>
      <c r="AF5512">
        <v>42</v>
      </c>
    </row>
    <row r="5513" spans="19:32" x14ac:dyDescent="0.25">
      <c r="S5513">
        <v>6574</v>
      </c>
      <c r="T5513" t="s">
        <v>5813</v>
      </c>
      <c r="U5513">
        <v>15</v>
      </c>
      <c r="V5513" t="s">
        <v>41</v>
      </c>
      <c r="W5513">
        <v>2</v>
      </c>
      <c r="X5513">
        <v>3</v>
      </c>
      <c r="AA5513">
        <v>3813</v>
      </c>
      <c r="AB5513" t="s">
        <v>3460</v>
      </c>
      <c r="AC5513">
        <v>5</v>
      </c>
      <c r="AD5513" t="s">
        <v>16</v>
      </c>
      <c r="AE5513">
        <v>2</v>
      </c>
      <c r="AF5513">
        <v>9</v>
      </c>
    </row>
    <row r="5514" spans="19:32" x14ac:dyDescent="0.25">
      <c r="S5514">
        <v>6587</v>
      </c>
      <c r="T5514" t="s">
        <v>5826</v>
      </c>
      <c r="U5514">
        <v>15</v>
      </c>
      <c r="V5514" t="s">
        <v>41</v>
      </c>
      <c r="W5514">
        <v>3</v>
      </c>
      <c r="X5514">
        <v>1</v>
      </c>
      <c r="AA5514">
        <v>3949</v>
      </c>
      <c r="AB5514" t="s">
        <v>3564</v>
      </c>
      <c r="AC5514">
        <v>5</v>
      </c>
      <c r="AD5514" t="s">
        <v>16</v>
      </c>
      <c r="AE5514">
        <v>5</v>
      </c>
      <c r="AF5514">
        <v>35</v>
      </c>
    </row>
    <row r="5515" spans="19:32" x14ac:dyDescent="0.25">
      <c r="S5515">
        <v>6605</v>
      </c>
      <c r="T5515" t="s">
        <v>5843</v>
      </c>
      <c r="U5515">
        <v>15</v>
      </c>
      <c r="V5515" t="s">
        <v>41</v>
      </c>
      <c r="W5515">
        <v>4</v>
      </c>
      <c r="X5515">
        <v>3</v>
      </c>
      <c r="AA5515">
        <v>3947</v>
      </c>
      <c r="AB5515" t="s">
        <v>3562</v>
      </c>
      <c r="AC5515">
        <v>5</v>
      </c>
      <c r="AD5515" t="s">
        <v>16</v>
      </c>
      <c r="AE5515">
        <v>5</v>
      </c>
      <c r="AF5515">
        <v>33</v>
      </c>
    </row>
    <row r="5516" spans="19:32" x14ac:dyDescent="0.25">
      <c r="S5516">
        <v>6606</v>
      </c>
      <c r="T5516" t="s">
        <v>5844</v>
      </c>
      <c r="U5516">
        <v>15</v>
      </c>
      <c r="V5516" t="s">
        <v>41</v>
      </c>
      <c r="W5516">
        <v>4</v>
      </c>
      <c r="X5516">
        <v>4</v>
      </c>
      <c r="AA5516">
        <v>4246</v>
      </c>
      <c r="AB5516" t="s">
        <v>7555</v>
      </c>
      <c r="AC5516">
        <v>5</v>
      </c>
      <c r="AD5516" t="s">
        <v>16</v>
      </c>
      <c r="AE5516">
        <v>13</v>
      </c>
      <c r="AF5516">
        <v>29</v>
      </c>
    </row>
    <row r="5517" spans="19:32" x14ac:dyDescent="0.25">
      <c r="S5517">
        <v>6568</v>
      </c>
      <c r="T5517" t="s">
        <v>5807</v>
      </c>
      <c r="U5517">
        <v>15</v>
      </c>
      <c r="V5517" t="s">
        <v>41</v>
      </c>
      <c r="W5517">
        <v>1</v>
      </c>
      <c r="X5517">
        <v>17</v>
      </c>
      <c r="AA5517">
        <v>4234</v>
      </c>
      <c r="AB5517" t="s">
        <v>3791</v>
      </c>
      <c r="AC5517">
        <v>5</v>
      </c>
      <c r="AD5517" t="s">
        <v>16</v>
      </c>
      <c r="AE5517">
        <v>13</v>
      </c>
      <c r="AF5517">
        <v>17</v>
      </c>
    </row>
    <row r="5518" spans="19:32" x14ac:dyDescent="0.25">
      <c r="S5518">
        <v>6615</v>
      </c>
      <c r="T5518" t="s">
        <v>5853</v>
      </c>
      <c r="U5518">
        <v>15</v>
      </c>
      <c r="V5518" t="s">
        <v>41</v>
      </c>
      <c r="W5518">
        <v>4</v>
      </c>
      <c r="X5518">
        <v>13</v>
      </c>
      <c r="AA5518">
        <v>4695</v>
      </c>
      <c r="AB5518" t="s">
        <v>4192</v>
      </c>
      <c r="AC5518">
        <v>5</v>
      </c>
      <c r="AD5518" t="s">
        <v>16</v>
      </c>
      <c r="AE5518">
        <v>26</v>
      </c>
      <c r="AF5518">
        <v>17</v>
      </c>
    </row>
    <row r="5519" spans="19:32" x14ac:dyDescent="0.25">
      <c r="S5519">
        <v>6592</v>
      </c>
      <c r="T5519" t="s">
        <v>5831</v>
      </c>
      <c r="U5519">
        <v>15</v>
      </c>
      <c r="V5519" t="s">
        <v>41</v>
      </c>
      <c r="W5519">
        <v>3</v>
      </c>
      <c r="X5519">
        <v>6</v>
      </c>
      <c r="AA5519">
        <v>4017</v>
      </c>
      <c r="AB5519" t="s">
        <v>7529</v>
      </c>
      <c r="AC5519">
        <v>5</v>
      </c>
      <c r="AD5519" t="s">
        <v>16</v>
      </c>
      <c r="AE5519">
        <v>7</v>
      </c>
      <c r="AF5519">
        <v>46</v>
      </c>
    </row>
    <row r="5520" spans="19:32" x14ac:dyDescent="0.25">
      <c r="S5520">
        <v>6602</v>
      </c>
      <c r="T5520" t="s">
        <v>7870</v>
      </c>
      <c r="U5520">
        <v>15</v>
      </c>
      <c r="V5520" t="s">
        <v>41</v>
      </c>
      <c r="W5520">
        <v>3</v>
      </c>
      <c r="X5520">
        <v>16</v>
      </c>
      <c r="AA5520">
        <v>4172</v>
      </c>
      <c r="AB5520" t="s">
        <v>3729</v>
      </c>
      <c r="AC5520">
        <v>5</v>
      </c>
      <c r="AD5520" t="s">
        <v>16</v>
      </c>
      <c r="AE5520">
        <v>11</v>
      </c>
      <c r="AF5520">
        <v>10</v>
      </c>
    </row>
    <row r="5521" spans="19:32" x14ac:dyDescent="0.25">
      <c r="S5521">
        <v>6656</v>
      </c>
      <c r="T5521" t="s">
        <v>5885</v>
      </c>
      <c r="U5521">
        <v>15</v>
      </c>
      <c r="V5521" t="s">
        <v>41</v>
      </c>
      <c r="W5521">
        <v>6</v>
      </c>
      <c r="X5521">
        <v>13</v>
      </c>
      <c r="AA5521">
        <v>3991</v>
      </c>
      <c r="AB5521" t="s">
        <v>7503</v>
      </c>
      <c r="AC5521">
        <v>5</v>
      </c>
      <c r="AD5521" t="s">
        <v>16</v>
      </c>
      <c r="AE5521">
        <v>7</v>
      </c>
      <c r="AF5521">
        <v>20</v>
      </c>
    </row>
    <row r="5522" spans="19:32" x14ac:dyDescent="0.25">
      <c r="S5522">
        <v>6589</v>
      </c>
      <c r="T5522" t="s">
        <v>5828</v>
      </c>
      <c r="U5522">
        <v>15</v>
      </c>
      <c r="V5522" t="s">
        <v>41</v>
      </c>
      <c r="W5522">
        <v>3</v>
      </c>
      <c r="X5522">
        <v>3</v>
      </c>
      <c r="AA5522">
        <v>4179</v>
      </c>
      <c r="AB5522" t="s">
        <v>3736</v>
      </c>
      <c r="AC5522">
        <v>5</v>
      </c>
      <c r="AD5522" t="s">
        <v>16</v>
      </c>
      <c r="AE5522">
        <v>11</v>
      </c>
      <c r="AF5522">
        <v>17</v>
      </c>
    </row>
    <row r="5523" spans="19:32" x14ac:dyDescent="0.25">
      <c r="S5523">
        <v>6660</v>
      </c>
      <c r="T5523" t="s">
        <v>5889</v>
      </c>
      <c r="U5523">
        <v>15</v>
      </c>
      <c r="V5523" t="s">
        <v>41</v>
      </c>
      <c r="W5523">
        <v>6</v>
      </c>
      <c r="X5523">
        <v>17</v>
      </c>
      <c r="AA5523">
        <v>4140</v>
      </c>
      <c r="AB5523" t="s">
        <v>3702</v>
      </c>
      <c r="AC5523">
        <v>5</v>
      </c>
      <c r="AD5523" t="s">
        <v>16</v>
      </c>
      <c r="AE5523">
        <v>10</v>
      </c>
      <c r="AF5523">
        <v>26</v>
      </c>
    </row>
    <row r="5524" spans="19:32" x14ac:dyDescent="0.25">
      <c r="S5524">
        <v>6590</v>
      </c>
      <c r="T5524" t="s">
        <v>5829</v>
      </c>
      <c r="U5524">
        <v>15</v>
      </c>
      <c r="V5524" t="s">
        <v>41</v>
      </c>
      <c r="W5524">
        <v>3</v>
      </c>
      <c r="X5524">
        <v>4</v>
      </c>
      <c r="AA5524">
        <v>4620</v>
      </c>
      <c r="AB5524" t="s">
        <v>7607</v>
      </c>
      <c r="AC5524">
        <v>5</v>
      </c>
      <c r="AD5524" t="s">
        <v>16</v>
      </c>
      <c r="AE5524">
        <v>23</v>
      </c>
      <c r="AF5524">
        <v>31</v>
      </c>
    </row>
    <row r="5525" spans="19:32" x14ac:dyDescent="0.25">
      <c r="S5525">
        <v>6559</v>
      </c>
      <c r="T5525" t="s">
        <v>5798</v>
      </c>
      <c r="U5525">
        <v>15</v>
      </c>
      <c r="V5525" t="s">
        <v>41</v>
      </c>
      <c r="W5525">
        <v>1</v>
      </c>
      <c r="X5525">
        <v>8</v>
      </c>
      <c r="AA5525">
        <v>4761</v>
      </c>
      <c r="AB5525" t="s">
        <v>4241</v>
      </c>
      <c r="AC5525">
        <v>5</v>
      </c>
      <c r="AD5525" t="s">
        <v>16</v>
      </c>
      <c r="AE5525">
        <v>28</v>
      </c>
      <c r="AF5525">
        <v>7</v>
      </c>
    </row>
    <row r="5526" spans="19:32" x14ac:dyDescent="0.25">
      <c r="S5526">
        <v>6570</v>
      </c>
      <c r="T5526" t="s">
        <v>5809</v>
      </c>
      <c r="U5526">
        <v>15</v>
      </c>
      <c r="V5526" t="s">
        <v>41</v>
      </c>
      <c r="W5526">
        <v>1</v>
      </c>
      <c r="X5526">
        <v>19</v>
      </c>
      <c r="AA5526">
        <v>4192</v>
      </c>
      <c r="AB5526" t="s">
        <v>3749</v>
      </c>
      <c r="AC5526">
        <v>5</v>
      </c>
      <c r="AD5526" t="s">
        <v>16</v>
      </c>
      <c r="AE5526">
        <v>11</v>
      </c>
      <c r="AF5526">
        <v>30</v>
      </c>
    </row>
    <row r="5527" spans="19:32" x14ac:dyDescent="0.25">
      <c r="S5527">
        <v>6610</v>
      </c>
      <c r="T5527" t="s">
        <v>5848</v>
      </c>
      <c r="U5527">
        <v>15</v>
      </c>
      <c r="V5527" t="s">
        <v>41</v>
      </c>
      <c r="W5527">
        <v>4</v>
      </c>
      <c r="X5527">
        <v>8</v>
      </c>
      <c r="AA5527">
        <v>4091</v>
      </c>
      <c r="AB5527" t="s">
        <v>3656</v>
      </c>
      <c r="AC5527">
        <v>5</v>
      </c>
      <c r="AD5527" t="s">
        <v>16</v>
      </c>
      <c r="AE5527">
        <v>9</v>
      </c>
      <c r="AF5527">
        <v>20</v>
      </c>
    </row>
    <row r="5528" spans="19:32" x14ac:dyDescent="0.25">
      <c r="S5528">
        <v>6616</v>
      </c>
      <c r="T5528" t="s">
        <v>5854</v>
      </c>
      <c r="U5528">
        <v>15</v>
      </c>
      <c r="V5528" t="s">
        <v>41</v>
      </c>
      <c r="W5528">
        <v>4</v>
      </c>
      <c r="X5528">
        <v>14</v>
      </c>
      <c r="AA5528">
        <v>4463</v>
      </c>
      <c r="AB5528" t="s">
        <v>3980</v>
      </c>
      <c r="AC5528">
        <v>5</v>
      </c>
      <c r="AD5528" t="s">
        <v>16</v>
      </c>
      <c r="AE5528">
        <v>19</v>
      </c>
      <c r="AF5528">
        <v>23</v>
      </c>
    </row>
    <row r="5529" spans="19:32" x14ac:dyDescent="0.25">
      <c r="S5529">
        <v>6608</v>
      </c>
      <c r="T5529" t="s">
        <v>5846</v>
      </c>
      <c r="U5529">
        <v>15</v>
      </c>
      <c r="V5529" t="s">
        <v>41</v>
      </c>
      <c r="W5529">
        <v>4</v>
      </c>
      <c r="X5529">
        <v>6</v>
      </c>
      <c r="AA5529">
        <v>4186</v>
      </c>
      <c r="AB5529" t="s">
        <v>3743</v>
      </c>
      <c r="AC5529">
        <v>5</v>
      </c>
      <c r="AD5529" t="s">
        <v>16</v>
      </c>
      <c r="AE5529">
        <v>11</v>
      </c>
      <c r="AF5529">
        <v>24</v>
      </c>
    </row>
    <row r="5530" spans="19:32" x14ac:dyDescent="0.25">
      <c r="S5530">
        <v>6566</v>
      </c>
      <c r="T5530" t="s">
        <v>5805</v>
      </c>
      <c r="U5530">
        <v>15</v>
      </c>
      <c r="V5530" t="s">
        <v>41</v>
      </c>
      <c r="W5530">
        <v>1</v>
      </c>
      <c r="X5530">
        <v>15</v>
      </c>
      <c r="AA5530">
        <v>4099</v>
      </c>
      <c r="AB5530" t="s">
        <v>3664</v>
      </c>
      <c r="AC5530">
        <v>5</v>
      </c>
      <c r="AD5530" t="s">
        <v>16</v>
      </c>
      <c r="AE5530">
        <v>9</v>
      </c>
      <c r="AF5530">
        <v>28</v>
      </c>
    </row>
    <row r="5531" spans="19:32" x14ac:dyDescent="0.25">
      <c r="S5531">
        <v>6647</v>
      </c>
      <c r="T5531" t="s">
        <v>5876</v>
      </c>
      <c r="U5531">
        <v>15</v>
      </c>
      <c r="V5531" t="s">
        <v>41</v>
      </c>
      <c r="W5531">
        <v>6</v>
      </c>
      <c r="X5531">
        <v>4</v>
      </c>
      <c r="AA5531">
        <v>4723</v>
      </c>
      <c r="AB5531" t="s">
        <v>4215</v>
      </c>
      <c r="AC5531">
        <v>5</v>
      </c>
      <c r="AD5531" t="s">
        <v>16</v>
      </c>
      <c r="AE5531">
        <v>27</v>
      </c>
      <c r="AF5531">
        <v>13</v>
      </c>
    </row>
    <row r="5532" spans="19:32" x14ac:dyDescent="0.25">
      <c r="S5532">
        <v>6573</v>
      </c>
      <c r="T5532" t="s">
        <v>5812</v>
      </c>
      <c r="U5532">
        <v>15</v>
      </c>
      <c r="V5532" t="s">
        <v>41</v>
      </c>
      <c r="W5532">
        <v>2</v>
      </c>
      <c r="X5532">
        <v>2</v>
      </c>
      <c r="AA5532">
        <v>4322</v>
      </c>
      <c r="AB5532" t="s">
        <v>3852</v>
      </c>
      <c r="AC5532">
        <v>5</v>
      </c>
      <c r="AD5532" t="s">
        <v>16</v>
      </c>
      <c r="AE5532">
        <v>15</v>
      </c>
      <c r="AF5532">
        <v>25</v>
      </c>
    </row>
    <row r="5533" spans="19:32" x14ac:dyDescent="0.25">
      <c r="S5533">
        <v>6659</v>
      </c>
      <c r="T5533" t="s">
        <v>5888</v>
      </c>
      <c r="U5533">
        <v>15</v>
      </c>
      <c r="V5533" t="s">
        <v>41</v>
      </c>
      <c r="W5533">
        <v>6</v>
      </c>
      <c r="X5533">
        <v>16</v>
      </c>
      <c r="AA5533">
        <v>4399</v>
      </c>
      <c r="AB5533" t="s">
        <v>3916</v>
      </c>
      <c r="AC5533">
        <v>5</v>
      </c>
      <c r="AD5533" t="s">
        <v>16</v>
      </c>
      <c r="AE5533">
        <v>17</v>
      </c>
      <c r="AF5533">
        <v>21</v>
      </c>
    </row>
    <row r="5534" spans="19:32" x14ac:dyDescent="0.25">
      <c r="S5534">
        <v>6605</v>
      </c>
      <c r="T5534" t="s">
        <v>5843</v>
      </c>
      <c r="U5534">
        <v>15</v>
      </c>
      <c r="V5534" t="s">
        <v>41</v>
      </c>
      <c r="W5534">
        <v>4</v>
      </c>
      <c r="X5534">
        <v>3</v>
      </c>
      <c r="AA5534">
        <v>4169</v>
      </c>
      <c r="AB5534" t="s">
        <v>3726</v>
      </c>
      <c r="AC5534">
        <v>5</v>
      </c>
      <c r="AD5534" t="s">
        <v>16</v>
      </c>
      <c r="AE5534">
        <v>11</v>
      </c>
      <c r="AF5534">
        <v>7</v>
      </c>
    </row>
    <row r="5535" spans="19:32" x14ac:dyDescent="0.25">
      <c r="S5535">
        <v>6602</v>
      </c>
      <c r="T5535" t="s">
        <v>7870</v>
      </c>
      <c r="U5535">
        <v>15</v>
      </c>
      <c r="V5535" t="s">
        <v>41</v>
      </c>
      <c r="W5535">
        <v>3</v>
      </c>
      <c r="X5535">
        <v>16</v>
      </c>
      <c r="AA5535">
        <v>4008</v>
      </c>
      <c r="AB5535" t="s">
        <v>7520</v>
      </c>
      <c r="AC5535">
        <v>5</v>
      </c>
      <c r="AD5535" t="s">
        <v>16</v>
      </c>
      <c r="AE5535">
        <v>7</v>
      </c>
      <c r="AF5535">
        <v>37</v>
      </c>
    </row>
    <row r="5536" spans="19:32" x14ac:dyDescent="0.25">
      <c r="S5536">
        <v>6583</v>
      </c>
      <c r="T5536" t="s">
        <v>5822</v>
      </c>
      <c r="U5536">
        <v>15</v>
      </c>
      <c r="V5536" t="s">
        <v>41</v>
      </c>
      <c r="W5536">
        <v>2</v>
      </c>
      <c r="X5536">
        <v>12</v>
      </c>
      <c r="AA5536">
        <v>4463</v>
      </c>
      <c r="AB5536" t="s">
        <v>3980</v>
      </c>
      <c r="AC5536">
        <v>5</v>
      </c>
      <c r="AD5536" t="s">
        <v>16</v>
      </c>
      <c r="AE5536">
        <v>19</v>
      </c>
      <c r="AF5536">
        <v>23</v>
      </c>
    </row>
    <row r="5537" spans="19:32" x14ac:dyDescent="0.25">
      <c r="S5537">
        <v>6612</v>
      </c>
      <c r="T5537" t="s">
        <v>5850</v>
      </c>
      <c r="U5537">
        <v>15</v>
      </c>
      <c r="V5537" t="s">
        <v>41</v>
      </c>
      <c r="W5537">
        <v>4</v>
      </c>
      <c r="X5537">
        <v>10</v>
      </c>
      <c r="AA5537">
        <v>4313</v>
      </c>
      <c r="AB5537" t="s">
        <v>3843</v>
      </c>
      <c r="AC5537">
        <v>5</v>
      </c>
      <c r="AD5537" t="s">
        <v>16</v>
      </c>
      <c r="AE5537">
        <v>15</v>
      </c>
      <c r="AF5537">
        <v>16</v>
      </c>
    </row>
    <row r="5538" spans="19:32" x14ac:dyDescent="0.25">
      <c r="S5538">
        <v>6601</v>
      </c>
      <c r="T5538" t="s">
        <v>5840</v>
      </c>
      <c r="U5538">
        <v>15</v>
      </c>
      <c r="V5538" t="s">
        <v>41</v>
      </c>
      <c r="W5538">
        <v>3</v>
      </c>
      <c r="X5538">
        <v>15</v>
      </c>
      <c r="AA5538">
        <v>4301</v>
      </c>
      <c r="AB5538" t="s">
        <v>3831</v>
      </c>
      <c r="AC5538">
        <v>5</v>
      </c>
      <c r="AD5538" t="s">
        <v>16</v>
      </c>
      <c r="AE5538">
        <v>15</v>
      </c>
      <c r="AF5538">
        <v>4</v>
      </c>
    </row>
    <row r="5539" spans="19:32" x14ac:dyDescent="0.25">
      <c r="S5539">
        <v>6597</v>
      </c>
      <c r="T5539" t="s">
        <v>5836</v>
      </c>
      <c r="U5539">
        <v>15</v>
      </c>
      <c r="V5539" t="s">
        <v>41</v>
      </c>
      <c r="W5539">
        <v>3</v>
      </c>
      <c r="X5539">
        <v>11</v>
      </c>
      <c r="AA5539">
        <v>4269</v>
      </c>
      <c r="AB5539" t="s">
        <v>7578</v>
      </c>
      <c r="AC5539">
        <v>5</v>
      </c>
      <c r="AD5539" t="s">
        <v>16</v>
      </c>
      <c r="AE5539">
        <v>13</v>
      </c>
      <c r="AF5539">
        <v>52</v>
      </c>
    </row>
    <row r="5540" spans="19:32" x14ac:dyDescent="0.25">
      <c r="S5540">
        <v>6664</v>
      </c>
      <c r="T5540" t="s">
        <v>5893</v>
      </c>
      <c r="U5540">
        <v>15</v>
      </c>
      <c r="V5540" t="s">
        <v>41</v>
      </c>
      <c r="W5540">
        <v>6</v>
      </c>
      <c r="X5540">
        <v>21</v>
      </c>
      <c r="AA5540">
        <v>4765</v>
      </c>
      <c r="AB5540" t="s">
        <v>4245</v>
      </c>
      <c r="AC5540">
        <v>5</v>
      </c>
      <c r="AD5540" t="s">
        <v>16</v>
      </c>
      <c r="AE5540">
        <v>28</v>
      </c>
      <c r="AF5540">
        <v>11</v>
      </c>
    </row>
    <row r="5541" spans="19:32" x14ac:dyDescent="0.25">
      <c r="S5541">
        <v>6661</v>
      </c>
      <c r="T5541" t="s">
        <v>5890</v>
      </c>
      <c r="U5541">
        <v>15</v>
      </c>
      <c r="V5541" t="s">
        <v>41</v>
      </c>
      <c r="W5541">
        <v>6</v>
      </c>
      <c r="X5541">
        <v>18</v>
      </c>
      <c r="AA5541">
        <v>4465</v>
      </c>
      <c r="AB5541" t="s">
        <v>3982</v>
      </c>
      <c r="AC5541">
        <v>5</v>
      </c>
      <c r="AD5541" t="s">
        <v>16</v>
      </c>
      <c r="AE5541">
        <v>19</v>
      </c>
      <c r="AF5541">
        <v>25</v>
      </c>
    </row>
    <row r="5542" spans="19:32" x14ac:dyDescent="0.25">
      <c r="S5542">
        <v>6656</v>
      </c>
      <c r="T5542" t="s">
        <v>5885</v>
      </c>
      <c r="U5542">
        <v>15</v>
      </c>
      <c r="V5542" t="s">
        <v>41</v>
      </c>
      <c r="W5542">
        <v>6</v>
      </c>
      <c r="X5542">
        <v>13</v>
      </c>
      <c r="AA5542">
        <v>3837</v>
      </c>
      <c r="AB5542" t="s">
        <v>7468</v>
      </c>
      <c r="AC5542">
        <v>5</v>
      </c>
      <c r="AD5542" t="s">
        <v>16</v>
      </c>
      <c r="AE5542">
        <v>2</v>
      </c>
      <c r="AF5542">
        <v>33</v>
      </c>
    </row>
    <row r="5543" spans="19:32" x14ac:dyDescent="0.25">
      <c r="S5543">
        <v>6564</v>
      </c>
      <c r="T5543" t="s">
        <v>5803</v>
      </c>
      <c r="U5543">
        <v>15</v>
      </c>
      <c r="V5543" t="s">
        <v>41</v>
      </c>
      <c r="W5543">
        <v>1</v>
      </c>
      <c r="X5543">
        <v>13</v>
      </c>
      <c r="AA5543">
        <v>4008</v>
      </c>
      <c r="AB5543" t="s">
        <v>7520</v>
      </c>
      <c r="AC5543">
        <v>5</v>
      </c>
      <c r="AD5543" t="s">
        <v>16</v>
      </c>
      <c r="AE5543">
        <v>7</v>
      </c>
      <c r="AF5543">
        <v>37</v>
      </c>
    </row>
    <row r="5544" spans="19:32" x14ac:dyDescent="0.25">
      <c r="S5544">
        <v>6662</v>
      </c>
      <c r="T5544" t="s">
        <v>5891</v>
      </c>
      <c r="U5544">
        <v>15</v>
      </c>
      <c r="V5544" t="s">
        <v>41</v>
      </c>
      <c r="W5544">
        <v>6</v>
      </c>
      <c r="X5544">
        <v>19</v>
      </c>
      <c r="AA5544">
        <v>4125</v>
      </c>
      <c r="AB5544" t="s">
        <v>3687</v>
      </c>
      <c r="AC5544">
        <v>5</v>
      </c>
      <c r="AD5544" t="s">
        <v>16</v>
      </c>
      <c r="AE5544">
        <v>10</v>
      </c>
      <c r="AF5544">
        <v>11</v>
      </c>
    </row>
    <row r="5545" spans="19:32" x14ac:dyDescent="0.25">
      <c r="S5545">
        <v>6642</v>
      </c>
      <c r="T5545" t="s">
        <v>7878</v>
      </c>
      <c r="U5545">
        <v>15</v>
      </c>
      <c r="V5545" t="s">
        <v>41</v>
      </c>
      <c r="W5545">
        <v>5</v>
      </c>
      <c r="X5545">
        <v>24</v>
      </c>
      <c r="AA5545">
        <v>4121</v>
      </c>
      <c r="AB5545" t="s">
        <v>3683</v>
      </c>
      <c r="AC5545">
        <v>5</v>
      </c>
      <c r="AD5545" t="s">
        <v>16</v>
      </c>
      <c r="AE5545">
        <v>10</v>
      </c>
      <c r="AF5545">
        <v>7</v>
      </c>
    </row>
    <row r="5546" spans="19:32" x14ac:dyDescent="0.25">
      <c r="S5546">
        <v>6636</v>
      </c>
      <c r="T5546" t="s">
        <v>7872</v>
      </c>
      <c r="U5546">
        <v>15</v>
      </c>
      <c r="V5546" t="s">
        <v>41</v>
      </c>
      <c r="W5546">
        <v>5</v>
      </c>
      <c r="X5546">
        <v>18</v>
      </c>
      <c r="AA5546">
        <v>4676</v>
      </c>
      <c r="AB5546" t="s">
        <v>4173</v>
      </c>
      <c r="AC5546">
        <v>5</v>
      </c>
      <c r="AD5546" t="s">
        <v>16</v>
      </c>
      <c r="AE5546">
        <v>25</v>
      </c>
      <c r="AF5546">
        <v>25</v>
      </c>
    </row>
    <row r="5547" spans="19:32" x14ac:dyDescent="0.25">
      <c r="S5547">
        <v>6584</v>
      </c>
      <c r="T5547" t="s">
        <v>5823</v>
      </c>
      <c r="U5547">
        <v>15</v>
      </c>
      <c r="V5547" t="s">
        <v>41</v>
      </c>
      <c r="W5547">
        <v>2</v>
      </c>
      <c r="X5547">
        <v>13</v>
      </c>
      <c r="AA5547">
        <v>4372</v>
      </c>
      <c r="AB5547" t="s">
        <v>3889</v>
      </c>
      <c r="AC5547">
        <v>5</v>
      </c>
      <c r="AD5547" t="s">
        <v>16</v>
      </c>
      <c r="AE5547">
        <v>16</v>
      </c>
      <c r="AF5547">
        <v>34</v>
      </c>
    </row>
    <row r="5548" spans="19:32" x14ac:dyDescent="0.25">
      <c r="S5548">
        <v>6659</v>
      </c>
      <c r="T5548" t="s">
        <v>5888</v>
      </c>
      <c r="U5548">
        <v>15</v>
      </c>
      <c r="V5548" t="s">
        <v>41</v>
      </c>
      <c r="W5548">
        <v>6</v>
      </c>
      <c r="X5548">
        <v>16</v>
      </c>
      <c r="AA5548">
        <v>4083</v>
      </c>
      <c r="AB5548" t="s">
        <v>3648</v>
      </c>
      <c r="AC5548">
        <v>5</v>
      </c>
      <c r="AD5548" t="s">
        <v>16</v>
      </c>
      <c r="AE5548">
        <v>9</v>
      </c>
      <c r="AF5548">
        <v>12</v>
      </c>
    </row>
    <row r="5549" spans="19:32" x14ac:dyDescent="0.25">
      <c r="S5549">
        <v>6655</v>
      </c>
      <c r="T5549" t="s">
        <v>5884</v>
      </c>
      <c r="U5549">
        <v>15</v>
      </c>
      <c r="V5549" t="s">
        <v>41</v>
      </c>
      <c r="W5549">
        <v>6</v>
      </c>
      <c r="X5549">
        <v>12</v>
      </c>
      <c r="AA5549">
        <v>4074</v>
      </c>
      <c r="AB5549" t="s">
        <v>3639</v>
      </c>
      <c r="AC5549">
        <v>5</v>
      </c>
      <c r="AD5549" t="s">
        <v>16</v>
      </c>
      <c r="AE5549">
        <v>9</v>
      </c>
      <c r="AF5549">
        <v>3</v>
      </c>
    </row>
    <row r="5550" spans="19:32" x14ac:dyDescent="0.25">
      <c r="S5550">
        <v>6596</v>
      </c>
      <c r="T5550" t="s">
        <v>5835</v>
      </c>
      <c r="U5550">
        <v>15</v>
      </c>
      <c r="V5550" t="s">
        <v>41</v>
      </c>
      <c r="W5550">
        <v>3</v>
      </c>
      <c r="X5550">
        <v>10</v>
      </c>
      <c r="AA5550">
        <v>4231</v>
      </c>
      <c r="AB5550" t="s">
        <v>3788</v>
      </c>
      <c r="AC5550">
        <v>5</v>
      </c>
      <c r="AD5550" t="s">
        <v>16</v>
      </c>
      <c r="AE5550">
        <v>13</v>
      </c>
      <c r="AF5550">
        <v>14</v>
      </c>
    </row>
    <row r="5551" spans="19:32" x14ac:dyDescent="0.25">
      <c r="S5551">
        <v>6663</v>
      </c>
      <c r="T5551" t="s">
        <v>5892</v>
      </c>
      <c r="U5551">
        <v>15</v>
      </c>
      <c r="V5551" t="s">
        <v>41</v>
      </c>
      <c r="W5551">
        <v>6</v>
      </c>
      <c r="X5551">
        <v>20</v>
      </c>
      <c r="AA5551">
        <v>4391</v>
      </c>
      <c r="AB5551" t="s">
        <v>3908</v>
      </c>
      <c r="AC5551">
        <v>5</v>
      </c>
      <c r="AD5551" t="s">
        <v>16</v>
      </c>
      <c r="AE5551">
        <v>17</v>
      </c>
      <c r="AF5551">
        <v>13</v>
      </c>
    </row>
    <row r="5552" spans="19:32" x14ac:dyDescent="0.25">
      <c r="S5552">
        <v>6554</v>
      </c>
      <c r="T5552" t="s">
        <v>5793</v>
      </c>
      <c r="U5552">
        <v>15</v>
      </c>
      <c r="V5552" t="s">
        <v>41</v>
      </c>
      <c r="W5552">
        <v>1</v>
      </c>
      <c r="X5552">
        <v>3</v>
      </c>
      <c r="AA5552">
        <v>4456</v>
      </c>
      <c r="AB5552" t="s">
        <v>3973</v>
      </c>
      <c r="AC5552">
        <v>5</v>
      </c>
      <c r="AD5552" t="s">
        <v>16</v>
      </c>
      <c r="AE5552">
        <v>19</v>
      </c>
      <c r="AF5552">
        <v>16</v>
      </c>
    </row>
    <row r="5553" spans="19:32" x14ac:dyDescent="0.25">
      <c r="S5553">
        <v>6649</v>
      </c>
      <c r="T5553" t="s">
        <v>5878</v>
      </c>
      <c r="U5553">
        <v>15</v>
      </c>
      <c r="V5553" t="s">
        <v>41</v>
      </c>
      <c r="W5553">
        <v>6</v>
      </c>
      <c r="X5553">
        <v>6</v>
      </c>
      <c r="AA5553">
        <v>4762</v>
      </c>
      <c r="AB5553" t="s">
        <v>4242</v>
      </c>
      <c r="AC5553">
        <v>5</v>
      </c>
      <c r="AD5553" t="s">
        <v>16</v>
      </c>
      <c r="AE5553">
        <v>28</v>
      </c>
      <c r="AF5553">
        <v>8</v>
      </c>
    </row>
    <row r="5554" spans="19:32" x14ac:dyDescent="0.25">
      <c r="S5554">
        <v>6571</v>
      </c>
      <c r="T5554" t="s">
        <v>5810</v>
      </c>
      <c r="U5554">
        <v>15</v>
      </c>
      <c r="V5554" t="s">
        <v>41</v>
      </c>
      <c r="W5554">
        <v>1</v>
      </c>
      <c r="X5554">
        <v>20</v>
      </c>
      <c r="AA5554">
        <v>3822</v>
      </c>
      <c r="AB5554" t="s">
        <v>3469</v>
      </c>
      <c r="AC5554">
        <v>5</v>
      </c>
      <c r="AD5554" t="s">
        <v>16</v>
      </c>
      <c r="AE5554">
        <v>2</v>
      </c>
      <c r="AF5554">
        <v>18</v>
      </c>
    </row>
    <row r="5555" spans="19:32" x14ac:dyDescent="0.25">
      <c r="S5555">
        <v>6595</v>
      </c>
      <c r="T5555" t="s">
        <v>5834</v>
      </c>
      <c r="U5555">
        <v>15</v>
      </c>
      <c r="V5555" t="s">
        <v>41</v>
      </c>
      <c r="W5555">
        <v>3</v>
      </c>
      <c r="X5555">
        <v>9</v>
      </c>
      <c r="AA5555">
        <v>4183</v>
      </c>
      <c r="AB5555" t="s">
        <v>3740</v>
      </c>
      <c r="AC5555">
        <v>5</v>
      </c>
      <c r="AD5555" t="s">
        <v>16</v>
      </c>
      <c r="AE5555">
        <v>11</v>
      </c>
      <c r="AF5555">
        <v>21</v>
      </c>
    </row>
    <row r="5556" spans="19:32" x14ac:dyDescent="0.25">
      <c r="S5556">
        <v>6567</v>
      </c>
      <c r="T5556" t="s">
        <v>5806</v>
      </c>
      <c r="U5556">
        <v>15</v>
      </c>
      <c r="V5556" t="s">
        <v>41</v>
      </c>
      <c r="W5556">
        <v>1</v>
      </c>
      <c r="X5556">
        <v>16</v>
      </c>
      <c r="AA5556">
        <v>4498</v>
      </c>
      <c r="AB5556" t="s">
        <v>4002</v>
      </c>
      <c r="AC5556">
        <v>5</v>
      </c>
      <c r="AD5556" t="s">
        <v>16</v>
      </c>
      <c r="AE5556">
        <v>20</v>
      </c>
      <c r="AF5556">
        <v>17</v>
      </c>
    </row>
    <row r="5557" spans="19:32" x14ac:dyDescent="0.25">
      <c r="S5557">
        <v>6586</v>
      </c>
      <c r="T5557" t="s">
        <v>5825</v>
      </c>
      <c r="U5557">
        <v>15</v>
      </c>
      <c r="V5557" t="s">
        <v>41</v>
      </c>
      <c r="W5557">
        <v>2</v>
      </c>
      <c r="X5557">
        <v>15</v>
      </c>
      <c r="AA5557">
        <v>4680</v>
      </c>
      <c r="AB5557" t="s">
        <v>4177</v>
      </c>
      <c r="AC5557">
        <v>5</v>
      </c>
      <c r="AD5557" t="s">
        <v>16</v>
      </c>
      <c r="AE5557">
        <v>26</v>
      </c>
      <c r="AF5557">
        <v>2</v>
      </c>
    </row>
    <row r="5558" spans="19:32" x14ac:dyDescent="0.25">
      <c r="S5558">
        <v>6605</v>
      </c>
      <c r="T5558" t="s">
        <v>5843</v>
      </c>
      <c r="U5558">
        <v>15</v>
      </c>
      <c r="V5558" t="s">
        <v>41</v>
      </c>
      <c r="W5558">
        <v>4</v>
      </c>
      <c r="X5558">
        <v>3</v>
      </c>
      <c r="AA5558">
        <v>4499</v>
      </c>
      <c r="AB5558" t="s">
        <v>4003</v>
      </c>
      <c r="AC5558">
        <v>5</v>
      </c>
      <c r="AD5558" t="s">
        <v>16</v>
      </c>
      <c r="AE5558">
        <v>20</v>
      </c>
      <c r="AF5558">
        <v>18</v>
      </c>
    </row>
    <row r="5559" spans="19:32" x14ac:dyDescent="0.25">
      <c r="S5559">
        <v>6615</v>
      </c>
      <c r="T5559" t="s">
        <v>5853</v>
      </c>
      <c r="U5559">
        <v>15</v>
      </c>
      <c r="V5559" t="s">
        <v>41</v>
      </c>
      <c r="W5559">
        <v>4</v>
      </c>
      <c r="X5559">
        <v>13</v>
      </c>
      <c r="AA5559">
        <v>4458</v>
      </c>
      <c r="AB5559" t="s">
        <v>3975</v>
      </c>
      <c r="AC5559">
        <v>5</v>
      </c>
      <c r="AD5559" t="s">
        <v>16</v>
      </c>
      <c r="AE5559">
        <v>19</v>
      </c>
      <c r="AF5559">
        <v>18</v>
      </c>
    </row>
    <row r="5560" spans="19:32" x14ac:dyDescent="0.25">
      <c r="S5560">
        <v>6591</v>
      </c>
      <c r="T5560" t="s">
        <v>5830</v>
      </c>
      <c r="U5560">
        <v>15</v>
      </c>
      <c r="V5560" t="s">
        <v>41</v>
      </c>
      <c r="W5560">
        <v>3</v>
      </c>
      <c r="X5560">
        <v>5</v>
      </c>
      <c r="AA5560">
        <v>3875</v>
      </c>
      <c r="AB5560" t="s">
        <v>3501</v>
      </c>
      <c r="AC5560">
        <v>5</v>
      </c>
      <c r="AD5560" t="s">
        <v>16</v>
      </c>
      <c r="AE5560">
        <v>3</v>
      </c>
      <c r="AF5560">
        <v>24</v>
      </c>
    </row>
    <row r="5561" spans="19:32" x14ac:dyDescent="0.25">
      <c r="S5561">
        <v>6610</v>
      </c>
      <c r="T5561" t="s">
        <v>5848</v>
      </c>
      <c r="U5561">
        <v>15</v>
      </c>
      <c r="V5561" t="s">
        <v>41</v>
      </c>
      <c r="W5561">
        <v>4</v>
      </c>
      <c r="X5561">
        <v>8</v>
      </c>
      <c r="AA5561">
        <v>4065</v>
      </c>
      <c r="AB5561" t="s">
        <v>3630</v>
      </c>
      <c r="AC5561">
        <v>5</v>
      </c>
      <c r="AD5561" t="s">
        <v>16</v>
      </c>
      <c r="AE5561">
        <v>8</v>
      </c>
      <c r="AF5561">
        <v>34</v>
      </c>
    </row>
    <row r="5562" spans="19:32" x14ac:dyDescent="0.25">
      <c r="S5562">
        <v>6567</v>
      </c>
      <c r="T5562" t="s">
        <v>5806</v>
      </c>
      <c r="U5562">
        <v>15</v>
      </c>
      <c r="V5562" t="s">
        <v>41</v>
      </c>
      <c r="W5562">
        <v>1</v>
      </c>
      <c r="X5562">
        <v>16</v>
      </c>
      <c r="AA5562">
        <v>3835</v>
      </c>
      <c r="AB5562" t="s">
        <v>7466</v>
      </c>
      <c r="AC5562">
        <v>5</v>
      </c>
      <c r="AD5562" t="s">
        <v>16</v>
      </c>
      <c r="AE5562">
        <v>2</v>
      </c>
      <c r="AF5562">
        <v>31</v>
      </c>
    </row>
    <row r="5563" spans="19:32" x14ac:dyDescent="0.25">
      <c r="S5563">
        <v>6664</v>
      </c>
      <c r="T5563" t="s">
        <v>5893</v>
      </c>
      <c r="U5563">
        <v>15</v>
      </c>
      <c r="V5563" t="s">
        <v>41</v>
      </c>
      <c r="W5563">
        <v>6</v>
      </c>
      <c r="X5563">
        <v>21</v>
      </c>
      <c r="AA5563">
        <v>4614</v>
      </c>
      <c r="AB5563" t="s">
        <v>4116</v>
      </c>
      <c r="AC5563">
        <v>5</v>
      </c>
      <c r="AD5563" t="s">
        <v>16</v>
      </c>
      <c r="AE5563">
        <v>23</v>
      </c>
      <c r="AF5563">
        <v>25</v>
      </c>
    </row>
    <row r="5564" spans="19:32" x14ac:dyDescent="0.25">
      <c r="S5564">
        <v>6648</v>
      </c>
      <c r="T5564" t="s">
        <v>5877</v>
      </c>
      <c r="U5564">
        <v>15</v>
      </c>
      <c r="V5564" t="s">
        <v>41</v>
      </c>
      <c r="W5564">
        <v>6</v>
      </c>
      <c r="X5564">
        <v>5</v>
      </c>
      <c r="AA5564">
        <v>3894</v>
      </c>
      <c r="AB5564" t="s">
        <v>3520</v>
      </c>
      <c r="AC5564">
        <v>5</v>
      </c>
      <c r="AD5564" t="s">
        <v>16</v>
      </c>
      <c r="AE5564">
        <v>4</v>
      </c>
      <c r="AF5564">
        <v>17</v>
      </c>
    </row>
    <row r="5565" spans="19:32" x14ac:dyDescent="0.25">
      <c r="S5565">
        <v>6620</v>
      </c>
      <c r="T5565" t="s">
        <v>5858</v>
      </c>
      <c r="U5565">
        <v>15</v>
      </c>
      <c r="V5565" t="s">
        <v>41</v>
      </c>
      <c r="W5565">
        <v>5</v>
      </c>
      <c r="X5565">
        <v>2</v>
      </c>
      <c r="AA5565">
        <v>3927</v>
      </c>
      <c r="AB5565" t="s">
        <v>3542</v>
      </c>
      <c r="AC5565">
        <v>5</v>
      </c>
      <c r="AD5565" t="s">
        <v>16</v>
      </c>
      <c r="AE5565">
        <v>5</v>
      </c>
      <c r="AF5565">
        <v>13</v>
      </c>
    </row>
    <row r="5566" spans="19:32" x14ac:dyDescent="0.25">
      <c r="S5566">
        <v>6652</v>
      </c>
      <c r="T5566" t="s">
        <v>5881</v>
      </c>
      <c r="U5566">
        <v>15</v>
      </c>
      <c r="V5566" t="s">
        <v>41</v>
      </c>
      <c r="W5566">
        <v>6</v>
      </c>
      <c r="X5566">
        <v>9</v>
      </c>
      <c r="AA5566">
        <v>3861</v>
      </c>
      <c r="AB5566" t="s">
        <v>3487</v>
      </c>
      <c r="AC5566">
        <v>5</v>
      </c>
      <c r="AD5566" t="s">
        <v>16</v>
      </c>
      <c r="AE5566">
        <v>3</v>
      </c>
      <c r="AF5566">
        <v>10</v>
      </c>
    </row>
    <row r="5567" spans="19:32" x14ac:dyDescent="0.25">
      <c r="S5567">
        <v>6577</v>
      </c>
      <c r="T5567" t="s">
        <v>5816</v>
      </c>
      <c r="U5567">
        <v>15</v>
      </c>
      <c r="V5567" t="s">
        <v>41</v>
      </c>
      <c r="W5567">
        <v>2</v>
      </c>
      <c r="X5567">
        <v>6</v>
      </c>
      <c r="AA5567">
        <v>4034</v>
      </c>
      <c r="AB5567" t="s">
        <v>3599</v>
      </c>
      <c r="AC5567">
        <v>5</v>
      </c>
      <c r="AD5567" t="s">
        <v>16</v>
      </c>
      <c r="AE5567">
        <v>8</v>
      </c>
      <c r="AF5567">
        <v>3</v>
      </c>
    </row>
    <row r="5568" spans="19:32" x14ac:dyDescent="0.25">
      <c r="S5568">
        <v>6602</v>
      </c>
      <c r="T5568" t="s">
        <v>7870</v>
      </c>
      <c r="U5568">
        <v>15</v>
      </c>
      <c r="V5568" t="s">
        <v>41</v>
      </c>
      <c r="W5568">
        <v>3</v>
      </c>
      <c r="X5568">
        <v>16</v>
      </c>
      <c r="AA5568">
        <v>4556</v>
      </c>
      <c r="AB5568" t="s">
        <v>4060</v>
      </c>
      <c r="AC5568">
        <v>5</v>
      </c>
      <c r="AD5568" t="s">
        <v>16</v>
      </c>
      <c r="AE5568">
        <v>21</v>
      </c>
      <c r="AF5568">
        <v>37</v>
      </c>
    </row>
    <row r="5569" spans="19:32" x14ac:dyDescent="0.25">
      <c r="S5569">
        <v>6631</v>
      </c>
      <c r="T5569" t="s">
        <v>5869</v>
      </c>
      <c r="U5569">
        <v>15</v>
      </c>
      <c r="V5569" t="s">
        <v>41</v>
      </c>
      <c r="W5569">
        <v>5</v>
      </c>
      <c r="X5569">
        <v>13</v>
      </c>
      <c r="AA5569">
        <v>4701</v>
      </c>
      <c r="AB5569" t="s">
        <v>4198</v>
      </c>
      <c r="AC5569">
        <v>5</v>
      </c>
      <c r="AD5569" t="s">
        <v>16</v>
      </c>
      <c r="AE5569">
        <v>26</v>
      </c>
      <c r="AF5569">
        <v>23</v>
      </c>
    </row>
    <row r="5570" spans="19:32" x14ac:dyDescent="0.25">
      <c r="S5570">
        <v>6580</v>
      </c>
      <c r="T5570" t="s">
        <v>5819</v>
      </c>
      <c r="U5570">
        <v>15</v>
      </c>
      <c r="V5570" t="s">
        <v>41</v>
      </c>
      <c r="W5570">
        <v>2</v>
      </c>
      <c r="X5570">
        <v>9</v>
      </c>
      <c r="AA5570">
        <v>4299</v>
      </c>
      <c r="AB5570" t="s">
        <v>3829</v>
      </c>
      <c r="AC5570">
        <v>5</v>
      </c>
      <c r="AD5570" t="s">
        <v>16</v>
      </c>
      <c r="AE5570">
        <v>15</v>
      </c>
      <c r="AF5570">
        <v>2</v>
      </c>
    </row>
    <row r="5571" spans="19:32" x14ac:dyDescent="0.25">
      <c r="S5571">
        <v>6605</v>
      </c>
      <c r="T5571" t="s">
        <v>5843</v>
      </c>
      <c r="U5571">
        <v>15</v>
      </c>
      <c r="V5571" t="s">
        <v>41</v>
      </c>
      <c r="W5571">
        <v>4</v>
      </c>
      <c r="X5571">
        <v>3</v>
      </c>
      <c r="AA5571">
        <v>4035</v>
      </c>
      <c r="AB5571" t="s">
        <v>3600</v>
      </c>
      <c r="AC5571">
        <v>5</v>
      </c>
      <c r="AD5571" t="s">
        <v>16</v>
      </c>
      <c r="AE5571">
        <v>8</v>
      </c>
      <c r="AF5571">
        <v>4</v>
      </c>
    </row>
    <row r="5572" spans="19:32" x14ac:dyDescent="0.25">
      <c r="S5572">
        <v>6636</v>
      </c>
      <c r="T5572" t="s">
        <v>7872</v>
      </c>
      <c r="U5572">
        <v>15</v>
      </c>
      <c r="V5572" t="s">
        <v>41</v>
      </c>
      <c r="W5572">
        <v>5</v>
      </c>
      <c r="X5572">
        <v>18</v>
      </c>
      <c r="AA5572">
        <v>3842</v>
      </c>
      <c r="AB5572" t="s">
        <v>7473</v>
      </c>
      <c r="AC5572">
        <v>5</v>
      </c>
      <c r="AD5572" t="s">
        <v>16</v>
      </c>
      <c r="AE5572">
        <v>2</v>
      </c>
      <c r="AF5572">
        <v>38</v>
      </c>
    </row>
    <row r="5573" spans="19:32" x14ac:dyDescent="0.25">
      <c r="S5573">
        <v>6569</v>
      </c>
      <c r="T5573" t="s">
        <v>5808</v>
      </c>
      <c r="U5573">
        <v>15</v>
      </c>
      <c r="V5573" t="s">
        <v>41</v>
      </c>
      <c r="W5573">
        <v>1</v>
      </c>
      <c r="X5573">
        <v>18</v>
      </c>
      <c r="AA5573">
        <v>4563</v>
      </c>
      <c r="AB5573" t="s">
        <v>4065</v>
      </c>
      <c r="AC5573">
        <v>5</v>
      </c>
      <c r="AD5573" t="s">
        <v>16</v>
      </c>
      <c r="AE5573">
        <v>22</v>
      </c>
      <c r="AF5573">
        <v>4</v>
      </c>
    </row>
    <row r="5574" spans="19:32" x14ac:dyDescent="0.25">
      <c r="S5574">
        <v>6625</v>
      </c>
      <c r="T5574" t="s">
        <v>5863</v>
      </c>
      <c r="U5574">
        <v>15</v>
      </c>
      <c r="V5574" t="s">
        <v>41</v>
      </c>
      <c r="W5574">
        <v>5</v>
      </c>
      <c r="X5574">
        <v>7</v>
      </c>
      <c r="AA5574">
        <v>3952</v>
      </c>
      <c r="AB5574" t="s">
        <v>7494</v>
      </c>
      <c r="AC5574">
        <v>5</v>
      </c>
      <c r="AD5574" t="s">
        <v>16</v>
      </c>
      <c r="AE5574">
        <v>5</v>
      </c>
      <c r="AF5574">
        <v>38</v>
      </c>
    </row>
    <row r="5575" spans="19:32" x14ac:dyDescent="0.25">
      <c r="S5575">
        <v>6631</v>
      </c>
      <c r="T5575" t="s">
        <v>5869</v>
      </c>
      <c r="U5575">
        <v>15</v>
      </c>
      <c r="V5575" t="s">
        <v>41</v>
      </c>
      <c r="W5575">
        <v>5</v>
      </c>
      <c r="X5575">
        <v>13</v>
      </c>
      <c r="AA5575">
        <v>3791</v>
      </c>
      <c r="AB5575" t="s">
        <v>3438</v>
      </c>
      <c r="AC5575">
        <v>5</v>
      </c>
      <c r="AD5575" t="s">
        <v>16</v>
      </c>
      <c r="AE5575">
        <v>1</v>
      </c>
      <c r="AF5575">
        <v>13</v>
      </c>
    </row>
    <row r="5576" spans="19:32" x14ac:dyDescent="0.25">
      <c r="S5576">
        <v>6612</v>
      </c>
      <c r="T5576" t="s">
        <v>5850</v>
      </c>
      <c r="U5576">
        <v>15</v>
      </c>
      <c r="V5576" t="s">
        <v>41</v>
      </c>
      <c r="W5576">
        <v>4</v>
      </c>
      <c r="X5576">
        <v>10</v>
      </c>
      <c r="AA5576">
        <v>3796</v>
      </c>
      <c r="AB5576" t="s">
        <v>3443</v>
      </c>
      <c r="AC5576">
        <v>5</v>
      </c>
      <c r="AD5576" t="s">
        <v>16</v>
      </c>
      <c r="AE5576">
        <v>1</v>
      </c>
      <c r="AF5576">
        <v>18</v>
      </c>
    </row>
    <row r="5577" spans="19:32" x14ac:dyDescent="0.25">
      <c r="S5577">
        <v>6567</v>
      </c>
      <c r="T5577" t="s">
        <v>5806</v>
      </c>
      <c r="U5577">
        <v>15</v>
      </c>
      <c r="V5577" t="s">
        <v>41</v>
      </c>
      <c r="W5577">
        <v>1</v>
      </c>
      <c r="X5577">
        <v>16</v>
      </c>
      <c r="AA5577">
        <v>4512</v>
      </c>
      <c r="AB5577" t="s">
        <v>4016</v>
      </c>
      <c r="AC5577">
        <v>5</v>
      </c>
      <c r="AD5577" t="s">
        <v>16</v>
      </c>
      <c r="AE5577">
        <v>20</v>
      </c>
      <c r="AF5577">
        <v>31</v>
      </c>
    </row>
    <row r="5578" spans="19:32" x14ac:dyDescent="0.25">
      <c r="S5578">
        <v>6648</v>
      </c>
      <c r="T5578" t="s">
        <v>5877</v>
      </c>
      <c r="U5578">
        <v>15</v>
      </c>
      <c r="V5578" t="s">
        <v>41</v>
      </c>
      <c r="W5578">
        <v>6</v>
      </c>
      <c r="X5578">
        <v>5</v>
      </c>
      <c r="AA5578">
        <v>4256</v>
      </c>
      <c r="AB5578" t="s">
        <v>7565</v>
      </c>
      <c r="AC5578">
        <v>5</v>
      </c>
      <c r="AD5578" t="s">
        <v>16</v>
      </c>
      <c r="AE5578">
        <v>13</v>
      </c>
      <c r="AF5578">
        <v>39</v>
      </c>
    </row>
    <row r="5579" spans="19:32" x14ac:dyDescent="0.25">
      <c r="S5579">
        <v>6655</v>
      </c>
      <c r="T5579" t="s">
        <v>5884</v>
      </c>
      <c r="U5579">
        <v>15</v>
      </c>
      <c r="V5579" t="s">
        <v>41</v>
      </c>
      <c r="W5579">
        <v>6</v>
      </c>
      <c r="X5579">
        <v>12</v>
      </c>
      <c r="AA5579">
        <v>4204</v>
      </c>
      <c r="AB5579" t="s">
        <v>3761</v>
      </c>
      <c r="AC5579">
        <v>5</v>
      </c>
      <c r="AD5579" t="s">
        <v>16</v>
      </c>
      <c r="AE5579">
        <v>12</v>
      </c>
      <c r="AF5579">
        <v>12</v>
      </c>
    </row>
    <row r="5580" spans="19:32" x14ac:dyDescent="0.25">
      <c r="S5580">
        <v>6591</v>
      </c>
      <c r="T5580" t="s">
        <v>5830</v>
      </c>
      <c r="U5580">
        <v>15</v>
      </c>
      <c r="V5580" t="s">
        <v>41</v>
      </c>
      <c r="W5580">
        <v>3</v>
      </c>
      <c r="X5580">
        <v>5</v>
      </c>
      <c r="AA5580">
        <v>4192</v>
      </c>
      <c r="AB5580" t="s">
        <v>3749</v>
      </c>
      <c r="AC5580">
        <v>5</v>
      </c>
      <c r="AD5580" t="s">
        <v>16</v>
      </c>
      <c r="AE5580">
        <v>11</v>
      </c>
      <c r="AF5580">
        <v>30</v>
      </c>
    </row>
    <row r="5581" spans="19:32" x14ac:dyDescent="0.25">
      <c r="S5581">
        <v>6658</v>
      </c>
      <c r="T5581" t="s">
        <v>5887</v>
      </c>
      <c r="U5581">
        <v>15</v>
      </c>
      <c r="V5581" t="s">
        <v>41</v>
      </c>
      <c r="W5581">
        <v>6</v>
      </c>
      <c r="X5581">
        <v>15</v>
      </c>
      <c r="AA5581">
        <v>4056</v>
      </c>
      <c r="AB5581" t="s">
        <v>3621</v>
      </c>
      <c r="AC5581">
        <v>5</v>
      </c>
      <c r="AD5581" t="s">
        <v>16</v>
      </c>
      <c r="AE5581">
        <v>8</v>
      </c>
      <c r="AF5581">
        <v>25</v>
      </c>
    </row>
    <row r="5582" spans="19:32" x14ac:dyDescent="0.25">
      <c r="S5582">
        <v>6739</v>
      </c>
      <c r="T5582" t="s">
        <v>5960</v>
      </c>
      <c r="U5582">
        <v>16</v>
      </c>
      <c r="V5582" t="s">
        <v>43</v>
      </c>
      <c r="W5582">
        <v>4</v>
      </c>
      <c r="X5582">
        <v>14</v>
      </c>
      <c r="AA5582">
        <v>4241</v>
      </c>
      <c r="AB5582" t="s">
        <v>3798</v>
      </c>
      <c r="AC5582">
        <v>5</v>
      </c>
      <c r="AD5582" t="s">
        <v>16</v>
      </c>
      <c r="AE5582">
        <v>13</v>
      </c>
      <c r="AF5582">
        <v>24</v>
      </c>
    </row>
    <row r="5583" spans="19:32" x14ac:dyDescent="0.25">
      <c r="S5583">
        <v>6742</v>
      </c>
      <c r="T5583" t="s">
        <v>5963</v>
      </c>
      <c r="U5583">
        <v>16</v>
      </c>
      <c r="V5583" t="s">
        <v>43</v>
      </c>
      <c r="W5583">
        <v>4</v>
      </c>
      <c r="X5583">
        <v>17</v>
      </c>
      <c r="AA5583">
        <v>4725</v>
      </c>
      <c r="AB5583" t="s">
        <v>4217</v>
      </c>
      <c r="AC5583">
        <v>5</v>
      </c>
      <c r="AD5583" t="s">
        <v>16</v>
      </c>
      <c r="AE5583">
        <v>27</v>
      </c>
      <c r="AF5583">
        <v>15</v>
      </c>
    </row>
    <row r="5584" spans="19:32" x14ac:dyDescent="0.25">
      <c r="S5584">
        <v>6720</v>
      </c>
      <c r="T5584" t="s">
        <v>5941</v>
      </c>
      <c r="U5584">
        <v>16</v>
      </c>
      <c r="V5584" t="s">
        <v>43</v>
      </c>
      <c r="W5584">
        <v>3</v>
      </c>
      <c r="X5584">
        <v>12</v>
      </c>
      <c r="AA5584">
        <v>4020</v>
      </c>
      <c r="AB5584" t="s">
        <v>7532</v>
      </c>
      <c r="AC5584">
        <v>5</v>
      </c>
      <c r="AD5584" t="s">
        <v>16</v>
      </c>
      <c r="AE5584">
        <v>7</v>
      </c>
      <c r="AF5584">
        <v>49</v>
      </c>
    </row>
    <row r="5585" spans="19:32" x14ac:dyDescent="0.25">
      <c r="S5585">
        <v>6676</v>
      </c>
      <c r="T5585" t="s">
        <v>5905</v>
      </c>
      <c r="U5585">
        <v>16</v>
      </c>
      <c r="V5585" t="s">
        <v>43</v>
      </c>
      <c r="W5585">
        <v>1</v>
      </c>
      <c r="X5585">
        <v>12</v>
      </c>
      <c r="AA5585">
        <v>4155</v>
      </c>
      <c r="AB5585" t="s">
        <v>3717</v>
      </c>
      <c r="AC5585">
        <v>5</v>
      </c>
      <c r="AD5585" t="s">
        <v>16</v>
      </c>
      <c r="AE5585">
        <v>10</v>
      </c>
      <c r="AF5585">
        <v>41</v>
      </c>
    </row>
    <row r="5586" spans="19:32" x14ac:dyDescent="0.25">
      <c r="S5586">
        <v>6673</v>
      </c>
      <c r="T5586" t="s">
        <v>5902</v>
      </c>
      <c r="U5586">
        <v>16</v>
      </c>
      <c r="V5586" t="s">
        <v>43</v>
      </c>
      <c r="W5586">
        <v>1</v>
      </c>
      <c r="X5586">
        <v>9</v>
      </c>
      <c r="AA5586">
        <v>4093</v>
      </c>
      <c r="AB5586" t="s">
        <v>3658</v>
      </c>
      <c r="AC5586">
        <v>5</v>
      </c>
      <c r="AD5586" t="s">
        <v>16</v>
      </c>
      <c r="AE5586">
        <v>9</v>
      </c>
      <c r="AF5586">
        <v>22</v>
      </c>
    </row>
    <row r="5587" spans="19:32" x14ac:dyDescent="0.25">
      <c r="S5587">
        <v>6718</v>
      </c>
      <c r="T5587" t="s">
        <v>5939</v>
      </c>
      <c r="U5587">
        <v>16</v>
      </c>
      <c r="V5587" t="s">
        <v>43</v>
      </c>
      <c r="W5587">
        <v>3</v>
      </c>
      <c r="X5587">
        <v>10</v>
      </c>
      <c r="AA5587">
        <v>4399</v>
      </c>
      <c r="AB5587" t="s">
        <v>3916</v>
      </c>
      <c r="AC5587">
        <v>5</v>
      </c>
      <c r="AD5587" t="s">
        <v>16</v>
      </c>
      <c r="AE5587">
        <v>17</v>
      </c>
      <c r="AF5587">
        <v>21</v>
      </c>
    </row>
    <row r="5588" spans="19:32" x14ac:dyDescent="0.25">
      <c r="S5588">
        <v>6669</v>
      </c>
      <c r="T5588" t="s">
        <v>5898</v>
      </c>
      <c r="U5588">
        <v>16</v>
      </c>
      <c r="V5588" t="s">
        <v>43</v>
      </c>
      <c r="W5588">
        <v>1</v>
      </c>
      <c r="X5588">
        <v>5</v>
      </c>
      <c r="AA5588">
        <v>4145</v>
      </c>
      <c r="AB5588" t="s">
        <v>3707</v>
      </c>
      <c r="AC5588">
        <v>5</v>
      </c>
      <c r="AD5588" t="s">
        <v>16</v>
      </c>
      <c r="AE5588">
        <v>10</v>
      </c>
      <c r="AF5588">
        <v>31</v>
      </c>
    </row>
    <row r="5589" spans="19:32" x14ac:dyDescent="0.25">
      <c r="S5589">
        <v>6684</v>
      </c>
      <c r="T5589" t="s">
        <v>5913</v>
      </c>
      <c r="U5589">
        <v>16</v>
      </c>
      <c r="V5589" t="s">
        <v>43</v>
      </c>
      <c r="W5589">
        <v>2</v>
      </c>
      <c r="X5589">
        <v>2</v>
      </c>
      <c r="AA5589">
        <v>4297</v>
      </c>
      <c r="AB5589" t="s">
        <v>3827</v>
      </c>
      <c r="AC5589">
        <v>5</v>
      </c>
      <c r="AD5589" t="s">
        <v>16</v>
      </c>
      <c r="AE5589">
        <v>14</v>
      </c>
      <c r="AF5589">
        <v>28</v>
      </c>
    </row>
    <row r="5590" spans="19:32" x14ac:dyDescent="0.25">
      <c r="S5590">
        <v>6706</v>
      </c>
      <c r="T5590" t="s">
        <v>7885</v>
      </c>
      <c r="U5590">
        <v>16</v>
      </c>
      <c r="V5590" t="s">
        <v>43</v>
      </c>
      <c r="W5590">
        <v>2</v>
      </c>
      <c r="X5590">
        <v>24</v>
      </c>
      <c r="AA5590">
        <v>4337</v>
      </c>
      <c r="AB5590" t="s">
        <v>7590</v>
      </c>
      <c r="AC5590">
        <v>5</v>
      </c>
      <c r="AD5590" t="s">
        <v>16</v>
      </c>
      <c r="AE5590">
        <v>15</v>
      </c>
      <c r="AF5590">
        <v>40</v>
      </c>
    </row>
    <row r="5591" spans="19:32" x14ac:dyDescent="0.25">
      <c r="S5591">
        <v>6698</v>
      </c>
      <c r="T5591" t="s">
        <v>5927</v>
      </c>
      <c r="U5591">
        <v>16</v>
      </c>
      <c r="V5591" t="s">
        <v>43</v>
      </c>
      <c r="W5591">
        <v>2</v>
      </c>
      <c r="X5591">
        <v>16</v>
      </c>
      <c r="AA5591">
        <v>3871</v>
      </c>
      <c r="AB5591" t="s">
        <v>3497</v>
      </c>
      <c r="AC5591">
        <v>5</v>
      </c>
      <c r="AD5591" t="s">
        <v>16</v>
      </c>
      <c r="AE5591">
        <v>3</v>
      </c>
      <c r="AF5591">
        <v>20</v>
      </c>
    </row>
    <row r="5592" spans="19:32" x14ac:dyDescent="0.25">
      <c r="S5592">
        <v>6731</v>
      </c>
      <c r="T5592" t="s">
        <v>5952</v>
      </c>
      <c r="U5592">
        <v>16</v>
      </c>
      <c r="V5592" t="s">
        <v>43</v>
      </c>
      <c r="W5592">
        <v>4</v>
      </c>
      <c r="X5592">
        <v>6</v>
      </c>
      <c r="AA5592">
        <v>4009</v>
      </c>
      <c r="AB5592" t="s">
        <v>7521</v>
      </c>
      <c r="AC5592">
        <v>5</v>
      </c>
      <c r="AD5592" t="s">
        <v>16</v>
      </c>
      <c r="AE5592">
        <v>7</v>
      </c>
      <c r="AF5592">
        <v>38</v>
      </c>
    </row>
    <row r="5593" spans="19:32" x14ac:dyDescent="0.25">
      <c r="S5593">
        <v>6684</v>
      </c>
      <c r="T5593" t="s">
        <v>5913</v>
      </c>
      <c r="U5593">
        <v>16</v>
      </c>
      <c r="V5593" t="s">
        <v>43</v>
      </c>
      <c r="W5593">
        <v>2</v>
      </c>
      <c r="X5593">
        <v>2</v>
      </c>
      <c r="AA5593">
        <v>4144</v>
      </c>
      <c r="AB5593" t="s">
        <v>3706</v>
      </c>
      <c r="AC5593">
        <v>5</v>
      </c>
      <c r="AD5593" t="s">
        <v>16</v>
      </c>
      <c r="AE5593">
        <v>10</v>
      </c>
      <c r="AF5593">
        <v>30</v>
      </c>
    </row>
    <row r="5594" spans="19:32" x14ac:dyDescent="0.25">
      <c r="S5594">
        <v>6717</v>
      </c>
      <c r="T5594" t="s">
        <v>5938</v>
      </c>
      <c r="U5594">
        <v>16</v>
      </c>
      <c r="V5594" t="s">
        <v>43</v>
      </c>
      <c r="W5594">
        <v>3</v>
      </c>
      <c r="X5594">
        <v>9</v>
      </c>
      <c r="AA5594">
        <v>3968</v>
      </c>
      <c r="AB5594" t="s">
        <v>3578</v>
      </c>
      <c r="AC5594">
        <v>5</v>
      </c>
      <c r="AD5594" t="s">
        <v>16</v>
      </c>
      <c r="AE5594">
        <v>6</v>
      </c>
      <c r="AF5594">
        <v>12</v>
      </c>
    </row>
    <row r="5595" spans="19:32" x14ac:dyDescent="0.25">
      <c r="S5595">
        <v>6723</v>
      </c>
      <c r="T5595" t="s">
        <v>5944</v>
      </c>
      <c r="U5595">
        <v>16</v>
      </c>
      <c r="V5595" t="s">
        <v>43</v>
      </c>
      <c r="W5595">
        <v>3</v>
      </c>
      <c r="X5595">
        <v>15</v>
      </c>
      <c r="AA5595">
        <v>3932</v>
      </c>
      <c r="AB5595" t="s">
        <v>3547</v>
      </c>
      <c r="AC5595">
        <v>5</v>
      </c>
      <c r="AD5595" t="s">
        <v>16</v>
      </c>
      <c r="AE5595">
        <v>5</v>
      </c>
      <c r="AF5595">
        <v>18</v>
      </c>
    </row>
    <row r="5596" spans="19:32" x14ac:dyDescent="0.25">
      <c r="S5596">
        <v>6746</v>
      </c>
      <c r="T5596" t="s">
        <v>7891</v>
      </c>
      <c r="U5596">
        <v>16</v>
      </c>
      <c r="V5596" t="s">
        <v>43</v>
      </c>
      <c r="W5596">
        <v>4</v>
      </c>
      <c r="X5596">
        <v>21</v>
      </c>
      <c r="AA5596">
        <v>4586</v>
      </c>
      <c r="AB5596" t="s">
        <v>4088</v>
      </c>
      <c r="AC5596">
        <v>5</v>
      </c>
      <c r="AD5596" t="s">
        <v>16</v>
      </c>
      <c r="AE5596">
        <v>22</v>
      </c>
      <c r="AF5596">
        <v>27</v>
      </c>
    </row>
    <row r="5597" spans="19:32" x14ac:dyDescent="0.25">
      <c r="S5597">
        <v>6709</v>
      </c>
      <c r="T5597" t="s">
        <v>5930</v>
      </c>
      <c r="U5597">
        <v>16</v>
      </c>
      <c r="V5597" t="s">
        <v>43</v>
      </c>
      <c r="W5597">
        <v>3</v>
      </c>
      <c r="X5597">
        <v>1</v>
      </c>
      <c r="AA5597">
        <v>4500</v>
      </c>
      <c r="AB5597" t="s">
        <v>4004</v>
      </c>
      <c r="AC5597">
        <v>5</v>
      </c>
      <c r="AD5597" t="s">
        <v>16</v>
      </c>
      <c r="AE5597">
        <v>20</v>
      </c>
      <c r="AF5597">
        <v>19</v>
      </c>
    </row>
    <row r="5598" spans="19:32" x14ac:dyDescent="0.25">
      <c r="S5598">
        <v>6737</v>
      </c>
      <c r="T5598" t="s">
        <v>5958</v>
      </c>
      <c r="U5598">
        <v>16</v>
      </c>
      <c r="V5598" t="s">
        <v>43</v>
      </c>
      <c r="W5598">
        <v>4</v>
      </c>
      <c r="X5598">
        <v>12</v>
      </c>
      <c r="AA5598">
        <v>3999</v>
      </c>
      <c r="AB5598" t="s">
        <v>7511</v>
      </c>
      <c r="AC5598">
        <v>5</v>
      </c>
      <c r="AD5598" t="s">
        <v>16</v>
      </c>
      <c r="AE5598">
        <v>7</v>
      </c>
      <c r="AF5598">
        <v>28</v>
      </c>
    </row>
    <row r="5599" spans="19:32" x14ac:dyDescent="0.25">
      <c r="S5599">
        <v>6714</v>
      </c>
      <c r="T5599" t="s">
        <v>5935</v>
      </c>
      <c r="U5599">
        <v>16</v>
      </c>
      <c r="V5599" t="s">
        <v>43</v>
      </c>
      <c r="W5599">
        <v>3</v>
      </c>
      <c r="X5599">
        <v>6</v>
      </c>
      <c r="AA5599">
        <v>4186</v>
      </c>
      <c r="AB5599" t="s">
        <v>3743</v>
      </c>
      <c r="AC5599">
        <v>5</v>
      </c>
      <c r="AD5599" t="s">
        <v>16</v>
      </c>
      <c r="AE5599">
        <v>11</v>
      </c>
      <c r="AF5599">
        <v>24</v>
      </c>
    </row>
    <row r="5600" spans="19:32" x14ac:dyDescent="0.25">
      <c r="S5600">
        <v>6735</v>
      </c>
      <c r="T5600" t="s">
        <v>5956</v>
      </c>
      <c r="U5600">
        <v>16</v>
      </c>
      <c r="V5600" t="s">
        <v>43</v>
      </c>
      <c r="W5600">
        <v>4</v>
      </c>
      <c r="X5600">
        <v>10</v>
      </c>
      <c r="AA5600">
        <v>4237</v>
      </c>
      <c r="AB5600" t="s">
        <v>3794</v>
      </c>
      <c r="AC5600">
        <v>5</v>
      </c>
      <c r="AD5600" t="s">
        <v>16</v>
      </c>
      <c r="AE5600">
        <v>13</v>
      </c>
      <c r="AF5600">
        <v>20</v>
      </c>
    </row>
    <row r="5601" spans="19:32" x14ac:dyDescent="0.25">
      <c r="S5601">
        <v>6679</v>
      </c>
      <c r="T5601" t="s">
        <v>5908</v>
      </c>
      <c r="U5601">
        <v>16</v>
      </c>
      <c r="V5601" t="s">
        <v>43</v>
      </c>
      <c r="W5601">
        <v>1</v>
      </c>
      <c r="X5601">
        <v>15</v>
      </c>
      <c r="AA5601">
        <v>4589</v>
      </c>
      <c r="AB5601" t="s">
        <v>4091</v>
      </c>
      <c r="AC5601">
        <v>5</v>
      </c>
      <c r="AD5601" t="s">
        <v>16</v>
      </c>
      <c r="AE5601">
        <v>22</v>
      </c>
      <c r="AF5601">
        <v>30</v>
      </c>
    </row>
    <row r="5602" spans="19:32" x14ac:dyDescent="0.25">
      <c r="S5602">
        <v>6734</v>
      </c>
      <c r="T5602" t="s">
        <v>5955</v>
      </c>
      <c r="U5602">
        <v>16</v>
      </c>
      <c r="V5602" t="s">
        <v>43</v>
      </c>
      <c r="W5602">
        <v>4</v>
      </c>
      <c r="X5602">
        <v>9</v>
      </c>
      <c r="AA5602">
        <v>4578</v>
      </c>
      <c r="AB5602" t="s">
        <v>4080</v>
      </c>
      <c r="AC5602">
        <v>5</v>
      </c>
      <c r="AD5602" t="s">
        <v>16</v>
      </c>
      <c r="AE5602">
        <v>22</v>
      </c>
      <c r="AF5602">
        <v>19</v>
      </c>
    </row>
    <row r="5603" spans="19:32" x14ac:dyDescent="0.25">
      <c r="S5603">
        <v>6713</v>
      </c>
      <c r="T5603" t="s">
        <v>5934</v>
      </c>
      <c r="U5603">
        <v>16</v>
      </c>
      <c r="V5603" t="s">
        <v>43</v>
      </c>
      <c r="W5603">
        <v>3</v>
      </c>
      <c r="X5603">
        <v>5</v>
      </c>
      <c r="AA5603">
        <v>4012</v>
      </c>
      <c r="AB5603" t="s">
        <v>7524</v>
      </c>
      <c r="AC5603">
        <v>5</v>
      </c>
      <c r="AD5603" t="s">
        <v>16</v>
      </c>
      <c r="AE5603">
        <v>7</v>
      </c>
      <c r="AF5603">
        <v>41</v>
      </c>
    </row>
    <row r="5604" spans="19:32" x14ac:dyDescent="0.25">
      <c r="S5604">
        <v>6730</v>
      </c>
      <c r="T5604" t="s">
        <v>5951</v>
      </c>
      <c r="U5604">
        <v>16</v>
      </c>
      <c r="V5604" t="s">
        <v>43</v>
      </c>
      <c r="W5604">
        <v>4</v>
      </c>
      <c r="X5604">
        <v>5</v>
      </c>
      <c r="AA5604">
        <v>4782</v>
      </c>
      <c r="AB5604" t="s">
        <v>4262</v>
      </c>
      <c r="AC5604">
        <v>5</v>
      </c>
      <c r="AD5604" t="s">
        <v>16</v>
      </c>
      <c r="AE5604">
        <v>28</v>
      </c>
      <c r="AF5604">
        <v>28</v>
      </c>
    </row>
    <row r="5605" spans="19:32" x14ac:dyDescent="0.25">
      <c r="S5605">
        <v>6718</v>
      </c>
      <c r="T5605" t="s">
        <v>5939</v>
      </c>
      <c r="U5605">
        <v>16</v>
      </c>
      <c r="V5605" t="s">
        <v>43</v>
      </c>
      <c r="W5605">
        <v>3</v>
      </c>
      <c r="X5605">
        <v>10</v>
      </c>
      <c r="AA5605">
        <v>4700</v>
      </c>
      <c r="AB5605" t="s">
        <v>4197</v>
      </c>
      <c r="AC5605">
        <v>5</v>
      </c>
      <c r="AD5605" t="s">
        <v>16</v>
      </c>
      <c r="AE5605">
        <v>26</v>
      </c>
      <c r="AF5605">
        <v>22</v>
      </c>
    </row>
    <row r="5606" spans="19:32" x14ac:dyDescent="0.25">
      <c r="S5606">
        <v>6730</v>
      </c>
      <c r="T5606" t="s">
        <v>5951</v>
      </c>
      <c r="U5606">
        <v>16</v>
      </c>
      <c r="V5606" t="s">
        <v>43</v>
      </c>
      <c r="W5606">
        <v>4</v>
      </c>
      <c r="X5606">
        <v>5</v>
      </c>
      <c r="AA5606">
        <v>4745</v>
      </c>
      <c r="AB5606" t="s">
        <v>7619</v>
      </c>
      <c r="AC5606">
        <v>5</v>
      </c>
      <c r="AD5606" t="s">
        <v>16</v>
      </c>
      <c r="AE5606">
        <v>27</v>
      </c>
      <c r="AF5606">
        <v>35</v>
      </c>
    </row>
    <row r="5607" spans="19:32" x14ac:dyDescent="0.25">
      <c r="S5607">
        <v>6710</v>
      </c>
      <c r="T5607" t="s">
        <v>5931</v>
      </c>
      <c r="U5607">
        <v>16</v>
      </c>
      <c r="V5607" t="s">
        <v>43</v>
      </c>
      <c r="W5607">
        <v>3</v>
      </c>
      <c r="X5607">
        <v>2</v>
      </c>
      <c r="AA5607">
        <v>3812</v>
      </c>
      <c r="AB5607" t="s">
        <v>3459</v>
      </c>
      <c r="AC5607">
        <v>5</v>
      </c>
      <c r="AD5607" t="s">
        <v>16</v>
      </c>
      <c r="AE5607">
        <v>2</v>
      </c>
      <c r="AF5607">
        <v>8</v>
      </c>
    </row>
    <row r="5608" spans="19:32" x14ac:dyDescent="0.25">
      <c r="S5608">
        <v>6677</v>
      </c>
      <c r="T5608" t="s">
        <v>5906</v>
      </c>
      <c r="U5608">
        <v>16</v>
      </c>
      <c r="V5608" t="s">
        <v>43</v>
      </c>
      <c r="W5608">
        <v>1</v>
      </c>
      <c r="X5608">
        <v>13</v>
      </c>
      <c r="AA5608">
        <v>3804</v>
      </c>
      <c r="AB5608" t="s">
        <v>3451</v>
      </c>
      <c r="AC5608">
        <v>5</v>
      </c>
      <c r="AD5608" t="s">
        <v>16</v>
      </c>
      <c r="AE5608">
        <v>1</v>
      </c>
      <c r="AF5608">
        <v>26</v>
      </c>
    </row>
    <row r="5609" spans="19:32" x14ac:dyDescent="0.25">
      <c r="S5609">
        <v>6741</v>
      </c>
      <c r="T5609" t="s">
        <v>5962</v>
      </c>
      <c r="U5609">
        <v>16</v>
      </c>
      <c r="V5609" t="s">
        <v>43</v>
      </c>
      <c r="W5609">
        <v>4</v>
      </c>
      <c r="X5609">
        <v>16</v>
      </c>
      <c r="AA5609">
        <v>3942</v>
      </c>
      <c r="AB5609" t="s">
        <v>3557</v>
      </c>
      <c r="AC5609">
        <v>5</v>
      </c>
      <c r="AD5609" t="s">
        <v>16</v>
      </c>
      <c r="AE5609">
        <v>5</v>
      </c>
      <c r="AF5609">
        <v>28</v>
      </c>
    </row>
    <row r="5610" spans="19:32" x14ac:dyDescent="0.25">
      <c r="S5610">
        <v>6665</v>
      </c>
      <c r="T5610" t="s">
        <v>5894</v>
      </c>
      <c r="U5610">
        <v>16</v>
      </c>
      <c r="V5610" t="s">
        <v>43</v>
      </c>
      <c r="W5610">
        <v>1</v>
      </c>
      <c r="X5610">
        <v>1</v>
      </c>
      <c r="AA5610">
        <v>3969</v>
      </c>
      <c r="AB5610" t="s">
        <v>3579</v>
      </c>
      <c r="AC5610">
        <v>5</v>
      </c>
      <c r="AD5610" t="s">
        <v>16</v>
      </c>
      <c r="AE5610">
        <v>6</v>
      </c>
      <c r="AF5610">
        <v>13</v>
      </c>
    </row>
    <row r="5611" spans="19:32" x14ac:dyDescent="0.25">
      <c r="S5611">
        <v>6734</v>
      </c>
      <c r="T5611" t="s">
        <v>5955</v>
      </c>
      <c r="U5611">
        <v>16</v>
      </c>
      <c r="V5611" t="s">
        <v>43</v>
      </c>
      <c r="W5611">
        <v>4</v>
      </c>
      <c r="X5611">
        <v>9</v>
      </c>
      <c r="AA5611">
        <v>4546</v>
      </c>
      <c r="AB5611" t="s">
        <v>4050</v>
      </c>
      <c r="AC5611">
        <v>5</v>
      </c>
      <c r="AD5611" t="s">
        <v>16</v>
      </c>
      <c r="AE5611">
        <v>21</v>
      </c>
      <c r="AF5611">
        <v>27</v>
      </c>
    </row>
    <row r="5612" spans="19:32" x14ac:dyDescent="0.25">
      <c r="S5612">
        <v>6720</v>
      </c>
      <c r="T5612" t="s">
        <v>5941</v>
      </c>
      <c r="U5612">
        <v>16</v>
      </c>
      <c r="V5612" t="s">
        <v>43</v>
      </c>
      <c r="W5612">
        <v>3</v>
      </c>
      <c r="X5612">
        <v>12</v>
      </c>
      <c r="AA5612">
        <v>4390</v>
      </c>
      <c r="AB5612" t="s">
        <v>3907</v>
      </c>
      <c r="AC5612">
        <v>5</v>
      </c>
      <c r="AD5612" t="s">
        <v>16</v>
      </c>
      <c r="AE5612">
        <v>17</v>
      </c>
      <c r="AF5612">
        <v>12</v>
      </c>
    </row>
    <row r="5613" spans="19:32" x14ac:dyDescent="0.25">
      <c r="S5613">
        <v>6691</v>
      </c>
      <c r="T5613" t="s">
        <v>5920</v>
      </c>
      <c r="U5613">
        <v>16</v>
      </c>
      <c r="V5613" t="s">
        <v>43</v>
      </c>
      <c r="W5613">
        <v>2</v>
      </c>
      <c r="X5613">
        <v>9</v>
      </c>
      <c r="AA5613">
        <v>4395</v>
      </c>
      <c r="AB5613" t="s">
        <v>3912</v>
      </c>
      <c r="AC5613">
        <v>5</v>
      </c>
      <c r="AD5613" t="s">
        <v>16</v>
      </c>
      <c r="AE5613">
        <v>17</v>
      </c>
      <c r="AF5613">
        <v>17</v>
      </c>
    </row>
    <row r="5614" spans="19:32" x14ac:dyDescent="0.25">
      <c r="S5614">
        <v>6704</v>
      </c>
      <c r="T5614" t="s">
        <v>7883</v>
      </c>
      <c r="U5614">
        <v>16</v>
      </c>
      <c r="V5614" t="s">
        <v>43</v>
      </c>
      <c r="W5614">
        <v>2</v>
      </c>
      <c r="X5614">
        <v>22</v>
      </c>
      <c r="AA5614">
        <v>4478</v>
      </c>
      <c r="AB5614" t="s">
        <v>7601</v>
      </c>
      <c r="AC5614">
        <v>5</v>
      </c>
      <c r="AD5614" t="s">
        <v>16</v>
      </c>
      <c r="AE5614">
        <v>19</v>
      </c>
      <c r="AF5614">
        <v>38</v>
      </c>
    </row>
    <row r="5615" spans="19:32" x14ac:dyDescent="0.25">
      <c r="S5615">
        <v>6722</v>
      </c>
      <c r="T5615" t="s">
        <v>5943</v>
      </c>
      <c r="U5615">
        <v>16</v>
      </c>
      <c r="V5615" t="s">
        <v>43</v>
      </c>
      <c r="W5615">
        <v>3</v>
      </c>
      <c r="X5615">
        <v>14</v>
      </c>
      <c r="AA5615">
        <v>4430</v>
      </c>
      <c r="AB5615" t="s">
        <v>3947</v>
      </c>
      <c r="AC5615">
        <v>5</v>
      </c>
      <c r="AD5615" t="s">
        <v>16</v>
      </c>
      <c r="AE5615">
        <v>18</v>
      </c>
      <c r="AF5615">
        <v>18</v>
      </c>
    </row>
    <row r="5616" spans="19:32" x14ac:dyDescent="0.25">
      <c r="S5616">
        <v>6729</v>
      </c>
      <c r="T5616" t="s">
        <v>5950</v>
      </c>
      <c r="U5616">
        <v>16</v>
      </c>
      <c r="V5616" t="s">
        <v>43</v>
      </c>
      <c r="W5616">
        <v>4</v>
      </c>
      <c r="X5616">
        <v>4</v>
      </c>
      <c r="AA5616">
        <v>4518</v>
      </c>
      <c r="AB5616" t="s">
        <v>4022</v>
      </c>
      <c r="AC5616">
        <v>5</v>
      </c>
      <c r="AD5616" t="s">
        <v>16</v>
      </c>
      <c r="AE5616">
        <v>20</v>
      </c>
      <c r="AF5616">
        <v>37</v>
      </c>
    </row>
    <row r="5617" spans="19:32" x14ac:dyDescent="0.25">
      <c r="S5617">
        <v>6721</v>
      </c>
      <c r="T5617" t="s">
        <v>5942</v>
      </c>
      <c r="U5617">
        <v>16</v>
      </c>
      <c r="V5617" t="s">
        <v>43</v>
      </c>
      <c r="W5617">
        <v>3</v>
      </c>
      <c r="X5617">
        <v>13</v>
      </c>
      <c r="AA5617">
        <v>4607</v>
      </c>
      <c r="AB5617" t="s">
        <v>4109</v>
      </c>
      <c r="AC5617">
        <v>5</v>
      </c>
      <c r="AD5617" t="s">
        <v>16</v>
      </c>
      <c r="AE5617">
        <v>23</v>
      </c>
      <c r="AF5617">
        <v>18</v>
      </c>
    </row>
    <row r="5618" spans="19:32" x14ac:dyDescent="0.25">
      <c r="S5618">
        <v>6686</v>
      </c>
      <c r="T5618" t="s">
        <v>5915</v>
      </c>
      <c r="U5618">
        <v>16</v>
      </c>
      <c r="V5618" t="s">
        <v>43</v>
      </c>
      <c r="W5618">
        <v>2</v>
      </c>
      <c r="X5618">
        <v>4</v>
      </c>
      <c r="AA5618">
        <v>4073</v>
      </c>
      <c r="AB5618" t="s">
        <v>3638</v>
      </c>
      <c r="AC5618">
        <v>5</v>
      </c>
      <c r="AD5618" t="s">
        <v>16</v>
      </c>
      <c r="AE5618">
        <v>9</v>
      </c>
      <c r="AF5618">
        <v>2</v>
      </c>
    </row>
    <row r="5619" spans="19:32" x14ac:dyDescent="0.25">
      <c r="S5619">
        <v>6716</v>
      </c>
      <c r="T5619" t="s">
        <v>5937</v>
      </c>
      <c r="U5619">
        <v>16</v>
      </c>
      <c r="V5619" t="s">
        <v>43</v>
      </c>
      <c r="W5619">
        <v>3</v>
      </c>
      <c r="X5619">
        <v>8</v>
      </c>
      <c r="AA5619">
        <v>4290</v>
      </c>
      <c r="AB5619" t="s">
        <v>3820</v>
      </c>
      <c r="AC5619">
        <v>5</v>
      </c>
      <c r="AD5619" t="s">
        <v>16</v>
      </c>
      <c r="AE5619">
        <v>14</v>
      </c>
      <c r="AF5619">
        <v>21</v>
      </c>
    </row>
    <row r="5620" spans="19:32" x14ac:dyDescent="0.25">
      <c r="S5620">
        <v>6679</v>
      </c>
      <c r="T5620" t="s">
        <v>5908</v>
      </c>
      <c r="U5620">
        <v>16</v>
      </c>
      <c r="V5620" t="s">
        <v>43</v>
      </c>
      <c r="W5620">
        <v>1</v>
      </c>
      <c r="X5620">
        <v>15</v>
      </c>
      <c r="AA5620">
        <v>3832</v>
      </c>
      <c r="AB5620" t="s">
        <v>7463</v>
      </c>
      <c r="AC5620">
        <v>5</v>
      </c>
      <c r="AD5620" t="s">
        <v>16</v>
      </c>
      <c r="AE5620">
        <v>2</v>
      </c>
      <c r="AF5620">
        <v>28</v>
      </c>
    </row>
    <row r="5621" spans="19:32" x14ac:dyDescent="0.25">
      <c r="S5621">
        <v>6667</v>
      </c>
      <c r="T5621" t="s">
        <v>5896</v>
      </c>
      <c r="U5621">
        <v>16</v>
      </c>
      <c r="V5621" t="s">
        <v>43</v>
      </c>
      <c r="W5621">
        <v>1</v>
      </c>
      <c r="X5621">
        <v>3</v>
      </c>
      <c r="AA5621">
        <v>4331</v>
      </c>
      <c r="AB5621" t="s">
        <v>7584</v>
      </c>
      <c r="AC5621">
        <v>5</v>
      </c>
      <c r="AD5621" t="s">
        <v>16</v>
      </c>
      <c r="AE5621">
        <v>15</v>
      </c>
      <c r="AF5621">
        <v>34</v>
      </c>
    </row>
    <row r="5622" spans="19:32" x14ac:dyDescent="0.25">
      <c r="S5622">
        <v>6684</v>
      </c>
      <c r="T5622" t="s">
        <v>5913</v>
      </c>
      <c r="U5622">
        <v>16</v>
      </c>
      <c r="V5622" t="s">
        <v>43</v>
      </c>
      <c r="W5622">
        <v>2</v>
      </c>
      <c r="X5622">
        <v>2</v>
      </c>
      <c r="AA5622">
        <v>4672</v>
      </c>
      <c r="AB5622" t="s">
        <v>4169</v>
      </c>
      <c r="AC5622">
        <v>5</v>
      </c>
      <c r="AD5622" t="s">
        <v>16</v>
      </c>
      <c r="AE5622">
        <v>25</v>
      </c>
      <c r="AF5622">
        <v>21</v>
      </c>
    </row>
    <row r="5623" spans="19:32" x14ac:dyDescent="0.25">
      <c r="S5623">
        <v>6743</v>
      </c>
      <c r="T5623" t="s">
        <v>7888</v>
      </c>
      <c r="U5623">
        <v>16</v>
      </c>
      <c r="V5623" t="s">
        <v>43</v>
      </c>
      <c r="W5623">
        <v>4</v>
      </c>
      <c r="X5623">
        <v>18</v>
      </c>
      <c r="AA5623">
        <v>4586</v>
      </c>
      <c r="AB5623" t="s">
        <v>4088</v>
      </c>
      <c r="AC5623">
        <v>5</v>
      </c>
      <c r="AD5623" t="s">
        <v>16</v>
      </c>
      <c r="AE5623">
        <v>22</v>
      </c>
      <c r="AF5623">
        <v>27</v>
      </c>
    </row>
    <row r="5624" spans="19:32" x14ac:dyDescent="0.25">
      <c r="S5624">
        <v>6671</v>
      </c>
      <c r="T5624" t="s">
        <v>5900</v>
      </c>
      <c r="U5624">
        <v>16</v>
      </c>
      <c r="V5624" t="s">
        <v>43</v>
      </c>
      <c r="W5624">
        <v>1</v>
      </c>
      <c r="X5624">
        <v>7</v>
      </c>
      <c r="AA5624">
        <v>4495</v>
      </c>
      <c r="AB5624" t="s">
        <v>3999</v>
      </c>
      <c r="AC5624">
        <v>5</v>
      </c>
      <c r="AD5624" t="s">
        <v>16</v>
      </c>
      <c r="AE5624">
        <v>20</v>
      </c>
      <c r="AF5624">
        <v>14</v>
      </c>
    </row>
    <row r="5625" spans="19:32" x14ac:dyDescent="0.25">
      <c r="S5625">
        <v>6705</v>
      </c>
      <c r="T5625" t="s">
        <v>7884</v>
      </c>
      <c r="U5625">
        <v>16</v>
      </c>
      <c r="V5625" t="s">
        <v>43</v>
      </c>
      <c r="W5625">
        <v>2</v>
      </c>
      <c r="X5625">
        <v>23</v>
      </c>
      <c r="AA5625">
        <v>4604</v>
      </c>
      <c r="AB5625" t="s">
        <v>4106</v>
      </c>
      <c r="AC5625">
        <v>5</v>
      </c>
      <c r="AD5625" t="s">
        <v>16</v>
      </c>
      <c r="AE5625">
        <v>23</v>
      </c>
      <c r="AF5625">
        <v>15</v>
      </c>
    </row>
    <row r="5626" spans="19:32" x14ac:dyDescent="0.25">
      <c r="S5626">
        <v>6677</v>
      </c>
      <c r="T5626" t="s">
        <v>5906</v>
      </c>
      <c r="U5626">
        <v>16</v>
      </c>
      <c r="V5626" t="s">
        <v>43</v>
      </c>
      <c r="W5626">
        <v>1</v>
      </c>
      <c r="X5626">
        <v>13</v>
      </c>
      <c r="AA5626">
        <v>4266</v>
      </c>
      <c r="AB5626" t="s">
        <v>7575</v>
      </c>
      <c r="AC5626">
        <v>5</v>
      </c>
      <c r="AD5626" t="s">
        <v>16</v>
      </c>
      <c r="AE5626">
        <v>13</v>
      </c>
      <c r="AF5626">
        <v>49</v>
      </c>
    </row>
    <row r="5627" spans="19:32" x14ac:dyDescent="0.25">
      <c r="S5627">
        <v>6676</v>
      </c>
      <c r="T5627" t="s">
        <v>5905</v>
      </c>
      <c r="U5627">
        <v>16</v>
      </c>
      <c r="V5627" t="s">
        <v>43</v>
      </c>
      <c r="W5627">
        <v>1</v>
      </c>
      <c r="X5627">
        <v>12</v>
      </c>
      <c r="AA5627">
        <v>4451</v>
      </c>
      <c r="AB5627" t="s">
        <v>3968</v>
      </c>
      <c r="AC5627">
        <v>5</v>
      </c>
      <c r="AD5627" t="s">
        <v>16</v>
      </c>
      <c r="AE5627">
        <v>19</v>
      </c>
      <c r="AF5627">
        <v>11</v>
      </c>
    </row>
    <row r="5628" spans="19:32" x14ac:dyDescent="0.25">
      <c r="S5628">
        <v>6687</v>
      </c>
      <c r="T5628" t="s">
        <v>5916</v>
      </c>
      <c r="U5628">
        <v>16</v>
      </c>
      <c r="V5628" t="s">
        <v>43</v>
      </c>
      <c r="W5628">
        <v>2</v>
      </c>
      <c r="X5628">
        <v>5</v>
      </c>
      <c r="AA5628">
        <v>4705</v>
      </c>
      <c r="AB5628" t="s">
        <v>4202</v>
      </c>
      <c r="AC5628">
        <v>5</v>
      </c>
      <c r="AD5628" t="s">
        <v>16</v>
      </c>
      <c r="AE5628">
        <v>26</v>
      </c>
      <c r="AF5628">
        <v>27</v>
      </c>
    </row>
    <row r="5629" spans="19:32" x14ac:dyDescent="0.25">
      <c r="S5629">
        <v>6733</v>
      </c>
      <c r="T5629" t="s">
        <v>5954</v>
      </c>
      <c r="U5629">
        <v>16</v>
      </c>
      <c r="V5629" t="s">
        <v>43</v>
      </c>
      <c r="W5629">
        <v>4</v>
      </c>
      <c r="X5629">
        <v>8</v>
      </c>
      <c r="AA5629">
        <v>4118</v>
      </c>
      <c r="AB5629" t="s">
        <v>3680</v>
      </c>
      <c r="AC5629">
        <v>5</v>
      </c>
      <c r="AD5629" t="s">
        <v>16</v>
      </c>
      <c r="AE5629">
        <v>10</v>
      </c>
      <c r="AF5629">
        <v>4</v>
      </c>
    </row>
    <row r="5630" spans="19:32" x14ac:dyDescent="0.25">
      <c r="S5630">
        <v>6728</v>
      </c>
      <c r="T5630" t="s">
        <v>5949</v>
      </c>
      <c r="U5630">
        <v>16</v>
      </c>
      <c r="V5630" t="s">
        <v>43</v>
      </c>
      <c r="W5630">
        <v>4</v>
      </c>
      <c r="X5630">
        <v>3</v>
      </c>
      <c r="AA5630">
        <v>4380</v>
      </c>
      <c r="AB5630" t="s">
        <v>3897</v>
      </c>
      <c r="AC5630">
        <v>5</v>
      </c>
      <c r="AD5630" t="s">
        <v>16</v>
      </c>
      <c r="AE5630">
        <v>17</v>
      </c>
      <c r="AF5630">
        <v>2</v>
      </c>
    </row>
    <row r="5631" spans="19:32" x14ac:dyDescent="0.25">
      <c r="S5631">
        <v>6725</v>
      </c>
      <c r="T5631" t="s">
        <v>5946</v>
      </c>
      <c r="U5631">
        <v>16</v>
      </c>
      <c r="V5631" t="s">
        <v>43</v>
      </c>
      <c r="W5631">
        <v>3</v>
      </c>
      <c r="X5631">
        <v>17</v>
      </c>
      <c r="AA5631">
        <v>4560</v>
      </c>
      <c r="AB5631" t="s">
        <v>4062</v>
      </c>
      <c r="AC5631">
        <v>5</v>
      </c>
      <c r="AD5631" t="s">
        <v>16</v>
      </c>
      <c r="AE5631">
        <v>22</v>
      </c>
      <c r="AF5631">
        <v>1</v>
      </c>
    </row>
    <row r="5632" spans="19:32" x14ac:dyDescent="0.25">
      <c r="S5632">
        <v>6719</v>
      </c>
      <c r="T5632" t="s">
        <v>5940</v>
      </c>
      <c r="U5632">
        <v>16</v>
      </c>
      <c r="V5632" t="s">
        <v>43</v>
      </c>
      <c r="W5632">
        <v>3</v>
      </c>
      <c r="X5632">
        <v>11</v>
      </c>
      <c r="AA5632">
        <v>4217</v>
      </c>
      <c r="AB5632" t="s">
        <v>3774</v>
      </c>
      <c r="AC5632">
        <v>5</v>
      </c>
      <c r="AD5632" t="s">
        <v>16</v>
      </c>
      <c r="AE5632">
        <v>12</v>
      </c>
      <c r="AF5632">
        <v>25</v>
      </c>
    </row>
    <row r="5633" spans="19:32" x14ac:dyDescent="0.25">
      <c r="S5633">
        <v>6725</v>
      </c>
      <c r="T5633" t="s">
        <v>5946</v>
      </c>
      <c r="U5633">
        <v>16</v>
      </c>
      <c r="V5633" t="s">
        <v>43</v>
      </c>
      <c r="W5633">
        <v>3</v>
      </c>
      <c r="X5633">
        <v>17</v>
      </c>
      <c r="AA5633">
        <v>4678</v>
      </c>
      <c r="AB5633" t="s">
        <v>4175</v>
      </c>
      <c r="AC5633">
        <v>5</v>
      </c>
      <c r="AD5633" t="s">
        <v>16</v>
      </c>
      <c r="AE5633">
        <v>25</v>
      </c>
      <c r="AF5633">
        <v>27</v>
      </c>
    </row>
    <row r="5634" spans="19:32" x14ac:dyDescent="0.25">
      <c r="S5634">
        <v>6675</v>
      </c>
      <c r="T5634" t="s">
        <v>5904</v>
      </c>
      <c r="U5634">
        <v>16</v>
      </c>
      <c r="V5634" t="s">
        <v>43</v>
      </c>
      <c r="W5634">
        <v>1</v>
      </c>
      <c r="X5634">
        <v>11</v>
      </c>
      <c r="AA5634">
        <v>4237</v>
      </c>
      <c r="AB5634" t="s">
        <v>3794</v>
      </c>
      <c r="AC5634">
        <v>5</v>
      </c>
      <c r="AD5634" t="s">
        <v>16</v>
      </c>
      <c r="AE5634">
        <v>13</v>
      </c>
      <c r="AF5634">
        <v>20</v>
      </c>
    </row>
    <row r="5635" spans="19:32" x14ac:dyDescent="0.25">
      <c r="S5635">
        <v>6717</v>
      </c>
      <c r="T5635" t="s">
        <v>5938</v>
      </c>
      <c r="U5635">
        <v>16</v>
      </c>
      <c r="V5635" t="s">
        <v>43</v>
      </c>
      <c r="W5635">
        <v>3</v>
      </c>
      <c r="X5635">
        <v>9</v>
      </c>
      <c r="AA5635">
        <v>4013</v>
      </c>
      <c r="AB5635" t="s">
        <v>7525</v>
      </c>
      <c r="AC5635">
        <v>5</v>
      </c>
      <c r="AD5635" t="s">
        <v>16</v>
      </c>
      <c r="AE5635">
        <v>7</v>
      </c>
      <c r="AF5635">
        <v>42</v>
      </c>
    </row>
    <row r="5636" spans="19:32" x14ac:dyDescent="0.25">
      <c r="S5636">
        <v>6670</v>
      </c>
      <c r="T5636" t="s">
        <v>5899</v>
      </c>
      <c r="U5636">
        <v>16</v>
      </c>
      <c r="V5636" t="s">
        <v>43</v>
      </c>
      <c r="W5636">
        <v>1</v>
      </c>
      <c r="X5636">
        <v>6</v>
      </c>
      <c r="AA5636">
        <v>3983</v>
      </c>
      <c r="AB5636" t="s">
        <v>3593</v>
      </c>
      <c r="AC5636">
        <v>5</v>
      </c>
      <c r="AD5636" t="s">
        <v>16</v>
      </c>
      <c r="AE5636">
        <v>7</v>
      </c>
      <c r="AF5636">
        <v>12</v>
      </c>
    </row>
    <row r="5637" spans="19:32" x14ac:dyDescent="0.25">
      <c r="S5637">
        <v>6745</v>
      </c>
      <c r="T5637" t="s">
        <v>7890</v>
      </c>
      <c r="U5637">
        <v>16</v>
      </c>
      <c r="V5637" t="s">
        <v>43</v>
      </c>
      <c r="W5637">
        <v>4</v>
      </c>
      <c r="X5637">
        <v>20</v>
      </c>
      <c r="AA5637">
        <v>4370</v>
      </c>
      <c r="AB5637" t="s">
        <v>3887</v>
      </c>
      <c r="AC5637">
        <v>5</v>
      </c>
      <c r="AD5637" t="s">
        <v>16</v>
      </c>
      <c r="AE5637">
        <v>16</v>
      </c>
      <c r="AF5637">
        <v>32</v>
      </c>
    </row>
    <row r="5638" spans="19:32" x14ac:dyDescent="0.25">
      <c r="S5638">
        <v>6704</v>
      </c>
      <c r="T5638" t="s">
        <v>7883</v>
      </c>
      <c r="U5638">
        <v>16</v>
      </c>
      <c r="V5638" t="s">
        <v>43</v>
      </c>
      <c r="W5638">
        <v>2</v>
      </c>
      <c r="X5638">
        <v>22</v>
      </c>
      <c r="AA5638">
        <v>4752</v>
      </c>
      <c r="AB5638" t="s">
        <v>7626</v>
      </c>
      <c r="AC5638">
        <v>5</v>
      </c>
      <c r="AD5638" t="s">
        <v>16</v>
      </c>
      <c r="AE5638">
        <v>27</v>
      </c>
      <c r="AF5638">
        <v>42</v>
      </c>
    </row>
    <row r="5639" spans="19:32" x14ac:dyDescent="0.25">
      <c r="S5639">
        <v>6674</v>
      </c>
      <c r="T5639" t="s">
        <v>5903</v>
      </c>
      <c r="U5639">
        <v>16</v>
      </c>
      <c r="V5639" t="s">
        <v>43</v>
      </c>
      <c r="W5639">
        <v>1</v>
      </c>
      <c r="X5639">
        <v>10</v>
      </c>
      <c r="AA5639">
        <v>3909</v>
      </c>
      <c r="AB5639" t="s">
        <v>7488</v>
      </c>
      <c r="AC5639">
        <v>5</v>
      </c>
      <c r="AD5639" t="s">
        <v>16</v>
      </c>
      <c r="AE5639">
        <v>4</v>
      </c>
      <c r="AF5639">
        <v>32</v>
      </c>
    </row>
    <row r="5640" spans="19:32" x14ac:dyDescent="0.25">
      <c r="S5640">
        <v>6701</v>
      </c>
      <c r="T5640" t="s">
        <v>7880</v>
      </c>
      <c r="U5640">
        <v>16</v>
      </c>
      <c r="V5640" t="s">
        <v>43</v>
      </c>
      <c r="W5640">
        <v>2</v>
      </c>
      <c r="X5640">
        <v>19</v>
      </c>
      <c r="AA5640">
        <v>4001</v>
      </c>
      <c r="AB5640" t="s">
        <v>7513</v>
      </c>
      <c r="AC5640">
        <v>5</v>
      </c>
      <c r="AD5640" t="s">
        <v>16</v>
      </c>
      <c r="AE5640">
        <v>7</v>
      </c>
      <c r="AF5640">
        <v>30</v>
      </c>
    </row>
    <row r="5641" spans="19:32" x14ac:dyDescent="0.25">
      <c r="S5641">
        <v>6728</v>
      </c>
      <c r="T5641" t="s">
        <v>5949</v>
      </c>
      <c r="U5641">
        <v>16</v>
      </c>
      <c r="V5641" t="s">
        <v>43</v>
      </c>
      <c r="W5641">
        <v>4</v>
      </c>
      <c r="X5641">
        <v>3</v>
      </c>
      <c r="AA5641">
        <v>4321</v>
      </c>
      <c r="AB5641" t="s">
        <v>3851</v>
      </c>
      <c r="AC5641">
        <v>5</v>
      </c>
      <c r="AD5641" t="s">
        <v>16</v>
      </c>
      <c r="AE5641">
        <v>15</v>
      </c>
      <c r="AF5641">
        <v>24</v>
      </c>
    </row>
    <row r="5642" spans="19:32" x14ac:dyDescent="0.25">
      <c r="S5642">
        <v>6683</v>
      </c>
      <c r="T5642" t="s">
        <v>5912</v>
      </c>
      <c r="U5642">
        <v>16</v>
      </c>
      <c r="V5642" t="s">
        <v>43</v>
      </c>
      <c r="W5642">
        <v>2</v>
      </c>
      <c r="X5642">
        <v>1</v>
      </c>
      <c r="AA5642">
        <v>3795</v>
      </c>
      <c r="AB5642" t="s">
        <v>3442</v>
      </c>
      <c r="AC5642">
        <v>5</v>
      </c>
      <c r="AD5642" t="s">
        <v>16</v>
      </c>
      <c r="AE5642">
        <v>1</v>
      </c>
      <c r="AF5642">
        <v>17</v>
      </c>
    </row>
    <row r="5643" spans="19:32" x14ac:dyDescent="0.25">
      <c r="S5643">
        <v>6687</v>
      </c>
      <c r="T5643" t="s">
        <v>5916</v>
      </c>
      <c r="U5643">
        <v>16</v>
      </c>
      <c r="V5643" t="s">
        <v>43</v>
      </c>
      <c r="W5643">
        <v>2</v>
      </c>
      <c r="X5643">
        <v>5</v>
      </c>
      <c r="AA5643">
        <v>4713</v>
      </c>
      <c r="AB5643" t="s">
        <v>4205</v>
      </c>
      <c r="AC5643">
        <v>5</v>
      </c>
      <c r="AD5643" t="s">
        <v>16</v>
      </c>
      <c r="AE5643">
        <v>27</v>
      </c>
      <c r="AF5643">
        <v>3</v>
      </c>
    </row>
    <row r="5644" spans="19:32" x14ac:dyDescent="0.25">
      <c r="S5644">
        <v>6730</v>
      </c>
      <c r="T5644" t="s">
        <v>5951</v>
      </c>
      <c r="U5644">
        <v>16</v>
      </c>
      <c r="V5644" t="s">
        <v>43</v>
      </c>
      <c r="W5644">
        <v>4</v>
      </c>
      <c r="X5644">
        <v>5</v>
      </c>
      <c r="AA5644">
        <v>4472</v>
      </c>
      <c r="AB5644" t="s">
        <v>7595</v>
      </c>
      <c r="AC5644">
        <v>5</v>
      </c>
      <c r="AD5644" t="s">
        <v>16</v>
      </c>
      <c r="AE5644">
        <v>19</v>
      </c>
      <c r="AF5644">
        <v>32</v>
      </c>
    </row>
    <row r="5645" spans="19:32" x14ac:dyDescent="0.25">
      <c r="S5645">
        <v>6745</v>
      </c>
      <c r="T5645" t="s">
        <v>7890</v>
      </c>
      <c r="U5645">
        <v>16</v>
      </c>
      <c r="V5645" t="s">
        <v>43</v>
      </c>
      <c r="W5645">
        <v>4</v>
      </c>
      <c r="X5645">
        <v>20</v>
      </c>
      <c r="AA5645">
        <v>4627</v>
      </c>
      <c r="AB5645" t="s">
        <v>4124</v>
      </c>
      <c r="AC5645">
        <v>5</v>
      </c>
      <c r="AD5645" t="s">
        <v>16</v>
      </c>
      <c r="AE5645">
        <v>24</v>
      </c>
      <c r="AF5645">
        <v>3</v>
      </c>
    </row>
    <row r="5646" spans="19:32" x14ac:dyDescent="0.25">
      <c r="S5646">
        <v>6682</v>
      </c>
      <c r="T5646" t="s">
        <v>5911</v>
      </c>
      <c r="U5646">
        <v>16</v>
      </c>
      <c r="V5646" t="s">
        <v>43</v>
      </c>
      <c r="W5646">
        <v>1</v>
      </c>
      <c r="X5646">
        <v>18</v>
      </c>
      <c r="AA5646">
        <v>4183</v>
      </c>
      <c r="AB5646" t="s">
        <v>3740</v>
      </c>
      <c r="AC5646">
        <v>5</v>
      </c>
      <c r="AD5646" t="s">
        <v>16</v>
      </c>
      <c r="AE5646">
        <v>11</v>
      </c>
      <c r="AF5646">
        <v>21</v>
      </c>
    </row>
    <row r="5647" spans="19:32" x14ac:dyDescent="0.25">
      <c r="S5647">
        <v>6735</v>
      </c>
      <c r="T5647" t="s">
        <v>5956</v>
      </c>
      <c r="U5647">
        <v>16</v>
      </c>
      <c r="V5647" t="s">
        <v>43</v>
      </c>
      <c r="W5647">
        <v>4</v>
      </c>
      <c r="X5647">
        <v>10</v>
      </c>
      <c r="AA5647">
        <v>4542</v>
      </c>
      <c r="AB5647" t="s">
        <v>4046</v>
      </c>
      <c r="AC5647">
        <v>5</v>
      </c>
      <c r="AD5647" t="s">
        <v>16</v>
      </c>
      <c r="AE5647">
        <v>21</v>
      </c>
      <c r="AF5647">
        <v>23</v>
      </c>
    </row>
    <row r="5648" spans="19:32" x14ac:dyDescent="0.25">
      <c r="S5648">
        <v>6725</v>
      </c>
      <c r="T5648" t="s">
        <v>5946</v>
      </c>
      <c r="U5648">
        <v>16</v>
      </c>
      <c r="V5648" t="s">
        <v>43</v>
      </c>
      <c r="W5648">
        <v>3</v>
      </c>
      <c r="X5648">
        <v>17</v>
      </c>
      <c r="AA5648">
        <v>4418</v>
      </c>
      <c r="AB5648" t="s">
        <v>3935</v>
      </c>
      <c r="AC5648">
        <v>5</v>
      </c>
      <c r="AD5648" t="s">
        <v>16</v>
      </c>
      <c r="AE5648">
        <v>18</v>
      </c>
      <c r="AF5648">
        <v>6</v>
      </c>
    </row>
    <row r="5649" spans="19:32" x14ac:dyDescent="0.25">
      <c r="S5649">
        <v>6702</v>
      </c>
      <c r="T5649" t="s">
        <v>7881</v>
      </c>
      <c r="U5649">
        <v>16</v>
      </c>
      <c r="V5649" t="s">
        <v>43</v>
      </c>
      <c r="W5649">
        <v>2</v>
      </c>
      <c r="X5649">
        <v>20</v>
      </c>
      <c r="AA5649">
        <v>4597</v>
      </c>
      <c r="AB5649" t="s">
        <v>4099</v>
      </c>
      <c r="AC5649">
        <v>5</v>
      </c>
      <c r="AD5649" t="s">
        <v>16</v>
      </c>
      <c r="AE5649">
        <v>23</v>
      </c>
      <c r="AF5649">
        <v>8</v>
      </c>
    </row>
    <row r="5650" spans="19:32" x14ac:dyDescent="0.25">
      <c r="S5650">
        <v>6720</v>
      </c>
      <c r="T5650" t="s">
        <v>5941</v>
      </c>
      <c r="U5650">
        <v>16</v>
      </c>
      <c r="V5650" t="s">
        <v>43</v>
      </c>
      <c r="W5650">
        <v>3</v>
      </c>
      <c r="X5650">
        <v>12</v>
      </c>
      <c r="AA5650">
        <v>4748</v>
      </c>
      <c r="AB5650" t="s">
        <v>7622</v>
      </c>
      <c r="AC5650">
        <v>5</v>
      </c>
      <c r="AD5650" t="s">
        <v>16</v>
      </c>
      <c r="AE5650">
        <v>27</v>
      </c>
      <c r="AF5650">
        <v>38</v>
      </c>
    </row>
    <row r="5651" spans="19:32" x14ac:dyDescent="0.25">
      <c r="S5651">
        <v>6696</v>
      </c>
      <c r="T5651" t="s">
        <v>5925</v>
      </c>
      <c r="U5651">
        <v>16</v>
      </c>
      <c r="V5651" t="s">
        <v>43</v>
      </c>
      <c r="W5651">
        <v>2</v>
      </c>
      <c r="X5651">
        <v>14</v>
      </c>
      <c r="AA5651">
        <v>4528</v>
      </c>
      <c r="AB5651" t="s">
        <v>4032</v>
      </c>
      <c r="AC5651">
        <v>5</v>
      </c>
      <c r="AD5651" t="s">
        <v>16</v>
      </c>
      <c r="AE5651">
        <v>21</v>
      </c>
      <c r="AF5651">
        <v>9</v>
      </c>
    </row>
    <row r="5652" spans="19:32" x14ac:dyDescent="0.25">
      <c r="S5652">
        <v>6677</v>
      </c>
      <c r="T5652" t="s">
        <v>5906</v>
      </c>
      <c r="U5652">
        <v>16</v>
      </c>
      <c r="V5652" t="s">
        <v>43</v>
      </c>
      <c r="W5652">
        <v>1</v>
      </c>
      <c r="X5652">
        <v>13</v>
      </c>
      <c r="AA5652">
        <v>4192</v>
      </c>
      <c r="AB5652" t="s">
        <v>3749</v>
      </c>
      <c r="AC5652">
        <v>5</v>
      </c>
      <c r="AD5652" t="s">
        <v>16</v>
      </c>
      <c r="AE5652">
        <v>11</v>
      </c>
      <c r="AF5652">
        <v>30</v>
      </c>
    </row>
    <row r="5653" spans="19:32" x14ac:dyDescent="0.25">
      <c r="S5653">
        <v>6694</v>
      </c>
      <c r="T5653" t="s">
        <v>5923</v>
      </c>
      <c r="U5653">
        <v>16</v>
      </c>
      <c r="V5653" t="s">
        <v>43</v>
      </c>
      <c r="W5653">
        <v>2</v>
      </c>
      <c r="X5653">
        <v>12</v>
      </c>
      <c r="AA5653">
        <v>3839</v>
      </c>
      <c r="AB5653" t="s">
        <v>7470</v>
      </c>
      <c r="AC5653">
        <v>5</v>
      </c>
      <c r="AD5653" t="s">
        <v>16</v>
      </c>
      <c r="AE5653">
        <v>2</v>
      </c>
      <c r="AF5653">
        <v>35</v>
      </c>
    </row>
    <row r="5654" spans="19:32" x14ac:dyDescent="0.25">
      <c r="S5654">
        <v>6708</v>
      </c>
      <c r="T5654" t="s">
        <v>7887</v>
      </c>
      <c r="U5654">
        <v>16</v>
      </c>
      <c r="V5654" t="s">
        <v>43</v>
      </c>
      <c r="W5654">
        <v>2</v>
      </c>
      <c r="X5654">
        <v>26</v>
      </c>
      <c r="AA5654">
        <v>4388</v>
      </c>
      <c r="AB5654" t="s">
        <v>3905</v>
      </c>
      <c r="AC5654">
        <v>5</v>
      </c>
      <c r="AD5654" t="s">
        <v>16</v>
      </c>
      <c r="AE5654">
        <v>17</v>
      </c>
      <c r="AF5654">
        <v>10</v>
      </c>
    </row>
    <row r="5655" spans="19:32" x14ac:dyDescent="0.25">
      <c r="S5655">
        <v>6669</v>
      </c>
      <c r="T5655" t="s">
        <v>5898</v>
      </c>
      <c r="U5655">
        <v>16</v>
      </c>
      <c r="V5655" t="s">
        <v>43</v>
      </c>
      <c r="W5655">
        <v>1</v>
      </c>
      <c r="X5655">
        <v>5</v>
      </c>
      <c r="AA5655">
        <v>4514</v>
      </c>
      <c r="AB5655" t="s">
        <v>4018</v>
      </c>
      <c r="AC5655">
        <v>5</v>
      </c>
      <c r="AD5655" t="s">
        <v>16</v>
      </c>
      <c r="AE5655">
        <v>20</v>
      </c>
      <c r="AF5655">
        <v>33</v>
      </c>
    </row>
    <row r="5656" spans="19:32" x14ac:dyDescent="0.25">
      <c r="S5656">
        <v>6717</v>
      </c>
      <c r="T5656" t="s">
        <v>5938</v>
      </c>
      <c r="U5656">
        <v>16</v>
      </c>
      <c r="V5656" t="s">
        <v>43</v>
      </c>
      <c r="W5656">
        <v>3</v>
      </c>
      <c r="X5656">
        <v>9</v>
      </c>
      <c r="AA5656">
        <v>4684</v>
      </c>
      <c r="AB5656" t="s">
        <v>4181</v>
      </c>
      <c r="AC5656">
        <v>5</v>
      </c>
      <c r="AD5656" t="s">
        <v>16</v>
      </c>
      <c r="AE5656">
        <v>26</v>
      </c>
      <c r="AF5656">
        <v>6</v>
      </c>
    </row>
    <row r="5657" spans="19:32" x14ac:dyDescent="0.25">
      <c r="S5657">
        <v>6708</v>
      </c>
      <c r="T5657" t="s">
        <v>7887</v>
      </c>
      <c r="U5657">
        <v>16</v>
      </c>
      <c r="V5657" t="s">
        <v>43</v>
      </c>
      <c r="W5657">
        <v>2</v>
      </c>
      <c r="X5657">
        <v>26</v>
      </c>
      <c r="AA5657">
        <v>4625</v>
      </c>
      <c r="AB5657" t="s">
        <v>4122</v>
      </c>
      <c r="AC5657">
        <v>5</v>
      </c>
      <c r="AD5657" t="s">
        <v>16</v>
      </c>
      <c r="AE5657">
        <v>24</v>
      </c>
      <c r="AF5657">
        <v>1</v>
      </c>
    </row>
    <row r="5658" spans="19:32" x14ac:dyDescent="0.25">
      <c r="S5658">
        <v>6720</v>
      </c>
      <c r="T5658" t="s">
        <v>5941</v>
      </c>
      <c r="U5658">
        <v>16</v>
      </c>
      <c r="V5658" t="s">
        <v>43</v>
      </c>
      <c r="W5658">
        <v>3</v>
      </c>
      <c r="X5658">
        <v>12</v>
      </c>
      <c r="AA5658">
        <v>4149</v>
      </c>
      <c r="AB5658" t="s">
        <v>3711</v>
      </c>
      <c r="AC5658">
        <v>5</v>
      </c>
      <c r="AD5658" t="s">
        <v>16</v>
      </c>
      <c r="AE5658">
        <v>10</v>
      </c>
      <c r="AF5658">
        <v>35</v>
      </c>
    </row>
    <row r="5659" spans="19:32" x14ac:dyDescent="0.25">
      <c r="S5659">
        <v>6731</v>
      </c>
      <c r="T5659" t="s">
        <v>5952</v>
      </c>
      <c r="U5659">
        <v>16</v>
      </c>
      <c r="V5659" t="s">
        <v>43</v>
      </c>
      <c r="W5659">
        <v>4</v>
      </c>
      <c r="X5659">
        <v>6</v>
      </c>
      <c r="AA5659">
        <v>4322</v>
      </c>
      <c r="AB5659" t="s">
        <v>3852</v>
      </c>
      <c r="AC5659">
        <v>5</v>
      </c>
      <c r="AD5659" t="s">
        <v>16</v>
      </c>
      <c r="AE5659">
        <v>15</v>
      </c>
      <c r="AF5659">
        <v>25</v>
      </c>
    </row>
    <row r="5660" spans="19:32" x14ac:dyDescent="0.25">
      <c r="S5660">
        <v>6730</v>
      </c>
      <c r="T5660" t="s">
        <v>5951</v>
      </c>
      <c r="U5660">
        <v>16</v>
      </c>
      <c r="V5660" t="s">
        <v>43</v>
      </c>
      <c r="W5660">
        <v>4</v>
      </c>
      <c r="X5660">
        <v>5</v>
      </c>
      <c r="AA5660">
        <v>4667</v>
      </c>
      <c r="AB5660" t="s">
        <v>4164</v>
      </c>
      <c r="AC5660">
        <v>5</v>
      </c>
      <c r="AD5660" t="s">
        <v>16</v>
      </c>
      <c r="AE5660">
        <v>25</v>
      </c>
      <c r="AF5660">
        <v>16</v>
      </c>
    </row>
    <row r="5661" spans="19:32" x14ac:dyDescent="0.25">
      <c r="S5661">
        <v>6685</v>
      </c>
      <c r="T5661" t="s">
        <v>5914</v>
      </c>
      <c r="U5661">
        <v>16</v>
      </c>
      <c r="V5661" t="s">
        <v>43</v>
      </c>
      <c r="W5661">
        <v>2</v>
      </c>
      <c r="X5661">
        <v>3</v>
      </c>
      <c r="AA5661">
        <v>4157</v>
      </c>
      <c r="AB5661" t="s">
        <v>3719</v>
      </c>
      <c r="AC5661">
        <v>5</v>
      </c>
      <c r="AD5661" t="s">
        <v>16</v>
      </c>
      <c r="AE5661">
        <v>10</v>
      </c>
      <c r="AF5661">
        <v>43</v>
      </c>
    </row>
    <row r="5662" spans="19:32" x14ac:dyDescent="0.25">
      <c r="S5662">
        <v>6738</v>
      </c>
      <c r="T5662" t="s">
        <v>5959</v>
      </c>
      <c r="U5662">
        <v>16</v>
      </c>
      <c r="V5662" t="s">
        <v>43</v>
      </c>
      <c r="W5662">
        <v>4</v>
      </c>
      <c r="X5662">
        <v>13</v>
      </c>
      <c r="AA5662">
        <v>3976</v>
      </c>
      <c r="AB5662" t="s">
        <v>3586</v>
      </c>
      <c r="AC5662">
        <v>5</v>
      </c>
      <c r="AD5662" t="s">
        <v>16</v>
      </c>
      <c r="AE5662">
        <v>7</v>
      </c>
      <c r="AF5662">
        <v>5</v>
      </c>
    </row>
    <row r="5663" spans="19:32" x14ac:dyDescent="0.25">
      <c r="S5663">
        <v>6745</v>
      </c>
      <c r="T5663" t="s">
        <v>7890</v>
      </c>
      <c r="U5663">
        <v>16</v>
      </c>
      <c r="V5663" t="s">
        <v>43</v>
      </c>
      <c r="W5663">
        <v>4</v>
      </c>
      <c r="X5663">
        <v>20</v>
      </c>
      <c r="AA5663">
        <v>3962</v>
      </c>
      <c r="AB5663" t="s">
        <v>3572</v>
      </c>
      <c r="AC5663">
        <v>5</v>
      </c>
      <c r="AD5663" t="s">
        <v>16</v>
      </c>
      <c r="AE5663">
        <v>6</v>
      </c>
      <c r="AF5663">
        <v>6</v>
      </c>
    </row>
    <row r="5664" spans="19:32" x14ac:dyDescent="0.25">
      <c r="S5664">
        <v>6729</v>
      </c>
      <c r="T5664" t="s">
        <v>5950</v>
      </c>
      <c r="U5664">
        <v>16</v>
      </c>
      <c r="V5664" t="s">
        <v>43</v>
      </c>
      <c r="W5664">
        <v>4</v>
      </c>
      <c r="X5664">
        <v>4</v>
      </c>
      <c r="AA5664">
        <v>3998</v>
      </c>
      <c r="AB5664" t="s">
        <v>7510</v>
      </c>
      <c r="AC5664">
        <v>5</v>
      </c>
      <c r="AD5664" t="s">
        <v>16</v>
      </c>
      <c r="AE5664">
        <v>7</v>
      </c>
      <c r="AF5664">
        <v>27</v>
      </c>
    </row>
    <row r="5665" spans="19:32" x14ac:dyDescent="0.25">
      <c r="S5665">
        <v>6718</v>
      </c>
      <c r="T5665" t="s">
        <v>5939</v>
      </c>
      <c r="U5665">
        <v>16</v>
      </c>
      <c r="V5665" t="s">
        <v>43</v>
      </c>
      <c r="W5665">
        <v>3</v>
      </c>
      <c r="X5665">
        <v>10</v>
      </c>
      <c r="AA5665">
        <v>4259</v>
      </c>
      <c r="AB5665" t="s">
        <v>7568</v>
      </c>
      <c r="AC5665">
        <v>5</v>
      </c>
      <c r="AD5665" t="s">
        <v>16</v>
      </c>
      <c r="AE5665">
        <v>13</v>
      </c>
      <c r="AF5665">
        <v>42</v>
      </c>
    </row>
    <row r="5666" spans="19:32" x14ac:dyDescent="0.25">
      <c r="S5666">
        <v>6683</v>
      </c>
      <c r="T5666" t="s">
        <v>5912</v>
      </c>
      <c r="U5666">
        <v>16</v>
      </c>
      <c r="V5666" t="s">
        <v>43</v>
      </c>
      <c r="W5666">
        <v>2</v>
      </c>
      <c r="X5666">
        <v>1</v>
      </c>
      <c r="AA5666">
        <v>4591</v>
      </c>
      <c r="AB5666" t="s">
        <v>4093</v>
      </c>
      <c r="AC5666">
        <v>5</v>
      </c>
      <c r="AD5666" t="s">
        <v>16</v>
      </c>
      <c r="AE5666">
        <v>23</v>
      </c>
      <c r="AF5666">
        <v>2</v>
      </c>
    </row>
    <row r="5667" spans="19:32" x14ac:dyDescent="0.25">
      <c r="S5667">
        <v>6713</v>
      </c>
      <c r="T5667" t="s">
        <v>5934</v>
      </c>
      <c r="U5667">
        <v>16</v>
      </c>
      <c r="V5667" t="s">
        <v>43</v>
      </c>
      <c r="W5667">
        <v>3</v>
      </c>
      <c r="X5667">
        <v>5</v>
      </c>
      <c r="AA5667">
        <v>4723</v>
      </c>
      <c r="AB5667" t="s">
        <v>4215</v>
      </c>
      <c r="AC5667">
        <v>5</v>
      </c>
      <c r="AD5667" t="s">
        <v>16</v>
      </c>
      <c r="AE5667">
        <v>27</v>
      </c>
      <c r="AF5667">
        <v>13</v>
      </c>
    </row>
    <row r="5668" spans="19:32" x14ac:dyDescent="0.25">
      <c r="S5668">
        <v>6738</v>
      </c>
      <c r="T5668" t="s">
        <v>5959</v>
      </c>
      <c r="U5668">
        <v>16</v>
      </c>
      <c r="V5668" t="s">
        <v>43</v>
      </c>
      <c r="W5668">
        <v>4</v>
      </c>
      <c r="X5668">
        <v>13</v>
      </c>
      <c r="AA5668">
        <v>4521</v>
      </c>
      <c r="AB5668" t="s">
        <v>4025</v>
      </c>
      <c r="AC5668">
        <v>5</v>
      </c>
      <c r="AD5668" t="s">
        <v>16</v>
      </c>
      <c r="AE5668">
        <v>21</v>
      </c>
      <c r="AF5668">
        <v>2</v>
      </c>
    </row>
    <row r="5669" spans="19:32" x14ac:dyDescent="0.25">
      <c r="S5669">
        <v>6732</v>
      </c>
      <c r="T5669" t="s">
        <v>5953</v>
      </c>
      <c r="U5669">
        <v>16</v>
      </c>
      <c r="V5669" t="s">
        <v>43</v>
      </c>
      <c r="W5669">
        <v>4</v>
      </c>
      <c r="X5669">
        <v>7</v>
      </c>
      <c r="AA5669">
        <v>4594</v>
      </c>
      <c r="AB5669" t="s">
        <v>4096</v>
      </c>
      <c r="AC5669">
        <v>5</v>
      </c>
      <c r="AD5669" t="s">
        <v>16</v>
      </c>
      <c r="AE5669">
        <v>23</v>
      </c>
      <c r="AF5669">
        <v>5</v>
      </c>
    </row>
    <row r="5670" spans="19:32" x14ac:dyDescent="0.25">
      <c r="S5670">
        <v>6687</v>
      </c>
      <c r="T5670" t="s">
        <v>5916</v>
      </c>
      <c r="U5670">
        <v>16</v>
      </c>
      <c r="V5670" t="s">
        <v>43</v>
      </c>
      <c r="W5670">
        <v>2</v>
      </c>
      <c r="X5670">
        <v>5</v>
      </c>
      <c r="AA5670">
        <v>4735</v>
      </c>
      <c r="AB5670" t="s">
        <v>4227</v>
      </c>
      <c r="AC5670">
        <v>5</v>
      </c>
      <c r="AD5670" t="s">
        <v>16</v>
      </c>
      <c r="AE5670">
        <v>27</v>
      </c>
      <c r="AF5670">
        <v>25</v>
      </c>
    </row>
    <row r="5671" spans="19:32" x14ac:dyDescent="0.25">
      <c r="S5671">
        <v>6733</v>
      </c>
      <c r="T5671" t="s">
        <v>5954</v>
      </c>
      <c r="U5671">
        <v>16</v>
      </c>
      <c r="V5671" t="s">
        <v>43</v>
      </c>
      <c r="W5671">
        <v>4</v>
      </c>
      <c r="X5671">
        <v>8</v>
      </c>
      <c r="AA5671">
        <v>4066</v>
      </c>
      <c r="AB5671" t="s">
        <v>3631</v>
      </c>
      <c r="AC5671">
        <v>5</v>
      </c>
      <c r="AD5671" t="s">
        <v>16</v>
      </c>
      <c r="AE5671">
        <v>8</v>
      </c>
      <c r="AF5671">
        <v>35</v>
      </c>
    </row>
    <row r="5672" spans="19:32" x14ac:dyDescent="0.25">
      <c r="S5672">
        <v>6701</v>
      </c>
      <c r="T5672" t="s">
        <v>7880</v>
      </c>
      <c r="U5672">
        <v>16</v>
      </c>
      <c r="V5672" t="s">
        <v>43</v>
      </c>
      <c r="W5672">
        <v>2</v>
      </c>
      <c r="X5672">
        <v>19</v>
      </c>
      <c r="AA5672">
        <v>4710</v>
      </c>
      <c r="AB5672" t="s">
        <v>7616</v>
      </c>
      <c r="AC5672">
        <v>5</v>
      </c>
      <c r="AD5672" t="s">
        <v>16</v>
      </c>
      <c r="AE5672">
        <v>26</v>
      </c>
      <c r="AF5672">
        <v>32</v>
      </c>
    </row>
    <row r="5673" spans="19:32" x14ac:dyDescent="0.25">
      <c r="S5673">
        <v>6712</v>
      </c>
      <c r="T5673" t="s">
        <v>5933</v>
      </c>
      <c r="U5673">
        <v>16</v>
      </c>
      <c r="V5673" t="s">
        <v>43</v>
      </c>
      <c r="W5673">
        <v>3</v>
      </c>
      <c r="X5673">
        <v>4</v>
      </c>
      <c r="AA5673">
        <v>4701</v>
      </c>
      <c r="AB5673" t="s">
        <v>4198</v>
      </c>
      <c r="AC5673">
        <v>5</v>
      </c>
      <c r="AD5673" t="s">
        <v>16</v>
      </c>
      <c r="AE5673">
        <v>26</v>
      </c>
      <c r="AF5673">
        <v>23</v>
      </c>
    </row>
    <row r="5674" spans="19:32" x14ac:dyDescent="0.25">
      <c r="S5674">
        <v>6734</v>
      </c>
      <c r="T5674" t="s">
        <v>5955</v>
      </c>
      <c r="U5674">
        <v>16</v>
      </c>
      <c r="V5674" t="s">
        <v>43</v>
      </c>
      <c r="W5674">
        <v>4</v>
      </c>
      <c r="X5674">
        <v>9</v>
      </c>
      <c r="AA5674">
        <v>4682</v>
      </c>
      <c r="AB5674" t="s">
        <v>4179</v>
      </c>
      <c r="AC5674">
        <v>5</v>
      </c>
      <c r="AD5674" t="s">
        <v>16</v>
      </c>
      <c r="AE5674">
        <v>26</v>
      </c>
      <c r="AF5674">
        <v>4</v>
      </c>
    </row>
    <row r="5675" spans="19:32" x14ac:dyDescent="0.25">
      <c r="S5675">
        <v>6747</v>
      </c>
      <c r="T5675" t="s">
        <v>7892</v>
      </c>
      <c r="U5675">
        <v>16</v>
      </c>
      <c r="V5675" t="s">
        <v>43</v>
      </c>
      <c r="W5675">
        <v>4</v>
      </c>
      <c r="X5675">
        <v>22</v>
      </c>
      <c r="AA5675">
        <v>4025</v>
      </c>
      <c r="AB5675" t="s">
        <v>7537</v>
      </c>
      <c r="AC5675">
        <v>5</v>
      </c>
      <c r="AD5675" t="s">
        <v>16</v>
      </c>
      <c r="AE5675">
        <v>7</v>
      </c>
      <c r="AF5675">
        <v>54</v>
      </c>
    </row>
    <row r="5676" spans="19:32" x14ac:dyDescent="0.25">
      <c r="S5676">
        <v>6673</v>
      </c>
      <c r="T5676" t="s">
        <v>5902</v>
      </c>
      <c r="U5676">
        <v>16</v>
      </c>
      <c r="V5676" t="s">
        <v>43</v>
      </c>
      <c r="W5676">
        <v>1</v>
      </c>
      <c r="X5676">
        <v>9</v>
      </c>
      <c r="AA5676">
        <v>3928</v>
      </c>
      <c r="AB5676" t="s">
        <v>3543</v>
      </c>
      <c r="AC5676">
        <v>5</v>
      </c>
      <c r="AD5676" t="s">
        <v>16</v>
      </c>
      <c r="AE5676">
        <v>5</v>
      </c>
      <c r="AF5676">
        <v>14</v>
      </c>
    </row>
    <row r="5677" spans="19:32" x14ac:dyDescent="0.25">
      <c r="S5677">
        <v>6666</v>
      </c>
      <c r="T5677" t="s">
        <v>5895</v>
      </c>
      <c r="U5677">
        <v>16</v>
      </c>
      <c r="V5677" t="s">
        <v>43</v>
      </c>
      <c r="W5677">
        <v>1</v>
      </c>
      <c r="X5677">
        <v>2</v>
      </c>
      <c r="AA5677">
        <v>4396</v>
      </c>
      <c r="AB5677" t="s">
        <v>3913</v>
      </c>
      <c r="AC5677">
        <v>5</v>
      </c>
      <c r="AD5677" t="s">
        <v>16</v>
      </c>
      <c r="AE5677">
        <v>17</v>
      </c>
      <c r="AF5677">
        <v>18</v>
      </c>
    </row>
    <row r="5678" spans="19:32" x14ac:dyDescent="0.25">
      <c r="S5678">
        <v>6747</v>
      </c>
      <c r="T5678" t="s">
        <v>7892</v>
      </c>
      <c r="U5678">
        <v>16</v>
      </c>
      <c r="V5678" t="s">
        <v>43</v>
      </c>
      <c r="W5678">
        <v>4</v>
      </c>
      <c r="X5678">
        <v>22</v>
      </c>
      <c r="AA5678">
        <v>3805</v>
      </c>
      <c r="AB5678" t="s">
        <v>3452</v>
      </c>
      <c r="AC5678">
        <v>5</v>
      </c>
      <c r="AD5678" t="s">
        <v>16</v>
      </c>
      <c r="AE5678">
        <v>2</v>
      </c>
      <c r="AF5678">
        <v>1</v>
      </c>
    </row>
    <row r="5679" spans="19:32" x14ac:dyDescent="0.25">
      <c r="S5679">
        <v>6698</v>
      </c>
      <c r="T5679" t="s">
        <v>5927</v>
      </c>
      <c r="U5679">
        <v>16</v>
      </c>
      <c r="V5679" t="s">
        <v>43</v>
      </c>
      <c r="W5679">
        <v>2</v>
      </c>
      <c r="X5679">
        <v>16</v>
      </c>
      <c r="AA5679">
        <v>4213</v>
      </c>
      <c r="AB5679" t="s">
        <v>3770</v>
      </c>
      <c r="AC5679">
        <v>5</v>
      </c>
      <c r="AD5679" t="s">
        <v>16</v>
      </c>
      <c r="AE5679">
        <v>12</v>
      </c>
      <c r="AF5679">
        <v>21</v>
      </c>
    </row>
    <row r="5680" spans="19:32" x14ac:dyDescent="0.25">
      <c r="S5680">
        <v>6728</v>
      </c>
      <c r="T5680" t="s">
        <v>5949</v>
      </c>
      <c r="U5680">
        <v>16</v>
      </c>
      <c r="V5680" t="s">
        <v>43</v>
      </c>
      <c r="W5680">
        <v>4</v>
      </c>
      <c r="X5680">
        <v>3</v>
      </c>
      <c r="AA5680">
        <v>3784</v>
      </c>
      <c r="AB5680" t="s">
        <v>3431</v>
      </c>
      <c r="AC5680">
        <v>5</v>
      </c>
      <c r="AD5680" t="s">
        <v>16</v>
      </c>
      <c r="AE5680">
        <v>1</v>
      </c>
      <c r="AF5680">
        <v>6</v>
      </c>
    </row>
    <row r="5681" spans="19:32" x14ac:dyDescent="0.25">
      <c r="S5681">
        <v>6740</v>
      </c>
      <c r="T5681" t="s">
        <v>5961</v>
      </c>
      <c r="U5681">
        <v>16</v>
      </c>
      <c r="V5681" t="s">
        <v>43</v>
      </c>
      <c r="W5681">
        <v>4</v>
      </c>
      <c r="X5681">
        <v>15</v>
      </c>
      <c r="AA5681">
        <v>4397</v>
      </c>
      <c r="AB5681" t="s">
        <v>3914</v>
      </c>
      <c r="AC5681">
        <v>5</v>
      </c>
      <c r="AD5681" t="s">
        <v>16</v>
      </c>
      <c r="AE5681">
        <v>17</v>
      </c>
      <c r="AF5681">
        <v>19</v>
      </c>
    </row>
    <row r="5682" spans="19:32" x14ac:dyDescent="0.25">
      <c r="S5682">
        <v>6741</v>
      </c>
      <c r="T5682" t="s">
        <v>5962</v>
      </c>
      <c r="U5682">
        <v>16</v>
      </c>
      <c r="V5682" t="s">
        <v>43</v>
      </c>
      <c r="W5682">
        <v>4</v>
      </c>
      <c r="X5682">
        <v>16</v>
      </c>
      <c r="AA5682">
        <v>4058</v>
      </c>
      <c r="AB5682" t="s">
        <v>3623</v>
      </c>
      <c r="AC5682">
        <v>5</v>
      </c>
      <c r="AD5682" t="s">
        <v>16</v>
      </c>
      <c r="AE5682">
        <v>8</v>
      </c>
      <c r="AF5682">
        <v>27</v>
      </c>
    </row>
    <row r="5683" spans="19:32" x14ac:dyDescent="0.25">
      <c r="S5683">
        <v>6725</v>
      </c>
      <c r="T5683" t="s">
        <v>5946</v>
      </c>
      <c r="U5683">
        <v>16</v>
      </c>
      <c r="V5683" t="s">
        <v>43</v>
      </c>
      <c r="W5683">
        <v>3</v>
      </c>
      <c r="X5683">
        <v>17</v>
      </c>
      <c r="AA5683">
        <v>4782</v>
      </c>
      <c r="AB5683" t="s">
        <v>4262</v>
      </c>
      <c r="AC5683">
        <v>5</v>
      </c>
      <c r="AD5683" t="s">
        <v>16</v>
      </c>
      <c r="AE5683">
        <v>28</v>
      </c>
      <c r="AF5683">
        <v>28</v>
      </c>
    </row>
    <row r="5684" spans="19:32" x14ac:dyDescent="0.25">
      <c r="S5684">
        <v>6719</v>
      </c>
      <c r="T5684" t="s">
        <v>5940</v>
      </c>
      <c r="U5684">
        <v>16</v>
      </c>
      <c r="V5684" t="s">
        <v>43</v>
      </c>
      <c r="W5684">
        <v>3</v>
      </c>
      <c r="X5684">
        <v>11</v>
      </c>
      <c r="AA5684">
        <v>4274</v>
      </c>
      <c r="AB5684" t="s">
        <v>3804</v>
      </c>
      <c r="AC5684">
        <v>5</v>
      </c>
      <c r="AD5684" t="s">
        <v>16</v>
      </c>
      <c r="AE5684">
        <v>14</v>
      </c>
      <c r="AF5684">
        <v>5</v>
      </c>
    </row>
    <row r="5685" spans="19:32" x14ac:dyDescent="0.25">
      <c r="S5685">
        <v>6671</v>
      </c>
      <c r="T5685" t="s">
        <v>5900</v>
      </c>
      <c r="U5685">
        <v>16</v>
      </c>
      <c r="V5685" t="s">
        <v>43</v>
      </c>
      <c r="W5685">
        <v>1</v>
      </c>
      <c r="X5685">
        <v>7</v>
      </c>
      <c r="AA5685">
        <v>3968</v>
      </c>
      <c r="AB5685" t="s">
        <v>3578</v>
      </c>
      <c r="AC5685">
        <v>5</v>
      </c>
      <c r="AD5685" t="s">
        <v>16</v>
      </c>
      <c r="AE5685">
        <v>6</v>
      </c>
      <c r="AF5685">
        <v>12</v>
      </c>
    </row>
    <row r="5686" spans="19:32" x14ac:dyDescent="0.25">
      <c r="S5686">
        <v>6744</v>
      </c>
      <c r="T5686" t="s">
        <v>7889</v>
      </c>
      <c r="U5686">
        <v>16</v>
      </c>
      <c r="V5686" t="s">
        <v>43</v>
      </c>
      <c r="W5686">
        <v>4</v>
      </c>
      <c r="X5686">
        <v>19</v>
      </c>
      <c r="AA5686">
        <v>4212</v>
      </c>
      <c r="AB5686" t="s">
        <v>3769</v>
      </c>
      <c r="AC5686">
        <v>5</v>
      </c>
      <c r="AD5686" t="s">
        <v>16</v>
      </c>
      <c r="AE5686">
        <v>12</v>
      </c>
      <c r="AF5686">
        <v>20</v>
      </c>
    </row>
    <row r="5687" spans="19:32" x14ac:dyDescent="0.25">
      <c r="S5687">
        <v>6689</v>
      </c>
      <c r="T5687" t="s">
        <v>5918</v>
      </c>
      <c r="U5687">
        <v>16</v>
      </c>
      <c r="V5687" t="s">
        <v>43</v>
      </c>
      <c r="W5687">
        <v>2</v>
      </c>
      <c r="X5687">
        <v>7</v>
      </c>
      <c r="AA5687">
        <v>3800</v>
      </c>
      <c r="AB5687" t="s">
        <v>3447</v>
      </c>
      <c r="AC5687">
        <v>5</v>
      </c>
      <c r="AD5687" t="s">
        <v>16</v>
      </c>
      <c r="AE5687">
        <v>1</v>
      </c>
      <c r="AF5687">
        <v>22</v>
      </c>
    </row>
    <row r="5688" spans="19:32" x14ac:dyDescent="0.25">
      <c r="S5688">
        <v>6730</v>
      </c>
      <c r="T5688" t="s">
        <v>5951</v>
      </c>
      <c r="U5688">
        <v>16</v>
      </c>
      <c r="V5688" t="s">
        <v>43</v>
      </c>
      <c r="W5688">
        <v>4</v>
      </c>
      <c r="X5688">
        <v>5</v>
      </c>
      <c r="AA5688">
        <v>4435</v>
      </c>
      <c r="AB5688" t="s">
        <v>3952</v>
      </c>
      <c r="AC5688">
        <v>5</v>
      </c>
      <c r="AD5688" t="s">
        <v>16</v>
      </c>
      <c r="AE5688">
        <v>18</v>
      </c>
      <c r="AF5688">
        <v>23</v>
      </c>
    </row>
    <row r="5689" spans="19:32" x14ac:dyDescent="0.25">
      <c r="S5689">
        <v>6702</v>
      </c>
      <c r="T5689" t="s">
        <v>7881</v>
      </c>
      <c r="U5689">
        <v>16</v>
      </c>
      <c r="V5689" t="s">
        <v>43</v>
      </c>
      <c r="W5689">
        <v>2</v>
      </c>
      <c r="X5689">
        <v>20</v>
      </c>
      <c r="AA5689">
        <v>4461</v>
      </c>
      <c r="AB5689" t="s">
        <v>3978</v>
      </c>
      <c r="AC5689">
        <v>5</v>
      </c>
      <c r="AD5689" t="s">
        <v>16</v>
      </c>
      <c r="AE5689">
        <v>19</v>
      </c>
      <c r="AF5689">
        <v>21</v>
      </c>
    </row>
    <row r="5690" spans="19:32" x14ac:dyDescent="0.25">
      <c r="S5690">
        <v>6742</v>
      </c>
      <c r="T5690" t="s">
        <v>5963</v>
      </c>
      <c r="U5690">
        <v>16</v>
      </c>
      <c r="V5690" t="s">
        <v>43</v>
      </c>
      <c r="W5690">
        <v>4</v>
      </c>
      <c r="X5690">
        <v>17</v>
      </c>
      <c r="AA5690">
        <v>4406</v>
      </c>
      <c r="AB5690" t="s">
        <v>3923</v>
      </c>
      <c r="AC5690">
        <v>5</v>
      </c>
      <c r="AD5690" t="s">
        <v>16</v>
      </c>
      <c r="AE5690">
        <v>17</v>
      </c>
      <c r="AF5690">
        <v>28</v>
      </c>
    </row>
    <row r="5691" spans="19:32" x14ac:dyDescent="0.25">
      <c r="S5691">
        <v>6713</v>
      </c>
      <c r="T5691" t="s">
        <v>5934</v>
      </c>
      <c r="U5691">
        <v>16</v>
      </c>
      <c r="V5691" t="s">
        <v>43</v>
      </c>
      <c r="W5691">
        <v>3</v>
      </c>
      <c r="X5691">
        <v>5</v>
      </c>
      <c r="AA5691">
        <v>4476</v>
      </c>
      <c r="AB5691" t="s">
        <v>7599</v>
      </c>
      <c r="AC5691">
        <v>5</v>
      </c>
      <c r="AD5691" t="s">
        <v>16</v>
      </c>
      <c r="AE5691">
        <v>19</v>
      </c>
      <c r="AF5691">
        <v>36</v>
      </c>
    </row>
    <row r="5692" spans="19:32" x14ac:dyDescent="0.25">
      <c r="S5692">
        <v>6670</v>
      </c>
      <c r="T5692" t="s">
        <v>5899</v>
      </c>
      <c r="U5692">
        <v>16</v>
      </c>
      <c r="V5692" t="s">
        <v>43</v>
      </c>
      <c r="W5692">
        <v>1</v>
      </c>
      <c r="X5692">
        <v>6</v>
      </c>
      <c r="AA5692">
        <v>3900</v>
      </c>
      <c r="AB5692" t="s">
        <v>3526</v>
      </c>
      <c r="AC5692">
        <v>5</v>
      </c>
      <c r="AD5692" t="s">
        <v>16</v>
      </c>
      <c r="AE5692">
        <v>4</v>
      </c>
      <c r="AF5692">
        <v>23</v>
      </c>
    </row>
    <row r="5693" spans="19:32" x14ac:dyDescent="0.25">
      <c r="S5693">
        <v>6704</v>
      </c>
      <c r="T5693" t="s">
        <v>7883</v>
      </c>
      <c r="U5693">
        <v>16</v>
      </c>
      <c r="V5693" t="s">
        <v>43</v>
      </c>
      <c r="W5693">
        <v>2</v>
      </c>
      <c r="X5693">
        <v>22</v>
      </c>
      <c r="AA5693">
        <v>4383</v>
      </c>
      <c r="AB5693" t="s">
        <v>3900</v>
      </c>
      <c r="AC5693">
        <v>5</v>
      </c>
      <c r="AD5693" t="s">
        <v>16</v>
      </c>
      <c r="AE5693">
        <v>17</v>
      </c>
      <c r="AF5693">
        <v>5</v>
      </c>
    </row>
    <row r="5694" spans="19:32" x14ac:dyDescent="0.25">
      <c r="S5694">
        <v>6717</v>
      </c>
      <c r="T5694" t="s">
        <v>5938</v>
      </c>
      <c r="U5694">
        <v>16</v>
      </c>
      <c r="V5694" t="s">
        <v>43</v>
      </c>
      <c r="W5694">
        <v>3</v>
      </c>
      <c r="X5694">
        <v>9</v>
      </c>
      <c r="AA5694">
        <v>3806</v>
      </c>
      <c r="AB5694" t="s">
        <v>3453</v>
      </c>
      <c r="AC5694">
        <v>5</v>
      </c>
      <c r="AD5694" t="s">
        <v>16</v>
      </c>
      <c r="AE5694">
        <v>2</v>
      </c>
      <c r="AF5694">
        <v>2</v>
      </c>
    </row>
    <row r="5695" spans="19:32" x14ac:dyDescent="0.25">
      <c r="S5695">
        <v>6740</v>
      </c>
      <c r="T5695" t="s">
        <v>5961</v>
      </c>
      <c r="U5695">
        <v>16</v>
      </c>
      <c r="V5695" t="s">
        <v>43</v>
      </c>
      <c r="W5695">
        <v>4</v>
      </c>
      <c r="X5695">
        <v>15</v>
      </c>
      <c r="AA5695">
        <v>4410</v>
      </c>
      <c r="AB5695" t="s">
        <v>3927</v>
      </c>
      <c r="AC5695">
        <v>5</v>
      </c>
      <c r="AD5695" t="s">
        <v>16</v>
      </c>
      <c r="AE5695">
        <v>17</v>
      </c>
      <c r="AF5695">
        <v>32</v>
      </c>
    </row>
    <row r="5696" spans="19:32" x14ac:dyDescent="0.25">
      <c r="S5696">
        <v>6693</v>
      </c>
      <c r="T5696" t="s">
        <v>5922</v>
      </c>
      <c r="U5696">
        <v>16</v>
      </c>
      <c r="V5696" t="s">
        <v>43</v>
      </c>
      <c r="W5696">
        <v>2</v>
      </c>
      <c r="X5696">
        <v>11</v>
      </c>
      <c r="AA5696">
        <v>4582</v>
      </c>
      <c r="AB5696" t="s">
        <v>4084</v>
      </c>
      <c r="AC5696">
        <v>5</v>
      </c>
      <c r="AD5696" t="s">
        <v>16</v>
      </c>
      <c r="AE5696">
        <v>22</v>
      </c>
      <c r="AF5696">
        <v>23</v>
      </c>
    </row>
    <row r="5697" spans="19:32" x14ac:dyDescent="0.25">
      <c r="S5697">
        <v>6727</v>
      </c>
      <c r="T5697" t="s">
        <v>5948</v>
      </c>
      <c r="U5697">
        <v>16</v>
      </c>
      <c r="V5697" t="s">
        <v>43</v>
      </c>
      <c r="W5697">
        <v>4</v>
      </c>
      <c r="X5697">
        <v>2</v>
      </c>
      <c r="AA5697">
        <v>4410</v>
      </c>
      <c r="AB5697" t="s">
        <v>3927</v>
      </c>
      <c r="AC5697">
        <v>5</v>
      </c>
      <c r="AD5697" t="s">
        <v>16</v>
      </c>
      <c r="AE5697">
        <v>17</v>
      </c>
      <c r="AF5697">
        <v>32</v>
      </c>
    </row>
    <row r="5698" spans="19:32" x14ac:dyDescent="0.25">
      <c r="S5698">
        <v>6716</v>
      </c>
      <c r="T5698" t="s">
        <v>5937</v>
      </c>
      <c r="U5698">
        <v>16</v>
      </c>
      <c r="V5698" t="s">
        <v>43</v>
      </c>
      <c r="W5698">
        <v>3</v>
      </c>
      <c r="X5698">
        <v>8</v>
      </c>
      <c r="AA5698">
        <v>4343</v>
      </c>
      <c r="AB5698" t="s">
        <v>3860</v>
      </c>
      <c r="AC5698">
        <v>5</v>
      </c>
      <c r="AD5698" t="s">
        <v>16</v>
      </c>
      <c r="AE5698">
        <v>16</v>
      </c>
      <c r="AF5698">
        <v>5</v>
      </c>
    </row>
    <row r="5699" spans="19:32" x14ac:dyDescent="0.25">
      <c r="S5699">
        <v>6677</v>
      </c>
      <c r="T5699" t="s">
        <v>5906</v>
      </c>
      <c r="U5699">
        <v>16</v>
      </c>
      <c r="V5699" t="s">
        <v>43</v>
      </c>
      <c r="W5699">
        <v>1</v>
      </c>
      <c r="X5699">
        <v>13</v>
      </c>
      <c r="AA5699">
        <v>4002</v>
      </c>
      <c r="AB5699" t="s">
        <v>7514</v>
      </c>
      <c r="AC5699">
        <v>5</v>
      </c>
      <c r="AD5699" t="s">
        <v>16</v>
      </c>
      <c r="AE5699">
        <v>7</v>
      </c>
      <c r="AF5699">
        <v>31</v>
      </c>
    </row>
    <row r="5700" spans="19:32" x14ac:dyDescent="0.25">
      <c r="S5700">
        <v>6716</v>
      </c>
      <c r="T5700" t="s">
        <v>5937</v>
      </c>
      <c r="U5700">
        <v>16</v>
      </c>
      <c r="V5700" t="s">
        <v>43</v>
      </c>
      <c r="W5700">
        <v>3</v>
      </c>
      <c r="X5700">
        <v>8</v>
      </c>
      <c r="AA5700">
        <v>3895</v>
      </c>
      <c r="AB5700" t="s">
        <v>3521</v>
      </c>
      <c r="AC5700">
        <v>5</v>
      </c>
      <c r="AD5700" t="s">
        <v>16</v>
      </c>
      <c r="AE5700">
        <v>4</v>
      </c>
      <c r="AF5700">
        <v>18</v>
      </c>
    </row>
    <row r="5701" spans="19:32" x14ac:dyDescent="0.25">
      <c r="S5701">
        <v>6733</v>
      </c>
      <c r="T5701" t="s">
        <v>5954</v>
      </c>
      <c r="U5701">
        <v>16</v>
      </c>
      <c r="V5701" t="s">
        <v>43</v>
      </c>
      <c r="W5701">
        <v>4</v>
      </c>
      <c r="X5701">
        <v>8</v>
      </c>
      <c r="AA5701">
        <v>4058</v>
      </c>
      <c r="AB5701" t="s">
        <v>3623</v>
      </c>
      <c r="AC5701">
        <v>5</v>
      </c>
      <c r="AD5701" t="s">
        <v>16</v>
      </c>
      <c r="AE5701">
        <v>8</v>
      </c>
      <c r="AF5701">
        <v>27</v>
      </c>
    </row>
    <row r="5702" spans="19:32" x14ac:dyDescent="0.25">
      <c r="S5702">
        <v>6714</v>
      </c>
      <c r="T5702" t="s">
        <v>5935</v>
      </c>
      <c r="U5702">
        <v>16</v>
      </c>
      <c r="V5702" t="s">
        <v>43</v>
      </c>
      <c r="W5702">
        <v>3</v>
      </c>
      <c r="X5702">
        <v>6</v>
      </c>
      <c r="AA5702">
        <v>4605</v>
      </c>
      <c r="AB5702" t="s">
        <v>4107</v>
      </c>
      <c r="AC5702">
        <v>5</v>
      </c>
      <c r="AD5702" t="s">
        <v>16</v>
      </c>
      <c r="AE5702">
        <v>23</v>
      </c>
      <c r="AF5702">
        <v>16</v>
      </c>
    </row>
    <row r="5703" spans="19:32" x14ac:dyDescent="0.25">
      <c r="S5703">
        <v>6668</v>
      </c>
      <c r="T5703" t="s">
        <v>5897</v>
      </c>
      <c r="U5703">
        <v>16</v>
      </c>
      <c r="V5703" t="s">
        <v>43</v>
      </c>
      <c r="W5703">
        <v>1</v>
      </c>
      <c r="X5703">
        <v>4</v>
      </c>
      <c r="AA5703">
        <v>4640</v>
      </c>
      <c r="AB5703" t="s">
        <v>4137</v>
      </c>
      <c r="AC5703">
        <v>5</v>
      </c>
      <c r="AD5703" t="s">
        <v>16</v>
      </c>
      <c r="AE5703">
        <v>24</v>
      </c>
      <c r="AF5703">
        <v>16</v>
      </c>
    </row>
    <row r="5704" spans="19:32" x14ac:dyDescent="0.25">
      <c r="S5704">
        <v>6722</v>
      </c>
      <c r="T5704" t="s">
        <v>5943</v>
      </c>
      <c r="U5704">
        <v>16</v>
      </c>
      <c r="V5704" t="s">
        <v>43</v>
      </c>
      <c r="W5704">
        <v>3</v>
      </c>
      <c r="X5704">
        <v>14</v>
      </c>
      <c r="AA5704">
        <v>4510</v>
      </c>
      <c r="AB5704" t="s">
        <v>4014</v>
      </c>
      <c r="AC5704">
        <v>5</v>
      </c>
      <c r="AD5704" t="s">
        <v>16</v>
      </c>
      <c r="AE5704">
        <v>20</v>
      </c>
      <c r="AF5704">
        <v>29</v>
      </c>
    </row>
    <row r="5705" spans="19:32" x14ac:dyDescent="0.25">
      <c r="S5705">
        <v>6685</v>
      </c>
      <c r="T5705" t="s">
        <v>5914</v>
      </c>
      <c r="U5705">
        <v>16</v>
      </c>
      <c r="V5705" t="s">
        <v>43</v>
      </c>
      <c r="W5705">
        <v>2</v>
      </c>
      <c r="X5705">
        <v>3</v>
      </c>
      <c r="AA5705">
        <v>4642</v>
      </c>
      <c r="AB5705" t="s">
        <v>4139</v>
      </c>
      <c r="AC5705">
        <v>5</v>
      </c>
      <c r="AD5705" t="s">
        <v>16</v>
      </c>
      <c r="AE5705">
        <v>24</v>
      </c>
      <c r="AF5705">
        <v>18</v>
      </c>
    </row>
    <row r="5706" spans="19:32" x14ac:dyDescent="0.25">
      <c r="S5706">
        <v>6672</v>
      </c>
      <c r="T5706" t="s">
        <v>5901</v>
      </c>
      <c r="U5706">
        <v>16</v>
      </c>
      <c r="V5706" t="s">
        <v>43</v>
      </c>
      <c r="W5706">
        <v>1</v>
      </c>
      <c r="X5706">
        <v>8</v>
      </c>
      <c r="AA5706">
        <v>4388</v>
      </c>
      <c r="AB5706" t="s">
        <v>3905</v>
      </c>
      <c r="AC5706">
        <v>5</v>
      </c>
      <c r="AD5706" t="s">
        <v>16</v>
      </c>
      <c r="AE5706">
        <v>17</v>
      </c>
      <c r="AF5706">
        <v>10</v>
      </c>
    </row>
    <row r="5707" spans="19:32" x14ac:dyDescent="0.25">
      <c r="S5707">
        <v>6743</v>
      </c>
      <c r="T5707" t="s">
        <v>7888</v>
      </c>
      <c r="U5707">
        <v>16</v>
      </c>
      <c r="V5707" t="s">
        <v>43</v>
      </c>
      <c r="W5707">
        <v>4</v>
      </c>
      <c r="X5707">
        <v>18</v>
      </c>
      <c r="AA5707">
        <v>4561</v>
      </c>
      <c r="AB5707" t="s">
        <v>4063</v>
      </c>
      <c r="AC5707">
        <v>5</v>
      </c>
      <c r="AD5707" t="s">
        <v>16</v>
      </c>
      <c r="AE5707">
        <v>22</v>
      </c>
      <c r="AF5707">
        <v>2</v>
      </c>
    </row>
    <row r="5708" spans="19:32" x14ac:dyDescent="0.25">
      <c r="S5708">
        <v>6675</v>
      </c>
      <c r="T5708" t="s">
        <v>5904</v>
      </c>
      <c r="U5708">
        <v>16</v>
      </c>
      <c r="V5708" t="s">
        <v>43</v>
      </c>
      <c r="W5708">
        <v>1</v>
      </c>
      <c r="X5708">
        <v>11</v>
      </c>
      <c r="AA5708">
        <v>4123</v>
      </c>
      <c r="AB5708" t="s">
        <v>3685</v>
      </c>
      <c r="AC5708">
        <v>5</v>
      </c>
      <c r="AD5708" t="s">
        <v>16</v>
      </c>
      <c r="AE5708">
        <v>10</v>
      </c>
      <c r="AF5708">
        <v>9</v>
      </c>
    </row>
    <row r="5709" spans="19:32" x14ac:dyDescent="0.25">
      <c r="S5709">
        <v>6714</v>
      </c>
      <c r="T5709" t="s">
        <v>5935</v>
      </c>
      <c r="U5709">
        <v>16</v>
      </c>
      <c r="V5709" t="s">
        <v>43</v>
      </c>
      <c r="W5709">
        <v>3</v>
      </c>
      <c r="X5709">
        <v>6</v>
      </c>
      <c r="AA5709">
        <v>4083</v>
      </c>
      <c r="AB5709" t="s">
        <v>3648</v>
      </c>
      <c r="AC5709">
        <v>5</v>
      </c>
      <c r="AD5709" t="s">
        <v>16</v>
      </c>
      <c r="AE5709">
        <v>9</v>
      </c>
      <c r="AF5709">
        <v>12</v>
      </c>
    </row>
    <row r="5710" spans="19:32" x14ac:dyDescent="0.25">
      <c r="S5710">
        <v>6682</v>
      </c>
      <c r="T5710" t="s">
        <v>5911</v>
      </c>
      <c r="U5710">
        <v>16</v>
      </c>
      <c r="V5710" t="s">
        <v>43</v>
      </c>
      <c r="W5710">
        <v>1</v>
      </c>
      <c r="X5710">
        <v>18</v>
      </c>
      <c r="AA5710">
        <v>3978</v>
      </c>
      <c r="AB5710" t="s">
        <v>3588</v>
      </c>
      <c r="AC5710">
        <v>5</v>
      </c>
      <c r="AD5710" t="s">
        <v>16</v>
      </c>
      <c r="AE5710">
        <v>7</v>
      </c>
      <c r="AF5710">
        <v>7</v>
      </c>
    </row>
    <row r="5711" spans="19:32" x14ac:dyDescent="0.25">
      <c r="S5711">
        <v>6739</v>
      </c>
      <c r="T5711" t="s">
        <v>5960</v>
      </c>
      <c r="U5711">
        <v>16</v>
      </c>
      <c r="V5711" t="s">
        <v>43</v>
      </c>
      <c r="W5711">
        <v>4</v>
      </c>
      <c r="X5711">
        <v>14</v>
      </c>
      <c r="AA5711">
        <v>4365</v>
      </c>
      <c r="AB5711" t="s">
        <v>3882</v>
      </c>
      <c r="AC5711">
        <v>5</v>
      </c>
      <c r="AD5711" t="s">
        <v>16</v>
      </c>
      <c r="AE5711">
        <v>16</v>
      </c>
      <c r="AF5711">
        <v>27</v>
      </c>
    </row>
    <row r="5712" spans="19:32" x14ac:dyDescent="0.25">
      <c r="S5712">
        <v>6690</v>
      </c>
      <c r="T5712" t="s">
        <v>5919</v>
      </c>
      <c r="U5712">
        <v>16</v>
      </c>
      <c r="V5712" t="s">
        <v>43</v>
      </c>
      <c r="W5712">
        <v>2</v>
      </c>
      <c r="X5712">
        <v>8</v>
      </c>
      <c r="AA5712">
        <v>4227</v>
      </c>
      <c r="AB5712" t="s">
        <v>3784</v>
      </c>
      <c r="AC5712">
        <v>5</v>
      </c>
      <c r="AD5712" t="s">
        <v>16</v>
      </c>
      <c r="AE5712">
        <v>13</v>
      </c>
      <c r="AF5712">
        <v>10</v>
      </c>
    </row>
    <row r="5713" spans="19:32" x14ac:dyDescent="0.25">
      <c r="S5713">
        <v>6677</v>
      </c>
      <c r="T5713" t="s">
        <v>5906</v>
      </c>
      <c r="U5713">
        <v>16</v>
      </c>
      <c r="V5713" t="s">
        <v>43</v>
      </c>
      <c r="W5713">
        <v>1</v>
      </c>
      <c r="X5713">
        <v>13</v>
      </c>
      <c r="AA5713">
        <v>4121</v>
      </c>
      <c r="AB5713" t="s">
        <v>3683</v>
      </c>
      <c r="AC5713">
        <v>5</v>
      </c>
      <c r="AD5713" t="s">
        <v>16</v>
      </c>
      <c r="AE5713">
        <v>10</v>
      </c>
      <c r="AF5713">
        <v>7</v>
      </c>
    </row>
    <row r="5714" spans="19:32" x14ac:dyDescent="0.25">
      <c r="S5714">
        <v>6713</v>
      </c>
      <c r="T5714" t="s">
        <v>5934</v>
      </c>
      <c r="U5714">
        <v>16</v>
      </c>
      <c r="V5714" t="s">
        <v>43</v>
      </c>
      <c r="W5714">
        <v>3</v>
      </c>
      <c r="X5714">
        <v>5</v>
      </c>
      <c r="AA5714">
        <v>4030</v>
      </c>
      <c r="AB5714" t="s">
        <v>7542</v>
      </c>
      <c r="AC5714">
        <v>5</v>
      </c>
      <c r="AD5714" t="s">
        <v>16</v>
      </c>
      <c r="AE5714">
        <v>7</v>
      </c>
      <c r="AF5714">
        <v>59</v>
      </c>
    </row>
    <row r="5715" spans="19:32" x14ac:dyDescent="0.25">
      <c r="S5715">
        <v>6720</v>
      </c>
      <c r="T5715" t="s">
        <v>5941</v>
      </c>
      <c r="U5715">
        <v>16</v>
      </c>
      <c r="V5715" t="s">
        <v>43</v>
      </c>
      <c r="W5715">
        <v>3</v>
      </c>
      <c r="X5715">
        <v>12</v>
      </c>
      <c r="AA5715">
        <v>4173</v>
      </c>
      <c r="AB5715" t="s">
        <v>3730</v>
      </c>
      <c r="AC5715">
        <v>5</v>
      </c>
      <c r="AD5715" t="s">
        <v>16</v>
      </c>
      <c r="AE5715">
        <v>11</v>
      </c>
      <c r="AF5715">
        <v>11</v>
      </c>
    </row>
    <row r="5716" spans="19:32" x14ac:dyDescent="0.25">
      <c r="S5716">
        <v>6711</v>
      </c>
      <c r="T5716" t="s">
        <v>5932</v>
      </c>
      <c r="U5716">
        <v>16</v>
      </c>
      <c r="V5716" t="s">
        <v>43</v>
      </c>
      <c r="W5716">
        <v>3</v>
      </c>
      <c r="X5716">
        <v>3</v>
      </c>
      <c r="AA5716">
        <v>4248</v>
      </c>
      <c r="AB5716" t="s">
        <v>7557</v>
      </c>
      <c r="AC5716">
        <v>5</v>
      </c>
      <c r="AD5716" t="s">
        <v>16</v>
      </c>
      <c r="AE5716">
        <v>13</v>
      </c>
      <c r="AF5716">
        <v>31</v>
      </c>
    </row>
    <row r="5717" spans="19:32" x14ac:dyDescent="0.25">
      <c r="S5717">
        <v>6666</v>
      </c>
      <c r="T5717" t="s">
        <v>5895</v>
      </c>
      <c r="U5717">
        <v>16</v>
      </c>
      <c r="V5717" t="s">
        <v>43</v>
      </c>
      <c r="W5717">
        <v>1</v>
      </c>
      <c r="X5717">
        <v>2</v>
      </c>
      <c r="AA5717">
        <v>4144</v>
      </c>
      <c r="AB5717" t="s">
        <v>3706</v>
      </c>
      <c r="AC5717">
        <v>5</v>
      </c>
      <c r="AD5717" t="s">
        <v>16</v>
      </c>
      <c r="AE5717">
        <v>10</v>
      </c>
      <c r="AF5717">
        <v>30</v>
      </c>
    </row>
    <row r="5718" spans="19:32" x14ac:dyDescent="0.25">
      <c r="S5718">
        <v>6731</v>
      </c>
      <c r="T5718" t="s">
        <v>5952</v>
      </c>
      <c r="U5718">
        <v>16</v>
      </c>
      <c r="V5718" t="s">
        <v>43</v>
      </c>
      <c r="W5718">
        <v>4</v>
      </c>
      <c r="X5718">
        <v>6</v>
      </c>
      <c r="AA5718">
        <v>3976</v>
      </c>
      <c r="AB5718" t="s">
        <v>3586</v>
      </c>
      <c r="AC5718">
        <v>5</v>
      </c>
      <c r="AD5718" t="s">
        <v>16</v>
      </c>
      <c r="AE5718">
        <v>7</v>
      </c>
      <c r="AF5718">
        <v>5</v>
      </c>
    </row>
    <row r="5719" spans="19:32" x14ac:dyDescent="0.25">
      <c r="S5719">
        <v>6692</v>
      </c>
      <c r="T5719" t="s">
        <v>5921</v>
      </c>
      <c r="U5719">
        <v>16</v>
      </c>
      <c r="V5719" t="s">
        <v>43</v>
      </c>
      <c r="W5719">
        <v>2</v>
      </c>
      <c r="X5719">
        <v>10</v>
      </c>
      <c r="AA5719">
        <v>4279</v>
      </c>
      <c r="AB5719" t="s">
        <v>3809</v>
      </c>
      <c r="AC5719">
        <v>5</v>
      </c>
      <c r="AD5719" t="s">
        <v>16</v>
      </c>
      <c r="AE5719">
        <v>14</v>
      </c>
      <c r="AF5719">
        <v>10</v>
      </c>
    </row>
    <row r="5720" spans="19:32" x14ac:dyDescent="0.25">
      <c r="S5720">
        <v>6710</v>
      </c>
      <c r="T5720" t="s">
        <v>5931</v>
      </c>
      <c r="U5720">
        <v>16</v>
      </c>
      <c r="V5720" t="s">
        <v>43</v>
      </c>
      <c r="W5720">
        <v>3</v>
      </c>
      <c r="X5720">
        <v>2</v>
      </c>
      <c r="AA5720">
        <v>4155</v>
      </c>
      <c r="AB5720" t="s">
        <v>3717</v>
      </c>
      <c r="AC5720">
        <v>5</v>
      </c>
      <c r="AD5720" t="s">
        <v>16</v>
      </c>
      <c r="AE5720">
        <v>10</v>
      </c>
      <c r="AF5720">
        <v>41</v>
      </c>
    </row>
    <row r="5721" spans="19:32" x14ac:dyDescent="0.25">
      <c r="S5721">
        <v>6730</v>
      </c>
      <c r="T5721" t="s">
        <v>5951</v>
      </c>
      <c r="U5721">
        <v>16</v>
      </c>
      <c r="V5721" t="s">
        <v>43</v>
      </c>
      <c r="W5721">
        <v>4</v>
      </c>
      <c r="X5721">
        <v>5</v>
      </c>
      <c r="AA5721">
        <v>3852</v>
      </c>
      <c r="AB5721" t="s">
        <v>3478</v>
      </c>
      <c r="AC5721">
        <v>5</v>
      </c>
      <c r="AD5721" t="s">
        <v>16</v>
      </c>
      <c r="AE5721">
        <v>3</v>
      </c>
      <c r="AF5721">
        <v>1</v>
      </c>
    </row>
    <row r="5722" spans="19:32" x14ac:dyDescent="0.25">
      <c r="S5722">
        <v>6712</v>
      </c>
      <c r="T5722" t="s">
        <v>5933</v>
      </c>
      <c r="U5722">
        <v>16</v>
      </c>
      <c r="V5722" t="s">
        <v>43</v>
      </c>
      <c r="W5722">
        <v>3</v>
      </c>
      <c r="X5722">
        <v>4</v>
      </c>
      <c r="AA5722">
        <v>4378</v>
      </c>
      <c r="AB5722" t="s">
        <v>3895</v>
      </c>
      <c r="AC5722">
        <v>5</v>
      </c>
      <c r="AD5722" t="s">
        <v>16</v>
      </c>
      <c r="AE5722">
        <v>16</v>
      </c>
      <c r="AF5722">
        <v>40</v>
      </c>
    </row>
    <row r="5723" spans="19:32" x14ac:dyDescent="0.25">
      <c r="S5723">
        <v>6677</v>
      </c>
      <c r="T5723" t="s">
        <v>5906</v>
      </c>
      <c r="U5723">
        <v>16</v>
      </c>
      <c r="V5723" t="s">
        <v>43</v>
      </c>
      <c r="W5723">
        <v>1</v>
      </c>
      <c r="X5723">
        <v>13</v>
      </c>
      <c r="AA5723">
        <v>3871</v>
      </c>
      <c r="AB5723" t="s">
        <v>3497</v>
      </c>
      <c r="AC5723">
        <v>5</v>
      </c>
      <c r="AD5723" t="s">
        <v>16</v>
      </c>
      <c r="AE5723">
        <v>3</v>
      </c>
      <c r="AF5723">
        <v>20</v>
      </c>
    </row>
    <row r="5724" spans="19:32" x14ac:dyDescent="0.25">
      <c r="S5724">
        <v>6701</v>
      </c>
      <c r="T5724" t="s">
        <v>7880</v>
      </c>
      <c r="U5724">
        <v>16</v>
      </c>
      <c r="V5724" t="s">
        <v>43</v>
      </c>
      <c r="W5724">
        <v>2</v>
      </c>
      <c r="X5724">
        <v>19</v>
      </c>
      <c r="AA5724">
        <v>4481</v>
      </c>
      <c r="AB5724" t="s">
        <v>7604</v>
      </c>
      <c r="AC5724">
        <v>5</v>
      </c>
      <c r="AD5724" t="s">
        <v>16</v>
      </c>
      <c r="AE5724">
        <v>19</v>
      </c>
      <c r="AF5724">
        <v>41</v>
      </c>
    </row>
    <row r="5725" spans="19:32" x14ac:dyDescent="0.25">
      <c r="S5725">
        <v>6669</v>
      </c>
      <c r="T5725" t="s">
        <v>5898</v>
      </c>
      <c r="U5725">
        <v>16</v>
      </c>
      <c r="V5725" t="s">
        <v>43</v>
      </c>
      <c r="W5725">
        <v>1</v>
      </c>
      <c r="X5725">
        <v>5</v>
      </c>
      <c r="AA5725">
        <v>4303</v>
      </c>
      <c r="AB5725" t="s">
        <v>3833</v>
      </c>
      <c r="AC5725">
        <v>5</v>
      </c>
      <c r="AD5725" t="s">
        <v>16</v>
      </c>
      <c r="AE5725">
        <v>15</v>
      </c>
      <c r="AF5725">
        <v>6</v>
      </c>
    </row>
    <row r="5726" spans="19:32" x14ac:dyDescent="0.25">
      <c r="S5726">
        <v>6678</v>
      </c>
      <c r="T5726" t="s">
        <v>5907</v>
      </c>
      <c r="U5726">
        <v>16</v>
      </c>
      <c r="V5726" t="s">
        <v>43</v>
      </c>
      <c r="W5726">
        <v>1</v>
      </c>
      <c r="X5726">
        <v>14</v>
      </c>
      <c r="AA5726">
        <v>4694</v>
      </c>
      <c r="AB5726" t="s">
        <v>4191</v>
      </c>
      <c r="AC5726">
        <v>5</v>
      </c>
      <c r="AD5726" t="s">
        <v>16</v>
      </c>
      <c r="AE5726">
        <v>26</v>
      </c>
      <c r="AF5726">
        <v>16</v>
      </c>
    </row>
    <row r="5727" spans="19:32" x14ac:dyDescent="0.25">
      <c r="S5727">
        <v>6708</v>
      </c>
      <c r="T5727" t="s">
        <v>7887</v>
      </c>
      <c r="U5727">
        <v>16</v>
      </c>
      <c r="V5727" t="s">
        <v>43</v>
      </c>
      <c r="W5727">
        <v>2</v>
      </c>
      <c r="X5727">
        <v>26</v>
      </c>
      <c r="AA5727">
        <v>4647</v>
      </c>
      <c r="AB5727" t="s">
        <v>4144</v>
      </c>
      <c r="AC5727">
        <v>5</v>
      </c>
      <c r="AD5727" t="s">
        <v>16</v>
      </c>
      <c r="AE5727">
        <v>24</v>
      </c>
      <c r="AF5727">
        <v>23</v>
      </c>
    </row>
    <row r="5728" spans="19:32" x14ac:dyDescent="0.25">
      <c r="S5728">
        <v>6721</v>
      </c>
      <c r="T5728" t="s">
        <v>5942</v>
      </c>
      <c r="U5728">
        <v>16</v>
      </c>
      <c r="V5728" t="s">
        <v>43</v>
      </c>
      <c r="W5728">
        <v>3</v>
      </c>
      <c r="X5728">
        <v>13</v>
      </c>
      <c r="AA5728">
        <v>4303</v>
      </c>
      <c r="AB5728" t="s">
        <v>3833</v>
      </c>
      <c r="AC5728">
        <v>5</v>
      </c>
      <c r="AD5728" t="s">
        <v>16</v>
      </c>
      <c r="AE5728">
        <v>15</v>
      </c>
      <c r="AF5728">
        <v>6</v>
      </c>
    </row>
    <row r="5729" spans="19:32" x14ac:dyDescent="0.25">
      <c r="S5729">
        <v>6741</v>
      </c>
      <c r="T5729" t="s">
        <v>5962</v>
      </c>
      <c r="U5729">
        <v>16</v>
      </c>
      <c r="V5729" t="s">
        <v>43</v>
      </c>
      <c r="W5729">
        <v>4</v>
      </c>
      <c r="X5729">
        <v>16</v>
      </c>
      <c r="AA5729">
        <v>4328</v>
      </c>
      <c r="AB5729" t="s">
        <v>7581</v>
      </c>
      <c r="AC5729">
        <v>5</v>
      </c>
      <c r="AD5729" t="s">
        <v>16</v>
      </c>
      <c r="AE5729">
        <v>15</v>
      </c>
      <c r="AF5729">
        <v>31</v>
      </c>
    </row>
    <row r="5730" spans="19:32" x14ac:dyDescent="0.25">
      <c r="S5730">
        <v>6707</v>
      </c>
      <c r="T5730" t="s">
        <v>7886</v>
      </c>
      <c r="U5730">
        <v>16</v>
      </c>
      <c r="V5730" t="s">
        <v>43</v>
      </c>
      <c r="W5730">
        <v>2</v>
      </c>
      <c r="X5730">
        <v>25</v>
      </c>
      <c r="AA5730">
        <v>3806</v>
      </c>
      <c r="AB5730" t="s">
        <v>3453</v>
      </c>
      <c r="AC5730">
        <v>5</v>
      </c>
      <c r="AD5730" t="s">
        <v>16</v>
      </c>
      <c r="AE5730">
        <v>2</v>
      </c>
      <c r="AF5730">
        <v>2</v>
      </c>
    </row>
    <row r="5731" spans="19:32" x14ac:dyDescent="0.25">
      <c r="S5731">
        <v>6680</v>
      </c>
      <c r="T5731" t="s">
        <v>5909</v>
      </c>
      <c r="U5731">
        <v>16</v>
      </c>
      <c r="V5731" t="s">
        <v>43</v>
      </c>
      <c r="W5731">
        <v>1</v>
      </c>
      <c r="X5731">
        <v>16</v>
      </c>
      <c r="AA5731">
        <v>4600</v>
      </c>
      <c r="AB5731" t="s">
        <v>4102</v>
      </c>
      <c r="AC5731">
        <v>5</v>
      </c>
      <c r="AD5731" t="s">
        <v>16</v>
      </c>
      <c r="AE5731">
        <v>23</v>
      </c>
      <c r="AF5731">
        <v>11</v>
      </c>
    </row>
    <row r="5732" spans="19:32" x14ac:dyDescent="0.25">
      <c r="S5732">
        <v>6712</v>
      </c>
      <c r="T5732" t="s">
        <v>5933</v>
      </c>
      <c r="U5732">
        <v>16</v>
      </c>
      <c r="V5732" t="s">
        <v>43</v>
      </c>
      <c r="W5732">
        <v>3</v>
      </c>
      <c r="X5732">
        <v>4</v>
      </c>
      <c r="AA5732">
        <v>4593</v>
      </c>
      <c r="AB5732" t="s">
        <v>4095</v>
      </c>
      <c r="AC5732">
        <v>5</v>
      </c>
      <c r="AD5732" t="s">
        <v>16</v>
      </c>
      <c r="AE5732">
        <v>23</v>
      </c>
      <c r="AF5732">
        <v>4</v>
      </c>
    </row>
    <row r="5733" spans="19:32" x14ac:dyDescent="0.25">
      <c r="S5733">
        <v>6713</v>
      </c>
      <c r="T5733" t="s">
        <v>5934</v>
      </c>
      <c r="U5733">
        <v>16</v>
      </c>
      <c r="V5733" t="s">
        <v>43</v>
      </c>
      <c r="W5733">
        <v>3</v>
      </c>
      <c r="X5733">
        <v>5</v>
      </c>
      <c r="AA5733">
        <v>4453</v>
      </c>
      <c r="AB5733" t="s">
        <v>3970</v>
      </c>
      <c r="AC5733">
        <v>5</v>
      </c>
      <c r="AD5733" t="s">
        <v>16</v>
      </c>
      <c r="AE5733">
        <v>19</v>
      </c>
      <c r="AF5733">
        <v>13</v>
      </c>
    </row>
    <row r="5734" spans="19:32" x14ac:dyDescent="0.25">
      <c r="S5734">
        <v>6723</v>
      </c>
      <c r="T5734" t="s">
        <v>5944</v>
      </c>
      <c r="U5734">
        <v>16</v>
      </c>
      <c r="V5734" t="s">
        <v>43</v>
      </c>
      <c r="W5734">
        <v>3</v>
      </c>
      <c r="X5734">
        <v>15</v>
      </c>
      <c r="AA5734">
        <v>3964</v>
      </c>
      <c r="AB5734" t="s">
        <v>3574</v>
      </c>
      <c r="AC5734">
        <v>5</v>
      </c>
      <c r="AD5734" t="s">
        <v>16</v>
      </c>
      <c r="AE5734">
        <v>6</v>
      </c>
      <c r="AF5734">
        <v>8</v>
      </c>
    </row>
    <row r="5735" spans="19:32" x14ac:dyDescent="0.25">
      <c r="S5735">
        <v>6695</v>
      </c>
      <c r="T5735" t="s">
        <v>5924</v>
      </c>
      <c r="U5735">
        <v>16</v>
      </c>
      <c r="V5735" t="s">
        <v>43</v>
      </c>
      <c r="W5735">
        <v>2</v>
      </c>
      <c r="X5735">
        <v>13</v>
      </c>
      <c r="AA5735">
        <v>4551</v>
      </c>
      <c r="AB5735" t="s">
        <v>4055</v>
      </c>
      <c r="AC5735">
        <v>5</v>
      </c>
      <c r="AD5735" t="s">
        <v>16</v>
      </c>
      <c r="AE5735">
        <v>21</v>
      </c>
      <c r="AF5735">
        <v>32</v>
      </c>
    </row>
    <row r="5736" spans="19:32" x14ac:dyDescent="0.25">
      <c r="S5736">
        <v>6730</v>
      </c>
      <c r="T5736" t="s">
        <v>5951</v>
      </c>
      <c r="U5736">
        <v>16</v>
      </c>
      <c r="V5736" t="s">
        <v>43</v>
      </c>
      <c r="W5736">
        <v>4</v>
      </c>
      <c r="X5736">
        <v>5</v>
      </c>
      <c r="AA5736">
        <v>4432</v>
      </c>
      <c r="AB5736" t="s">
        <v>3949</v>
      </c>
      <c r="AC5736">
        <v>5</v>
      </c>
      <c r="AD5736" t="s">
        <v>16</v>
      </c>
      <c r="AE5736">
        <v>18</v>
      </c>
      <c r="AF5736">
        <v>20</v>
      </c>
    </row>
    <row r="5737" spans="19:32" x14ac:dyDescent="0.25">
      <c r="S5737">
        <v>6735</v>
      </c>
      <c r="T5737" t="s">
        <v>5956</v>
      </c>
      <c r="U5737">
        <v>16</v>
      </c>
      <c r="V5737" t="s">
        <v>43</v>
      </c>
      <c r="W5737">
        <v>4</v>
      </c>
      <c r="X5737">
        <v>10</v>
      </c>
      <c r="AA5737">
        <v>4322</v>
      </c>
      <c r="AB5737" t="s">
        <v>3852</v>
      </c>
      <c r="AC5737">
        <v>5</v>
      </c>
      <c r="AD5737" t="s">
        <v>16</v>
      </c>
      <c r="AE5737">
        <v>15</v>
      </c>
      <c r="AF5737">
        <v>25</v>
      </c>
    </row>
    <row r="5738" spans="19:32" x14ac:dyDescent="0.25">
      <c r="S5738">
        <v>6735</v>
      </c>
      <c r="T5738" t="s">
        <v>5956</v>
      </c>
      <c r="U5738">
        <v>16</v>
      </c>
      <c r="V5738" t="s">
        <v>43</v>
      </c>
      <c r="W5738">
        <v>4</v>
      </c>
      <c r="X5738">
        <v>10</v>
      </c>
      <c r="AA5738">
        <v>4360</v>
      </c>
      <c r="AB5738" t="s">
        <v>3877</v>
      </c>
      <c r="AC5738">
        <v>5</v>
      </c>
      <c r="AD5738" t="s">
        <v>16</v>
      </c>
      <c r="AE5738">
        <v>16</v>
      </c>
      <c r="AF5738">
        <v>22</v>
      </c>
    </row>
    <row r="5739" spans="19:32" x14ac:dyDescent="0.25">
      <c r="S5739">
        <v>6669</v>
      </c>
      <c r="T5739" t="s">
        <v>5898</v>
      </c>
      <c r="U5739">
        <v>16</v>
      </c>
      <c r="V5739" t="s">
        <v>43</v>
      </c>
      <c r="W5739">
        <v>1</v>
      </c>
      <c r="X5739">
        <v>5</v>
      </c>
      <c r="AA5739">
        <v>4148</v>
      </c>
      <c r="AB5739" t="s">
        <v>3710</v>
      </c>
      <c r="AC5739">
        <v>5</v>
      </c>
      <c r="AD5739" t="s">
        <v>16</v>
      </c>
      <c r="AE5739">
        <v>10</v>
      </c>
      <c r="AF5739">
        <v>34</v>
      </c>
    </row>
    <row r="5740" spans="19:32" x14ac:dyDescent="0.25">
      <c r="S5740">
        <v>6725</v>
      </c>
      <c r="T5740" t="s">
        <v>5946</v>
      </c>
      <c r="U5740">
        <v>16</v>
      </c>
      <c r="V5740" t="s">
        <v>43</v>
      </c>
      <c r="W5740">
        <v>3</v>
      </c>
      <c r="X5740">
        <v>17</v>
      </c>
      <c r="AA5740">
        <v>4746</v>
      </c>
      <c r="AB5740" t="s">
        <v>7620</v>
      </c>
      <c r="AC5740">
        <v>5</v>
      </c>
      <c r="AD5740" t="s">
        <v>16</v>
      </c>
      <c r="AE5740">
        <v>27</v>
      </c>
      <c r="AF5740">
        <v>36</v>
      </c>
    </row>
    <row r="5741" spans="19:32" x14ac:dyDescent="0.25">
      <c r="S5741">
        <v>6670</v>
      </c>
      <c r="T5741" t="s">
        <v>5899</v>
      </c>
      <c r="U5741">
        <v>16</v>
      </c>
      <c r="V5741" t="s">
        <v>43</v>
      </c>
      <c r="W5741">
        <v>1</v>
      </c>
      <c r="X5741">
        <v>6</v>
      </c>
      <c r="AA5741">
        <v>3785</v>
      </c>
      <c r="AB5741" t="s">
        <v>3432</v>
      </c>
      <c r="AC5741">
        <v>5</v>
      </c>
      <c r="AD5741" t="s">
        <v>16</v>
      </c>
      <c r="AE5741">
        <v>1</v>
      </c>
      <c r="AF5741">
        <v>7</v>
      </c>
    </row>
    <row r="5742" spans="19:32" x14ac:dyDescent="0.25">
      <c r="S5742">
        <v>6690</v>
      </c>
      <c r="T5742" t="s">
        <v>5919</v>
      </c>
      <c r="U5742">
        <v>16</v>
      </c>
      <c r="V5742" t="s">
        <v>43</v>
      </c>
      <c r="W5742">
        <v>2</v>
      </c>
      <c r="X5742">
        <v>8</v>
      </c>
      <c r="AA5742">
        <v>3949</v>
      </c>
      <c r="AB5742" t="s">
        <v>3564</v>
      </c>
      <c r="AC5742">
        <v>5</v>
      </c>
      <c r="AD5742" t="s">
        <v>16</v>
      </c>
      <c r="AE5742">
        <v>5</v>
      </c>
      <c r="AF5742">
        <v>35</v>
      </c>
    </row>
    <row r="5743" spans="19:32" x14ac:dyDescent="0.25">
      <c r="S5743">
        <v>6680</v>
      </c>
      <c r="T5743" t="s">
        <v>5909</v>
      </c>
      <c r="U5743">
        <v>16</v>
      </c>
      <c r="V5743" t="s">
        <v>43</v>
      </c>
      <c r="W5743">
        <v>1</v>
      </c>
      <c r="X5743">
        <v>16</v>
      </c>
      <c r="AA5743">
        <v>4184</v>
      </c>
      <c r="AB5743" t="s">
        <v>3741</v>
      </c>
      <c r="AC5743">
        <v>5</v>
      </c>
      <c r="AD5743" t="s">
        <v>16</v>
      </c>
      <c r="AE5743">
        <v>11</v>
      </c>
      <c r="AF5743">
        <v>22</v>
      </c>
    </row>
    <row r="5744" spans="19:32" x14ac:dyDescent="0.25">
      <c r="S5744">
        <v>6701</v>
      </c>
      <c r="T5744" t="s">
        <v>7880</v>
      </c>
      <c r="U5744">
        <v>16</v>
      </c>
      <c r="V5744" t="s">
        <v>43</v>
      </c>
      <c r="W5744">
        <v>2</v>
      </c>
      <c r="X5744">
        <v>19</v>
      </c>
      <c r="AA5744">
        <v>4781</v>
      </c>
      <c r="AB5744" t="s">
        <v>4261</v>
      </c>
      <c r="AC5744">
        <v>5</v>
      </c>
      <c r="AD5744" t="s">
        <v>16</v>
      </c>
      <c r="AE5744">
        <v>28</v>
      </c>
      <c r="AF5744">
        <v>27</v>
      </c>
    </row>
    <row r="5745" spans="19:32" x14ac:dyDescent="0.25">
      <c r="S5745">
        <v>6710</v>
      </c>
      <c r="T5745" t="s">
        <v>5931</v>
      </c>
      <c r="U5745">
        <v>16</v>
      </c>
      <c r="V5745" t="s">
        <v>43</v>
      </c>
      <c r="W5745">
        <v>3</v>
      </c>
      <c r="X5745">
        <v>2</v>
      </c>
      <c r="AA5745">
        <v>4649</v>
      </c>
      <c r="AB5745" t="s">
        <v>4146</v>
      </c>
      <c r="AC5745">
        <v>5</v>
      </c>
      <c r="AD5745" t="s">
        <v>16</v>
      </c>
      <c r="AE5745">
        <v>24</v>
      </c>
      <c r="AF5745">
        <v>25</v>
      </c>
    </row>
    <row r="5746" spans="19:32" x14ac:dyDescent="0.25">
      <c r="S5746">
        <v>6724</v>
      </c>
      <c r="T5746" t="s">
        <v>5945</v>
      </c>
      <c r="U5746">
        <v>16</v>
      </c>
      <c r="V5746" t="s">
        <v>43</v>
      </c>
      <c r="W5746">
        <v>3</v>
      </c>
      <c r="X5746">
        <v>16</v>
      </c>
      <c r="AA5746">
        <v>4355</v>
      </c>
      <c r="AB5746" t="s">
        <v>3872</v>
      </c>
      <c r="AC5746">
        <v>5</v>
      </c>
      <c r="AD5746" t="s">
        <v>16</v>
      </c>
      <c r="AE5746">
        <v>16</v>
      </c>
      <c r="AF5746">
        <v>17</v>
      </c>
    </row>
    <row r="5747" spans="19:32" x14ac:dyDescent="0.25">
      <c r="S5747">
        <v>6706</v>
      </c>
      <c r="T5747" t="s">
        <v>7885</v>
      </c>
      <c r="U5747">
        <v>16</v>
      </c>
      <c r="V5747" t="s">
        <v>43</v>
      </c>
      <c r="W5747">
        <v>2</v>
      </c>
      <c r="X5747">
        <v>24</v>
      </c>
      <c r="AA5747">
        <v>4745</v>
      </c>
      <c r="AB5747" t="s">
        <v>7619</v>
      </c>
      <c r="AC5747">
        <v>5</v>
      </c>
      <c r="AD5747" t="s">
        <v>16</v>
      </c>
      <c r="AE5747">
        <v>27</v>
      </c>
      <c r="AF5747">
        <v>35</v>
      </c>
    </row>
    <row r="5748" spans="19:32" x14ac:dyDescent="0.25">
      <c r="S5748">
        <v>6673</v>
      </c>
      <c r="T5748" t="s">
        <v>5902</v>
      </c>
      <c r="U5748">
        <v>16</v>
      </c>
      <c r="V5748" t="s">
        <v>43</v>
      </c>
      <c r="W5748">
        <v>1</v>
      </c>
      <c r="X5748">
        <v>9</v>
      </c>
      <c r="AA5748">
        <v>4726</v>
      </c>
      <c r="AB5748" t="s">
        <v>4218</v>
      </c>
      <c r="AC5748">
        <v>5</v>
      </c>
      <c r="AD5748" t="s">
        <v>16</v>
      </c>
      <c r="AE5748">
        <v>27</v>
      </c>
      <c r="AF5748">
        <v>16</v>
      </c>
    </row>
    <row r="5749" spans="19:32" x14ac:dyDescent="0.25">
      <c r="S5749">
        <v>6690</v>
      </c>
      <c r="T5749" t="s">
        <v>5919</v>
      </c>
      <c r="U5749">
        <v>16</v>
      </c>
      <c r="V5749" t="s">
        <v>43</v>
      </c>
      <c r="W5749">
        <v>2</v>
      </c>
      <c r="X5749">
        <v>8</v>
      </c>
      <c r="AA5749">
        <v>4138</v>
      </c>
      <c r="AB5749" t="s">
        <v>3700</v>
      </c>
      <c r="AC5749">
        <v>5</v>
      </c>
      <c r="AD5749" t="s">
        <v>16</v>
      </c>
      <c r="AE5749">
        <v>10</v>
      </c>
      <c r="AF5749">
        <v>24</v>
      </c>
    </row>
    <row r="5750" spans="19:32" x14ac:dyDescent="0.25">
      <c r="S5750">
        <v>6704</v>
      </c>
      <c r="T5750" t="s">
        <v>7883</v>
      </c>
      <c r="U5750">
        <v>16</v>
      </c>
      <c r="V5750" t="s">
        <v>43</v>
      </c>
      <c r="W5750">
        <v>2</v>
      </c>
      <c r="X5750">
        <v>22</v>
      </c>
      <c r="AA5750">
        <v>4570</v>
      </c>
      <c r="AB5750" t="s">
        <v>4072</v>
      </c>
      <c r="AC5750">
        <v>5</v>
      </c>
      <c r="AD5750" t="s">
        <v>16</v>
      </c>
      <c r="AE5750">
        <v>22</v>
      </c>
      <c r="AF5750">
        <v>11</v>
      </c>
    </row>
    <row r="5751" spans="19:32" x14ac:dyDescent="0.25">
      <c r="S5751">
        <v>6747</v>
      </c>
      <c r="T5751" t="s">
        <v>7892</v>
      </c>
      <c r="U5751">
        <v>16</v>
      </c>
      <c r="V5751" t="s">
        <v>43</v>
      </c>
      <c r="W5751">
        <v>4</v>
      </c>
      <c r="X5751">
        <v>22</v>
      </c>
      <c r="AA5751">
        <v>4547</v>
      </c>
      <c r="AB5751" t="s">
        <v>4051</v>
      </c>
      <c r="AC5751">
        <v>5</v>
      </c>
      <c r="AD5751" t="s">
        <v>16</v>
      </c>
      <c r="AE5751">
        <v>21</v>
      </c>
      <c r="AF5751">
        <v>28</v>
      </c>
    </row>
    <row r="5752" spans="19:32" x14ac:dyDescent="0.25">
      <c r="S5752">
        <v>6716</v>
      </c>
      <c r="T5752" t="s">
        <v>5937</v>
      </c>
      <c r="U5752">
        <v>16</v>
      </c>
      <c r="V5752" t="s">
        <v>43</v>
      </c>
      <c r="W5752">
        <v>3</v>
      </c>
      <c r="X5752">
        <v>8</v>
      </c>
      <c r="AA5752">
        <v>4200</v>
      </c>
      <c r="AB5752" t="s">
        <v>3757</v>
      </c>
      <c r="AC5752">
        <v>5</v>
      </c>
      <c r="AD5752" t="s">
        <v>16</v>
      </c>
      <c r="AE5752">
        <v>12</v>
      </c>
      <c r="AF5752">
        <v>8</v>
      </c>
    </row>
    <row r="5753" spans="19:32" x14ac:dyDescent="0.25">
      <c r="S5753">
        <v>6734</v>
      </c>
      <c r="T5753" t="s">
        <v>5955</v>
      </c>
      <c r="U5753">
        <v>16</v>
      </c>
      <c r="V5753" t="s">
        <v>43</v>
      </c>
      <c r="W5753">
        <v>4</v>
      </c>
      <c r="X5753">
        <v>9</v>
      </c>
      <c r="AA5753">
        <v>4119</v>
      </c>
      <c r="AB5753" t="s">
        <v>3681</v>
      </c>
      <c r="AC5753">
        <v>5</v>
      </c>
      <c r="AD5753" t="s">
        <v>16</v>
      </c>
      <c r="AE5753">
        <v>10</v>
      </c>
      <c r="AF5753">
        <v>5</v>
      </c>
    </row>
    <row r="5754" spans="19:32" x14ac:dyDescent="0.25">
      <c r="S5754">
        <v>6720</v>
      </c>
      <c r="T5754" t="s">
        <v>5941</v>
      </c>
      <c r="U5754">
        <v>16</v>
      </c>
      <c r="V5754" t="s">
        <v>43</v>
      </c>
      <c r="W5754">
        <v>3</v>
      </c>
      <c r="X5754">
        <v>12</v>
      </c>
      <c r="AA5754">
        <v>4342</v>
      </c>
      <c r="AB5754" t="s">
        <v>3859</v>
      </c>
      <c r="AC5754">
        <v>5</v>
      </c>
      <c r="AD5754" t="s">
        <v>16</v>
      </c>
      <c r="AE5754">
        <v>16</v>
      </c>
      <c r="AF5754">
        <v>4</v>
      </c>
    </row>
    <row r="5755" spans="19:32" x14ac:dyDescent="0.25">
      <c r="S5755">
        <v>6682</v>
      </c>
      <c r="T5755" t="s">
        <v>5911</v>
      </c>
      <c r="U5755">
        <v>16</v>
      </c>
      <c r="V5755" t="s">
        <v>43</v>
      </c>
      <c r="W5755">
        <v>1</v>
      </c>
      <c r="X5755">
        <v>18</v>
      </c>
      <c r="AA5755">
        <v>4073</v>
      </c>
      <c r="AB5755" t="s">
        <v>3638</v>
      </c>
      <c r="AC5755">
        <v>5</v>
      </c>
      <c r="AD5755" t="s">
        <v>16</v>
      </c>
      <c r="AE5755">
        <v>9</v>
      </c>
      <c r="AF5755">
        <v>2</v>
      </c>
    </row>
    <row r="5756" spans="19:32" x14ac:dyDescent="0.25">
      <c r="S5756">
        <v>6741</v>
      </c>
      <c r="T5756" t="s">
        <v>5962</v>
      </c>
      <c r="U5756">
        <v>16</v>
      </c>
      <c r="V5756" t="s">
        <v>43</v>
      </c>
      <c r="W5756">
        <v>4</v>
      </c>
      <c r="X5756">
        <v>16</v>
      </c>
      <c r="AA5756">
        <v>4616</v>
      </c>
      <c r="AB5756" t="s">
        <v>4118</v>
      </c>
      <c r="AC5756">
        <v>5</v>
      </c>
      <c r="AD5756" t="s">
        <v>16</v>
      </c>
      <c r="AE5756">
        <v>23</v>
      </c>
      <c r="AF5756">
        <v>27</v>
      </c>
    </row>
    <row r="5757" spans="19:32" x14ac:dyDescent="0.25">
      <c r="S5757">
        <v>6690</v>
      </c>
      <c r="T5757" t="s">
        <v>5919</v>
      </c>
      <c r="U5757">
        <v>16</v>
      </c>
      <c r="V5757" t="s">
        <v>43</v>
      </c>
      <c r="W5757">
        <v>2</v>
      </c>
      <c r="X5757">
        <v>8</v>
      </c>
      <c r="AA5757">
        <v>4352</v>
      </c>
      <c r="AB5757" t="s">
        <v>3869</v>
      </c>
      <c r="AC5757">
        <v>5</v>
      </c>
      <c r="AD5757" t="s">
        <v>16</v>
      </c>
      <c r="AE5757">
        <v>16</v>
      </c>
      <c r="AF5757">
        <v>14</v>
      </c>
    </row>
    <row r="5758" spans="19:32" x14ac:dyDescent="0.25">
      <c r="S5758">
        <v>6703</v>
      </c>
      <c r="T5758" t="s">
        <v>7882</v>
      </c>
      <c r="U5758">
        <v>16</v>
      </c>
      <c r="V5758" t="s">
        <v>43</v>
      </c>
      <c r="W5758">
        <v>2</v>
      </c>
      <c r="X5758">
        <v>21</v>
      </c>
      <c r="AA5758">
        <v>3898</v>
      </c>
      <c r="AB5758" t="s">
        <v>3524</v>
      </c>
      <c r="AC5758">
        <v>5</v>
      </c>
      <c r="AD5758" t="s">
        <v>16</v>
      </c>
      <c r="AE5758">
        <v>4</v>
      </c>
      <c r="AF5758">
        <v>21</v>
      </c>
    </row>
    <row r="5759" spans="19:32" x14ac:dyDescent="0.25">
      <c r="S5759">
        <v>6691</v>
      </c>
      <c r="T5759" t="s">
        <v>5920</v>
      </c>
      <c r="U5759">
        <v>16</v>
      </c>
      <c r="V5759" t="s">
        <v>43</v>
      </c>
      <c r="W5759">
        <v>2</v>
      </c>
      <c r="X5759">
        <v>9</v>
      </c>
      <c r="AA5759">
        <v>4285</v>
      </c>
      <c r="AB5759" t="s">
        <v>3815</v>
      </c>
      <c r="AC5759">
        <v>5</v>
      </c>
      <c r="AD5759" t="s">
        <v>16</v>
      </c>
      <c r="AE5759">
        <v>14</v>
      </c>
      <c r="AF5759">
        <v>16</v>
      </c>
    </row>
    <row r="5760" spans="19:32" x14ac:dyDescent="0.25">
      <c r="S5760">
        <v>6674</v>
      </c>
      <c r="T5760" t="s">
        <v>5903</v>
      </c>
      <c r="U5760">
        <v>16</v>
      </c>
      <c r="V5760" t="s">
        <v>43</v>
      </c>
      <c r="W5760">
        <v>1</v>
      </c>
      <c r="X5760">
        <v>10</v>
      </c>
      <c r="AA5760">
        <v>3882</v>
      </c>
      <c r="AB5760" t="s">
        <v>3508</v>
      </c>
      <c r="AC5760">
        <v>5</v>
      </c>
      <c r="AD5760" t="s">
        <v>16</v>
      </c>
      <c r="AE5760">
        <v>4</v>
      </c>
      <c r="AF5760">
        <v>5</v>
      </c>
    </row>
    <row r="5761" spans="19:32" x14ac:dyDescent="0.25">
      <c r="S5761">
        <v>6734</v>
      </c>
      <c r="T5761" t="s">
        <v>5955</v>
      </c>
      <c r="U5761">
        <v>16</v>
      </c>
      <c r="V5761" t="s">
        <v>43</v>
      </c>
      <c r="W5761">
        <v>4</v>
      </c>
      <c r="X5761">
        <v>9</v>
      </c>
      <c r="AA5761">
        <v>4304</v>
      </c>
      <c r="AB5761" t="s">
        <v>3834</v>
      </c>
      <c r="AC5761">
        <v>5</v>
      </c>
      <c r="AD5761" t="s">
        <v>16</v>
      </c>
      <c r="AE5761">
        <v>15</v>
      </c>
      <c r="AF5761">
        <v>7</v>
      </c>
    </row>
    <row r="5762" spans="19:32" x14ac:dyDescent="0.25">
      <c r="S5762">
        <v>6715</v>
      </c>
      <c r="T5762" t="s">
        <v>5936</v>
      </c>
      <c r="U5762">
        <v>16</v>
      </c>
      <c r="V5762" t="s">
        <v>43</v>
      </c>
      <c r="W5762">
        <v>3</v>
      </c>
      <c r="X5762">
        <v>7</v>
      </c>
      <c r="AA5762">
        <v>4212</v>
      </c>
      <c r="AB5762" t="s">
        <v>3769</v>
      </c>
      <c r="AC5762">
        <v>5</v>
      </c>
      <c r="AD5762" t="s">
        <v>16</v>
      </c>
      <c r="AE5762">
        <v>12</v>
      </c>
      <c r="AF5762">
        <v>20</v>
      </c>
    </row>
    <row r="5763" spans="19:32" x14ac:dyDescent="0.25">
      <c r="S5763">
        <v>6730</v>
      </c>
      <c r="T5763" t="s">
        <v>5951</v>
      </c>
      <c r="U5763">
        <v>16</v>
      </c>
      <c r="V5763" t="s">
        <v>43</v>
      </c>
      <c r="W5763">
        <v>4</v>
      </c>
      <c r="X5763">
        <v>5</v>
      </c>
      <c r="AA5763">
        <v>4445</v>
      </c>
      <c r="AB5763" t="s">
        <v>3962</v>
      </c>
      <c r="AC5763">
        <v>5</v>
      </c>
      <c r="AD5763" t="s">
        <v>16</v>
      </c>
      <c r="AE5763">
        <v>19</v>
      </c>
      <c r="AF5763">
        <v>5</v>
      </c>
    </row>
    <row r="5764" spans="19:32" x14ac:dyDescent="0.25">
      <c r="S5764">
        <v>6747</v>
      </c>
      <c r="T5764" t="s">
        <v>7892</v>
      </c>
      <c r="U5764">
        <v>16</v>
      </c>
      <c r="V5764" t="s">
        <v>43</v>
      </c>
      <c r="W5764">
        <v>4</v>
      </c>
      <c r="X5764">
        <v>22</v>
      </c>
      <c r="AA5764">
        <v>4170</v>
      </c>
      <c r="AB5764" t="s">
        <v>3727</v>
      </c>
      <c r="AC5764">
        <v>5</v>
      </c>
      <c r="AD5764" t="s">
        <v>16</v>
      </c>
      <c r="AE5764">
        <v>11</v>
      </c>
      <c r="AF5764">
        <v>8</v>
      </c>
    </row>
    <row r="5765" spans="19:32" x14ac:dyDescent="0.25">
      <c r="S5765">
        <v>6692</v>
      </c>
      <c r="T5765" t="s">
        <v>5921</v>
      </c>
      <c r="U5765">
        <v>16</v>
      </c>
      <c r="V5765" t="s">
        <v>43</v>
      </c>
      <c r="W5765">
        <v>2</v>
      </c>
      <c r="X5765">
        <v>10</v>
      </c>
      <c r="AA5765">
        <v>4095</v>
      </c>
      <c r="AB5765" t="s">
        <v>3660</v>
      </c>
      <c r="AC5765">
        <v>5</v>
      </c>
      <c r="AD5765" t="s">
        <v>16</v>
      </c>
      <c r="AE5765">
        <v>9</v>
      </c>
      <c r="AF5765">
        <v>24</v>
      </c>
    </row>
    <row r="5766" spans="19:32" x14ac:dyDescent="0.25">
      <c r="S5766">
        <v>6667</v>
      </c>
      <c r="T5766" t="s">
        <v>5896</v>
      </c>
      <c r="U5766">
        <v>16</v>
      </c>
      <c r="V5766" t="s">
        <v>43</v>
      </c>
      <c r="W5766">
        <v>1</v>
      </c>
      <c r="X5766">
        <v>3</v>
      </c>
      <c r="AA5766">
        <v>4391</v>
      </c>
      <c r="AB5766" t="s">
        <v>3908</v>
      </c>
      <c r="AC5766">
        <v>5</v>
      </c>
      <c r="AD5766" t="s">
        <v>16</v>
      </c>
      <c r="AE5766">
        <v>17</v>
      </c>
      <c r="AF5766">
        <v>13</v>
      </c>
    </row>
    <row r="5767" spans="19:32" x14ac:dyDescent="0.25">
      <c r="S5767">
        <v>6716</v>
      </c>
      <c r="T5767" t="s">
        <v>5937</v>
      </c>
      <c r="U5767">
        <v>16</v>
      </c>
      <c r="V5767" t="s">
        <v>43</v>
      </c>
      <c r="W5767">
        <v>3</v>
      </c>
      <c r="X5767">
        <v>8</v>
      </c>
      <c r="AA5767">
        <v>3962</v>
      </c>
      <c r="AB5767" t="s">
        <v>3572</v>
      </c>
      <c r="AC5767">
        <v>5</v>
      </c>
      <c r="AD5767" t="s">
        <v>16</v>
      </c>
      <c r="AE5767">
        <v>6</v>
      </c>
      <c r="AF5767">
        <v>6</v>
      </c>
    </row>
    <row r="5768" spans="19:32" x14ac:dyDescent="0.25">
      <c r="S5768">
        <v>6735</v>
      </c>
      <c r="T5768" t="s">
        <v>5956</v>
      </c>
      <c r="U5768">
        <v>16</v>
      </c>
      <c r="V5768" t="s">
        <v>43</v>
      </c>
      <c r="W5768">
        <v>4</v>
      </c>
      <c r="X5768">
        <v>10</v>
      </c>
      <c r="AA5768">
        <v>4192</v>
      </c>
      <c r="AB5768" t="s">
        <v>3749</v>
      </c>
      <c r="AC5768">
        <v>5</v>
      </c>
      <c r="AD5768" t="s">
        <v>16</v>
      </c>
      <c r="AE5768">
        <v>11</v>
      </c>
      <c r="AF5768">
        <v>30</v>
      </c>
    </row>
    <row r="5769" spans="19:32" x14ac:dyDescent="0.25">
      <c r="S5769">
        <v>6667</v>
      </c>
      <c r="T5769" t="s">
        <v>5896</v>
      </c>
      <c r="U5769">
        <v>16</v>
      </c>
      <c r="V5769" t="s">
        <v>43</v>
      </c>
      <c r="W5769">
        <v>1</v>
      </c>
      <c r="X5769">
        <v>3</v>
      </c>
      <c r="AA5769">
        <v>3800</v>
      </c>
      <c r="AB5769" t="s">
        <v>3447</v>
      </c>
      <c r="AC5769">
        <v>5</v>
      </c>
      <c r="AD5769" t="s">
        <v>16</v>
      </c>
      <c r="AE5769">
        <v>1</v>
      </c>
      <c r="AF5769">
        <v>22</v>
      </c>
    </row>
    <row r="5770" spans="19:32" x14ac:dyDescent="0.25">
      <c r="S5770">
        <v>6673</v>
      </c>
      <c r="T5770" t="s">
        <v>5902</v>
      </c>
      <c r="U5770">
        <v>16</v>
      </c>
      <c r="V5770" t="s">
        <v>43</v>
      </c>
      <c r="W5770">
        <v>1</v>
      </c>
      <c r="X5770">
        <v>9</v>
      </c>
      <c r="AA5770">
        <v>3797</v>
      </c>
      <c r="AB5770" t="s">
        <v>3444</v>
      </c>
      <c r="AC5770">
        <v>5</v>
      </c>
      <c r="AD5770" t="s">
        <v>16</v>
      </c>
      <c r="AE5770">
        <v>1</v>
      </c>
      <c r="AF5770">
        <v>19</v>
      </c>
    </row>
    <row r="5771" spans="19:32" x14ac:dyDescent="0.25">
      <c r="S5771">
        <v>6714</v>
      </c>
      <c r="T5771" t="s">
        <v>5935</v>
      </c>
      <c r="U5771">
        <v>16</v>
      </c>
      <c r="V5771" t="s">
        <v>43</v>
      </c>
      <c r="W5771">
        <v>3</v>
      </c>
      <c r="X5771">
        <v>6</v>
      </c>
      <c r="AA5771">
        <v>4019</v>
      </c>
      <c r="AB5771" t="s">
        <v>7531</v>
      </c>
      <c r="AC5771">
        <v>5</v>
      </c>
      <c r="AD5771" t="s">
        <v>16</v>
      </c>
      <c r="AE5771">
        <v>7</v>
      </c>
      <c r="AF5771">
        <v>48</v>
      </c>
    </row>
    <row r="5772" spans="19:32" x14ac:dyDescent="0.25">
      <c r="S5772">
        <v>6719</v>
      </c>
      <c r="T5772" t="s">
        <v>5940</v>
      </c>
      <c r="U5772">
        <v>16</v>
      </c>
      <c r="V5772" t="s">
        <v>43</v>
      </c>
      <c r="W5772">
        <v>3</v>
      </c>
      <c r="X5772">
        <v>11</v>
      </c>
      <c r="AA5772">
        <v>4243</v>
      </c>
      <c r="AB5772" t="s">
        <v>7552</v>
      </c>
      <c r="AC5772">
        <v>5</v>
      </c>
      <c r="AD5772" t="s">
        <v>16</v>
      </c>
      <c r="AE5772">
        <v>13</v>
      </c>
      <c r="AF5772">
        <v>26</v>
      </c>
    </row>
    <row r="5773" spans="19:32" x14ac:dyDescent="0.25">
      <c r="S5773">
        <v>6712</v>
      </c>
      <c r="T5773" t="s">
        <v>5933</v>
      </c>
      <c r="U5773">
        <v>16</v>
      </c>
      <c r="V5773" t="s">
        <v>43</v>
      </c>
      <c r="W5773">
        <v>3</v>
      </c>
      <c r="X5773">
        <v>4</v>
      </c>
      <c r="AA5773">
        <v>3913</v>
      </c>
      <c r="AB5773" t="s">
        <v>7492</v>
      </c>
      <c r="AC5773">
        <v>5</v>
      </c>
      <c r="AD5773" t="s">
        <v>16</v>
      </c>
      <c r="AE5773">
        <v>4</v>
      </c>
      <c r="AF5773">
        <v>36</v>
      </c>
    </row>
    <row r="5774" spans="19:32" x14ac:dyDescent="0.25">
      <c r="S5774">
        <v>6700</v>
      </c>
      <c r="T5774" t="s">
        <v>5929</v>
      </c>
      <c r="U5774">
        <v>16</v>
      </c>
      <c r="V5774" t="s">
        <v>43</v>
      </c>
      <c r="W5774">
        <v>2</v>
      </c>
      <c r="X5774">
        <v>18</v>
      </c>
      <c r="AA5774">
        <v>4101</v>
      </c>
      <c r="AB5774" t="s">
        <v>3666</v>
      </c>
      <c r="AC5774">
        <v>5</v>
      </c>
      <c r="AD5774" t="s">
        <v>16</v>
      </c>
      <c r="AE5774">
        <v>9</v>
      </c>
      <c r="AF5774">
        <v>30</v>
      </c>
    </row>
    <row r="5775" spans="19:32" x14ac:dyDescent="0.25">
      <c r="S5775">
        <v>6682</v>
      </c>
      <c r="T5775" t="s">
        <v>5911</v>
      </c>
      <c r="U5775">
        <v>16</v>
      </c>
      <c r="V5775" t="s">
        <v>43</v>
      </c>
      <c r="W5775">
        <v>1</v>
      </c>
      <c r="X5775">
        <v>18</v>
      </c>
      <c r="AA5775">
        <v>4708</v>
      </c>
      <c r="AB5775" t="s">
        <v>7614</v>
      </c>
      <c r="AC5775">
        <v>5</v>
      </c>
      <c r="AD5775" t="s">
        <v>16</v>
      </c>
      <c r="AE5775">
        <v>26</v>
      </c>
      <c r="AF5775">
        <v>30</v>
      </c>
    </row>
    <row r="5776" spans="19:32" x14ac:dyDescent="0.25">
      <c r="S5776">
        <v>6740</v>
      </c>
      <c r="T5776" t="s">
        <v>5961</v>
      </c>
      <c r="U5776">
        <v>16</v>
      </c>
      <c r="V5776" t="s">
        <v>43</v>
      </c>
      <c r="W5776">
        <v>4</v>
      </c>
      <c r="X5776">
        <v>15</v>
      </c>
      <c r="AA5776">
        <v>4451</v>
      </c>
      <c r="AB5776" t="s">
        <v>3968</v>
      </c>
      <c r="AC5776">
        <v>5</v>
      </c>
      <c r="AD5776" t="s">
        <v>16</v>
      </c>
      <c r="AE5776">
        <v>19</v>
      </c>
      <c r="AF5776">
        <v>11</v>
      </c>
    </row>
    <row r="5777" spans="19:32" x14ac:dyDescent="0.25">
      <c r="S5777">
        <v>6721</v>
      </c>
      <c r="T5777" t="s">
        <v>5942</v>
      </c>
      <c r="U5777">
        <v>16</v>
      </c>
      <c r="V5777" t="s">
        <v>43</v>
      </c>
      <c r="W5777">
        <v>3</v>
      </c>
      <c r="X5777">
        <v>13</v>
      </c>
      <c r="AA5777">
        <v>4085</v>
      </c>
      <c r="AB5777" t="s">
        <v>3650</v>
      </c>
      <c r="AC5777">
        <v>5</v>
      </c>
      <c r="AD5777" t="s">
        <v>16</v>
      </c>
      <c r="AE5777">
        <v>9</v>
      </c>
      <c r="AF5777">
        <v>14</v>
      </c>
    </row>
    <row r="5778" spans="19:32" x14ac:dyDescent="0.25">
      <c r="S5778">
        <v>6707</v>
      </c>
      <c r="T5778" t="s">
        <v>7886</v>
      </c>
      <c r="U5778">
        <v>16</v>
      </c>
      <c r="V5778" t="s">
        <v>43</v>
      </c>
      <c r="W5778">
        <v>2</v>
      </c>
      <c r="X5778">
        <v>25</v>
      </c>
      <c r="AA5778">
        <v>4718</v>
      </c>
      <c r="AB5778" t="s">
        <v>4210</v>
      </c>
      <c r="AC5778">
        <v>5</v>
      </c>
      <c r="AD5778" t="s">
        <v>16</v>
      </c>
      <c r="AE5778">
        <v>27</v>
      </c>
      <c r="AF5778">
        <v>8</v>
      </c>
    </row>
    <row r="5779" spans="19:32" x14ac:dyDescent="0.25">
      <c r="S5779">
        <v>6741</v>
      </c>
      <c r="T5779" t="s">
        <v>5962</v>
      </c>
      <c r="U5779">
        <v>16</v>
      </c>
      <c r="V5779" t="s">
        <v>43</v>
      </c>
      <c r="W5779">
        <v>4</v>
      </c>
      <c r="X5779">
        <v>16</v>
      </c>
      <c r="AA5779">
        <v>3945</v>
      </c>
      <c r="AB5779" t="s">
        <v>3560</v>
      </c>
      <c r="AC5779">
        <v>5</v>
      </c>
      <c r="AD5779" t="s">
        <v>16</v>
      </c>
      <c r="AE5779">
        <v>5</v>
      </c>
      <c r="AF5779">
        <v>31</v>
      </c>
    </row>
    <row r="5780" spans="19:32" x14ac:dyDescent="0.25">
      <c r="S5780">
        <v>6720</v>
      </c>
      <c r="T5780" t="s">
        <v>5941</v>
      </c>
      <c r="U5780">
        <v>16</v>
      </c>
      <c r="V5780" t="s">
        <v>43</v>
      </c>
      <c r="W5780">
        <v>3</v>
      </c>
      <c r="X5780">
        <v>12</v>
      </c>
      <c r="AA5780">
        <v>4052</v>
      </c>
      <c r="AB5780" t="s">
        <v>3617</v>
      </c>
      <c r="AC5780">
        <v>5</v>
      </c>
      <c r="AD5780" t="s">
        <v>16</v>
      </c>
      <c r="AE5780">
        <v>8</v>
      </c>
      <c r="AF5780">
        <v>21</v>
      </c>
    </row>
    <row r="5781" spans="19:32" x14ac:dyDescent="0.25">
      <c r="S5781">
        <v>6711</v>
      </c>
      <c r="T5781" t="s">
        <v>5932</v>
      </c>
      <c r="U5781">
        <v>16</v>
      </c>
      <c r="V5781" t="s">
        <v>43</v>
      </c>
      <c r="W5781">
        <v>3</v>
      </c>
      <c r="X5781">
        <v>3</v>
      </c>
      <c r="AA5781">
        <v>4053</v>
      </c>
      <c r="AB5781" t="s">
        <v>3618</v>
      </c>
      <c r="AC5781">
        <v>5</v>
      </c>
      <c r="AD5781" t="s">
        <v>16</v>
      </c>
      <c r="AE5781">
        <v>8</v>
      </c>
      <c r="AF5781">
        <v>22</v>
      </c>
    </row>
    <row r="5782" spans="19:32" x14ac:dyDescent="0.25">
      <c r="S5782">
        <v>6702</v>
      </c>
      <c r="T5782" t="s">
        <v>7881</v>
      </c>
      <c r="U5782">
        <v>16</v>
      </c>
      <c r="V5782" t="s">
        <v>43</v>
      </c>
      <c r="W5782">
        <v>2</v>
      </c>
      <c r="X5782">
        <v>20</v>
      </c>
      <c r="AA5782">
        <v>4160</v>
      </c>
      <c r="AB5782" t="s">
        <v>7549</v>
      </c>
      <c r="AC5782">
        <v>5</v>
      </c>
      <c r="AD5782" t="s">
        <v>16</v>
      </c>
      <c r="AE5782">
        <v>10</v>
      </c>
      <c r="AF5782">
        <v>46</v>
      </c>
    </row>
    <row r="5783" spans="19:32" x14ac:dyDescent="0.25">
      <c r="S5783">
        <v>6731</v>
      </c>
      <c r="T5783" t="s">
        <v>5952</v>
      </c>
      <c r="U5783">
        <v>16</v>
      </c>
      <c r="V5783" t="s">
        <v>43</v>
      </c>
      <c r="W5783">
        <v>4</v>
      </c>
      <c r="X5783">
        <v>6</v>
      </c>
      <c r="AA5783">
        <v>3899</v>
      </c>
      <c r="AB5783" t="s">
        <v>3525</v>
      </c>
      <c r="AC5783">
        <v>5</v>
      </c>
      <c r="AD5783" t="s">
        <v>16</v>
      </c>
      <c r="AE5783">
        <v>4</v>
      </c>
      <c r="AF5783">
        <v>22</v>
      </c>
    </row>
    <row r="5784" spans="19:32" x14ac:dyDescent="0.25">
      <c r="S5784">
        <v>6723</v>
      </c>
      <c r="T5784" t="s">
        <v>5944</v>
      </c>
      <c r="U5784">
        <v>16</v>
      </c>
      <c r="V5784" t="s">
        <v>43</v>
      </c>
      <c r="W5784">
        <v>3</v>
      </c>
      <c r="X5784">
        <v>15</v>
      </c>
      <c r="AA5784">
        <v>4629</v>
      </c>
      <c r="AB5784" t="s">
        <v>4126</v>
      </c>
      <c r="AC5784">
        <v>5</v>
      </c>
      <c r="AD5784" t="s">
        <v>16</v>
      </c>
      <c r="AE5784">
        <v>24</v>
      </c>
      <c r="AF5784">
        <v>5</v>
      </c>
    </row>
    <row r="5785" spans="19:32" x14ac:dyDescent="0.25">
      <c r="S5785">
        <v>6714</v>
      </c>
      <c r="T5785" t="s">
        <v>5935</v>
      </c>
      <c r="U5785">
        <v>16</v>
      </c>
      <c r="V5785" t="s">
        <v>43</v>
      </c>
      <c r="W5785">
        <v>3</v>
      </c>
      <c r="X5785">
        <v>6</v>
      </c>
      <c r="AA5785">
        <v>4735</v>
      </c>
      <c r="AB5785" t="s">
        <v>4227</v>
      </c>
      <c r="AC5785">
        <v>5</v>
      </c>
      <c r="AD5785" t="s">
        <v>16</v>
      </c>
      <c r="AE5785">
        <v>27</v>
      </c>
      <c r="AF5785">
        <v>25</v>
      </c>
    </row>
    <row r="5786" spans="19:32" x14ac:dyDescent="0.25">
      <c r="S5786">
        <v>6690</v>
      </c>
      <c r="T5786" t="s">
        <v>5919</v>
      </c>
      <c r="U5786">
        <v>16</v>
      </c>
      <c r="V5786" t="s">
        <v>43</v>
      </c>
      <c r="W5786">
        <v>2</v>
      </c>
      <c r="X5786">
        <v>8</v>
      </c>
      <c r="AA5786">
        <v>4215</v>
      </c>
      <c r="AB5786" t="s">
        <v>3772</v>
      </c>
      <c r="AC5786">
        <v>5</v>
      </c>
      <c r="AD5786" t="s">
        <v>16</v>
      </c>
      <c r="AE5786">
        <v>12</v>
      </c>
      <c r="AF5786">
        <v>23</v>
      </c>
    </row>
    <row r="5787" spans="19:32" x14ac:dyDescent="0.25">
      <c r="S5787">
        <v>6694</v>
      </c>
      <c r="T5787" t="s">
        <v>5923</v>
      </c>
      <c r="U5787">
        <v>16</v>
      </c>
      <c r="V5787" t="s">
        <v>43</v>
      </c>
      <c r="W5787">
        <v>2</v>
      </c>
      <c r="X5787">
        <v>12</v>
      </c>
      <c r="AA5787">
        <v>3950</v>
      </c>
      <c r="AB5787" t="s">
        <v>3565</v>
      </c>
      <c r="AC5787">
        <v>5</v>
      </c>
      <c r="AD5787" t="s">
        <v>16</v>
      </c>
      <c r="AE5787">
        <v>5</v>
      </c>
      <c r="AF5787">
        <v>36</v>
      </c>
    </row>
    <row r="5788" spans="19:32" x14ac:dyDescent="0.25">
      <c r="S5788">
        <v>6741</v>
      </c>
      <c r="T5788" t="s">
        <v>5962</v>
      </c>
      <c r="U5788">
        <v>16</v>
      </c>
      <c r="V5788" t="s">
        <v>43</v>
      </c>
      <c r="W5788">
        <v>4</v>
      </c>
      <c r="X5788">
        <v>16</v>
      </c>
      <c r="AA5788">
        <v>4014</v>
      </c>
      <c r="AB5788" t="s">
        <v>7526</v>
      </c>
      <c r="AC5788">
        <v>5</v>
      </c>
      <c r="AD5788" t="s">
        <v>16</v>
      </c>
      <c r="AE5788">
        <v>7</v>
      </c>
      <c r="AF5788">
        <v>43</v>
      </c>
    </row>
    <row r="5789" spans="19:32" x14ac:dyDescent="0.25">
      <c r="S5789">
        <v>6728</v>
      </c>
      <c r="T5789" t="s">
        <v>5949</v>
      </c>
      <c r="U5789">
        <v>16</v>
      </c>
      <c r="V5789" t="s">
        <v>43</v>
      </c>
      <c r="W5789">
        <v>4</v>
      </c>
      <c r="X5789">
        <v>3</v>
      </c>
      <c r="AA5789">
        <v>4064</v>
      </c>
      <c r="AB5789" t="s">
        <v>3629</v>
      </c>
      <c r="AC5789">
        <v>5</v>
      </c>
      <c r="AD5789" t="s">
        <v>16</v>
      </c>
      <c r="AE5789">
        <v>8</v>
      </c>
      <c r="AF5789">
        <v>33</v>
      </c>
    </row>
    <row r="5790" spans="19:32" x14ac:dyDescent="0.25">
      <c r="S5790">
        <v>6719</v>
      </c>
      <c r="T5790" t="s">
        <v>5940</v>
      </c>
      <c r="U5790">
        <v>16</v>
      </c>
      <c r="V5790" t="s">
        <v>43</v>
      </c>
      <c r="W5790">
        <v>3</v>
      </c>
      <c r="X5790">
        <v>11</v>
      </c>
      <c r="AA5790">
        <v>4246</v>
      </c>
      <c r="AB5790" t="s">
        <v>7555</v>
      </c>
      <c r="AC5790">
        <v>5</v>
      </c>
      <c r="AD5790" t="s">
        <v>16</v>
      </c>
      <c r="AE5790">
        <v>13</v>
      </c>
      <c r="AF5790">
        <v>29</v>
      </c>
    </row>
    <row r="5791" spans="19:32" x14ac:dyDescent="0.25">
      <c r="S5791">
        <v>6705</v>
      </c>
      <c r="T5791" t="s">
        <v>7884</v>
      </c>
      <c r="U5791">
        <v>16</v>
      </c>
      <c r="V5791" t="s">
        <v>43</v>
      </c>
      <c r="W5791">
        <v>2</v>
      </c>
      <c r="X5791">
        <v>23</v>
      </c>
      <c r="AA5791">
        <v>3941</v>
      </c>
      <c r="AB5791" t="s">
        <v>3556</v>
      </c>
      <c r="AC5791">
        <v>5</v>
      </c>
      <c r="AD5791" t="s">
        <v>16</v>
      </c>
      <c r="AE5791">
        <v>5</v>
      </c>
      <c r="AF5791">
        <v>27</v>
      </c>
    </row>
    <row r="5792" spans="19:32" x14ac:dyDescent="0.25">
      <c r="S5792">
        <v>6721</v>
      </c>
      <c r="T5792" t="s">
        <v>5942</v>
      </c>
      <c r="U5792">
        <v>16</v>
      </c>
      <c r="V5792" t="s">
        <v>43</v>
      </c>
      <c r="W5792">
        <v>3</v>
      </c>
      <c r="X5792">
        <v>13</v>
      </c>
      <c r="AA5792">
        <v>4630</v>
      </c>
      <c r="AB5792" t="s">
        <v>4127</v>
      </c>
      <c r="AC5792">
        <v>5</v>
      </c>
      <c r="AD5792" t="s">
        <v>16</v>
      </c>
      <c r="AE5792">
        <v>24</v>
      </c>
      <c r="AF5792">
        <v>6</v>
      </c>
    </row>
    <row r="5793" spans="19:32" x14ac:dyDescent="0.25">
      <c r="S5793">
        <v>6687</v>
      </c>
      <c r="T5793" t="s">
        <v>5916</v>
      </c>
      <c r="U5793">
        <v>16</v>
      </c>
      <c r="V5793" t="s">
        <v>43</v>
      </c>
      <c r="W5793">
        <v>2</v>
      </c>
      <c r="X5793">
        <v>5</v>
      </c>
      <c r="AA5793">
        <v>4514</v>
      </c>
      <c r="AB5793" t="s">
        <v>4018</v>
      </c>
      <c r="AC5793">
        <v>5</v>
      </c>
      <c r="AD5793" t="s">
        <v>16</v>
      </c>
      <c r="AE5793">
        <v>20</v>
      </c>
      <c r="AF5793">
        <v>33</v>
      </c>
    </row>
    <row r="5794" spans="19:32" x14ac:dyDescent="0.25">
      <c r="S5794">
        <v>6702</v>
      </c>
      <c r="T5794" t="s">
        <v>7881</v>
      </c>
      <c r="U5794">
        <v>16</v>
      </c>
      <c r="V5794" t="s">
        <v>43</v>
      </c>
      <c r="W5794">
        <v>2</v>
      </c>
      <c r="X5794">
        <v>20</v>
      </c>
      <c r="AA5794">
        <v>4693</v>
      </c>
      <c r="AB5794" t="s">
        <v>4190</v>
      </c>
      <c r="AC5794">
        <v>5</v>
      </c>
      <c r="AD5794" t="s">
        <v>16</v>
      </c>
      <c r="AE5794">
        <v>26</v>
      </c>
      <c r="AF5794">
        <v>15</v>
      </c>
    </row>
    <row r="5795" spans="19:32" x14ac:dyDescent="0.25">
      <c r="S5795">
        <v>6712</v>
      </c>
      <c r="T5795" t="s">
        <v>5933</v>
      </c>
      <c r="U5795">
        <v>16</v>
      </c>
      <c r="V5795" t="s">
        <v>43</v>
      </c>
      <c r="W5795">
        <v>3</v>
      </c>
      <c r="X5795">
        <v>4</v>
      </c>
      <c r="AA5795">
        <v>3975</v>
      </c>
      <c r="AB5795" t="s">
        <v>3585</v>
      </c>
      <c r="AC5795">
        <v>5</v>
      </c>
      <c r="AD5795" t="s">
        <v>16</v>
      </c>
      <c r="AE5795">
        <v>7</v>
      </c>
      <c r="AF5795">
        <v>4</v>
      </c>
    </row>
    <row r="5796" spans="19:32" x14ac:dyDescent="0.25">
      <c r="S5796">
        <v>6716</v>
      </c>
      <c r="T5796" t="s">
        <v>5937</v>
      </c>
      <c r="U5796">
        <v>16</v>
      </c>
      <c r="V5796" t="s">
        <v>43</v>
      </c>
      <c r="W5796">
        <v>3</v>
      </c>
      <c r="X5796">
        <v>8</v>
      </c>
      <c r="AA5796">
        <v>4512</v>
      </c>
      <c r="AB5796" t="s">
        <v>4016</v>
      </c>
      <c r="AC5796">
        <v>5</v>
      </c>
      <c r="AD5796" t="s">
        <v>16</v>
      </c>
      <c r="AE5796">
        <v>20</v>
      </c>
      <c r="AF5796">
        <v>31</v>
      </c>
    </row>
    <row r="5797" spans="19:32" x14ac:dyDescent="0.25">
      <c r="S5797">
        <v>6728</v>
      </c>
      <c r="T5797" t="s">
        <v>5949</v>
      </c>
      <c r="U5797">
        <v>16</v>
      </c>
      <c r="V5797" t="s">
        <v>43</v>
      </c>
      <c r="W5797">
        <v>4</v>
      </c>
      <c r="X5797">
        <v>3</v>
      </c>
      <c r="AA5797">
        <v>4022</v>
      </c>
      <c r="AB5797" t="s">
        <v>7534</v>
      </c>
      <c r="AC5797">
        <v>5</v>
      </c>
      <c r="AD5797" t="s">
        <v>16</v>
      </c>
      <c r="AE5797">
        <v>7</v>
      </c>
      <c r="AF5797">
        <v>51</v>
      </c>
    </row>
    <row r="5798" spans="19:32" x14ac:dyDescent="0.25">
      <c r="S5798">
        <v>6735</v>
      </c>
      <c r="T5798" t="s">
        <v>5956</v>
      </c>
      <c r="U5798">
        <v>16</v>
      </c>
      <c r="V5798" t="s">
        <v>43</v>
      </c>
      <c r="W5798">
        <v>4</v>
      </c>
      <c r="X5798">
        <v>10</v>
      </c>
      <c r="AA5798">
        <v>4509</v>
      </c>
      <c r="AB5798" t="s">
        <v>4013</v>
      </c>
      <c r="AC5798">
        <v>5</v>
      </c>
      <c r="AD5798" t="s">
        <v>16</v>
      </c>
      <c r="AE5798">
        <v>20</v>
      </c>
      <c r="AF5798">
        <v>28</v>
      </c>
    </row>
    <row r="5799" spans="19:32" x14ac:dyDescent="0.25">
      <c r="S5799">
        <v>6686</v>
      </c>
      <c r="T5799" t="s">
        <v>5915</v>
      </c>
      <c r="U5799">
        <v>16</v>
      </c>
      <c r="V5799" t="s">
        <v>43</v>
      </c>
      <c r="W5799">
        <v>2</v>
      </c>
      <c r="X5799">
        <v>4</v>
      </c>
      <c r="AA5799">
        <v>3924</v>
      </c>
      <c r="AB5799" t="s">
        <v>3539</v>
      </c>
      <c r="AC5799">
        <v>5</v>
      </c>
      <c r="AD5799" t="s">
        <v>16</v>
      </c>
      <c r="AE5799">
        <v>5</v>
      </c>
      <c r="AF5799">
        <v>10</v>
      </c>
    </row>
    <row r="5800" spans="19:32" x14ac:dyDescent="0.25">
      <c r="S5800">
        <v>6728</v>
      </c>
      <c r="T5800" t="s">
        <v>5949</v>
      </c>
      <c r="U5800">
        <v>16</v>
      </c>
      <c r="V5800" t="s">
        <v>43</v>
      </c>
      <c r="W5800">
        <v>4</v>
      </c>
      <c r="X5800">
        <v>3</v>
      </c>
      <c r="AA5800">
        <v>3835</v>
      </c>
      <c r="AB5800" t="s">
        <v>7466</v>
      </c>
      <c r="AC5800">
        <v>5</v>
      </c>
      <c r="AD5800" t="s">
        <v>16</v>
      </c>
      <c r="AE5800">
        <v>2</v>
      </c>
      <c r="AF5800">
        <v>31</v>
      </c>
    </row>
    <row r="5801" spans="19:32" x14ac:dyDescent="0.25">
      <c r="S5801">
        <v>6683</v>
      </c>
      <c r="T5801" t="s">
        <v>5912</v>
      </c>
      <c r="U5801">
        <v>16</v>
      </c>
      <c r="V5801" t="s">
        <v>43</v>
      </c>
      <c r="W5801">
        <v>2</v>
      </c>
      <c r="X5801">
        <v>1</v>
      </c>
      <c r="AA5801">
        <v>4398</v>
      </c>
      <c r="AB5801" t="s">
        <v>3915</v>
      </c>
      <c r="AC5801">
        <v>5</v>
      </c>
      <c r="AD5801" t="s">
        <v>16</v>
      </c>
      <c r="AE5801">
        <v>17</v>
      </c>
      <c r="AF5801">
        <v>20</v>
      </c>
    </row>
    <row r="5802" spans="19:32" x14ac:dyDescent="0.25">
      <c r="S5802">
        <v>6674</v>
      </c>
      <c r="T5802" t="s">
        <v>5903</v>
      </c>
      <c r="U5802">
        <v>16</v>
      </c>
      <c r="V5802" t="s">
        <v>43</v>
      </c>
      <c r="W5802">
        <v>1</v>
      </c>
      <c r="X5802">
        <v>10</v>
      </c>
      <c r="AA5802">
        <v>4359</v>
      </c>
      <c r="AB5802" t="s">
        <v>3876</v>
      </c>
      <c r="AC5802">
        <v>5</v>
      </c>
      <c r="AD5802" t="s">
        <v>16</v>
      </c>
      <c r="AE5802">
        <v>16</v>
      </c>
      <c r="AF5802">
        <v>21</v>
      </c>
    </row>
    <row r="5803" spans="19:32" x14ac:dyDescent="0.25">
      <c r="S5803">
        <v>6687</v>
      </c>
      <c r="T5803" t="s">
        <v>5916</v>
      </c>
      <c r="U5803">
        <v>16</v>
      </c>
      <c r="V5803" t="s">
        <v>43</v>
      </c>
      <c r="W5803">
        <v>2</v>
      </c>
      <c r="X5803">
        <v>5</v>
      </c>
      <c r="AA5803">
        <v>4273</v>
      </c>
      <c r="AB5803" t="s">
        <v>3803</v>
      </c>
      <c r="AC5803">
        <v>5</v>
      </c>
      <c r="AD5803" t="s">
        <v>16</v>
      </c>
      <c r="AE5803">
        <v>14</v>
      </c>
      <c r="AF5803">
        <v>4</v>
      </c>
    </row>
    <row r="5804" spans="19:32" x14ac:dyDescent="0.25">
      <c r="S5804">
        <v>6739</v>
      </c>
      <c r="T5804" t="s">
        <v>5960</v>
      </c>
      <c r="U5804">
        <v>16</v>
      </c>
      <c r="V5804" t="s">
        <v>43</v>
      </c>
      <c r="W5804">
        <v>4</v>
      </c>
      <c r="X5804">
        <v>14</v>
      </c>
      <c r="AA5804">
        <v>3795</v>
      </c>
      <c r="AB5804" t="s">
        <v>3442</v>
      </c>
      <c r="AC5804">
        <v>5</v>
      </c>
      <c r="AD5804" t="s">
        <v>16</v>
      </c>
      <c r="AE5804">
        <v>1</v>
      </c>
      <c r="AF5804">
        <v>17</v>
      </c>
    </row>
    <row r="5805" spans="19:32" x14ac:dyDescent="0.25">
      <c r="S5805">
        <v>6702</v>
      </c>
      <c r="T5805" t="s">
        <v>7881</v>
      </c>
      <c r="U5805">
        <v>16</v>
      </c>
      <c r="V5805" t="s">
        <v>43</v>
      </c>
      <c r="W5805">
        <v>2</v>
      </c>
      <c r="X5805">
        <v>20</v>
      </c>
      <c r="AA5805">
        <v>4069</v>
      </c>
      <c r="AB5805" t="s">
        <v>3634</v>
      </c>
      <c r="AC5805">
        <v>5</v>
      </c>
      <c r="AD5805" t="s">
        <v>16</v>
      </c>
      <c r="AE5805">
        <v>8</v>
      </c>
      <c r="AF5805">
        <v>38</v>
      </c>
    </row>
    <row r="5806" spans="19:32" x14ac:dyDescent="0.25">
      <c r="S5806">
        <v>6678</v>
      </c>
      <c r="T5806" t="s">
        <v>5907</v>
      </c>
      <c r="U5806">
        <v>16</v>
      </c>
      <c r="V5806" t="s">
        <v>43</v>
      </c>
      <c r="W5806">
        <v>1</v>
      </c>
      <c r="X5806">
        <v>14</v>
      </c>
      <c r="AA5806">
        <v>4747</v>
      </c>
      <c r="AB5806" t="s">
        <v>7621</v>
      </c>
      <c r="AC5806">
        <v>5</v>
      </c>
      <c r="AD5806" t="s">
        <v>16</v>
      </c>
      <c r="AE5806">
        <v>27</v>
      </c>
      <c r="AF5806">
        <v>37</v>
      </c>
    </row>
    <row r="5807" spans="19:32" x14ac:dyDescent="0.25">
      <c r="S5807">
        <v>6688</v>
      </c>
      <c r="T5807" t="s">
        <v>5917</v>
      </c>
      <c r="U5807">
        <v>16</v>
      </c>
      <c r="V5807" t="s">
        <v>43</v>
      </c>
      <c r="W5807">
        <v>2</v>
      </c>
      <c r="X5807">
        <v>6</v>
      </c>
      <c r="AA5807">
        <v>4761</v>
      </c>
      <c r="AB5807" t="s">
        <v>4241</v>
      </c>
      <c r="AC5807">
        <v>5</v>
      </c>
      <c r="AD5807" t="s">
        <v>16</v>
      </c>
      <c r="AE5807">
        <v>28</v>
      </c>
      <c r="AF5807">
        <v>7</v>
      </c>
    </row>
    <row r="5808" spans="19:32" x14ac:dyDescent="0.25">
      <c r="S5808">
        <v>6686</v>
      </c>
      <c r="T5808" t="s">
        <v>5915</v>
      </c>
      <c r="U5808">
        <v>16</v>
      </c>
      <c r="V5808" t="s">
        <v>43</v>
      </c>
      <c r="W5808">
        <v>2</v>
      </c>
      <c r="X5808">
        <v>4</v>
      </c>
      <c r="AA5808">
        <v>4327</v>
      </c>
      <c r="AB5808" t="s">
        <v>7580</v>
      </c>
      <c r="AC5808">
        <v>5</v>
      </c>
      <c r="AD5808" t="s">
        <v>16</v>
      </c>
      <c r="AE5808">
        <v>15</v>
      </c>
      <c r="AF5808">
        <v>30</v>
      </c>
    </row>
    <row r="5809" spans="19:32" x14ac:dyDescent="0.25">
      <c r="S5809">
        <v>6724</v>
      </c>
      <c r="T5809" t="s">
        <v>5945</v>
      </c>
      <c r="U5809">
        <v>16</v>
      </c>
      <c r="V5809" t="s">
        <v>43</v>
      </c>
      <c r="W5809">
        <v>3</v>
      </c>
      <c r="X5809">
        <v>16</v>
      </c>
      <c r="AA5809">
        <v>4690</v>
      </c>
      <c r="AB5809" t="s">
        <v>4187</v>
      </c>
      <c r="AC5809">
        <v>5</v>
      </c>
      <c r="AD5809" t="s">
        <v>16</v>
      </c>
      <c r="AE5809">
        <v>26</v>
      </c>
      <c r="AF5809">
        <v>12</v>
      </c>
    </row>
    <row r="5810" spans="19:32" x14ac:dyDescent="0.25">
      <c r="S5810">
        <v>6718</v>
      </c>
      <c r="T5810" t="s">
        <v>5939</v>
      </c>
      <c r="U5810">
        <v>16</v>
      </c>
      <c r="V5810" t="s">
        <v>43</v>
      </c>
      <c r="W5810">
        <v>3</v>
      </c>
      <c r="X5810">
        <v>10</v>
      </c>
      <c r="AA5810">
        <v>4507</v>
      </c>
      <c r="AB5810" t="s">
        <v>4011</v>
      </c>
      <c r="AC5810">
        <v>5</v>
      </c>
      <c r="AD5810" t="s">
        <v>16</v>
      </c>
      <c r="AE5810">
        <v>20</v>
      </c>
      <c r="AF5810">
        <v>26</v>
      </c>
    </row>
    <row r="5811" spans="19:32" x14ac:dyDescent="0.25">
      <c r="S5811">
        <v>6710</v>
      </c>
      <c r="T5811" t="s">
        <v>5931</v>
      </c>
      <c r="U5811">
        <v>16</v>
      </c>
      <c r="V5811" t="s">
        <v>43</v>
      </c>
      <c r="W5811">
        <v>3</v>
      </c>
      <c r="X5811">
        <v>2</v>
      </c>
      <c r="AA5811">
        <v>3962</v>
      </c>
      <c r="AB5811" t="s">
        <v>3572</v>
      </c>
      <c r="AC5811">
        <v>5</v>
      </c>
      <c r="AD5811" t="s">
        <v>16</v>
      </c>
      <c r="AE5811">
        <v>6</v>
      </c>
      <c r="AF5811">
        <v>6</v>
      </c>
    </row>
    <row r="5812" spans="19:32" x14ac:dyDescent="0.25">
      <c r="S5812">
        <v>6709</v>
      </c>
      <c r="T5812" t="s">
        <v>5930</v>
      </c>
      <c r="U5812">
        <v>16</v>
      </c>
      <c r="V5812" t="s">
        <v>43</v>
      </c>
      <c r="W5812">
        <v>3</v>
      </c>
      <c r="X5812">
        <v>1</v>
      </c>
      <c r="AA5812">
        <v>3888</v>
      </c>
      <c r="AB5812" t="s">
        <v>3514</v>
      </c>
      <c r="AC5812">
        <v>5</v>
      </c>
      <c r="AD5812" t="s">
        <v>16</v>
      </c>
      <c r="AE5812">
        <v>4</v>
      </c>
      <c r="AF5812">
        <v>11</v>
      </c>
    </row>
    <row r="5813" spans="19:32" x14ac:dyDescent="0.25">
      <c r="S5813">
        <v>6670</v>
      </c>
      <c r="T5813" t="s">
        <v>5899</v>
      </c>
      <c r="U5813">
        <v>16</v>
      </c>
      <c r="V5813" t="s">
        <v>43</v>
      </c>
      <c r="W5813">
        <v>1</v>
      </c>
      <c r="X5813">
        <v>6</v>
      </c>
      <c r="AA5813">
        <v>3870</v>
      </c>
      <c r="AB5813" t="s">
        <v>3496</v>
      </c>
      <c r="AC5813">
        <v>5</v>
      </c>
      <c r="AD5813" t="s">
        <v>16</v>
      </c>
      <c r="AE5813">
        <v>3</v>
      </c>
      <c r="AF5813">
        <v>19</v>
      </c>
    </row>
    <row r="5814" spans="19:32" x14ac:dyDescent="0.25">
      <c r="S5814">
        <v>6678</v>
      </c>
      <c r="T5814" t="s">
        <v>5907</v>
      </c>
      <c r="U5814">
        <v>16</v>
      </c>
      <c r="V5814" t="s">
        <v>43</v>
      </c>
      <c r="W5814">
        <v>1</v>
      </c>
      <c r="X5814">
        <v>14</v>
      </c>
      <c r="AA5814">
        <v>3963</v>
      </c>
      <c r="AB5814" t="s">
        <v>3573</v>
      </c>
      <c r="AC5814">
        <v>5</v>
      </c>
      <c r="AD5814" t="s">
        <v>16</v>
      </c>
      <c r="AE5814">
        <v>6</v>
      </c>
      <c r="AF5814">
        <v>7</v>
      </c>
    </row>
    <row r="5815" spans="19:32" x14ac:dyDescent="0.25">
      <c r="S5815">
        <v>6670</v>
      </c>
      <c r="T5815" t="s">
        <v>5899</v>
      </c>
      <c r="U5815">
        <v>16</v>
      </c>
      <c r="V5815" t="s">
        <v>43</v>
      </c>
      <c r="W5815">
        <v>1</v>
      </c>
      <c r="X5815">
        <v>6</v>
      </c>
      <c r="AA5815">
        <v>4163</v>
      </c>
      <c r="AB5815" t="s">
        <v>3720</v>
      </c>
      <c r="AC5815">
        <v>5</v>
      </c>
      <c r="AD5815" t="s">
        <v>16</v>
      </c>
      <c r="AE5815">
        <v>11</v>
      </c>
      <c r="AF5815">
        <v>1</v>
      </c>
    </row>
    <row r="5816" spans="19:32" x14ac:dyDescent="0.25">
      <c r="S5816">
        <v>6713</v>
      </c>
      <c r="T5816" t="s">
        <v>5934</v>
      </c>
      <c r="U5816">
        <v>16</v>
      </c>
      <c r="V5816" t="s">
        <v>43</v>
      </c>
      <c r="W5816">
        <v>3</v>
      </c>
      <c r="X5816">
        <v>5</v>
      </c>
      <c r="AA5816">
        <v>4074</v>
      </c>
      <c r="AB5816" t="s">
        <v>3639</v>
      </c>
      <c r="AC5816">
        <v>5</v>
      </c>
      <c r="AD5816" t="s">
        <v>16</v>
      </c>
      <c r="AE5816">
        <v>9</v>
      </c>
      <c r="AF5816">
        <v>3</v>
      </c>
    </row>
    <row r="5817" spans="19:32" x14ac:dyDescent="0.25">
      <c r="S5817">
        <v>6670</v>
      </c>
      <c r="T5817" t="s">
        <v>5899</v>
      </c>
      <c r="U5817">
        <v>16</v>
      </c>
      <c r="V5817" t="s">
        <v>43</v>
      </c>
      <c r="W5817">
        <v>1</v>
      </c>
      <c r="X5817">
        <v>6</v>
      </c>
      <c r="AA5817">
        <v>4115</v>
      </c>
      <c r="AB5817" t="s">
        <v>3677</v>
      </c>
      <c r="AC5817">
        <v>5</v>
      </c>
      <c r="AD5817" t="s">
        <v>16</v>
      </c>
      <c r="AE5817">
        <v>10</v>
      </c>
      <c r="AF5817">
        <v>1</v>
      </c>
    </row>
    <row r="5818" spans="19:32" x14ac:dyDescent="0.25">
      <c r="S5818">
        <v>6698</v>
      </c>
      <c r="T5818" t="s">
        <v>5927</v>
      </c>
      <c r="U5818">
        <v>16</v>
      </c>
      <c r="V5818" t="s">
        <v>43</v>
      </c>
      <c r="W5818">
        <v>2</v>
      </c>
      <c r="X5818">
        <v>16</v>
      </c>
      <c r="AA5818">
        <v>4447</v>
      </c>
      <c r="AB5818" t="s">
        <v>3964</v>
      </c>
      <c r="AC5818">
        <v>5</v>
      </c>
      <c r="AD5818" t="s">
        <v>16</v>
      </c>
      <c r="AE5818">
        <v>19</v>
      </c>
      <c r="AF5818">
        <v>7</v>
      </c>
    </row>
    <row r="5819" spans="19:32" x14ac:dyDescent="0.25">
      <c r="S5819">
        <v>6706</v>
      </c>
      <c r="T5819" t="s">
        <v>7885</v>
      </c>
      <c r="U5819">
        <v>16</v>
      </c>
      <c r="V5819" t="s">
        <v>43</v>
      </c>
      <c r="W5819">
        <v>2</v>
      </c>
      <c r="X5819">
        <v>24</v>
      </c>
      <c r="AA5819">
        <v>4701</v>
      </c>
      <c r="AB5819" t="s">
        <v>4198</v>
      </c>
      <c r="AC5819">
        <v>5</v>
      </c>
      <c r="AD5819" t="s">
        <v>16</v>
      </c>
      <c r="AE5819">
        <v>26</v>
      </c>
      <c r="AF5819">
        <v>23</v>
      </c>
    </row>
    <row r="5820" spans="19:32" x14ac:dyDescent="0.25">
      <c r="S5820">
        <v>6693</v>
      </c>
      <c r="T5820" t="s">
        <v>5922</v>
      </c>
      <c r="U5820">
        <v>16</v>
      </c>
      <c r="V5820" t="s">
        <v>43</v>
      </c>
      <c r="W5820">
        <v>2</v>
      </c>
      <c r="X5820">
        <v>11</v>
      </c>
      <c r="AA5820">
        <v>4345</v>
      </c>
      <c r="AB5820" t="s">
        <v>3862</v>
      </c>
      <c r="AC5820">
        <v>5</v>
      </c>
      <c r="AD5820" t="s">
        <v>16</v>
      </c>
      <c r="AE5820">
        <v>16</v>
      </c>
      <c r="AF5820">
        <v>7</v>
      </c>
    </row>
    <row r="5821" spans="19:32" x14ac:dyDescent="0.25">
      <c r="S5821">
        <v>6732</v>
      </c>
      <c r="T5821" t="s">
        <v>5953</v>
      </c>
      <c r="U5821">
        <v>16</v>
      </c>
      <c r="V5821" t="s">
        <v>43</v>
      </c>
      <c r="W5821">
        <v>4</v>
      </c>
      <c r="X5821">
        <v>7</v>
      </c>
      <c r="AA5821">
        <v>4442</v>
      </c>
      <c r="AB5821" t="s">
        <v>3959</v>
      </c>
      <c r="AC5821">
        <v>5</v>
      </c>
      <c r="AD5821" t="s">
        <v>16</v>
      </c>
      <c r="AE5821">
        <v>19</v>
      </c>
      <c r="AF5821">
        <v>2</v>
      </c>
    </row>
    <row r="5822" spans="19:32" x14ac:dyDescent="0.25">
      <c r="S5822">
        <v>6712</v>
      </c>
      <c r="T5822" t="s">
        <v>5933</v>
      </c>
      <c r="U5822">
        <v>16</v>
      </c>
      <c r="V5822" t="s">
        <v>43</v>
      </c>
      <c r="W5822">
        <v>3</v>
      </c>
      <c r="X5822">
        <v>4</v>
      </c>
      <c r="AA5822">
        <v>4112</v>
      </c>
      <c r="AB5822" t="s">
        <v>7544</v>
      </c>
      <c r="AC5822">
        <v>5</v>
      </c>
      <c r="AD5822" t="s">
        <v>16</v>
      </c>
      <c r="AE5822">
        <v>9</v>
      </c>
      <c r="AF5822">
        <v>41</v>
      </c>
    </row>
    <row r="5823" spans="19:32" x14ac:dyDescent="0.25">
      <c r="S5823">
        <v>6731</v>
      </c>
      <c r="T5823" t="s">
        <v>5952</v>
      </c>
      <c r="U5823">
        <v>16</v>
      </c>
      <c r="V5823" t="s">
        <v>43</v>
      </c>
      <c r="W5823">
        <v>4</v>
      </c>
      <c r="X5823">
        <v>6</v>
      </c>
      <c r="AA5823">
        <v>4526</v>
      </c>
      <c r="AB5823" t="s">
        <v>4030</v>
      </c>
      <c r="AC5823">
        <v>5</v>
      </c>
      <c r="AD5823" t="s">
        <v>16</v>
      </c>
      <c r="AE5823">
        <v>21</v>
      </c>
      <c r="AF5823">
        <v>7</v>
      </c>
    </row>
    <row r="5824" spans="19:32" x14ac:dyDescent="0.25">
      <c r="S5824">
        <v>6688</v>
      </c>
      <c r="T5824" t="s">
        <v>5917</v>
      </c>
      <c r="U5824">
        <v>16</v>
      </c>
      <c r="V5824" t="s">
        <v>43</v>
      </c>
      <c r="W5824">
        <v>2</v>
      </c>
      <c r="X5824">
        <v>6</v>
      </c>
      <c r="AA5824">
        <v>4329</v>
      </c>
      <c r="AB5824" t="s">
        <v>7582</v>
      </c>
      <c r="AC5824">
        <v>5</v>
      </c>
      <c r="AD5824" t="s">
        <v>16</v>
      </c>
      <c r="AE5824">
        <v>15</v>
      </c>
      <c r="AF5824">
        <v>32</v>
      </c>
    </row>
    <row r="5825" spans="19:32" x14ac:dyDescent="0.25">
      <c r="S5825">
        <v>6742</v>
      </c>
      <c r="T5825" t="s">
        <v>5963</v>
      </c>
      <c r="U5825">
        <v>16</v>
      </c>
      <c r="V5825" t="s">
        <v>43</v>
      </c>
      <c r="W5825">
        <v>4</v>
      </c>
      <c r="X5825">
        <v>17</v>
      </c>
      <c r="AA5825">
        <v>4742</v>
      </c>
      <c r="AB5825" t="s">
        <v>4234</v>
      </c>
      <c r="AC5825">
        <v>5</v>
      </c>
      <c r="AD5825" t="s">
        <v>16</v>
      </c>
      <c r="AE5825">
        <v>27</v>
      </c>
      <c r="AF5825">
        <v>32</v>
      </c>
    </row>
    <row r="5826" spans="19:32" x14ac:dyDescent="0.25">
      <c r="S5826">
        <v>6675</v>
      </c>
      <c r="T5826" t="s">
        <v>5904</v>
      </c>
      <c r="U5826">
        <v>16</v>
      </c>
      <c r="V5826" t="s">
        <v>43</v>
      </c>
      <c r="W5826">
        <v>1</v>
      </c>
      <c r="X5826">
        <v>11</v>
      </c>
      <c r="AA5826">
        <v>4491</v>
      </c>
      <c r="AB5826" t="s">
        <v>3995</v>
      </c>
      <c r="AC5826">
        <v>5</v>
      </c>
      <c r="AD5826" t="s">
        <v>16</v>
      </c>
      <c r="AE5826">
        <v>20</v>
      </c>
      <c r="AF5826">
        <v>10</v>
      </c>
    </row>
    <row r="5827" spans="19:32" x14ac:dyDescent="0.25">
      <c r="S5827">
        <v>6675</v>
      </c>
      <c r="T5827" t="s">
        <v>5904</v>
      </c>
      <c r="U5827">
        <v>16</v>
      </c>
      <c r="V5827" t="s">
        <v>43</v>
      </c>
      <c r="W5827">
        <v>1</v>
      </c>
      <c r="X5827">
        <v>11</v>
      </c>
      <c r="AA5827">
        <v>4606</v>
      </c>
      <c r="AB5827" t="s">
        <v>4108</v>
      </c>
      <c r="AC5827">
        <v>5</v>
      </c>
      <c r="AD5827" t="s">
        <v>16</v>
      </c>
      <c r="AE5827">
        <v>23</v>
      </c>
      <c r="AF5827">
        <v>17</v>
      </c>
    </row>
    <row r="5828" spans="19:32" x14ac:dyDescent="0.25">
      <c r="S5828">
        <v>6669</v>
      </c>
      <c r="T5828" t="s">
        <v>5898</v>
      </c>
      <c r="U5828">
        <v>16</v>
      </c>
      <c r="V5828" t="s">
        <v>43</v>
      </c>
      <c r="W5828">
        <v>1</v>
      </c>
      <c r="X5828">
        <v>5</v>
      </c>
      <c r="AA5828">
        <v>3920</v>
      </c>
      <c r="AB5828" t="s">
        <v>3535</v>
      </c>
      <c r="AC5828">
        <v>5</v>
      </c>
      <c r="AD5828" t="s">
        <v>16</v>
      </c>
      <c r="AE5828">
        <v>5</v>
      </c>
      <c r="AF5828">
        <v>6</v>
      </c>
    </row>
    <row r="5829" spans="19:32" x14ac:dyDescent="0.25">
      <c r="S5829">
        <v>6679</v>
      </c>
      <c r="T5829" t="s">
        <v>5908</v>
      </c>
      <c r="U5829">
        <v>16</v>
      </c>
      <c r="V5829" t="s">
        <v>43</v>
      </c>
      <c r="W5829">
        <v>1</v>
      </c>
      <c r="X5829">
        <v>15</v>
      </c>
      <c r="AA5829">
        <v>4038</v>
      </c>
      <c r="AB5829" t="s">
        <v>3603</v>
      </c>
      <c r="AC5829">
        <v>5</v>
      </c>
      <c r="AD5829" t="s">
        <v>16</v>
      </c>
      <c r="AE5829">
        <v>8</v>
      </c>
      <c r="AF5829">
        <v>7</v>
      </c>
    </row>
    <row r="5830" spans="19:32" x14ac:dyDescent="0.25">
      <c r="S5830">
        <v>6667</v>
      </c>
      <c r="T5830" t="s">
        <v>5896</v>
      </c>
      <c r="U5830">
        <v>16</v>
      </c>
      <c r="V5830" t="s">
        <v>43</v>
      </c>
      <c r="W5830">
        <v>1</v>
      </c>
      <c r="X5830">
        <v>3</v>
      </c>
      <c r="AA5830">
        <v>4125</v>
      </c>
      <c r="AB5830" t="s">
        <v>3687</v>
      </c>
      <c r="AC5830">
        <v>5</v>
      </c>
      <c r="AD5830" t="s">
        <v>16</v>
      </c>
      <c r="AE5830">
        <v>10</v>
      </c>
      <c r="AF5830">
        <v>11</v>
      </c>
    </row>
    <row r="5831" spans="19:32" x14ac:dyDescent="0.25">
      <c r="S5831">
        <v>6699</v>
      </c>
      <c r="T5831" t="s">
        <v>5928</v>
      </c>
      <c r="U5831">
        <v>16</v>
      </c>
      <c r="V5831" t="s">
        <v>43</v>
      </c>
      <c r="W5831">
        <v>2</v>
      </c>
      <c r="X5831">
        <v>17</v>
      </c>
      <c r="AA5831">
        <v>4732</v>
      </c>
      <c r="AB5831" t="s">
        <v>4224</v>
      </c>
      <c r="AC5831">
        <v>5</v>
      </c>
      <c r="AD5831" t="s">
        <v>16</v>
      </c>
      <c r="AE5831">
        <v>27</v>
      </c>
      <c r="AF5831">
        <v>22</v>
      </c>
    </row>
    <row r="5832" spans="19:32" x14ac:dyDescent="0.25">
      <c r="S5832">
        <v>6672</v>
      </c>
      <c r="T5832" t="s">
        <v>5901</v>
      </c>
      <c r="U5832">
        <v>16</v>
      </c>
      <c r="V5832" t="s">
        <v>43</v>
      </c>
      <c r="W5832">
        <v>1</v>
      </c>
      <c r="X5832">
        <v>8</v>
      </c>
      <c r="AA5832">
        <v>4061</v>
      </c>
      <c r="AB5832" t="s">
        <v>3626</v>
      </c>
      <c r="AC5832">
        <v>5</v>
      </c>
      <c r="AD5832" t="s">
        <v>16</v>
      </c>
      <c r="AE5832">
        <v>8</v>
      </c>
      <c r="AF5832">
        <v>30</v>
      </c>
    </row>
    <row r="5833" spans="19:32" x14ac:dyDescent="0.25">
      <c r="S5833">
        <v>6721</v>
      </c>
      <c r="T5833" t="s">
        <v>5942</v>
      </c>
      <c r="U5833">
        <v>16</v>
      </c>
      <c r="V5833" t="s">
        <v>43</v>
      </c>
      <c r="W5833">
        <v>3</v>
      </c>
      <c r="X5833">
        <v>13</v>
      </c>
      <c r="AA5833">
        <v>3805</v>
      </c>
      <c r="AB5833" t="s">
        <v>3452</v>
      </c>
      <c r="AC5833">
        <v>5</v>
      </c>
      <c r="AD5833" t="s">
        <v>16</v>
      </c>
      <c r="AE5833">
        <v>2</v>
      </c>
      <c r="AF5833">
        <v>1</v>
      </c>
    </row>
    <row r="5834" spans="19:32" x14ac:dyDescent="0.25">
      <c r="S5834">
        <v>6722</v>
      </c>
      <c r="T5834" t="s">
        <v>5943</v>
      </c>
      <c r="U5834">
        <v>16</v>
      </c>
      <c r="V5834" t="s">
        <v>43</v>
      </c>
      <c r="W5834">
        <v>3</v>
      </c>
      <c r="X5834">
        <v>14</v>
      </c>
      <c r="AA5834">
        <v>3807</v>
      </c>
      <c r="AB5834" t="s">
        <v>3454</v>
      </c>
      <c r="AC5834">
        <v>5</v>
      </c>
      <c r="AD5834" t="s">
        <v>16</v>
      </c>
      <c r="AE5834">
        <v>2</v>
      </c>
      <c r="AF5834">
        <v>3</v>
      </c>
    </row>
    <row r="5835" spans="19:32" x14ac:dyDescent="0.25">
      <c r="S5835">
        <v>6739</v>
      </c>
      <c r="T5835" t="s">
        <v>5960</v>
      </c>
      <c r="U5835">
        <v>16</v>
      </c>
      <c r="V5835" t="s">
        <v>43</v>
      </c>
      <c r="W5835">
        <v>4</v>
      </c>
      <c r="X5835">
        <v>14</v>
      </c>
      <c r="AA5835">
        <v>4626</v>
      </c>
      <c r="AB5835" t="s">
        <v>4123</v>
      </c>
      <c r="AC5835">
        <v>5</v>
      </c>
      <c r="AD5835" t="s">
        <v>16</v>
      </c>
      <c r="AE5835">
        <v>24</v>
      </c>
      <c r="AF5835">
        <v>2</v>
      </c>
    </row>
    <row r="5836" spans="19:32" x14ac:dyDescent="0.25">
      <c r="S5836">
        <v>6674</v>
      </c>
      <c r="T5836" t="s">
        <v>5903</v>
      </c>
      <c r="U5836">
        <v>16</v>
      </c>
      <c r="V5836" t="s">
        <v>43</v>
      </c>
      <c r="W5836">
        <v>1</v>
      </c>
      <c r="X5836">
        <v>10</v>
      </c>
      <c r="AA5836">
        <v>4647</v>
      </c>
      <c r="AB5836" t="s">
        <v>4144</v>
      </c>
      <c r="AC5836">
        <v>5</v>
      </c>
      <c r="AD5836" t="s">
        <v>16</v>
      </c>
      <c r="AE5836">
        <v>24</v>
      </c>
      <c r="AF5836">
        <v>23</v>
      </c>
    </row>
    <row r="5837" spans="19:32" x14ac:dyDescent="0.25">
      <c r="S5837">
        <v>6697</v>
      </c>
      <c r="T5837" t="s">
        <v>5926</v>
      </c>
      <c r="U5837">
        <v>16</v>
      </c>
      <c r="V5837" t="s">
        <v>43</v>
      </c>
      <c r="W5837">
        <v>2</v>
      </c>
      <c r="X5837">
        <v>15</v>
      </c>
      <c r="AA5837">
        <v>4131</v>
      </c>
      <c r="AB5837" t="s">
        <v>3693</v>
      </c>
      <c r="AC5837">
        <v>5</v>
      </c>
      <c r="AD5837" t="s">
        <v>16</v>
      </c>
      <c r="AE5837">
        <v>10</v>
      </c>
      <c r="AF5837">
        <v>17</v>
      </c>
    </row>
    <row r="5838" spans="19:32" x14ac:dyDescent="0.25">
      <c r="S5838">
        <v>6676</v>
      </c>
      <c r="T5838" t="s">
        <v>5905</v>
      </c>
      <c r="U5838">
        <v>16</v>
      </c>
      <c r="V5838" t="s">
        <v>43</v>
      </c>
      <c r="W5838">
        <v>1</v>
      </c>
      <c r="X5838">
        <v>12</v>
      </c>
      <c r="AA5838">
        <v>4096</v>
      </c>
      <c r="AB5838" t="s">
        <v>3661</v>
      </c>
      <c r="AC5838">
        <v>5</v>
      </c>
      <c r="AD5838" t="s">
        <v>16</v>
      </c>
      <c r="AE5838">
        <v>9</v>
      </c>
      <c r="AF5838">
        <v>25</v>
      </c>
    </row>
    <row r="5839" spans="19:32" x14ac:dyDescent="0.25">
      <c r="S5839">
        <v>6716</v>
      </c>
      <c r="T5839" t="s">
        <v>5937</v>
      </c>
      <c r="U5839">
        <v>16</v>
      </c>
      <c r="V5839" t="s">
        <v>43</v>
      </c>
      <c r="W5839">
        <v>3</v>
      </c>
      <c r="X5839">
        <v>8</v>
      </c>
      <c r="AA5839">
        <v>4376</v>
      </c>
      <c r="AB5839" t="s">
        <v>3893</v>
      </c>
      <c r="AC5839">
        <v>5</v>
      </c>
      <c r="AD5839" t="s">
        <v>16</v>
      </c>
      <c r="AE5839">
        <v>16</v>
      </c>
      <c r="AF5839">
        <v>38</v>
      </c>
    </row>
    <row r="5840" spans="19:32" x14ac:dyDescent="0.25">
      <c r="S5840">
        <v>6694</v>
      </c>
      <c r="T5840" t="s">
        <v>5923</v>
      </c>
      <c r="U5840">
        <v>16</v>
      </c>
      <c r="V5840" t="s">
        <v>43</v>
      </c>
      <c r="W5840">
        <v>2</v>
      </c>
      <c r="X5840">
        <v>12</v>
      </c>
      <c r="AA5840">
        <v>4736</v>
      </c>
      <c r="AB5840" t="s">
        <v>4228</v>
      </c>
      <c r="AC5840">
        <v>5</v>
      </c>
      <c r="AD5840" t="s">
        <v>16</v>
      </c>
      <c r="AE5840">
        <v>27</v>
      </c>
      <c r="AF5840">
        <v>26</v>
      </c>
    </row>
    <row r="5841" spans="19:32" x14ac:dyDescent="0.25">
      <c r="S5841">
        <v>6711</v>
      </c>
      <c r="T5841" t="s">
        <v>5932</v>
      </c>
      <c r="U5841">
        <v>16</v>
      </c>
      <c r="V5841" t="s">
        <v>43</v>
      </c>
      <c r="W5841">
        <v>3</v>
      </c>
      <c r="X5841">
        <v>3</v>
      </c>
      <c r="AA5841">
        <v>3841</v>
      </c>
      <c r="AB5841" t="s">
        <v>7472</v>
      </c>
      <c r="AC5841">
        <v>5</v>
      </c>
      <c r="AD5841" t="s">
        <v>16</v>
      </c>
      <c r="AE5841">
        <v>2</v>
      </c>
      <c r="AF5841">
        <v>37</v>
      </c>
    </row>
    <row r="5842" spans="19:32" x14ac:dyDescent="0.25">
      <c r="S5842">
        <v>6731</v>
      </c>
      <c r="T5842" t="s">
        <v>5952</v>
      </c>
      <c r="U5842">
        <v>16</v>
      </c>
      <c r="V5842" t="s">
        <v>43</v>
      </c>
      <c r="W5842">
        <v>4</v>
      </c>
      <c r="X5842">
        <v>6</v>
      </c>
      <c r="AA5842">
        <v>4071</v>
      </c>
      <c r="AB5842" t="s">
        <v>3636</v>
      </c>
      <c r="AC5842">
        <v>5</v>
      </c>
      <c r="AD5842" t="s">
        <v>16</v>
      </c>
      <c r="AE5842">
        <v>8</v>
      </c>
      <c r="AF5842">
        <v>40</v>
      </c>
    </row>
    <row r="5843" spans="19:32" x14ac:dyDescent="0.25">
      <c r="S5843">
        <v>6737</v>
      </c>
      <c r="T5843" t="s">
        <v>5958</v>
      </c>
      <c r="U5843">
        <v>16</v>
      </c>
      <c r="V5843" t="s">
        <v>43</v>
      </c>
      <c r="W5843">
        <v>4</v>
      </c>
      <c r="X5843">
        <v>12</v>
      </c>
      <c r="AA5843">
        <v>4209</v>
      </c>
      <c r="AB5843" t="s">
        <v>3766</v>
      </c>
      <c r="AC5843">
        <v>5</v>
      </c>
      <c r="AD5843" t="s">
        <v>16</v>
      </c>
      <c r="AE5843">
        <v>12</v>
      </c>
      <c r="AF5843">
        <v>17</v>
      </c>
    </row>
    <row r="5844" spans="19:32" x14ac:dyDescent="0.25">
      <c r="S5844">
        <v>6697</v>
      </c>
      <c r="T5844" t="s">
        <v>5926</v>
      </c>
      <c r="U5844">
        <v>16</v>
      </c>
      <c r="V5844" t="s">
        <v>43</v>
      </c>
      <c r="W5844">
        <v>2</v>
      </c>
      <c r="X5844">
        <v>15</v>
      </c>
      <c r="AA5844">
        <v>4641</v>
      </c>
      <c r="AB5844" t="s">
        <v>4138</v>
      </c>
      <c r="AC5844">
        <v>5</v>
      </c>
      <c r="AD5844" t="s">
        <v>16</v>
      </c>
      <c r="AE5844">
        <v>24</v>
      </c>
      <c r="AF5844">
        <v>17</v>
      </c>
    </row>
    <row r="5845" spans="19:32" x14ac:dyDescent="0.25">
      <c r="S5845">
        <v>6709</v>
      </c>
      <c r="T5845" t="s">
        <v>5930</v>
      </c>
      <c r="U5845">
        <v>16</v>
      </c>
      <c r="V5845" t="s">
        <v>43</v>
      </c>
      <c r="W5845">
        <v>3</v>
      </c>
      <c r="X5845">
        <v>1</v>
      </c>
      <c r="AA5845">
        <v>4142</v>
      </c>
      <c r="AB5845" t="s">
        <v>3704</v>
      </c>
      <c r="AC5845">
        <v>5</v>
      </c>
      <c r="AD5845" t="s">
        <v>16</v>
      </c>
      <c r="AE5845">
        <v>10</v>
      </c>
      <c r="AF5845">
        <v>28</v>
      </c>
    </row>
    <row r="5846" spans="19:32" x14ac:dyDescent="0.25">
      <c r="S5846">
        <v>6728</v>
      </c>
      <c r="T5846" t="s">
        <v>5949</v>
      </c>
      <c r="U5846">
        <v>16</v>
      </c>
      <c r="V5846" t="s">
        <v>43</v>
      </c>
      <c r="W5846">
        <v>4</v>
      </c>
      <c r="X5846">
        <v>3</v>
      </c>
      <c r="AA5846">
        <v>4692</v>
      </c>
      <c r="AB5846" t="s">
        <v>4189</v>
      </c>
      <c r="AC5846">
        <v>5</v>
      </c>
      <c r="AD5846" t="s">
        <v>16</v>
      </c>
      <c r="AE5846">
        <v>26</v>
      </c>
      <c r="AF5846">
        <v>14</v>
      </c>
    </row>
    <row r="5847" spans="19:32" x14ac:dyDescent="0.25">
      <c r="S5847">
        <v>6711</v>
      </c>
      <c r="T5847" t="s">
        <v>5932</v>
      </c>
      <c r="U5847">
        <v>16</v>
      </c>
      <c r="V5847" t="s">
        <v>43</v>
      </c>
      <c r="W5847">
        <v>3</v>
      </c>
      <c r="X5847">
        <v>3</v>
      </c>
      <c r="AA5847">
        <v>4350</v>
      </c>
      <c r="AB5847" t="s">
        <v>3867</v>
      </c>
      <c r="AC5847">
        <v>5</v>
      </c>
      <c r="AD5847" t="s">
        <v>16</v>
      </c>
      <c r="AE5847">
        <v>16</v>
      </c>
      <c r="AF5847">
        <v>12</v>
      </c>
    </row>
    <row r="5848" spans="19:32" x14ac:dyDescent="0.25">
      <c r="S5848">
        <v>6696</v>
      </c>
      <c r="T5848" t="s">
        <v>5925</v>
      </c>
      <c r="U5848">
        <v>16</v>
      </c>
      <c r="V5848" t="s">
        <v>43</v>
      </c>
      <c r="W5848">
        <v>2</v>
      </c>
      <c r="X5848">
        <v>14</v>
      </c>
      <c r="AA5848">
        <v>4479</v>
      </c>
      <c r="AB5848" t="s">
        <v>7602</v>
      </c>
      <c r="AC5848">
        <v>5</v>
      </c>
      <c r="AD5848" t="s">
        <v>16</v>
      </c>
      <c r="AE5848">
        <v>19</v>
      </c>
      <c r="AF5848">
        <v>39</v>
      </c>
    </row>
    <row r="5849" spans="19:32" x14ac:dyDescent="0.25">
      <c r="S5849">
        <v>6725</v>
      </c>
      <c r="T5849" t="s">
        <v>5946</v>
      </c>
      <c r="U5849">
        <v>16</v>
      </c>
      <c r="V5849" t="s">
        <v>43</v>
      </c>
      <c r="W5849">
        <v>3</v>
      </c>
      <c r="X5849">
        <v>17</v>
      </c>
      <c r="AA5849">
        <v>4678</v>
      </c>
      <c r="AB5849" t="s">
        <v>4175</v>
      </c>
      <c r="AC5849">
        <v>5</v>
      </c>
      <c r="AD5849" t="s">
        <v>16</v>
      </c>
      <c r="AE5849">
        <v>25</v>
      </c>
      <c r="AF5849">
        <v>27</v>
      </c>
    </row>
    <row r="5850" spans="19:32" x14ac:dyDescent="0.25">
      <c r="S5850">
        <v>6692</v>
      </c>
      <c r="T5850" t="s">
        <v>5921</v>
      </c>
      <c r="U5850">
        <v>16</v>
      </c>
      <c r="V5850" t="s">
        <v>43</v>
      </c>
      <c r="W5850">
        <v>2</v>
      </c>
      <c r="X5850">
        <v>10</v>
      </c>
      <c r="AA5850">
        <v>4422</v>
      </c>
      <c r="AB5850" t="s">
        <v>3939</v>
      </c>
      <c r="AC5850">
        <v>5</v>
      </c>
      <c r="AD5850" t="s">
        <v>16</v>
      </c>
      <c r="AE5850">
        <v>18</v>
      </c>
      <c r="AF5850">
        <v>10</v>
      </c>
    </row>
    <row r="5851" spans="19:32" x14ac:dyDescent="0.25">
      <c r="S5851">
        <v>6674</v>
      </c>
      <c r="T5851" t="s">
        <v>5903</v>
      </c>
      <c r="U5851">
        <v>16</v>
      </c>
      <c r="V5851" t="s">
        <v>43</v>
      </c>
      <c r="W5851">
        <v>1</v>
      </c>
      <c r="X5851">
        <v>10</v>
      </c>
      <c r="AA5851">
        <v>4663</v>
      </c>
      <c r="AB5851" t="s">
        <v>4160</v>
      </c>
      <c r="AC5851">
        <v>5</v>
      </c>
      <c r="AD5851" t="s">
        <v>16</v>
      </c>
      <c r="AE5851">
        <v>25</v>
      </c>
      <c r="AF5851">
        <v>12</v>
      </c>
    </row>
    <row r="5852" spans="19:32" x14ac:dyDescent="0.25">
      <c r="S5852">
        <v>6704</v>
      </c>
      <c r="T5852" t="s">
        <v>7883</v>
      </c>
      <c r="U5852">
        <v>16</v>
      </c>
      <c r="V5852" t="s">
        <v>43</v>
      </c>
      <c r="W5852">
        <v>2</v>
      </c>
      <c r="X5852">
        <v>22</v>
      </c>
      <c r="AA5852">
        <v>4681</v>
      </c>
      <c r="AB5852" t="s">
        <v>4178</v>
      </c>
      <c r="AC5852">
        <v>5</v>
      </c>
      <c r="AD5852" t="s">
        <v>16</v>
      </c>
      <c r="AE5852">
        <v>26</v>
      </c>
      <c r="AF5852">
        <v>3</v>
      </c>
    </row>
    <row r="5853" spans="19:32" x14ac:dyDescent="0.25">
      <c r="S5853">
        <v>6725</v>
      </c>
      <c r="T5853" t="s">
        <v>5946</v>
      </c>
      <c r="U5853">
        <v>16</v>
      </c>
      <c r="V5853" t="s">
        <v>43</v>
      </c>
      <c r="W5853">
        <v>3</v>
      </c>
      <c r="X5853">
        <v>17</v>
      </c>
      <c r="AA5853">
        <v>3897</v>
      </c>
      <c r="AB5853" t="s">
        <v>3523</v>
      </c>
      <c r="AC5853">
        <v>5</v>
      </c>
      <c r="AD5853" t="s">
        <v>16</v>
      </c>
      <c r="AE5853">
        <v>4</v>
      </c>
      <c r="AF5853">
        <v>20</v>
      </c>
    </row>
    <row r="5854" spans="19:32" x14ac:dyDescent="0.25">
      <c r="S5854">
        <v>6733</v>
      </c>
      <c r="T5854" t="s">
        <v>5954</v>
      </c>
      <c r="U5854">
        <v>16</v>
      </c>
      <c r="V5854" t="s">
        <v>43</v>
      </c>
      <c r="W5854">
        <v>4</v>
      </c>
      <c r="X5854">
        <v>8</v>
      </c>
      <c r="AA5854">
        <v>4448</v>
      </c>
      <c r="AB5854" t="s">
        <v>3965</v>
      </c>
      <c r="AC5854">
        <v>5</v>
      </c>
      <c r="AD5854" t="s">
        <v>16</v>
      </c>
      <c r="AE5854">
        <v>19</v>
      </c>
      <c r="AF5854">
        <v>8</v>
      </c>
    </row>
    <row r="5855" spans="19:32" x14ac:dyDescent="0.25">
      <c r="S5855">
        <v>6747</v>
      </c>
      <c r="T5855" t="s">
        <v>7892</v>
      </c>
      <c r="U5855">
        <v>16</v>
      </c>
      <c r="V5855" t="s">
        <v>43</v>
      </c>
      <c r="W5855">
        <v>4</v>
      </c>
      <c r="X5855">
        <v>22</v>
      </c>
      <c r="AA5855">
        <v>4589</v>
      </c>
      <c r="AB5855" t="s">
        <v>4091</v>
      </c>
      <c r="AC5855">
        <v>5</v>
      </c>
      <c r="AD5855" t="s">
        <v>16</v>
      </c>
      <c r="AE5855">
        <v>22</v>
      </c>
      <c r="AF5855">
        <v>30</v>
      </c>
    </row>
    <row r="5856" spans="19:32" x14ac:dyDescent="0.25">
      <c r="S5856">
        <v>6673</v>
      </c>
      <c r="T5856" t="s">
        <v>5902</v>
      </c>
      <c r="U5856">
        <v>16</v>
      </c>
      <c r="V5856" t="s">
        <v>43</v>
      </c>
      <c r="W5856">
        <v>1</v>
      </c>
      <c r="X5856">
        <v>9</v>
      </c>
      <c r="AA5856">
        <v>3810</v>
      </c>
      <c r="AB5856" t="s">
        <v>3457</v>
      </c>
      <c r="AC5856">
        <v>5</v>
      </c>
      <c r="AD5856" t="s">
        <v>16</v>
      </c>
      <c r="AE5856">
        <v>2</v>
      </c>
      <c r="AF5856">
        <v>6</v>
      </c>
    </row>
    <row r="5857" spans="19:32" x14ac:dyDescent="0.25">
      <c r="S5857">
        <v>6717</v>
      </c>
      <c r="T5857" t="s">
        <v>5938</v>
      </c>
      <c r="U5857">
        <v>16</v>
      </c>
      <c r="V5857" t="s">
        <v>43</v>
      </c>
      <c r="W5857">
        <v>3</v>
      </c>
      <c r="X5857">
        <v>9</v>
      </c>
      <c r="AA5857">
        <v>3817</v>
      </c>
      <c r="AB5857" t="s">
        <v>3464</v>
      </c>
      <c r="AC5857">
        <v>5</v>
      </c>
      <c r="AD5857" t="s">
        <v>16</v>
      </c>
      <c r="AE5857">
        <v>2</v>
      </c>
      <c r="AF5857">
        <v>13</v>
      </c>
    </row>
    <row r="5858" spans="19:32" x14ac:dyDescent="0.25">
      <c r="S5858">
        <v>6745</v>
      </c>
      <c r="T5858" t="s">
        <v>7890</v>
      </c>
      <c r="U5858">
        <v>16</v>
      </c>
      <c r="V5858" t="s">
        <v>43</v>
      </c>
      <c r="W5858">
        <v>4</v>
      </c>
      <c r="X5858">
        <v>20</v>
      </c>
      <c r="AA5858">
        <v>4636</v>
      </c>
      <c r="AB5858" t="s">
        <v>4133</v>
      </c>
      <c r="AC5858">
        <v>5</v>
      </c>
      <c r="AD5858" t="s">
        <v>16</v>
      </c>
      <c r="AE5858">
        <v>24</v>
      </c>
      <c r="AF5858">
        <v>12</v>
      </c>
    </row>
    <row r="5859" spans="19:32" x14ac:dyDescent="0.25">
      <c r="S5859">
        <v>6693</v>
      </c>
      <c r="T5859" t="s">
        <v>5922</v>
      </c>
      <c r="U5859">
        <v>16</v>
      </c>
      <c r="V5859" t="s">
        <v>43</v>
      </c>
      <c r="W5859">
        <v>2</v>
      </c>
      <c r="X5859">
        <v>11</v>
      </c>
      <c r="AA5859">
        <v>4065</v>
      </c>
      <c r="AB5859" t="s">
        <v>3630</v>
      </c>
      <c r="AC5859">
        <v>5</v>
      </c>
      <c r="AD5859" t="s">
        <v>16</v>
      </c>
      <c r="AE5859">
        <v>8</v>
      </c>
      <c r="AF5859">
        <v>34</v>
      </c>
    </row>
    <row r="5860" spans="19:32" x14ac:dyDescent="0.25">
      <c r="S5860">
        <v>6668</v>
      </c>
      <c r="T5860" t="s">
        <v>5897</v>
      </c>
      <c r="U5860">
        <v>16</v>
      </c>
      <c r="V5860" t="s">
        <v>43</v>
      </c>
      <c r="W5860">
        <v>1</v>
      </c>
      <c r="X5860">
        <v>4</v>
      </c>
      <c r="AA5860">
        <v>4151</v>
      </c>
      <c r="AB5860" t="s">
        <v>3713</v>
      </c>
      <c r="AC5860">
        <v>5</v>
      </c>
      <c r="AD5860" t="s">
        <v>16</v>
      </c>
      <c r="AE5860">
        <v>10</v>
      </c>
      <c r="AF5860">
        <v>37</v>
      </c>
    </row>
    <row r="5861" spans="19:32" x14ac:dyDescent="0.25">
      <c r="S5861">
        <v>6738</v>
      </c>
      <c r="T5861" t="s">
        <v>5959</v>
      </c>
      <c r="U5861">
        <v>16</v>
      </c>
      <c r="V5861" t="s">
        <v>43</v>
      </c>
      <c r="W5861">
        <v>4</v>
      </c>
      <c r="X5861">
        <v>13</v>
      </c>
      <c r="AA5861">
        <v>3807</v>
      </c>
      <c r="AB5861" t="s">
        <v>3454</v>
      </c>
      <c r="AC5861">
        <v>5</v>
      </c>
      <c r="AD5861" t="s">
        <v>16</v>
      </c>
      <c r="AE5861">
        <v>2</v>
      </c>
      <c r="AF5861">
        <v>3</v>
      </c>
    </row>
    <row r="5862" spans="19:32" x14ac:dyDescent="0.25">
      <c r="S5862">
        <v>6736</v>
      </c>
      <c r="T5862" t="s">
        <v>5957</v>
      </c>
      <c r="U5862">
        <v>16</v>
      </c>
      <c r="V5862" t="s">
        <v>43</v>
      </c>
      <c r="W5862">
        <v>4</v>
      </c>
      <c r="X5862">
        <v>11</v>
      </c>
      <c r="AA5862">
        <v>3780</v>
      </c>
      <c r="AB5862" t="s">
        <v>3427</v>
      </c>
      <c r="AC5862">
        <v>5</v>
      </c>
      <c r="AD5862" t="s">
        <v>16</v>
      </c>
      <c r="AE5862">
        <v>1</v>
      </c>
      <c r="AF5862">
        <v>2</v>
      </c>
    </row>
    <row r="5863" spans="19:32" x14ac:dyDescent="0.25">
      <c r="S5863">
        <v>6711</v>
      </c>
      <c r="T5863" t="s">
        <v>5932</v>
      </c>
      <c r="U5863">
        <v>16</v>
      </c>
      <c r="V5863" t="s">
        <v>43</v>
      </c>
      <c r="W5863">
        <v>3</v>
      </c>
      <c r="X5863">
        <v>3</v>
      </c>
      <c r="AA5863">
        <v>3883</v>
      </c>
      <c r="AB5863" t="s">
        <v>3509</v>
      </c>
      <c r="AC5863">
        <v>5</v>
      </c>
      <c r="AD5863" t="s">
        <v>16</v>
      </c>
      <c r="AE5863">
        <v>4</v>
      </c>
      <c r="AF5863">
        <v>6</v>
      </c>
    </row>
    <row r="5864" spans="19:32" x14ac:dyDescent="0.25">
      <c r="S5864">
        <v>6734</v>
      </c>
      <c r="T5864" t="s">
        <v>5955</v>
      </c>
      <c r="U5864">
        <v>16</v>
      </c>
      <c r="V5864" t="s">
        <v>43</v>
      </c>
      <c r="W5864">
        <v>4</v>
      </c>
      <c r="X5864">
        <v>9</v>
      </c>
      <c r="AA5864">
        <v>3833</v>
      </c>
      <c r="AB5864" t="s">
        <v>7464</v>
      </c>
      <c r="AC5864">
        <v>5</v>
      </c>
      <c r="AD5864" t="s">
        <v>16</v>
      </c>
      <c r="AE5864">
        <v>2</v>
      </c>
      <c r="AF5864">
        <v>29</v>
      </c>
    </row>
    <row r="5865" spans="19:32" x14ac:dyDescent="0.25">
      <c r="S5865">
        <v>6736</v>
      </c>
      <c r="T5865" t="s">
        <v>5957</v>
      </c>
      <c r="U5865">
        <v>16</v>
      </c>
      <c r="V5865" t="s">
        <v>43</v>
      </c>
      <c r="W5865">
        <v>4</v>
      </c>
      <c r="X5865">
        <v>11</v>
      </c>
      <c r="AA5865">
        <v>4089</v>
      </c>
      <c r="AB5865" t="s">
        <v>3654</v>
      </c>
      <c r="AC5865">
        <v>5</v>
      </c>
      <c r="AD5865" t="s">
        <v>16</v>
      </c>
      <c r="AE5865">
        <v>9</v>
      </c>
      <c r="AF5865">
        <v>18</v>
      </c>
    </row>
    <row r="5866" spans="19:32" x14ac:dyDescent="0.25">
      <c r="S5866">
        <v>6726</v>
      </c>
      <c r="T5866" t="s">
        <v>5947</v>
      </c>
      <c r="U5866">
        <v>16</v>
      </c>
      <c r="V5866" t="s">
        <v>43</v>
      </c>
      <c r="W5866">
        <v>4</v>
      </c>
      <c r="X5866">
        <v>1</v>
      </c>
      <c r="AA5866">
        <v>3855</v>
      </c>
      <c r="AB5866" t="s">
        <v>3481</v>
      </c>
      <c r="AC5866">
        <v>5</v>
      </c>
      <c r="AD5866" t="s">
        <v>16</v>
      </c>
      <c r="AE5866">
        <v>3</v>
      </c>
      <c r="AF5866">
        <v>4</v>
      </c>
    </row>
    <row r="5867" spans="19:32" x14ac:dyDescent="0.25">
      <c r="S5867">
        <v>6705</v>
      </c>
      <c r="T5867" t="s">
        <v>7884</v>
      </c>
      <c r="U5867">
        <v>16</v>
      </c>
      <c r="V5867" t="s">
        <v>43</v>
      </c>
      <c r="W5867">
        <v>2</v>
      </c>
      <c r="X5867">
        <v>23</v>
      </c>
      <c r="AA5867">
        <v>4026</v>
      </c>
      <c r="AB5867" t="s">
        <v>7538</v>
      </c>
      <c r="AC5867">
        <v>5</v>
      </c>
      <c r="AD5867" t="s">
        <v>16</v>
      </c>
      <c r="AE5867">
        <v>7</v>
      </c>
      <c r="AF5867">
        <v>55</v>
      </c>
    </row>
    <row r="5868" spans="19:32" x14ac:dyDescent="0.25">
      <c r="S5868">
        <v>6673</v>
      </c>
      <c r="T5868" t="s">
        <v>5902</v>
      </c>
      <c r="U5868">
        <v>16</v>
      </c>
      <c r="V5868" t="s">
        <v>43</v>
      </c>
      <c r="W5868">
        <v>1</v>
      </c>
      <c r="X5868">
        <v>9</v>
      </c>
      <c r="AA5868">
        <v>4137</v>
      </c>
      <c r="AB5868" t="s">
        <v>3699</v>
      </c>
      <c r="AC5868">
        <v>5</v>
      </c>
      <c r="AD5868" t="s">
        <v>16</v>
      </c>
      <c r="AE5868">
        <v>10</v>
      </c>
      <c r="AF5868">
        <v>23</v>
      </c>
    </row>
    <row r="5869" spans="19:32" x14ac:dyDescent="0.25">
      <c r="S5869">
        <v>6732</v>
      </c>
      <c r="T5869" t="s">
        <v>5953</v>
      </c>
      <c r="U5869">
        <v>16</v>
      </c>
      <c r="V5869" t="s">
        <v>43</v>
      </c>
      <c r="W5869">
        <v>4</v>
      </c>
      <c r="X5869">
        <v>7</v>
      </c>
      <c r="AA5869">
        <v>4647</v>
      </c>
      <c r="AB5869" t="s">
        <v>4144</v>
      </c>
      <c r="AC5869">
        <v>5</v>
      </c>
      <c r="AD5869" t="s">
        <v>16</v>
      </c>
      <c r="AE5869">
        <v>24</v>
      </c>
      <c r="AF5869">
        <v>23</v>
      </c>
    </row>
    <row r="5870" spans="19:32" x14ac:dyDescent="0.25">
      <c r="S5870">
        <v>6733</v>
      </c>
      <c r="T5870" t="s">
        <v>5954</v>
      </c>
      <c r="U5870">
        <v>16</v>
      </c>
      <c r="V5870" t="s">
        <v>43</v>
      </c>
      <c r="W5870">
        <v>4</v>
      </c>
      <c r="X5870">
        <v>8</v>
      </c>
      <c r="AA5870">
        <v>4154</v>
      </c>
      <c r="AB5870" t="s">
        <v>3716</v>
      </c>
      <c r="AC5870">
        <v>5</v>
      </c>
      <c r="AD5870" t="s">
        <v>16</v>
      </c>
      <c r="AE5870">
        <v>10</v>
      </c>
      <c r="AF5870">
        <v>40</v>
      </c>
    </row>
    <row r="5871" spans="19:32" x14ac:dyDescent="0.25">
      <c r="S5871">
        <v>6721</v>
      </c>
      <c r="T5871" t="s">
        <v>5942</v>
      </c>
      <c r="U5871">
        <v>16</v>
      </c>
      <c r="V5871" t="s">
        <v>43</v>
      </c>
      <c r="W5871">
        <v>3</v>
      </c>
      <c r="X5871">
        <v>13</v>
      </c>
      <c r="AA5871">
        <v>4416</v>
      </c>
      <c r="AB5871" t="s">
        <v>3933</v>
      </c>
      <c r="AC5871">
        <v>5</v>
      </c>
      <c r="AD5871" t="s">
        <v>16</v>
      </c>
      <c r="AE5871">
        <v>18</v>
      </c>
      <c r="AF5871">
        <v>4</v>
      </c>
    </row>
    <row r="5872" spans="19:32" x14ac:dyDescent="0.25">
      <c r="S5872">
        <v>6669</v>
      </c>
      <c r="T5872" t="s">
        <v>5898</v>
      </c>
      <c r="U5872">
        <v>16</v>
      </c>
      <c r="V5872" t="s">
        <v>43</v>
      </c>
      <c r="W5872">
        <v>1</v>
      </c>
      <c r="X5872">
        <v>5</v>
      </c>
      <c r="AA5872">
        <v>3995</v>
      </c>
      <c r="AB5872" t="s">
        <v>7507</v>
      </c>
      <c r="AC5872">
        <v>5</v>
      </c>
      <c r="AD5872" t="s">
        <v>16</v>
      </c>
      <c r="AE5872">
        <v>7</v>
      </c>
      <c r="AF5872">
        <v>24</v>
      </c>
    </row>
    <row r="5873" spans="19:32" x14ac:dyDescent="0.25">
      <c r="S5873">
        <v>6711</v>
      </c>
      <c r="T5873" t="s">
        <v>5932</v>
      </c>
      <c r="U5873">
        <v>16</v>
      </c>
      <c r="V5873" t="s">
        <v>43</v>
      </c>
      <c r="W5873">
        <v>3</v>
      </c>
      <c r="X5873">
        <v>3</v>
      </c>
      <c r="AA5873">
        <v>4143</v>
      </c>
      <c r="AB5873" t="s">
        <v>3705</v>
      </c>
      <c r="AC5873">
        <v>5</v>
      </c>
      <c r="AD5873" t="s">
        <v>16</v>
      </c>
      <c r="AE5873">
        <v>10</v>
      </c>
      <c r="AF5873">
        <v>29</v>
      </c>
    </row>
    <row r="5874" spans="19:32" x14ac:dyDescent="0.25">
      <c r="S5874">
        <v>6746</v>
      </c>
      <c r="T5874" t="s">
        <v>7891</v>
      </c>
      <c r="U5874">
        <v>16</v>
      </c>
      <c r="V5874" t="s">
        <v>43</v>
      </c>
      <c r="W5874">
        <v>4</v>
      </c>
      <c r="X5874">
        <v>21</v>
      </c>
      <c r="AA5874">
        <v>4418</v>
      </c>
      <c r="AB5874" t="s">
        <v>3935</v>
      </c>
      <c r="AC5874">
        <v>5</v>
      </c>
      <c r="AD5874" t="s">
        <v>16</v>
      </c>
      <c r="AE5874">
        <v>18</v>
      </c>
      <c r="AF5874">
        <v>6</v>
      </c>
    </row>
    <row r="5875" spans="19:32" x14ac:dyDescent="0.25">
      <c r="S5875">
        <v>6739</v>
      </c>
      <c r="T5875" t="s">
        <v>5960</v>
      </c>
      <c r="U5875">
        <v>16</v>
      </c>
      <c r="V5875" t="s">
        <v>43</v>
      </c>
      <c r="W5875">
        <v>4</v>
      </c>
      <c r="X5875">
        <v>14</v>
      </c>
      <c r="AA5875">
        <v>4655</v>
      </c>
      <c r="AB5875" t="s">
        <v>4152</v>
      </c>
      <c r="AC5875">
        <v>5</v>
      </c>
      <c r="AD5875" t="s">
        <v>16</v>
      </c>
      <c r="AE5875">
        <v>25</v>
      </c>
      <c r="AF5875">
        <v>4</v>
      </c>
    </row>
    <row r="5876" spans="19:32" x14ac:dyDescent="0.25">
      <c r="S5876">
        <v>6712</v>
      </c>
      <c r="T5876" t="s">
        <v>5933</v>
      </c>
      <c r="U5876">
        <v>16</v>
      </c>
      <c r="V5876" t="s">
        <v>43</v>
      </c>
      <c r="W5876">
        <v>3</v>
      </c>
      <c r="X5876">
        <v>4</v>
      </c>
      <c r="AA5876">
        <v>3948</v>
      </c>
      <c r="AB5876" t="s">
        <v>3563</v>
      </c>
      <c r="AC5876">
        <v>5</v>
      </c>
      <c r="AD5876" t="s">
        <v>16</v>
      </c>
      <c r="AE5876">
        <v>5</v>
      </c>
      <c r="AF5876">
        <v>34</v>
      </c>
    </row>
    <row r="5877" spans="19:32" x14ac:dyDescent="0.25">
      <c r="S5877">
        <v>6730</v>
      </c>
      <c r="T5877" t="s">
        <v>5951</v>
      </c>
      <c r="U5877">
        <v>16</v>
      </c>
      <c r="V5877" t="s">
        <v>43</v>
      </c>
      <c r="W5877">
        <v>4</v>
      </c>
      <c r="X5877">
        <v>5</v>
      </c>
      <c r="AA5877">
        <v>4022</v>
      </c>
      <c r="AB5877" t="s">
        <v>7534</v>
      </c>
      <c r="AC5877">
        <v>5</v>
      </c>
      <c r="AD5877" t="s">
        <v>16</v>
      </c>
      <c r="AE5877">
        <v>7</v>
      </c>
      <c r="AF5877">
        <v>51</v>
      </c>
    </row>
    <row r="5878" spans="19:32" x14ac:dyDescent="0.25">
      <c r="S5878">
        <v>6678</v>
      </c>
      <c r="T5878" t="s">
        <v>5907</v>
      </c>
      <c r="U5878">
        <v>16</v>
      </c>
      <c r="V5878" t="s">
        <v>43</v>
      </c>
      <c r="W5878">
        <v>1</v>
      </c>
      <c r="X5878">
        <v>14</v>
      </c>
      <c r="AA5878">
        <v>4412</v>
      </c>
      <c r="AB5878" t="s">
        <v>3929</v>
      </c>
      <c r="AC5878">
        <v>5</v>
      </c>
      <c r="AD5878" t="s">
        <v>16</v>
      </c>
      <c r="AE5878">
        <v>17</v>
      </c>
      <c r="AF5878">
        <v>34</v>
      </c>
    </row>
    <row r="5879" spans="19:32" x14ac:dyDescent="0.25">
      <c r="S5879">
        <v>6674</v>
      </c>
      <c r="T5879" t="s">
        <v>5903</v>
      </c>
      <c r="U5879">
        <v>16</v>
      </c>
      <c r="V5879" t="s">
        <v>43</v>
      </c>
      <c r="W5879">
        <v>1</v>
      </c>
      <c r="X5879">
        <v>10</v>
      </c>
      <c r="AA5879">
        <v>4410</v>
      </c>
      <c r="AB5879" t="s">
        <v>3927</v>
      </c>
      <c r="AC5879">
        <v>5</v>
      </c>
      <c r="AD5879" t="s">
        <v>16</v>
      </c>
      <c r="AE5879">
        <v>17</v>
      </c>
      <c r="AF5879">
        <v>32</v>
      </c>
    </row>
    <row r="5880" spans="19:32" x14ac:dyDescent="0.25">
      <c r="S5880">
        <v>6746</v>
      </c>
      <c r="T5880" t="s">
        <v>7891</v>
      </c>
      <c r="U5880">
        <v>16</v>
      </c>
      <c r="V5880" t="s">
        <v>43</v>
      </c>
      <c r="W5880">
        <v>4</v>
      </c>
      <c r="X5880">
        <v>21</v>
      </c>
      <c r="AA5880">
        <v>4467</v>
      </c>
      <c r="AB5880" t="s">
        <v>3984</v>
      </c>
      <c r="AC5880">
        <v>5</v>
      </c>
      <c r="AD5880" t="s">
        <v>16</v>
      </c>
      <c r="AE5880">
        <v>19</v>
      </c>
      <c r="AF5880">
        <v>27</v>
      </c>
    </row>
    <row r="5881" spans="19:32" x14ac:dyDescent="0.25">
      <c r="S5881">
        <v>6665</v>
      </c>
      <c r="T5881" t="s">
        <v>5894</v>
      </c>
      <c r="U5881">
        <v>16</v>
      </c>
      <c r="V5881" t="s">
        <v>43</v>
      </c>
      <c r="W5881">
        <v>1</v>
      </c>
      <c r="X5881">
        <v>1</v>
      </c>
      <c r="AA5881">
        <v>4318</v>
      </c>
      <c r="AB5881" t="s">
        <v>3848</v>
      </c>
      <c r="AC5881">
        <v>5</v>
      </c>
      <c r="AD5881" t="s">
        <v>16</v>
      </c>
      <c r="AE5881">
        <v>15</v>
      </c>
      <c r="AF5881">
        <v>21</v>
      </c>
    </row>
    <row r="5882" spans="19:32" x14ac:dyDescent="0.25">
      <c r="S5882">
        <v>6678</v>
      </c>
      <c r="T5882" t="s">
        <v>5907</v>
      </c>
      <c r="U5882">
        <v>16</v>
      </c>
      <c r="V5882" t="s">
        <v>43</v>
      </c>
      <c r="W5882">
        <v>1</v>
      </c>
      <c r="X5882">
        <v>14</v>
      </c>
      <c r="AA5882">
        <v>3985</v>
      </c>
      <c r="AB5882" t="s">
        <v>3595</v>
      </c>
      <c r="AC5882">
        <v>5</v>
      </c>
      <c r="AD5882" t="s">
        <v>16</v>
      </c>
      <c r="AE5882">
        <v>7</v>
      </c>
      <c r="AF5882">
        <v>14</v>
      </c>
    </row>
    <row r="5883" spans="19:32" x14ac:dyDescent="0.25">
      <c r="S5883">
        <v>6736</v>
      </c>
      <c r="T5883" t="s">
        <v>5957</v>
      </c>
      <c r="U5883">
        <v>16</v>
      </c>
      <c r="V5883" t="s">
        <v>43</v>
      </c>
      <c r="W5883">
        <v>4</v>
      </c>
      <c r="X5883">
        <v>11</v>
      </c>
      <c r="AA5883">
        <v>4571</v>
      </c>
      <c r="AB5883" t="s">
        <v>4073</v>
      </c>
      <c r="AC5883">
        <v>5</v>
      </c>
      <c r="AD5883" t="s">
        <v>16</v>
      </c>
      <c r="AE5883">
        <v>22</v>
      </c>
      <c r="AF5883">
        <v>12</v>
      </c>
    </row>
    <row r="5884" spans="19:32" x14ac:dyDescent="0.25">
      <c r="S5884">
        <v>6716</v>
      </c>
      <c r="T5884" t="s">
        <v>5937</v>
      </c>
      <c r="U5884">
        <v>16</v>
      </c>
      <c r="V5884" t="s">
        <v>43</v>
      </c>
      <c r="W5884">
        <v>3</v>
      </c>
      <c r="X5884">
        <v>8</v>
      </c>
      <c r="AA5884">
        <v>4449</v>
      </c>
      <c r="AB5884" t="s">
        <v>3966</v>
      </c>
      <c r="AC5884">
        <v>5</v>
      </c>
      <c r="AD5884" t="s">
        <v>16</v>
      </c>
      <c r="AE5884">
        <v>19</v>
      </c>
      <c r="AF5884">
        <v>9</v>
      </c>
    </row>
    <row r="5885" spans="19:32" x14ac:dyDescent="0.25">
      <c r="S5885">
        <v>6741</v>
      </c>
      <c r="T5885" t="s">
        <v>5962</v>
      </c>
      <c r="U5885">
        <v>16</v>
      </c>
      <c r="V5885" t="s">
        <v>43</v>
      </c>
      <c r="W5885">
        <v>4</v>
      </c>
      <c r="X5885">
        <v>16</v>
      </c>
      <c r="AA5885">
        <v>4720</v>
      </c>
      <c r="AB5885" t="s">
        <v>4212</v>
      </c>
      <c r="AC5885">
        <v>5</v>
      </c>
      <c r="AD5885" t="s">
        <v>16</v>
      </c>
      <c r="AE5885">
        <v>27</v>
      </c>
      <c r="AF5885">
        <v>10</v>
      </c>
    </row>
    <row r="5886" spans="19:32" x14ac:dyDescent="0.25">
      <c r="S5886">
        <v>6699</v>
      </c>
      <c r="T5886" t="s">
        <v>5928</v>
      </c>
      <c r="U5886">
        <v>16</v>
      </c>
      <c r="V5886" t="s">
        <v>43</v>
      </c>
      <c r="W5886">
        <v>2</v>
      </c>
      <c r="X5886">
        <v>17</v>
      </c>
      <c r="AA5886">
        <v>4761</v>
      </c>
      <c r="AB5886" t="s">
        <v>4241</v>
      </c>
      <c r="AC5886">
        <v>5</v>
      </c>
      <c r="AD5886" t="s">
        <v>16</v>
      </c>
      <c r="AE5886">
        <v>28</v>
      </c>
      <c r="AF5886">
        <v>7</v>
      </c>
    </row>
    <row r="5887" spans="19:32" x14ac:dyDescent="0.25">
      <c r="S5887">
        <v>6672</v>
      </c>
      <c r="T5887" t="s">
        <v>5901</v>
      </c>
      <c r="U5887">
        <v>16</v>
      </c>
      <c r="V5887" t="s">
        <v>43</v>
      </c>
      <c r="W5887">
        <v>1</v>
      </c>
      <c r="X5887">
        <v>8</v>
      </c>
      <c r="AA5887">
        <v>4288</v>
      </c>
      <c r="AB5887" t="s">
        <v>3818</v>
      </c>
      <c r="AC5887">
        <v>5</v>
      </c>
      <c r="AD5887" t="s">
        <v>16</v>
      </c>
      <c r="AE5887">
        <v>14</v>
      </c>
      <c r="AF5887">
        <v>19</v>
      </c>
    </row>
    <row r="5888" spans="19:32" x14ac:dyDescent="0.25">
      <c r="S5888">
        <v>6668</v>
      </c>
      <c r="T5888" t="s">
        <v>5897</v>
      </c>
      <c r="U5888">
        <v>16</v>
      </c>
      <c r="V5888" t="s">
        <v>43</v>
      </c>
      <c r="W5888">
        <v>1</v>
      </c>
      <c r="X5888">
        <v>4</v>
      </c>
      <c r="AA5888">
        <v>3877</v>
      </c>
      <c r="AB5888" t="s">
        <v>3503</v>
      </c>
      <c r="AC5888">
        <v>5</v>
      </c>
      <c r="AD5888" t="s">
        <v>16</v>
      </c>
      <c r="AE5888">
        <v>3</v>
      </c>
      <c r="AF5888">
        <v>26</v>
      </c>
    </row>
    <row r="5889" spans="19:32" x14ac:dyDescent="0.25">
      <c r="S5889">
        <v>6694</v>
      </c>
      <c r="T5889" t="s">
        <v>5923</v>
      </c>
      <c r="U5889">
        <v>16</v>
      </c>
      <c r="V5889" t="s">
        <v>43</v>
      </c>
      <c r="W5889">
        <v>2</v>
      </c>
      <c r="X5889">
        <v>12</v>
      </c>
      <c r="AA5889">
        <v>4091</v>
      </c>
      <c r="AB5889" t="s">
        <v>3656</v>
      </c>
      <c r="AC5889">
        <v>5</v>
      </c>
      <c r="AD5889" t="s">
        <v>16</v>
      </c>
      <c r="AE5889">
        <v>9</v>
      </c>
      <c r="AF5889">
        <v>20</v>
      </c>
    </row>
    <row r="5890" spans="19:32" x14ac:dyDescent="0.25">
      <c r="S5890">
        <v>6713</v>
      </c>
      <c r="T5890" t="s">
        <v>5934</v>
      </c>
      <c r="U5890">
        <v>16</v>
      </c>
      <c r="V5890" t="s">
        <v>43</v>
      </c>
      <c r="W5890">
        <v>3</v>
      </c>
      <c r="X5890">
        <v>5</v>
      </c>
      <c r="AA5890">
        <v>4407</v>
      </c>
      <c r="AB5890" t="s">
        <v>3924</v>
      </c>
      <c r="AC5890">
        <v>5</v>
      </c>
      <c r="AD5890" t="s">
        <v>16</v>
      </c>
      <c r="AE5890">
        <v>17</v>
      </c>
      <c r="AF5890">
        <v>29</v>
      </c>
    </row>
    <row r="5891" spans="19:32" x14ac:dyDescent="0.25">
      <c r="S5891">
        <v>6724</v>
      </c>
      <c r="T5891" t="s">
        <v>5945</v>
      </c>
      <c r="U5891">
        <v>16</v>
      </c>
      <c r="V5891" t="s">
        <v>43</v>
      </c>
      <c r="W5891">
        <v>3</v>
      </c>
      <c r="X5891">
        <v>16</v>
      </c>
      <c r="AA5891">
        <v>4614</v>
      </c>
      <c r="AB5891" t="s">
        <v>4116</v>
      </c>
      <c r="AC5891">
        <v>5</v>
      </c>
      <c r="AD5891" t="s">
        <v>16</v>
      </c>
      <c r="AE5891">
        <v>23</v>
      </c>
      <c r="AF5891">
        <v>25</v>
      </c>
    </row>
    <row r="5892" spans="19:32" x14ac:dyDescent="0.25">
      <c r="S5892">
        <v>6666</v>
      </c>
      <c r="T5892" t="s">
        <v>5895</v>
      </c>
      <c r="U5892">
        <v>16</v>
      </c>
      <c r="V5892" t="s">
        <v>43</v>
      </c>
      <c r="W5892">
        <v>1</v>
      </c>
      <c r="X5892">
        <v>2</v>
      </c>
      <c r="AA5892">
        <v>4275</v>
      </c>
      <c r="AB5892" t="s">
        <v>3805</v>
      </c>
      <c r="AC5892">
        <v>5</v>
      </c>
      <c r="AD5892" t="s">
        <v>16</v>
      </c>
      <c r="AE5892">
        <v>14</v>
      </c>
      <c r="AF5892">
        <v>6</v>
      </c>
    </row>
    <row r="5893" spans="19:32" x14ac:dyDescent="0.25">
      <c r="S5893">
        <v>6716</v>
      </c>
      <c r="T5893" t="s">
        <v>5937</v>
      </c>
      <c r="U5893">
        <v>16</v>
      </c>
      <c r="V5893" t="s">
        <v>43</v>
      </c>
      <c r="W5893">
        <v>3</v>
      </c>
      <c r="X5893">
        <v>8</v>
      </c>
      <c r="AA5893">
        <v>4098</v>
      </c>
      <c r="AB5893" t="s">
        <v>3663</v>
      </c>
      <c r="AC5893">
        <v>5</v>
      </c>
      <c r="AD5893" t="s">
        <v>16</v>
      </c>
      <c r="AE5893">
        <v>9</v>
      </c>
      <c r="AF5893">
        <v>27</v>
      </c>
    </row>
    <row r="5894" spans="19:32" x14ac:dyDescent="0.25">
      <c r="S5894">
        <v>6747</v>
      </c>
      <c r="T5894" t="s">
        <v>7892</v>
      </c>
      <c r="U5894">
        <v>16</v>
      </c>
      <c r="V5894" t="s">
        <v>43</v>
      </c>
      <c r="W5894">
        <v>4</v>
      </c>
      <c r="X5894">
        <v>22</v>
      </c>
      <c r="AA5894">
        <v>4211</v>
      </c>
      <c r="AB5894" t="s">
        <v>3768</v>
      </c>
      <c r="AC5894">
        <v>5</v>
      </c>
      <c r="AD5894" t="s">
        <v>16</v>
      </c>
      <c r="AE5894">
        <v>12</v>
      </c>
      <c r="AF5894">
        <v>19</v>
      </c>
    </row>
    <row r="5895" spans="19:32" x14ac:dyDescent="0.25">
      <c r="S5895">
        <v>6674</v>
      </c>
      <c r="T5895" t="s">
        <v>5903</v>
      </c>
      <c r="U5895">
        <v>16</v>
      </c>
      <c r="V5895" t="s">
        <v>43</v>
      </c>
      <c r="W5895">
        <v>1</v>
      </c>
      <c r="X5895">
        <v>10</v>
      </c>
      <c r="AA5895">
        <v>4109</v>
      </c>
      <c r="AB5895" t="s">
        <v>3674</v>
      </c>
      <c r="AC5895">
        <v>5</v>
      </c>
      <c r="AD5895" t="s">
        <v>16</v>
      </c>
      <c r="AE5895">
        <v>9</v>
      </c>
      <c r="AF5895">
        <v>38</v>
      </c>
    </row>
    <row r="5896" spans="19:32" x14ac:dyDescent="0.25">
      <c r="S5896">
        <v>6745</v>
      </c>
      <c r="T5896" t="s">
        <v>7890</v>
      </c>
      <c r="U5896">
        <v>16</v>
      </c>
      <c r="V5896" t="s">
        <v>43</v>
      </c>
      <c r="W5896">
        <v>4</v>
      </c>
      <c r="X5896">
        <v>20</v>
      </c>
      <c r="AA5896">
        <v>3887</v>
      </c>
      <c r="AB5896" t="s">
        <v>3513</v>
      </c>
      <c r="AC5896">
        <v>5</v>
      </c>
      <c r="AD5896" t="s">
        <v>16</v>
      </c>
      <c r="AE5896">
        <v>4</v>
      </c>
      <c r="AF5896">
        <v>10</v>
      </c>
    </row>
    <row r="5897" spans="19:32" x14ac:dyDescent="0.25">
      <c r="S5897">
        <v>6707</v>
      </c>
      <c r="T5897" t="s">
        <v>7886</v>
      </c>
      <c r="U5897">
        <v>16</v>
      </c>
      <c r="V5897" t="s">
        <v>43</v>
      </c>
      <c r="W5897">
        <v>2</v>
      </c>
      <c r="X5897">
        <v>25</v>
      </c>
      <c r="AA5897">
        <v>4636</v>
      </c>
      <c r="AB5897" t="s">
        <v>4133</v>
      </c>
      <c r="AC5897">
        <v>5</v>
      </c>
      <c r="AD5897" t="s">
        <v>16</v>
      </c>
      <c r="AE5897">
        <v>24</v>
      </c>
      <c r="AF5897">
        <v>12</v>
      </c>
    </row>
    <row r="5898" spans="19:32" x14ac:dyDescent="0.25">
      <c r="S5898">
        <v>6707</v>
      </c>
      <c r="T5898" t="s">
        <v>7886</v>
      </c>
      <c r="U5898">
        <v>16</v>
      </c>
      <c r="V5898" t="s">
        <v>43</v>
      </c>
      <c r="W5898">
        <v>2</v>
      </c>
      <c r="X5898">
        <v>25</v>
      </c>
      <c r="AA5898">
        <v>4663</v>
      </c>
      <c r="AB5898" t="s">
        <v>4160</v>
      </c>
      <c r="AC5898">
        <v>5</v>
      </c>
      <c r="AD5898" t="s">
        <v>16</v>
      </c>
      <c r="AE5898">
        <v>25</v>
      </c>
      <c r="AF5898">
        <v>12</v>
      </c>
    </row>
    <row r="5899" spans="19:32" x14ac:dyDescent="0.25">
      <c r="S5899">
        <v>6690</v>
      </c>
      <c r="T5899" t="s">
        <v>5919</v>
      </c>
      <c r="U5899">
        <v>16</v>
      </c>
      <c r="V5899" t="s">
        <v>43</v>
      </c>
      <c r="W5899">
        <v>2</v>
      </c>
      <c r="X5899">
        <v>8</v>
      </c>
      <c r="AA5899">
        <v>4199</v>
      </c>
      <c r="AB5899" t="s">
        <v>3756</v>
      </c>
      <c r="AC5899">
        <v>5</v>
      </c>
      <c r="AD5899" t="s">
        <v>16</v>
      </c>
      <c r="AE5899">
        <v>12</v>
      </c>
      <c r="AF5899">
        <v>7</v>
      </c>
    </row>
    <row r="5900" spans="19:32" x14ac:dyDescent="0.25">
      <c r="S5900">
        <v>6726</v>
      </c>
      <c r="T5900" t="s">
        <v>5947</v>
      </c>
      <c r="U5900">
        <v>16</v>
      </c>
      <c r="V5900" t="s">
        <v>43</v>
      </c>
      <c r="W5900">
        <v>4</v>
      </c>
      <c r="X5900">
        <v>1</v>
      </c>
      <c r="AA5900">
        <v>4189</v>
      </c>
      <c r="AB5900" t="s">
        <v>3746</v>
      </c>
      <c r="AC5900">
        <v>5</v>
      </c>
      <c r="AD5900" t="s">
        <v>16</v>
      </c>
      <c r="AE5900">
        <v>11</v>
      </c>
      <c r="AF5900">
        <v>27</v>
      </c>
    </row>
    <row r="5901" spans="19:32" x14ac:dyDescent="0.25">
      <c r="S5901">
        <v>6671</v>
      </c>
      <c r="T5901" t="s">
        <v>5900</v>
      </c>
      <c r="U5901">
        <v>16</v>
      </c>
      <c r="V5901" t="s">
        <v>43</v>
      </c>
      <c r="W5901">
        <v>1</v>
      </c>
      <c r="X5901">
        <v>7</v>
      </c>
      <c r="AA5901">
        <v>4018</v>
      </c>
      <c r="AB5901" t="s">
        <v>7530</v>
      </c>
      <c r="AC5901">
        <v>5</v>
      </c>
      <c r="AD5901" t="s">
        <v>16</v>
      </c>
      <c r="AE5901">
        <v>7</v>
      </c>
      <c r="AF5901">
        <v>47</v>
      </c>
    </row>
    <row r="5902" spans="19:32" x14ac:dyDescent="0.25">
      <c r="S5902">
        <v>6701</v>
      </c>
      <c r="T5902" t="s">
        <v>7880</v>
      </c>
      <c r="U5902">
        <v>16</v>
      </c>
      <c r="V5902" t="s">
        <v>43</v>
      </c>
      <c r="W5902">
        <v>2</v>
      </c>
      <c r="X5902">
        <v>19</v>
      </c>
      <c r="AA5902">
        <v>4151</v>
      </c>
      <c r="AB5902" t="s">
        <v>3713</v>
      </c>
      <c r="AC5902">
        <v>5</v>
      </c>
      <c r="AD5902" t="s">
        <v>16</v>
      </c>
      <c r="AE5902">
        <v>10</v>
      </c>
      <c r="AF5902">
        <v>37</v>
      </c>
    </row>
    <row r="5903" spans="19:32" x14ac:dyDescent="0.25">
      <c r="S5903">
        <v>6680</v>
      </c>
      <c r="T5903" t="s">
        <v>5909</v>
      </c>
      <c r="U5903">
        <v>16</v>
      </c>
      <c r="V5903" t="s">
        <v>43</v>
      </c>
      <c r="W5903">
        <v>1</v>
      </c>
      <c r="X5903">
        <v>16</v>
      </c>
      <c r="AA5903">
        <v>4332</v>
      </c>
      <c r="AB5903" t="s">
        <v>7585</v>
      </c>
      <c r="AC5903">
        <v>5</v>
      </c>
      <c r="AD5903" t="s">
        <v>16</v>
      </c>
      <c r="AE5903">
        <v>15</v>
      </c>
      <c r="AF5903">
        <v>35</v>
      </c>
    </row>
    <row r="5904" spans="19:32" x14ac:dyDescent="0.25">
      <c r="S5904">
        <v>6717</v>
      </c>
      <c r="T5904" t="s">
        <v>5938</v>
      </c>
      <c r="U5904">
        <v>16</v>
      </c>
      <c r="V5904" t="s">
        <v>43</v>
      </c>
      <c r="W5904">
        <v>3</v>
      </c>
      <c r="X5904">
        <v>9</v>
      </c>
      <c r="AA5904">
        <v>3917</v>
      </c>
      <c r="AB5904" t="s">
        <v>3532</v>
      </c>
      <c r="AC5904">
        <v>5</v>
      </c>
      <c r="AD5904" t="s">
        <v>16</v>
      </c>
      <c r="AE5904">
        <v>5</v>
      </c>
      <c r="AF5904">
        <v>3</v>
      </c>
    </row>
    <row r="5905" spans="19:32" x14ac:dyDescent="0.25">
      <c r="S5905">
        <v>6736</v>
      </c>
      <c r="T5905" t="s">
        <v>5957</v>
      </c>
      <c r="U5905">
        <v>16</v>
      </c>
      <c r="V5905" t="s">
        <v>43</v>
      </c>
      <c r="W5905">
        <v>4</v>
      </c>
      <c r="X5905">
        <v>11</v>
      </c>
      <c r="AA5905">
        <v>4021</v>
      </c>
      <c r="AB5905" t="s">
        <v>7533</v>
      </c>
      <c r="AC5905">
        <v>5</v>
      </c>
      <c r="AD5905" t="s">
        <v>16</v>
      </c>
      <c r="AE5905">
        <v>7</v>
      </c>
      <c r="AF5905">
        <v>50</v>
      </c>
    </row>
    <row r="5906" spans="19:32" x14ac:dyDescent="0.25">
      <c r="S5906">
        <v>6668</v>
      </c>
      <c r="T5906" t="s">
        <v>5897</v>
      </c>
      <c r="U5906">
        <v>16</v>
      </c>
      <c r="V5906" t="s">
        <v>43</v>
      </c>
      <c r="W5906">
        <v>1</v>
      </c>
      <c r="X5906">
        <v>4</v>
      </c>
      <c r="AA5906">
        <v>4308</v>
      </c>
      <c r="AB5906" t="s">
        <v>3838</v>
      </c>
      <c r="AC5906">
        <v>5</v>
      </c>
      <c r="AD5906" t="s">
        <v>16</v>
      </c>
      <c r="AE5906">
        <v>15</v>
      </c>
      <c r="AF5906">
        <v>11</v>
      </c>
    </row>
    <row r="5907" spans="19:32" x14ac:dyDescent="0.25">
      <c r="S5907">
        <v>6709</v>
      </c>
      <c r="T5907" t="s">
        <v>5930</v>
      </c>
      <c r="U5907">
        <v>16</v>
      </c>
      <c r="V5907" t="s">
        <v>43</v>
      </c>
      <c r="W5907">
        <v>3</v>
      </c>
      <c r="X5907">
        <v>1</v>
      </c>
      <c r="AA5907">
        <v>3786</v>
      </c>
      <c r="AB5907" t="s">
        <v>3433</v>
      </c>
      <c r="AC5907">
        <v>5</v>
      </c>
      <c r="AD5907" t="s">
        <v>16</v>
      </c>
      <c r="AE5907">
        <v>1</v>
      </c>
      <c r="AF5907">
        <v>8</v>
      </c>
    </row>
    <row r="5908" spans="19:32" x14ac:dyDescent="0.25">
      <c r="S5908">
        <v>6672</v>
      </c>
      <c r="T5908" t="s">
        <v>5901</v>
      </c>
      <c r="U5908">
        <v>16</v>
      </c>
      <c r="V5908" t="s">
        <v>43</v>
      </c>
      <c r="W5908">
        <v>1</v>
      </c>
      <c r="X5908">
        <v>8</v>
      </c>
      <c r="AA5908">
        <v>4399</v>
      </c>
      <c r="AB5908" t="s">
        <v>3916</v>
      </c>
      <c r="AC5908">
        <v>5</v>
      </c>
      <c r="AD5908" t="s">
        <v>16</v>
      </c>
      <c r="AE5908">
        <v>17</v>
      </c>
      <c r="AF5908">
        <v>21</v>
      </c>
    </row>
    <row r="5909" spans="19:32" x14ac:dyDescent="0.25">
      <c r="S5909">
        <v>6735</v>
      </c>
      <c r="T5909" t="s">
        <v>5956</v>
      </c>
      <c r="U5909">
        <v>16</v>
      </c>
      <c r="V5909" t="s">
        <v>43</v>
      </c>
      <c r="W5909">
        <v>4</v>
      </c>
      <c r="X5909">
        <v>10</v>
      </c>
      <c r="AA5909">
        <v>3789</v>
      </c>
      <c r="AB5909" t="s">
        <v>3436</v>
      </c>
      <c r="AC5909">
        <v>5</v>
      </c>
      <c r="AD5909" t="s">
        <v>16</v>
      </c>
      <c r="AE5909">
        <v>1</v>
      </c>
      <c r="AF5909">
        <v>11</v>
      </c>
    </row>
    <row r="5910" spans="19:32" x14ac:dyDescent="0.25">
      <c r="S5910">
        <v>6691</v>
      </c>
      <c r="T5910" t="s">
        <v>5920</v>
      </c>
      <c r="U5910">
        <v>16</v>
      </c>
      <c r="V5910" t="s">
        <v>43</v>
      </c>
      <c r="W5910">
        <v>2</v>
      </c>
      <c r="X5910">
        <v>9</v>
      </c>
      <c r="AA5910">
        <v>4019</v>
      </c>
      <c r="AB5910" t="s">
        <v>7531</v>
      </c>
      <c r="AC5910">
        <v>5</v>
      </c>
      <c r="AD5910" t="s">
        <v>16</v>
      </c>
      <c r="AE5910">
        <v>7</v>
      </c>
      <c r="AF5910">
        <v>48</v>
      </c>
    </row>
    <row r="5911" spans="19:32" x14ac:dyDescent="0.25">
      <c r="S5911">
        <v>6667</v>
      </c>
      <c r="T5911" t="s">
        <v>5896</v>
      </c>
      <c r="U5911">
        <v>16</v>
      </c>
      <c r="V5911" t="s">
        <v>43</v>
      </c>
      <c r="W5911">
        <v>1</v>
      </c>
      <c r="X5911">
        <v>3</v>
      </c>
      <c r="AA5911">
        <v>4298</v>
      </c>
      <c r="AB5911" t="s">
        <v>3828</v>
      </c>
      <c r="AC5911">
        <v>5</v>
      </c>
      <c r="AD5911" t="s">
        <v>16</v>
      </c>
      <c r="AE5911">
        <v>15</v>
      </c>
      <c r="AF5911">
        <v>1</v>
      </c>
    </row>
    <row r="5912" spans="19:32" x14ac:dyDescent="0.25">
      <c r="S5912">
        <v>6718</v>
      </c>
      <c r="T5912" t="s">
        <v>5939</v>
      </c>
      <c r="U5912">
        <v>16</v>
      </c>
      <c r="V5912" t="s">
        <v>43</v>
      </c>
      <c r="W5912">
        <v>3</v>
      </c>
      <c r="X5912">
        <v>10</v>
      </c>
      <c r="AA5912">
        <v>4469</v>
      </c>
      <c r="AB5912" t="s">
        <v>7592</v>
      </c>
      <c r="AC5912">
        <v>5</v>
      </c>
      <c r="AD5912" t="s">
        <v>16</v>
      </c>
      <c r="AE5912">
        <v>19</v>
      </c>
      <c r="AF5912">
        <v>29</v>
      </c>
    </row>
    <row r="5913" spans="19:32" x14ac:dyDescent="0.25">
      <c r="S5913">
        <v>6686</v>
      </c>
      <c r="T5913" t="s">
        <v>5915</v>
      </c>
      <c r="U5913">
        <v>16</v>
      </c>
      <c r="V5913" t="s">
        <v>43</v>
      </c>
      <c r="W5913">
        <v>2</v>
      </c>
      <c r="X5913">
        <v>4</v>
      </c>
      <c r="AA5913">
        <v>4596</v>
      </c>
      <c r="AB5913" t="s">
        <v>4098</v>
      </c>
      <c r="AC5913">
        <v>5</v>
      </c>
      <c r="AD5913" t="s">
        <v>16</v>
      </c>
      <c r="AE5913">
        <v>23</v>
      </c>
      <c r="AF5913">
        <v>7</v>
      </c>
    </row>
    <row r="5914" spans="19:32" x14ac:dyDescent="0.25">
      <c r="S5914">
        <v>6718</v>
      </c>
      <c r="T5914" t="s">
        <v>5939</v>
      </c>
      <c r="U5914">
        <v>16</v>
      </c>
      <c r="V5914" t="s">
        <v>43</v>
      </c>
      <c r="W5914">
        <v>3</v>
      </c>
      <c r="X5914">
        <v>10</v>
      </c>
      <c r="AA5914">
        <v>4595</v>
      </c>
      <c r="AB5914" t="s">
        <v>4097</v>
      </c>
      <c r="AC5914">
        <v>5</v>
      </c>
      <c r="AD5914" t="s">
        <v>16</v>
      </c>
      <c r="AE5914">
        <v>23</v>
      </c>
      <c r="AF5914">
        <v>6</v>
      </c>
    </row>
    <row r="5915" spans="19:32" x14ac:dyDescent="0.25">
      <c r="S5915">
        <v>6734</v>
      </c>
      <c r="T5915" t="s">
        <v>5955</v>
      </c>
      <c r="U5915">
        <v>16</v>
      </c>
      <c r="V5915" t="s">
        <v>43</v>
      </c>
      <c r="W5915">
        <v>4</v>
      </c>
      <c r="X5915">
        <v>9</v>
      </c>
      <c r="AA5915">
        <v>4383</v>
      </c>
      <c r="AB5915" t="s">
        <v>3900</v>
      </c>
      <c r="AC5915">
        <v>5</v>
      </c>
      <c r="AD5915" t="s">
        <v>16</v>
      </c>
      <c r="AE5915">
        <v>17</v>
      </c>
      <c r="AF5915">
        <v>5</v>
      </c>
    </row>
    <row r="5916" spans="19:32" x14ac:dyDescent="0.25">
      <c r="S5916">
        <v>6727</v>
      </c>
      <c r="T5916" t="s">
        <v>5948</v>
      </c>
      <c r="U5916">
        <v>16</v>
      </c>
      <c r="V5916" t="s">
        <v>43</v>
      </c>
      <c r="W5916">
        <v>4</v>
      </c>
      <c r="X5916">
        <v>2</v>
      </c>
      <c r="AA5916">
        <v>4491</v>
      </c>
      <c r="AB5916" t="s">
        <v>3995</v>
      </c>
      <c r="AC5916">
        <v>5</v>
      </c>
      <c r="AD5916" t="s">
        <v>16</v>
      </c>
      <c r="AE5916">
        <v>20</v>
      </c>
      <c r="AF5916">
        <v>10</v>
      </c>
    </row>
    <row r="5917" spans="19:32" x14ac:dyDescent="0.25">
      <c r="S5917">
        <v>6727</v>
      </c>
      <c r="T5917" t="s">
        <v>5948</v>
      </c>
      <c r="U5917">
        <v>16</v>
      </c>
      <c r="V5917" t="s">
        <v>43</v>
      </c>
      <c r="W5917">
        <v>4</v>
      </c>
      <c r="X5917">
        <v>2</v>
      </c>
      <c r="AA5917">
        <v>4114</v>
      </c>
      <c r="AB5917" t="s">
        <v>7546</v>
      </c>
      <c r="AC5917">
        <v>5</v>
      </c>
      <c r="AD5917" t="s">
        <v>16</v>
      </c>
      <c r="AE5917">
        <v>9</v>
      </c>
      <c r="AF5917">
        <v>43</v>
      </c>
    </row>
    <row r="5918" spans="19:32" x14ac:dyDescent="0.25">
      <c r="S5918">
        <v>6728</v>
      </c>
      <c r="T5918" t="s">
        <v>5949</v>
      </c>
      <c r="U5918">
        <v>16</v>
      </c>
      <c r="V5918" t="s">
        <v>43</v>
      </c>
      <c r="W5918">
        <v>4</v>
      </c>
      <c r="X5918">
        <v>3</v>
      </c>
      <c r="AA5918">
        <v>4313</v>
      </c>
      <c r="AB5918" t="s">
        <v>3843</v>
      </c>
      <c r="AC5918">
        <v>5</v>
      </c>
      <c r="AD5918" t="s">
        <v>16</v>
      </c>
      <c r="AE5918">
        <v>15</v>
      </c>
      <c r="AF5918">
        <v>16</v>
      </c>
    </row>
    <row r="5919" spans="19:32" x14ac:dyDescent="0.25">
      <c r="S5919">
        <v>6723</v>
      </c>
      <c r="T5919" t="s">
        <v>5944</v>
      </c>
      <c r="U5919">
        <v>16</v>
      </c>
      <c r="V5919" t="s">
        <v>43</v>
      </c>
      <c r="W5919">
        <v>3</v>
      </c>
      <c r="X5919">
        <v>15</v>
      </c>
      <c r="AA5919">
        <v>4411</v>
      </c>
      <c r="AB5919" t="s">
        <v>3928</v>
      </c>
      <c r="AC5919">
        <v>5</v>
      </c>
      <c r="AD5919" t="s">
        <v>16</v>
      </c>
      <c r="AE5919">
        <v>17</v>
      </c>
      <c r="AF5919">
        <v>33</v>
      </c>
    </row>
    <row r="5920" spans="19:32" x14ac:dyDescent="0.25">
      <c r="S5920">
        <v>6675</v>
      </c>
      <c r="T5920" t="s">
        <v>5904</v>
      </c>
      <c r="U5920">
        <v>16</v>
      </c>
      <c r="V5920" t="s">
        <v>43</v>
      </c>
      <c r="W5920">
        <v>1</v>
      </c>
      <c r="X5920">
        <v>11</v>
      </c>
      <c r="AA5920">
        <v>4572</v>
      </c>
      <c r="AB5920" t="s">
        <v>4074</v>
      </c>
      <c r="AC5920">
        <v>5</v>
      </c>
      <c r="AD5920" t="s">
        <v>16</v>
      </c>
      <c r="AE5920">
        <v>22</v>
      </c>
      <c r="AF5920">
        <v>13</v>
      </c>
    </row>
    <row r="5921" spans="19:32" x14ac:dyDescent="0.25">
      <c r="S5921">
        <v>6702</v>
      </c>
      <c r="T5921" t="s">
        <v>7881</v>
      </c>
      <c r="U5921">
        <v>16</v>
      </c>
      <c r="V5921" t="s">
        <v>43</v>
      </c>
      <c r="W5921">
        <v>2</v>
      </c>
      <c r="X5921">
        <v>20</v>
      </c>
      <c r="AA5921">
        <v>4289</v>
      </c>
      <c r="AB5921" t="s">
        <v>3819</v>
      </c>
      <c r="AC5921">
        <v>5</v>
      </c>
      <c r="AD5921" t="s">
        <v>16</v>
      </c>
      <c r="AE5921">
        <v>14</v>
      </c>
      <c r="AF5921">
        <v>20</v>
      </c>
    </row>
    <row r="5922" spans="19:32" x14ac:dyDescent="0.25">
      <c r="S5922">
        <v>6734</v>
      </c>
      <c r="T5922" t="s">
        <v>5955</v>
      </c>
      <c r="U5922">
        <v>16</v>
      </c>
      <c r="V5922" t="s">
        <v>43</v>
      </c>
      <c r="W5922">
        <v>4</v>
      </c>
      <c r="X5922">
        <v>9</v>
      </c>
      <c r="AA5922">
        <v>4431</v>
      </c>
      <c r="AB5922" t="s">
        <v>3948</v>
      </c>
      <c r="AC5922">
        <v>5</v>
      </c>
      <c r="AD5922" t="s">
        <v>16</v>
      </c>
      <c r="AE5922">
        <v>18</v>
      </c>
      <c r="AF5922">
        <v>19</v>
      </c>
    </row>
    <row r="5923" spans="19:32" x14ac:dyDescent="0.25">
      <c r="S5923">
        <v>6679</v>
      </c>
      <c r="T5923" t="s">
        <v>5908</v>
      </c>
      <c r="U5923">
        <v>16</v>
      </c>
      <c r="V5923" t="s">
        <v>43</v>
      </c>
      <c r="W5923">
        <v>1</v>
      </c>
      <c r="X5923">
        <v>15</v>
      </c>
      <c r="AA5923">
        <v>3885</v>
      </c>
      <c r="AB5923" t="s">
        <v>3511</v>
      </c>
      <c r="AC5923">
        <v>5</v>
      </c>
      <c r="AD5923" t="s">
        <v>16</v>
      </c>
      <c r="AE5923">
        <v>4</v>
      </c>
      <c r="AF5923">
        <v>8</v>
      </c>
    </row>
    <row r="5924" spans="19:32" x14ac:dyDescent="0.25">
      <c r="S5924">
        <v>6720</v>
      </c>
      <c r="T5924" t="s">
        <v>5941</v>
      </c>
      <c r="U5924">
        <v>16</v>
      </c>
      <c r="V5924" t="s">
        <v>43</v>
      </c>
      <c r="W5924">
        <v>3</v>
      </c>
      <c r="X5924">
        <v>12</v>
      </c>
      <c r="AA5924">
        <v>4331</v>
      </c>
      <c r="AB5924" t="s">
        <v>7584</v>
      </c>
      <c r="AC5924">
        <v>5</v>
      </c>
      <c r="AD5924" t="s">
        <v>16</v>
      </c>
      <c r="AE5924">
        <v>15</v>
      </c>
      <c r="AF5924">
        <v>34</v>
      </c>
    </row>
    <row r="5925" spans="19:32" x14ac:dyDescent="0.25">
      <c r="S5925">
        <v>6736</v>
      </c>
      <c r="T5925" t="s">
        <v>5957</v>
      </c>
      <c r="U5925">
        <v>16</v>
      </c>
      <c r="V5925" t="s">
        <v>43</v>
      </c>
      <c r="W5925">
        <v>4</v>
      </c>
      <c r="X5925">
        <v>11</v>
      </c>
      <c r="AA5925">
        <v>4179</v>
      </c>
      <c r="AB5925" t="s">
        <v>3736</v>
      </c>
      <c r="AC5925">
        <v>5</v>
      </c>
      <c r="AD5925" t="s">
        <v>16</v>
      </c>
      <c r="AE5925">
        <v>11</v>
      </c>
      <c r="AF5925">
        <v>17</v>
      </c>
    </row>
    <row r="5926" spans="19:32" x14ac:dyDescent="0.25">
      <c r="S5926">
        <v>6694</v>
      </c>
      <c r="T5926" t="s">
        <v>5923</v>
      </c>
      <c r="U5926">
        <v>16</v>
      </c>
      <c r="V5926" t="s">
        <v>43</v>
      </c>
      <c r="W5926">
        <v>2</v>
      </c>
      <c r="X5926">
        <v>12</v>
      </c>
      <c r="AA5926">
        <v>3941</v>
      </c>
      <c r="AB5926" t="s">
        <v>3556</v>
      </c>
      <c r="AC5926">
        <v>5</v>
      </c>
      <c r="AD5926" t="s">
        <v>16</v>
      </c>
      <c r="AE5926">
        <v>5</v>
      </c>
      <c r="AF5926">
        <v>27</v>
      </c>
    </row>
    <row r="5927" spans="19:32" x14ac:dyDescent="0.25">
      <c r="S5927">
        <v>6669</v>
      </c>
      <c r="T5927" t="s">
        <v>5898</v>
      </c>
      <c r="U5927">
        <v>16</v>
      </c>
      <c r="V5927" t="s">
        <v>43</v>
      </c>
      <c r="W5927">
        <v>1</v>
      </c>
      <c r="X5927">
        <v>5</v>
      </c>
      <c r="AA5927">
        <v>4141</v>
      </c>
      <c r="AB5927" t="s">
        <v>3703</v>
      </c>
      <c r="AC5927">
        <v>5</v>
      </c>
      <c r="AD5927" t="s">
        <v>16</v>
      </c>
      <c r="AE5927">
        <v>10</v>
      </c>
      <c r="AF5927">
        <v>27</v>
      </c>
    </row>
    <row r="5928" spans="19:32" x14ac:dyDescent="0.25">
      <c r="S5928">
        <v>6702</v>
      </c>
      <c r="T5928" t="s">
        <v>7881</v>
      </c>
      <c r="U5928">
        <v>16</v>
      </c>
      <c r="V5928" t="s">
        <v>43</v>
      </c>
      <c r="W5928">
        <v>2</v>
      </c>
      <c r="X5928">
        <v>20</v>
      </c>
      <c r="AA5928">
        <v>3820</v>
      </c>
      <c r="AB5928" t="s">
        <v>3467</v>
      </c>
      <c r="AC5928">
        <v>5</v>
      </c>
      <c r="AD5928" t="s">
        <v>16</v>
      </c>
      <c r="AE5928">
        <v>2</v>
      </c>
      <c r="AF5928">
        <v>16</v>
      </c>
    </row>
    <row r="5929" spans="19:32" x14ac:dyDescent="0.25">
      <c r="S5929">
        <v>6682</v>
      </c>
      <c r="T5929" t="s">
        <v>5911</v>
      </c>
      <c r="U5929">
        <v>16</v>
      </c>
      <c r="V5929" t="s">
        <v>43</v>
      </c>
      <c r="W5929">
        <v>1</v>
      </c>
      <c r="X5929">
        <v>18</v>
      </c>
      <c r="AA5929">
        <v>4219</v>
      </c>
      <c r="AB5929" t="s">
        <v>3776</v>
      </c>
      <c r="AC5929">
        <v>5</v>
      </c>
      <c r="AD5929" t="s">
        <v>16</v>
      </c>
      <c r="AE5929">
        <v>13</v>
      </c>
      <c r="AF5929">
        <v>2</v>
      </c>
    </row>
    <row r="5930" spans="19:32" x14ac:dyDescent="0.25">
      <c r="S5930">
        <v>6700</v>
      </c>
      <c r="T5930" t="s">
        <v>5929</v>
      </c>
      <c r="U5930">
        <v>16</v>
      </c>
      <c r="V5930" t="s">
        <v>43</v>
      </c>
      <c r="W5930">
        <v>2</v>
      </c>
      <c r="X5930">
        <v>18</v>
      </c>
      <c r="AA5930">
        <v>4495</v>
      </c>
      <c r="AB5930" t="s">
        <v>3999</v>
      </c>
      <c r="AC5930">
        <v>5</v>
      </c>
      <c r="AD5930" t="s">
        <v>16</v>
      </c>
      <c r="AE5930">
        <v>20</v>
      </c>
      <c r="AF5930">
        <v>14</v>
      </c>
    </row>
    <row r="5931" spans="19:32" x14ac:dyDescent="0.25">
      <c r="S5931">
        <v>6724</v>
      </c>
      <c r="T5931" t="s">
        <v>5945</v>
      </c>
      <c r="U5931">
        <v>16</v>
      </c>
      <c r="V5931" t="s">
        <v>43</v>
      </c>
      <c r="W5931">
        <v>3</v>
      </c>
      <c r="X5931">
        <v>16</v>
      </c>
      <c r="AA5931">
        <v>4574</v>
      </c>
      <c r="AB5931" t="s">
        <v>4076</v>
      </c>
      <c r="AC5931">
        <v>5</v>
      </c>
      <c r="AD5931" t="s">
        <v>16</v>
      </c>
      <c r="AE5931">
        <v>22</v>
      </c>
      <c r="AF5931">
        <v>15</v>
      </c>
    </row>
    <row r="5932" spans="19:32" x14ac:dyDescent="0.25">
      <c r="S5932">
        <v>6674</v>
      </c>
      <c r="T5932" t="s">
        <v>5903</v>
      </c>
      <c r="U5932">
        <v>16</v>
      </c>
      <c r="V5932" t="s">
        <v>43</v>
      </c>
      <c r="W5932">
        <v>1</v>
      </c>
      <c r="X5932">
        <v>10</v>
      </c>
      <c r="AA5932">
        <v>4261</v>
      </c>
      <c r="AB5932" t="s">
        <v>7570</v>
      </c>
      <c r="AC5932">
        <v>5</v>
      </c>
      <c r="AD5932" t="s">
        <v>16</v>
      </c>
      <c r="AE5932">
        <v>13</v>
      </c>
      <c r="AF5932">
        <v>44</v>
      </c>
    </row>
    <row r="5933" spans="19:32" x14ac:dyDescent="0.25">
      <c r="S5933">
        <v>6744</v>
      </c>
      <c r="T5933" t="s">
        <v>7889</v>
      </c>
      <c r="U5933">
        <v>16</v>
      </c>
      <c r="V5933" t="s">
        <v>43</v>
      </c>
      <c r="W5933">
        <v>4</v>
      </c>
      <c r="X5933">
        <v>19</v>
      </c>
      <c r="AA5933">
        <v>4076</v>
      </c>
      <c r="AB5933" t="s">
        <v>3641</v>
      </c>
      <c r="AC5933">
        <v>5</v>
      </c>
      <c r="AD5933" t="s">
        <v>16</v>
      </c>
      <c r="AE5933">
        <v>9</v>
      </c>
      <c r="AF5933">
        <v>5</v>
      </c>
    </row>
    <row r="5934" spans="19:32" x14ac:dyDescent="0.25">
      <c r="S5934">
        <v>6667</v>
      </c>
      <c r="T5934" t="s">
        <v>5896</v>
      </c>
      <c r="U5934">
        <v>16</v>
      </c>
      <c r="V5934" t="s">
        <v>43</v>
      </c>
      <c r="W5934">
        <v>1</v>
      </c>
      <c r="X5934">
        <v>3</v>
      </c>
      <c r="AA5934">
        <v>4321</v>
      </c>
      <c r="AB5934" t="s">
        <v>3851</v>
      </c>
      <c r="AC5934">
        <v>5</v>
      </c>
      <c r="AD5934" t="s">
        <v>16</v>
      </c>
      <c r="AE5934">
        <v>15</v>
      </c>
      <c r="AF5934">
        <v>24</v>
      </c>
    </row>
    <row r="5935" spans="19:32" x14ac:dyDescent="0.25">
      <c r="S5935">
        <v>6676</v>
      </c>
      <c r="T5935" t="s">
        <v>5905</v>
      </c>
      <c r="U5935">
        <v>16</v>
      </c>
      <c r="V5935" t="s">
        <v>43</v>
      </c>
      <c r="W5935">
        <v>1</v>
      </c>
      <c r="X5935">
        <v>12</v>
      </c>
      <c r="AA5935">
        <v>4532</v>
      </c>
      <c r="AB5935" t="s">
        <v>4036</v>
      </c>
      <c r="AC5935">
        <v>5</v>
      </c>
      <c r="AD5935" t="s">
        <v>16</v>
      </c>
      <c r="AE5935">
        <v>21</v>
      </c>
      <c r="AF5935">
        <v>13</v>
      </c>
    </row>
    <row r="5936" spans="19:32" x14ac:dyDescent="0.25">
      <c r="S5936">
        <v>6710</v>
      </c>
      <c r="T5936" t="s">
        <v>5931</v>
      </c>
      <c r="U5936">
        <v>16</v>
      </c>
      <c r="V5936" t="s">
        <v>43</v>
      </c>
      <c r="W5936">
        <v>3</v>
      </c>
      <c r="X5936">
        <v>2</v>
      </c>
      <c r="AA5936">
        <v>4632</v>
      </c>
      <c r="AB5936" t="s">
        <v>4129</v>
      </c>
      <c r="AC5936">
        <v>5</v>
      </c>
      <c r="AD5936" t="s">
        <v>16</v>
      </c>
      <c r="AE5936">
        <v>24</v>
      </c>
      <c r="AF5936">
        <v>8</v>
      </c>
    </row>
    <row r="5937" spans="19:32" x14ac:dyDescent="0.25">
      <c r="S5937">
        <v>6745</v>
      </c>
      <c r="T5937" t="s">
        <v>7890</v>
      </c>
      <c r="U5937">
        <v>16</v>
      </c>
      <c r="V5937" t="s">
        <v>43</v>
      </c>
      <c r="W5937">
        <v>4</v>
      </c>
      <c r="X5937">
        <v>20</v>
      </c>
      <c r="AA5937">
        <v>3918</v>
      </c>
      <c r="AB5937" t="s">
        <v>3533</v>
      </c>
      <c r="AC5937">
        <v>5</v>
      </c>
      <c r="AD5937" t="s">
        <v>16</v>
      </c>
      <c r="AE5937">
        <v>5</v>
      </c>
      <c r="AF5937">
        <v>4</v>
      </c>
    </row>
    <row r="5938" spans="19:32" x14ac:dyDescent="0.25">
      <c r="S5938">
        <v>6741</v>
      </c>
      <c r="T5938" t="s">
        <v>5962</v>
      </c>
      <c r="U5938">
        <v>16</v>
      </c>
      <c r="V5938" t="s">
        <v>43</v>
      </c>
      <c r="W5938">
        <v>4</v>
      </c>
      <c r="X5938">
        <v>16</v>
      </c>
      <c r="AA5938">
        <v>4292</v>
      </c>
      <c r="AB5938" t="s">
        <v>3822</v>
      </c>
      <c r="AC5938">
        <v>5</v>
      </c>
      <c r="AD5938" t="s">
        <v>16</v>
      </c>
      <c r="AE5938">
        <v>14</v>
      </c>
      <c r="AF5938">
        <v>23</v>
      </c>
    </row>
    <row r="5939" spans="19:32" x14ac:dyDescent="0.25">
      <c r="S5939">
        <v>6719</v>
      </c>
      <c r="T5939" t="s">
        <v>5940</v>
      </c>
      <c r="U5939">
        <v>16</v>
      </c>
      <c r="V5939" t="s">
        <v>43</v>
      </c>
      <c r="W5939">
        <v>3</v>
      </c>
      <c r="X5939">
        <v>11</v>
      </c>
      <c r="AA5939">
        <v>4376</v>
      </c>
      <c r="AB5939" t="s">
        <v>3893</v>
      </c>
      <c r="AC5939">
        <v>5</v>
      </c>
      <c r="AD5939" t="s">
        <v>16</v>
      </c>
      <c r="AE5939">
        <v>16</v>
      </c>
      <c r="AF5939">
        <v>38</v>
      </c>
    </row>
    <row r="5940" spans="19:32" x14ac:dyDescent="0.25">
      <c r="S5940">
        <v>6683</v>
      </c>
      <c r="T5940" t="s">
        <v>5912</v>
      </c>
      <c r="U5940">
        <v>16</v>
      </c>
      <c r="V5940" t="s">
        <v>43</v>
      </c>
      <c r="W5940">
        <v>2</v>
      </c>
      <c r="X5940">
        <v>1</v>
      </c>
      <c r="AA5940">
        <v>4332</v>
      </c>
      <c r="AB5940" t="s">
        <v>7585</v>
      </c>
      <c r="AC5940">
        <v>5</v>
      </c>
      <c r="AD5940" t="s">
        <v>16</v>
      </c>
      <c r="AE5940">
        <v>15</v>
      </c>
      <c r="AF5940">
        <v>35</v>
      </c>
    </row>
    <row r="5941" spans="19:32" x14ac:dyDescent="0.25">
      <c r="S5941">
        <v>6711</v>
      </c>
      <c r="T5941" t="s">
        <v>5932</v>
      </c>
      <c r="U5941">
        <v>16</v>
      </c>
      <c r="V5941" t="s">
        <v>43</v>
      </c>
      <c r="W5941">
        <v>3</v>
      </c>
      <c r="X5941">
        <v>3</v>
      </c>
      <c r="AA5941">
        <v>4536</v>
      </c>
      <c r="AB5941" t="s">
        <v>4040</v>
      </c>
      <c r="AC5941">
        <v>5</v>
      </c>
      <c r="AD5941" t="s">
        <v>16</v>
      </c>
      <c r="AE5941">
        <v>21</v>
      </c>
      <c r="AF5941">
        <v>17</v>
      </c>
    </row>
    <row r="5942" spans="19:32" x14ac:dyDescent="0.25">
      <c r="S5942">
        <v>6740</v>
      </c>
      <c r="T5942" t="s">
        <v>5961</v>
      </c>
      <c r="U5942">
        <v>16</v>
      </c>
      <c r="V5942" t="s">
        <v>43</v>
      </c>
      <c r="W5942">
        <v>4</v>
      </c>
      <c r="X5942">
        <v>15</v>
      </c>
      <c r="AA5942">
        <v>3849</v>
      </c>
      <c r="AB5942" t="s">
        <v>7480</v>
      </c>
      <c r="AC5942">
        <v>5</v>
      </c>
      <c r="AD5942" t="s">
        <v>16</v>
      </c>
      <c r="AE5942">
        <v>2</v>
      </c>
      <c r="AF5942">
        <v>45</v>
      </c>
    </row>
    <row r="5943" spans="19:32" x14ac:dyDescent="0.25">
      <c r="S5943">
        <v>6718</v>
      </c>
      <c r="T5943" t="s">
        <v>5939</v>
      </c>
      <c r="U5943">
        <v>16</v>
      </c>
      <c r="V5943" t="s">
        <v>43</v>
      </c>
      <c r="W5943">
        <v>3</v>
      </c>
      <c r="X5943">
        <v>10</v>
      </c>
      <c r="AA5943">
        <v>4256</v>
      </c>
      <c r="AB5943" t="s">
        <v>7565</v>
      </c>
      <c r="AC5943">
        <v>5</v>
      </c>
      <c r="AD5943" t="s">
        <v>16</v>
      </c>
      <c r="AE5943">
        <v>13</v>
      </c>
      <c r="AF5943">
        <v>39</v>
      </c>
    </row>
    <row r="5944" spans="19:32" x14ac:dyDescent="0.25">
      <c r="S5944">
        <v>6764</v>
      </c>
      <c r="T5944" t="s">
        <v>5980</v>
      </c>
      <c r="U5944">
        <v>17</v>
      </c>
      <c r="V5944" t="s">
        <v>45</v>
      </c>
      <c r="W5944">
        <v>2</v>
      </c>
      <c r="X5944">
        <v>1</v>
      </c>
      <c r="AA5944">
        <v>4776</v>
      </c>
      <c r="AB5944" t="s">
        <v>4256</v>
      </c>
      <c r="AC5944">
        <v>5</v>
      </c>
      <c r="AD5944" t="s">
        <v>16</v>
      </c>
      <c r="AE5944">
        <v>28</v>
      </c>
      <c r="AF5944">
        <v>22</v>
      </c>
    </row>
    <row r="5945" spans="19:32" x14ac:dyDescent="0.25">
      <c r="S5945">
        <v>6768</v>
      </c>
      <c r="T5945" t="s">
        <v>5984</v>
      </c>
      <c r="U5945">
        <v>17</v>
      </c>
      <c r="V5945" t="s">
        <v>45</v>
      </c>
      <c r="W5945">
        <v>2</v>
      </c>
      <c r="X5945">
        <v>5</v>
      </c>
      <c r="AA5945">
        <v>3998</v>
      </c>
      <c r="AB5945" t="s">
        <v>7510</v>
      </c>
      <c r="AC5945">
        <v>5</v>
      </c>
      <c r="AD5945" t="s">
        <v>16</v>
      </c>
      <c r="AE5945">
        <v>7</v>
      </c>
      <c r="AF5945">
        <v>27</v>
      </c>
    </row>
    <row r="5946" spans="19:32" x14ac:dyDescent="0.25">
      <c r="S5946">
        <v>6763</v>
      </c>
      <c r="T5946" t="s">
        <v>5979</v>
      </c>
      <c r="U5946">
        <v>17</v>
      </c>
      <c r="V5946" t="s">
        <v>45</v>
      </c>
      <c r="W5946">
        <v>1</v>
      </c>
      <c r="X5946">
        <v>16</v>
      </c>
      <c r="AA5946">
        <v>4328</v>
      </c>
      <c r="AB5946" t="s">
        <v>7581</v>
      </c>
      <c r="AC5946">
        <v>5</v>
      </c>
      <c r="AD5946" t="s">
        <v>16</v>
      </c>
      <c r="AE5946">
        <v>15</v>
      </c>
      <c r="AF5946">
        <v>31</v>
      </c>
    </row>
    <row r="5947" spans="19:32" x14ac:dyDescent="0.25">
      <c r="S5947">
        <v>6784</v>
      </c>
      <c r="T5947" t="s">
        <v>6000</v>
      </c>
      <c r="U5947">
        <v>17</v>
      </c>
      <c r="V5947" t="s">
        <v>45</v>
      </c>
      <c r="W5947">
        <v>3</v>
      </c>
      <c r="X5947">
        <v>6</v>
      </c>
      <c r="AA5947">
        <v>3877</v>
      </c>
      <c r="AB5947" t="s">
        <v>3503</v>
      </c>
      <c r="AC5947">
        <v>5</v>
      </c>
      <c r="AD5947" t="s">
        <v>16</v>
      </c>
      <c r="AE5947">
        <v>3</v>
      </c>
      <c r="AF5947">
        <v>26</v>
      </c>
    </row>
    <row r="5948" spans="19:32" x14ac:dyDescent="0.25">
      <c r="S5948">
        <v>6779</v>
      </c>
      <c r="T5948" t="s">
        <v>5995</v>
      </c>
      <c r="U5948">
        <v>17</v>
      </c>
      <c r="V5948" t="s">
        <v>45</v>
      </c>
      <c r="W5948">
        <v>3</v>
      </c>
      <c r="X5948">
        <v>1</v>
      </c>
      <c r="AA5948">
        <v>4234</v>
      </c>
      <c r="AB5948" t="s">
        <v>3791</v>
      </c>
      <c r="AC5948">
        <v>5</v>
      </c>
      <c r="AD5948" t="s">
        <v>16</v>
      </c>
      <c r="AE5948">
        <v>13</v>
      </c>
      <c r="AF5948">
        <v>17</v>
      </c>
    </row>
    <row r="5949" spans="19:32" x14ac:dyDescent="0.25">
      <c r="S5949">
        <v>6761</v>
      </c>
      <c r="T5949" t="s">
        <v>5977</v>
      </c>
      <c r="U5949">
        <v>17</v>
      </c>
      <c r="V5949" t="s">
        <v>45</v>
      </c>
      <c r="W5949">
        <v>1</v>
      </c>
      <c r="X5949">
        <v>14</v>
      </c>
      <c r="AA5949">
        <v>3779</v>
      </c>
      <c r="AB5949" t="s">
        <v>3426</v>
      </c>
      <c r="AC5949">
        <v>5</v>
      </c>
      <c r="AD5949" t="s">
        <v>16</v>
      </c>
      <c r="AE5949">
        <v>1</v>
      </c>
      <c r="AF5949">
        <v>1</v>
      </c>
    </row>
    <row r="5950" spans="19:32" x14ac:dyDescent="0.25">
      <c r="S5950">
        <v>6781</v>
      </c>
      <c r="T5950" t="s">
        <v>5997</v>
      </c>
      <c r="U5950">
        <v>17</v>
      </c>
      <c r="V5950" t="s">
        <v>45</v>
      </c>
      <c r="W5950">
        <v>3</v>
      </c>
      <c r="X5950">
        <v>3</v>
      </c>
      <c r="AA5950">
        <v>3932</v>
      </c>
      <c r="AB5950" t="s">
        <v>3547</v>
      </c>
      <c r="AC5950">
        <v>5</v>
      </c>
      <c r="AD5950" t="s">
        <v>16</v>
      </c>
      <c r="AE5950">
        <v>5</v>
      </c>
      <c r="AF5950">
        <v>18</v>
      </c>
    </row>
    <row r="5951" spans="19:32" x14ac:dyDescent="0.25">
      <c r="S5951">
        <v>6769</v>
      </c>
      <c r="T5951" t="s">
        <v>5985</v>
      </c>
      <c r="U5951">
        <v>17</v>
      </c>
      <c r="V5951" t="s">
        <v>45</v>
      </c>
      <c r="W5951">
        <v>2</v>
      </c>
      <c r="X5951">
        <v>6</v>
      </c>
      <c r="AA5951">
        <v>5085</v>
      </c>
      <c r="AB5951" t="s">
        <v>4545</v>
      </c>
      <c r="AC5951">
        <v>6</v>
      </c>
      <c r="AD5951" t="s">
        <v>18</v>
      </c>
      <c r="AE5951">
        <v>11</v>
      </c>
      <c r="AF5951">
        <v>21</v>
      </c>
    </row>
    <row r="5952" spans="19:32" x14ac:dyDescent="0.25">
      <c r="S5952">
        <v>6771</v>
      </c>
      <c r="T5952" t="s">
        <v>5987</v>
      </c>
      <c r="U5952">
        <v>17</v>
      </c>
      <c r="V5952" t="s">
        <v>45</v>
      </c>
      <c r="W5952">
        <v>2</v>
      </c>
      <c r="X5952">
        <v>8</v>
      </c>
      <c r="AA5952">
        <v>5068</v>
      </c>
      <c r="AB5952" t="s">
        <v>4528</v>
      </c>
      <c r="AC5952">
        <v>6</v>
      </c>
      <c r="AD5952" t="s">
        <v>18</v>
      </c>
      <c r="AE5952">
        <v>11</v>
      </c>
      <c r="AF5952">
        <v>4</v>
      </c>
    </row>
    <row r="5953" spans="19:32" x14ac:dyDescent="0.25">
      <c r="S5953">
        <v>6761</v>
      </c>
      <c r="T5953" t="s">
        <v>5977</v>
      </c>
      <c r="U5953">
        <v>17</v>
      </c>
      <c r="V5953" t="s">
        <v>45</v>
      </c>
      <c r="W5953">
        <v>1</v>
      </c>
      <c r="X5953">
        <v>14</v>
      </c>
      <c r="AA5953">
        <v>4902</v>
      </c>
      <c r="AB5953" t="s">
        <v>4380</v>
      </c>
      <c r="AC5953">
        <v>6</v>
      </c>
      <c r="AD5953" t="s">
        <v>18</v>
      </c>
      <c r="AE5953">
        <v>4</v>
      </c>
      <c r="AF5953">
        <v>25</v>
      </c>
    </row>
    <row r="5954" spans="19:32" x14ac:dyDescent="0.25">
      <c r="S5954">
        <v>6777</v>
      </c>
      <c r="T5954" t="s">
        <v>5993</v>
      </c>
      <c r="U5954">
        <v>17</v>
      </c>
      <c r="V5954" t="s">
        <v>45</v>
      </c>
      <c r="W5954">
        <v>2</v>
      </c>
      <c r="X5954">
        <v>14</v>
      </c>
      <c r="AA5954">
        <v>5192</v>
      </c>
      <c r="AB5954" t="s">
        <v>4618</v>
      </c>
      <c r="AC5954">
        <v>6</v>
      </c>
      <c r="AD5954" t="s">
        <v>18</v>
      </c>
      <c r="AE5954">
        <v>16</v>
      </c>
      <c r="AF5954">
        <v>1</v>
      </c>
    </row>
    <row r="5955" spans="19:32" x14ac:dyDescent="0.25">
      <c r="S5955">
        <v>6787</v>
      </c>
      <c r="T5955" t="s">
        <v>6003</v>
      </c>
      <c r="U5955">
        <v>17</v>
      </c>
      <c r="V5955" t="s">
        <v>45</v>
      </c>
      <c r="W5955">
        <v>3</v>
      </c>
      <c r="X5955">
        <v>9</v>
      </c>
      <c r="AA5955">
        <v>5076</v>
      </c>
      <c r="AB5955" t="s">
        <v>4536</v>
      </c>
      <c r="AC5955">
        <v>6</v>
      </c>
      <c r="AD5955" t="s">
        <v>18</v>
      </c>
      <c r="AE5955">
        <v>11</v>
      </c>
      <c r="AF5955">
        <v>12</v>
      </c>
    </row>
    <row r="5956" spans="19:32" x14ac:dyDescent="0.25">
      <c r="S5956">
        <v>6791</v>
      </c>
      <c r="T5956" t="s">
        <v>6007</v>
      </c>
      <c r="U5956">
        <v>17</v>
      </c>
      <c r="V5956" t="s">
        <v>45</v>
      </c>
      <c r="W5956">
        <v>3</v>
      </c>
      <c r="X5956">
        <v>13</v>
      </c>
      <c r="AA5956">
        <v>4839</v>
      </c>
      <c r="AB5956" t="s">
        <v>4319</v>
      </c>
      <c r="AC5956">
        <v>6</v>
      </c>
      <c r="AD5956" t="s">
        <v>18</v>
      </c>
      <c r="AE5956">
        <v>2</v>
      </c>
      <c r="AF5956">
        <v>22</v>
      </c>
    </row>
    <row r="5957" spans="19:32" x14ac:dyDescent="0.25">
      <c r="S5957">
        <v>6786</v>
      </c>
      <c r="T5957" t="s">
        <v>6002</v>
      </c>
      <c r="U5957">
        <v>17</v>
      </c>
      <c r="V5957" t="s">
        <v>45</v>
      </c>
      <c r="W5957">
        <v>3</v>
      </c>
      <c r="X5957">
        <v>8</v>
      </c>
      <c r="AA5957">
        <v>5131</v>
      </c>
      <c r="AB5957" t="s">
        <v>4576</v>
      </c>
      <c r="AC5957">
        <v>6</v>
      </c>
      <c r="AD5957" t="s">
        <v>18</v>
      </c>
      <c r="AE5957">
        <v>13</v>
      </c>
      <c r="AF5957">
        <v>10</v>
      </c>
    </row>
    <row r="5958" spans="19:32" x14ac:dyDescent="0.25">
      <c r="S5958">
        <v>6787</v>
      </c>
      <c r="T5958" t="s">
        <v>6003</v>
      </c>
      <c r="U5958">
        <v>17</v>
      </c>
      <c r="V5958" t="s">
        <v>45</v>
      </c>
      <c r="W5958">
        <v>3</v>
      </c>
      <c r="X5958">
        <v>9</v>
      </c>
      <c r="AA5958">
        <v>4876</v>
      </c>
      <c r="AB5958" t="s">
        <v>7629</v>
      </c>
      <c r="AC5958">
        <v>6</v>
      </c>
      <c r="AD5958" t="s">
        <v>18</v>
      </c>
      <c r="AE5958">
        <v>3</v>
      </c>
      <c r="AF5958">
        <v>30</v>
      </c>
    </row>
    <row r="5959" spans="19:32" x14ac:dyDescent="0.25">
      <c r="S5959">
        <v>6770</v>
      </c>
      <c r="T5959" t="s">
        <v>5986</v>
      </c>
      <c r="U5959">
        <v>17</v>
      </c>
      <c r="V5959" t="s">
        <v>45</v>
      </c>
      <c r="W5959">
        <v>2</v>
      </c>
      <c r="X5959">
        <v>7</v>
      </c>
      <c r="AA5959">
        <v>4977</v>
      </c>
      <c r="AB5959" t="s">
        <v>4451</v>
      </c>
      <c r="AC5959">
        <v>6</v>
      </c>
      <c r="AD5959" t="s">
        <v>18</v>
      </c>
      <c r="AE5959">
        <v>8</v>
      </c>
      <c r="AF5959">
        <v>6</v>
      </c>
    </row>
    <row r="5960" spans="19:32" x14ac:dyDescent="0.25">
      <c r="S5960">
        <v>6771</v>
      </c>
      <c r="T5960" t="s">
        <v>5987</v>
      </c>
      <c r="U5960">
        <v>17</v>
      </c>
      <c r="V5960" t="s">
        <v>45</v>
      </c>
      <c r="W5960">
        <v>2</v>
      </c>
      <c r="X5960">
        <v>8</v>
      </c>
      <c r="AA5960">
        <v>4965</v>
      </c>
      <c r="AB5960" t="s">
        <v>4441</v>
      </c>
      <c r="AC5960">
        <v>6</v>
      </c>
      <c r="AD5960" t="s">
        <v>18</v>
      </c>
      <c r="AE5960">
        <v>7</v>
      </c>
      <c r="AF5960">
        <v>19</v>
      </c>
    </row>
    <row r="5961" spans="19:32" x14ac:dyDescent="0.25">
      <c r="S5961">
        <v>6777</v>
      </c>
      <c r="T5961" t="s">
        <v>5993</v>
      </c>
      <c r="U5961">
        <v>17</v>
      </c>
      <c r="V5961" t="s">
        <v>45</v>
      </c>
      <c r="W5961">
        <v>2</v>
      </c>
      <c r="X5961">
        <v>14</v>
      </c>
      <c r="AA5961">
        <v>5127</v>
      </c>
      <c r="AB5961" t="s">
        <v>4572</v>
      </c>
      <c r="AC5961">
        <v>6</v>
      </c>
      <c r="AD5961" t="s">
        <v>18</v>
      </c>
      <c r="AE5961">
        <v>13</v>
      </c>
      <c r="AF5961">
        <v>6</v>
      </c>
    </row>
    <row r="5962" spans="19:32" x14ac:dyDescent="0.25">
      <c r="S5962">
        <v>6777</v>
      </c>
      <c r="T5962" t="s">
        <v>5993</v>
      </c>
      <c r="U5962">
        <v>17</v>
      </c>
      <c r="V5962" t="s">
        <v>45</v>
      </c>
      <c r="W5962">
        <v>2</v>
      </c>
      <c r="X5962">
        <v>14</v>
      </c>
      <c r="AA5962">
        <v>5088</v>
      </c>
      <c r="AB5962" t="s">
        <v>7651</v>
      </c>
      <c r="AC5962">
        <v>6</v>
      </c>
      <c r="AD5962" t="s">
        <v>18</v>
      </c>
      <c r="AE5962">
        <v>11</v>
      </c>
      <c r="AF5962">
        <v>24</v>
      </c>
    </row>
    <row r="5963" spans="19:32" x14ac:dyDescent="0.25">
      <c r="S5963">
        <v>6753</v>
      </c>
      <c r="T5963" t="s">
        <v>5969</v>
      </c>
      <c r="U5963">
        <v>17</v>
      </c>
      <c r="V5963" t="s">
        <v>45</v>
      </c>
      <c r="W5963">
        <v>1</v>
      </c>
      <c r="X5963">
        <v>6</v>
      </c>
      <c r="AA5963">
        <v>4900</v>
      </c>
      <c r="AB5963" t="s">
        <v>4378</v>
      </c>
      <c r="AC5963">
        <v>6</v>
      </c>
      <c r="AD5963" t="s">
        <v>18</v>
      </c>
      <c r="AE5963">
        <v>4</v>
      </c>
      <c r="AF5963">
        <v>23</v>
      </c>
    </row>
    <row r="5964" spans="19:32" x14ac:dyDescent="0.25">
      <c r="S5964">
        <v>6751</v>
      </c>
      <c r="T5964" t="s">
        <v>5967</v>
      </c>
      <c r="U5964">
        <v>17</v>
      </c>
      <c r="V5964" t="s">
        <v>45</v>
      </c>
      <c r="W5964">
        <v>1</v>
      </c>
      <c r="X5964">
        <v>4</v>
      </c>
      <c r="AA5964">
        <v>5074</v>
      </c>
      <c r="AB5964" t="s">
        <v>4534</v>
      </c>
      <c r="AC5964">
        <v>6</v>
      </c>
      <c r="AD5964" t="s">
        <v>18</v>
      </c>
      <c r="AE5964">
        <v>11</v>
      </c>
      <c r="AF5964">
        <v>10</v>
      </c>
    </row>
    <row r="5965" spans="19:32" x14ac:dyDescent="0.25">
      <c r="S5965">
        <v>6789</v>
      </c>
      <c r="T5965" t="s">
        <v>6005</v>
      </c>
      <c r="U5965">
        <v>17</v>
      </c>
      <c r="V5965" t="s">
        <v>45</v>
      </c>
      <c r="W5965">
        <v>3</v>
      </c>
      <c r="X5965">
        <v>11</v>
      </c>
      <c r="AA5965">
        <v>5133</v>
      </c>
      <c r="AB5965" t="s">
        <v>4578</v>
      </c>
      <c r="AC5965">
        <v>6</v>
      </c>
      <c r="AD5965" t="s">
        <v>18</v>
      </c>
      <c r="AE5965">
        <v>13</v>
      </c>
      <c r="AF5965">
        <v>12</v>
      </c>
    </row>
    <row r="5966" spans="19:32" x14ac:dyDescent="0.25">
      <c r="S5966">
        <v>6788</v>
      </c>
      <c r="T5966" t="s">
        <v>6004</v>
      </c>
      <c r="U5966">
        <v>17</v>
      </c>
      <c r="V5966" t="s">
        <v>45</v>
      </c>
      <c r="W5966">
        <v>3</v>
      </c>
      <c r="X5966">
        <v>10</v>
      </c>
      <c r="AA5966">
        <v>5021</v>
      </c>
      <c r="AB5966" t="s">
        <v>4481</v>
      </c>
      <c r="AC5966">
        <v>6</v>
      </c>
      <c r="AD5966" t="s">
        <v>18</v>
      </c>
      <c r="AE5966">
        <v>9</v>
      </c>
      <c r="AF5966">
        <v>11</v>
      </c>
    </row>
    <row r="5967" spans="19:32" x14ac:dyDescent="0.25">
      <c r="S5967">
        <v>6779</v>
      </c>
      <c r="T5967" t="s">
        <v>5995</v>
      </c>
      <c r="U5967">
        <v>17</v>
      </c>
      <c r="V5967" t="s">
        <v>45</v>
      </c>
      <c r="W5967">
        <v>3</v>
      </c>
      <c r="X5967">
        <v>1</v>
      </c>
      <c r="AA5967">
        <v>4876</v>
      </c>
      <c r="AB5967" t="s">
        <v>7629</v>
      </c>
      <c r="AC5967">
        <v>6</v>
      </c>
      <c r="AD5967" t="s">
        <v>18</v>
      </c>
      <c r="AE5967">
        <v>3</v>
      </c>
      <c r="AF5967">
        <v>30</v>
      </c>
    </row>
    <row r="5968" spans="19:32" x14ac:dyDescent="0.25">
      <c r="S5968">
        <v>6755</v>
      </c>
      <c r="T5968" t="s">
        <v>5971</v>
      </c>
      <c r="U5968">
        <v>17</v>
      </c>
      <c r="V5968" t="s">
        <v>45</v>
      </c>
      <c r="W5968">
        <v>1</v>
      </c>
      <c r="X5968">
        <v>8</v>
      </c>
      <c r="AA5968">
        <v>5133</v>
      </c>
      <c r="AB5968" t="s">
        <v>4578</v>
      </c>
      <c r="AC5968">
        <v>6</v>
      </c>
      <c r="AD5968" t="s">
        <v>18</v>
      </c>
      <c r="AE5968">
        <v>13</v>
      </c>
      <c r="AF5968">
        <v>12</v>
      </c>
    </row>
    <row r="5969" spans="19:32" x14ac:dyDescent="0.25">
      <c r="S5969">
        <v>6792</v>
      </c>
      <c r="T5969" t="s">
        <v>6008</v>
      </c>
      <c r="U5969">
        <v>17</v>
      </c>
      <c r="V5969" t="s">
        <v>45</v>
      </c>
      <c r="W5969">
        <v>3</v>
      </c>
      <c r="X5969">
        <v>14</v>
      </c>
      <c r="AA5969">
        <v>4993</v>
      </c>
      <c r="AB5969" t="s">
        <v>4467</v>
      </c>
      <c r="AC5969">
        <v>6</v>
      </c>
      <c r="AD5969" t="s">
        <v>18</v>
      </c>
      <c r="AE5969">
        <v>8</v>
      </c>
      <c r="AF5969">
        <v>22</v>
      </c>
    </row>
    <row r="5970" spans="19:32" x14ac:dyDescent="0.25">
      <c r="S5970">
        <v>6780</v>
      </c>
      <c r="T5970" t="s">
        <v>5996</v>
      </c>
      <c r="U5970">
        <v>17</v>
      </c>
      <c r="V5970" t="s">
        <v>45</v>
      </c>
      <c r="W5970">
        <v>3</v>
      </c>
      <c r="X5970">
        <v>2</v>
      </c>
      <c r="AA5970">
        <v>5030</v>
      </c>
      <c r="AB5970" t="s">
        <v>4490</v>
      </c>
      <c r="AC5970">
        <v>6</v>
      </c>
      <c r="AD5970" t="s">
        <v>18</v>
      </c>
      <c r="AE5970">
        <v>9</v>
      </c>
      <c r="AF5970">
        <v>20</v>
      </c>
    </row>
    <row r="5971" spans="19:32" x14ac:dyDescent="0.25">
      <c r="S5971">
        <v>6778</v>
      </c>
      <c r="T5971" t="s">
        <v>5994</v>
      </c>
      <c r="U5971">
        <v>17</v>
      </c>
      <c r="V5971" t="s">
        <v>45</v>
      </c>
      <c r="W5971">
        <v>2</v>
      </c>
      <c r="X5971">
        <v>15</v>
      </c>
      <c r="AA5971">
        <v>5091</v>
      </c>
      <c r="AB5971" t="s">
        <v>7654</v>
      </c>
      <c r="AC5971">
        <v>6</v>
      </c>
      <c r="AD5971" t="s">
        <v>18</v>
      </c>
      <c r="AE5971">
        <v>11</v>
      </c>
      <c r="AF5971">
        <v>27</v>
      </c>
    </row>
    <row r="5972" spans="19:32" x14ac:dyDescent="0.25">
      <c r="S5972">
        <v>6754</v>
      </c>
      <c r="T5972" t="s">
        <v>5970</v>
      </c>
      <c r="U5972">
        <v>17</v>
      </c>
      <c r="V5972" t="s">
        <v>45</v>
      </c>
      <c r="W5972">
        <v>1</v>
      </c>
      <c r="X5972">
        <v>7</v>
      </c>
      <c r="AA5972">
        <v>4857</v>
      </c>
      <c r="AB5972" t="s">
        <v>4337</v>
      </c>
      <c r="AC5972">
        <v>6</v>
      </c>
      <c r="AD5972" t="s">
        <v>18</v>
      </c>
      <c r="AE5972">
        <v>3</v>
      </c>
      <c r="AF5972">
        <v>11</v>
      </c>
    </row>
    <row r="5973" spans="19:32" x14ac:dyDescent="0.25">
      <c r="S5973">
        <v>6774</v>
      </c>
      <c r="T5973" t="s">
        <v>5990</v>
      </c>
      <c r="U5973">
        <v>17</v>
      </c>
      <c r="V5973" t="s">
        <v>45</v>
      </c>
      <c r="W5973">
        <v>2</v>
      </c>
      <c r="X5973">
        <v>11</v>
      </c>
      <c r="AA5973">
        <v>4935</v>
      </c>
      <c r="AB5973" t="s">
        <v>4413</v>
      </c>
      <c r="AC5973">
        <v>6</v>
      </c>
      <c r="AD5973" t="s">
        <v>18</v>
      </c>
      <c r="AE5973">
        <v>6</v>
      </c>
      <c r="AF5973">
        <v>12</v>
      </c>
    </row>
    <row r="5974" spans="19:32" x14ac:dyDescent="0.25">
      <c r="S5974">
        <v>6784</v>
      </c>
      <c r="T5974" t="s">
        <v>6000</v>
      </c>
      <c r="U5974">
        <v>17</v>
      </c>
      <c r="V5974" t="s">
        <v>45</v>
      </c>
      <c r="W5974">
        <v>3</v>
      </c>
      <c r="X5974">
        <v>6</v>
      </c>
      <c r="AA5974">
        <v>4829</v>
      </c>
      <c r="AB5974" t="s">
        <v>4309</v>
      </c>
      <c r="AC5974">
        <v>6</v>
      </c>
      <c r="AD5974" t="s">
        <v>18</v>
      </c>
      <c r="AE5974">
        <v>2</v>
      </c>
      <c r="AF5974">
        <v>12</v>
      </c>
    </row>
    <row r="5975" spans="19:32" x14ac:dyDescent="0.25">
      <c r="S5975">
        <v>6778</v>
      </c>
      <c r="T5975" t="s">
        <v>5994</v>
      </c>
      <c r="U5975">
        <v>17</v>
      </c>
      <c r="V5975" t="s">
        <v>45</v>
      </c>
      <c r="W5975">
        <v>2</v>
      </c>
      <c r="X5975">
        <v>15</v>
      </c>
      <c r="AA5975">
        <v>4841</v>
      </c>
      <c r="AB5975" t="s">
        <v>4321</v>
      </c>
      <c r="AC5975">
        <v>6</v>
      </c>
      <c r="AD5975" t="s">
        <v>18</v>
      </c>
      <c r="AE5975">
        <v>2</v>
      </c>
      <c r="AF5975">
        <v>24</v>
      </c>
    </row>
    <row r="5976" spans="19:32" x14ac:dyDescent="0.25">
      <c r="S5976">
        <v>6770</v>
      </c>
      <c r="T5976" t="s">
        <v>5986</v>
      </c>
      <c r="U5976">
        <v>17</v>
      </c>
      <c r="V5976" t="s">
        <v>45</v>
      </c>
      <c r="W5976">
        <v>2</v>
      </c>
      <c r="X5976">
        <v>7</v>
      </c>
      <c r="AA5976">
        <v>5010</v>
      </c>
      <c r="AB5976" t="s">
        <v>7648</v>
      </c>
      <c r="AC5976">
        <v>6</v>
      </c>
      <c r="AD5976" t="s">
        <v>18</v>
      </c>
      <c r="AE5976">
        <v>8</v>
      </c>
      <c r="AF5976">
        <v>39</v>
      </c>
    </row>
    <row r="5977" spans="19:32" x14ac:dyDescent="0.25">
      <c r="S5977">
        <v>6750</v>
      </c>
      <c r="T5977" t="s">
        <v>5966</v>
      </c>
      <c r="U5977">
        <v>17</v>
      </c>
      <c r="V5977" t="s">
        <v>45</v>
      </c>
      <c r="W5977">
        <v>1</v>
      </c>
      <c r="X5977">
        <v>3</v>
      </c>
      <c r="AA5977">
        <v>5072</v>
      </c>
      <c r="AB5977" t="s">
        <v>4532</v>
      </c>
      <c r="AC5977">
        <v>6</v>
      </c>
      <c r="AD5977" t="s">
        <v>18</v>
      </c>
      <c r="AE5977">
        <v>11</v>
      </c>
      <c r="AF5977">
        <v>8</v>
      </c>
    </row>
    <row r="5978" spans="19:32" x14ac:dyDescent="0.25">
      <c r="S5978">
        <v>6758</v>
      </c>
      <c r="T5978" t="s">
        <v>5974</v>
      </c>
      <c r="U5978">
        <v>17</v>
      </c>
      <c r="V5978" t="s">
        <v>45</v>
      </c>
      <c r="W5978">
        <v>1</v>
      </c>
      <c r="X5978">
        <v>11</v>
      </c>
      <c r="AA5978">
        <v>4868</v>
      </c>
      <c r="AB5978" t="s">
        <v>4348</v>
      </c>
      <c r="AC5978">
        <v>6</v>
      </c>
      <c r="AD5978" t="s">
        <v>18</v>
      </c>
      <c r="AE5978">
        <v>3</v>
      </c>
      <c r="AF5978">
        <v>22</v>
      </c>
    </row>
    <row r="5979" spans="19:32" x14ac:dyDescent="0.25">
      <c r="S5979">
        <v>6776</v>
      </c>
      <c r="T5979" t="s">
        <v>5992</v>
      </c>
      <c r="U5979">
        <v>17</v>
      </c>
      <c r="V5979" t="s">
        <v>45</v>
      </c>
      <c r="W5979">
        <v>2</v>
      </c>
      <c r="X5979">
        <v>13</v>
      </c>
      <c r="AA5979">
        <v>5130</v>
      </c>
      <c r="AB5979" t="s">
        <v>4575</v>
      </c>
      <c r="AC5979">
        <v>6</v>
      </c>
      <c r="AD5979" t="s">
        <v>18</v>
      </c>
      <c r="AE5979">
        <v>13</v>
      </c>
      <c r="AF5979">
        <v>9</v>
      </c>
    </row>
    <row r="5980" spans="19:32" x14ac:dyDescent="0.25">
      <c r="S5980">
        <v>6748</v>
      </c>
      <c r="T5980" t="s">
        <v>5964</v>
      </c>
      <c r="U5980">
        <v>17</v>
      </c>
      <c r="V5980" t="s">
        <v>45</v>
      </c>
      <c r="W5980">
        <v>1</v>
      </c>
      <c r="X5980">
        <v>1</v>
      </c>
      <c r="AA5980">
        <v>5021</v>
      </c>
      <c r="AB5980" t="s">
        <v>4481</v>
      </c>
      <c r="AC5980">
        <v>6</v>
      </c>
      <c r="AD5980" t="s">
        <v>18</v>
      </c>
      <c r="AE5980">
        <v>9</v>
      </c>
      <c r="AF5980">
        <v>11</v>
      </c>
    </row>
    <row r="5981" spans="19:32" x14ac:dyDescent="0.25">
      <c r="S5981">
        <v>6773</v>
      </c>
      <c r="T5981" t="s">
        <v>5989</v>
      </c>
      <c r="U5981">
        <v>17</v>
      </c>
      <c r="V5981" t="s">
        <v>45</v>
      </c>
      <c r="W5981">
        <v>2</v>
      </c>
      <c r="X5981">
        <v>10</v>
      </c>
      <c r="AA5981">
        <v>5033</v>
      </c>
      <c r="AB5981" t="s">
        <v>4493</v>
      </c>
      <c r="AC5981">
        <v>6</v>
      </c>
      <c r="AD5981" t="s">
        <v>18</v>
      </c>
      <c r="AE5981">
        <v>9</v>
      </c>
      <c r="AF5981">
        <v>23</v>
      </c>
    </row>
    <row r="5982" spans="19:32" x14ac:dyDescent="0.25">
      <c r="S5982">
        <v>6779</v>
      </c>
      <c r="T5982" t="s">
        <v>5995</v>
      </c>
      <c r="U5982">
        <v>17</v>
      </c>
      <c r="V5982" t="s">
        <v>45</v>
      </c>
      <c r="W5982">
        <v>3</v>
      </c>
      <c r="X5982">
        <v>1</v>
      </c>
      <c r="AA5982">
        <v>4928</v>
      </c>
      <c r="AB5982" t="s">
        <v>4406</v>
      </c>
      <c r="AC5982">
        <v>6</v>
      </c>
      <c r="AD5982" t="s">
        <v>18</v>
      </c>
      <c r="AE5982">
        <v>6</v>
      </c>
      <c r="AF5982">
        <v>5</v>
      </c>
    </row>
    <row r="5983" spans="19:32" x14ac:dyDescent="0.25">
      <c r="S5983">
        <v>6748</v>
      </c>
      <c r="T5983" t="s">
        <v>5964</v>
      </c>
      <c r="U5983">
        <v>17</v>
      </c>
      <c r="V5983" t="s">
        <v>45</v>
      </c>
      <c r="W5983">
        <v>1</v>
      </c>
      <c r="X5983">
        <v>1</v>
      </c>
      <c r="AA5983">
        <v>4924</v>
      </c>
      <c r="AB5983" t="s">
        <v>4402</v>
      </c>
      <c r="AC5983">
        <v>6</v>
      </c>
      <c r="AD5983" t="s">
        <v>18</v>
      </c>
      <c r="AE5983">
        <v>6</v>
      </c>
      <c r="AF5983">
        <v>1</v>
      </c>
    </row>
    <row r="5984" spans="19:32" x14ac:dyDescent="0.25">
      <c r="S5984">
        <v>6778</v>
      </c>
      <c r="T5984" t="s">
        <v>5994</v>
      </c>
      <c r="U5984">
        <v>17</v>
      </c>
      <c r="V5984" t="s">
        <v>45</v>
      </c>
      <c r="W5984">
        <v>2</v>
      </c>
      <c r="X5984">
        <v>15</v>
      </c>
      <c r="AA5984">
        <v>4827</v>
      </c>
      <c r="AB5984" t="s">
        <v>4307</v>
      </c>
      <c r="AC5984">
        <v>6</v>
      </c>
      <c r="AD5984" t="s">
        <v>18</v>
      </c>
      <c r="AE5984">
        <v>2</v>
      </c>
      <c r="AF5984">
        <v>10</v>
      </c>
    </row>
    <row r="5985" spans="19:32" x14ac:dyDescent="0.25">
      <c r="S5985">
        <v>6778</v>
      </c>
      <c r="T5985" t="s">
        <v>5994</v>
      </c>
      <c r="U5985">
        <v>17</v>
      </c>
      <c r="V5985" t="s">
        <v>45</v>
      </c>
      <c r="W5985">
        <v>2</v>
      </c>
      <c r="X5985">
        <v>15</v>
      </c>
      <c r="AA5985">
        <v>4934</v>
      </c>
      <c r="AB5985" t="s">
        <v>4412</v>
      </c>
      <c r="AC5985">
        <v>6</v>
      </c>
      <c r="AD5985" t="s">
        <v>18</v>
      </c>
      <c r="AE5985">
        <v>6</v>
      </c>
      <c r="AF5985">
        <v>11</v>
      </c>
    </row>
    <row r="5986" spans="19:32" x14ac:dyDescent="0.25">
      <c r="S5986">
        <v>6777</v>
      </c>
      <c r="T5986" t="s">
        <v>5993</v>
      </c>
      <c r="U5986">
        <v>17</v>
      </c>
      <c r="V5986" t="s">
        <v>45</v>
      </c>
      <c r="W5986">
        <v>2</v>
      </c>
      <c r="X5986">
        <v>14</v>
      </c>
      <c r="AA5986">
        <v>4996</v>
      </c>
      <c r="AB5986" t="s">
        <v>4470</v>
      </c>
      <c r="AC5986">
        <v>6</v>
      </c>
      <c r="AD5986" t="s">
        <v>18</v>
      </c>
      <c r="AE5986">
        <v>8</v>
      </c>
      <c r="AF5986">
        <v>25</v>
      </c>
    </row>
    <row r="5987" spans="19:32" x14ac:dyDescent="0.25">
      <c r="S5987">
        <v>6766</v>
      </c>
      <c r="T5987" t="s">
        <v>5982</v>
      </c>
      <c r="U5987">
        <v>17</v>
      </c>
      <c r="V5987" t="s">
        <v>45</v>
      </c>
      <c r="W5987">
        <v>2</v>
      </c>
      <c r="X5987">
        <v>3</v>
      </c>
      <c r="AA5987">
        <v>5104</v>
      </c>
      <c r="AB5987" t="s">
        <v>4549</v>
      </c>
      <c r="AC5987">
        <v>6</v>
      </c>
      <c r="AD5987" t="s">
        <v>18</v>
      </c>
      <c r="AE5987">
        <v>12</v>
      </c>
      <c r="AF5987">
        <v>4</v>
      </c>
    </row>
    <row r="5988" spans="19:32" x14ac:dyDescent="0.25">
      <c r="S5988">
        <v>6766</v>
      </c>
      <c r="T5988" t="s">
        <v>5982</v>
      </c>
      <c r="U5988">
        <v>17</v>
      </c>
      <c r="V5988" t="s">
        <v>45</v>
      </c>
      <c r="W5988">
        <v>2</v>
      </c>
      <c r="X5988">
        <v>3</v>
      </c>
      <c r="AA5988">
        <v>4844</v>
      </c>
      <c r="AB5988" t="s">
        <v>4324</v>
      </c>
      <c r="AC5988">
        <v>6</v>
      </c>
      <c r="AD5988" t="s">
        <v>18</v>
      </c>
      <c r="AE5988">
        <v>2</v>
      </c>
      <c r="AF5988">
        <v>27</v>
      </c>
    </row>
    <row r="5989" spans="19:32" x14ac:dyDescent="0.25">
      <c r="S5989">
        <v>6752</v>
      </c>
      <c r="T5989" t="s">
        <v>5968</v>
      </c>
      <c r="U5989">
        <v>17</v>
      </c>
      <c r="V5989" t="s">
        <v>45</v>
      </c>
      <c r="W5989">
        <v>1</v>
      </c>
      <c r="X5989">
        <v>5</v>
      </c>
      <c r="AA5989">
        <v>5104</v>
      </c>
      <c r="AB5989" t="s">
        <v>4549</v>
      </c>
      <c r="AC5989">
        <v>6</v>
      </c>
      <c r="AD5989" t="s">
        <v>18</v>
      </c>
      <c r="AE5989">
        <v>12</v>
      </c>
      <c r="AF5989">
        <v>4</v>
      </c>
    </row>
    <row r="5990" spans="19:32" x14ac:dyDescent="0.25">
      <c r="S5990">
        <v>6754</v>
      </c>
      <c r="T5990" t="s">
        <v>5970</v>
      </c>
      <c r="U5990">
        <v>17</v>
      </c>
      <c r="V5990" t="s">
        <v>45</v>
      </c>
      <c r="W5990">
        <v>1</v>
      </c>
      <c r="X5990">
        <v>7</v>
      </c>
      <c r="AA5990">
        <v>4839</v>
      </c>
      <c r="AB5990" t="s">
        <v>4319</v>
      </c>
      <c r="AC5990">
        <v>6</v>
      </c>
      <c r="AD5990" t="s">
        <v>18</v>
      </c>
      <c r="AE5990">
        <v>2</v>
      </c>
      <c r="AF5990">
        <v>22</v>
      </c>
    </row>
    <row r="5991" spans="19:32" x14ac:dyDescent="0.25">
      <c r="S5991">
        <v>6770</v>
      </c>
      <c r="T5991" t="s">
        <v>5986</v>
      </c>
      <c r="U5991">
        <v>17</v>
      </c>
      <c r="V5991" t="s">
        <v>45</v>
      </c>
      <c r="W5991">
        <v>2</v>
      </c>
      <c r="X5991">
        <v>7</v>
      </c>
      <c r="AA5991">
        <v>5149</v>
      </c>
      <c r="AB5991" t="s">
        <v>4594</v>
      </c>
      <c r="AC5991">
        <v>6</v>
      </c>
      <c r="AD5991" t="s">
        <v>18</v>
      </c>
      <c r="AE5991">
        <v>14</v>
      </c>
      <c r="AF5991">
        <v>14</v>
      </c>
    </row>
    <row r="5992" spans="19:32" x14ac:dyDescent="0.25">
      <c r="S5992">
        <v>6793</v>
      </c>
      <c r="T5992" t="s">
        <v>6009</v>
      </c>
      <c r="U5992">
        <v>17</v>
      </c>
      <c r="V5992" t="s">
        <v>45</v>
      </c>
      <c r="W5992">
        <v>3</v>
      </c>
      <c r="X5992">
        <v>15</v>
      </c>
      <c r="AA5992">
        <v>5211</v>
      </c>
      <c r="AB5992" t="s">
        <v>4637</v>
      </c>
      <c r="AC5992">
        <v>6</v>
      </c>
      <c r="AD5992" t="s">
        <v>18</v>
      </c>
      <c r="AE5992">
        <v>16</v>
      </c>
      <c r="AF5992">
        <v>20</v>
      </c>
    </row>
    <row r="5993" spans="19:32" x14ac:dyDescent="0.25">
      <c r="S5993">
        <v>6790</v>
      </c>
      <c r="T5993" t="s">
        <v>6006</v>
      </c>
      <c r="U5993">
        <v>17</v>
      </c>
      <c r="V5993" t="s">
        <v>45</v>
      </c>
      <c r="W5993">
        <v>3</v>
      </c>
      <c r="X5993">
        <v>12</v>
      </c>
      <c r="AA5993">
        <v>5108</v>
      </c>
      <c r="AB5993" t="s">
        <v>4553</v>
      </c>
      <c r="AC5993">
        <v>6</v>
      </c>
      <c r="AD5993" t="s">
        <v>18</v>
      </c>
      <c r="AE5993">
        <v>12</v>
      </c>
      <c r="AF5993">
        <v>8</v>
      </c>
    </row>
    <row r="5994" spans="19:32" x14ac:dyDescent="0.25">
      <c r="S5994">
        <v>6754</v>
      </c>
      <c r="T5994" t="s">
        <v>5970</v>
      </c>
      <c r="U5994">
        <v>17</v>
      </c>
      <c r="V5994" t="s">
        <v>45</v>
      </c>
      <c r="W5994">
        <v>1</v>
      </c>
      <c r="X5994">
        <v>7</v>
      </c>
      <c r="AA5994">
        <v>4912</v>
      </c>
      <c r="AB5994" t="s">
        <v>4390</v>
      </c>
      <c r="AC5994">
        <v>6</v>
      </c>
      <c r="AD5994" t="s">
        <v>18</v>
      </c>
      <c r="AE5994">
        <v>5</v>
      </c>
      <c r="AF5994">
        <v>10</v>
      </c>
    </row>
    <row r="5995" spans="19:32" x14ac:dyDescent="0.25">
      <c r="S5995">
        <v>6757</v>
      </c>
      <c r="T5995" t="s">
        <v>5973</v>
      </c>
      <c r="U5995">
        <v>17</v>
      </c>
      <c r="V5995" t="s">
        <v>45</v>
      </c>
      <c r="W5995">
        <v>1</v>
      </c>
      <c r="X5995">
        <v>10</v>
      </c>
      <c r="AA5995">
        <v>4981</v>
      </c>
      <c r="AB5995" t="s">
        <v>4455</v>
      </c>
      <c r="AC5995">
        <v>6</v>
      </c>
      <c r="AD5995" t="s">
        <v>18</v>
      </c>
      <c r="AE5995">
        <v>8</v>
      </c>
      <c r="AF5995">
        <v>10</v>
      </c>
    </row>
    <row r="5996" spans="19:32" x14ac:dyDescent="0.25">
      <c r="S5996">
        <v>6785</v>
      </c>
      <c r="T5996" t="s">
        <v>6001</v>
      </c>
      <c r="U5996">
        <v>17</v>
      </c>
      <c r="V5996" t="s">
        <v>45</v>
      </c>
      <c r="W5996">
        <v>3</v>
      </c>
      <c r="X5996">
        <v>7</v>
      </c>
      <c r="AA5996">
        <v>4813</v>
      </c>
      <c r="AB5996" t="s">
        <v>4293</v>
      </c>
      <c r="AC5996">
        <v>6</v>
      </c>
      <c r="AD5996" t="s">
        <v>18</v>
      </c>
      <c r="AE5996">
        <v>1</v>
      </c>
      <c r="AF5996">
        <v>28</v>
      </c>
    </row>
    <row r="5997" spans="19:32" x14ac:dyDescent="0.25">
      <c r="S5997">
        <v>6783</v>
      </c>
      <c r="T5997" t="s">
        <v>5999</v>
      </c>
      <c r="U5997">
        <v>17</v>
      </c>
      <c r="V5997" t="s">
        <v>45</v>
      </c>
      <c r="W5997">
        <v>3</v>
      </c>
      <c r="X5997">
        <v>5</v>
      </c>
      <c r="AA5997">
        <v>4823</v>
      </c>
      <c r="AB5997" t="s">
        <v>4303</v>
      </c>
      <c r="AC5997">
        <v>6</v>
      </c>
      <c r="AD5997" t="s">
        <v>18</v>
      </c>
      <c r="AE5997">
        <v>2</v>
      </c>
      <c r="AF5997">
        <v>6</v>
      </c>
    </row>
    <row r="5998" spans="19:32" x14ac:dyDescent="0.25">
      <c r="S5998">
        <v>6793</v>
      </c>
      <c r="T5998" t="s">
        <v>6009</v>
      </c>
      <c r="U5998">
        <v>17</v>
      </c>
      <c r="V5998" t="s">
        <v>45</v>
      </c>
      <c r="W5998">
        <v>3</v>
      </c>
      <c r="X5998">
        <v>15</v>
      </c>
      <c r="AA5998">
        <v>4823</v>
      </c>
      <c r="AB5998" t="s">
        <v>4303</v>
      </c>
      <c r="AC5998">
        <v>6</v>
      </c>
      <c r="AD5998" t="s">
        <v>18</v>
      </c>
      <c r="AE5998">
        <v>2</v>
      </c>
      <c r="AF5998">
        <v>6</v>
      </c>
    </row>
    <row r="5999" spans="19:32" x14ac:dyDescent="0.25">
      <c r="S5999">
        <v>6748</v>
      </c>
      <c r="T5999" t="s">
        <v>5964</v>
      </c>
      <c r="U5999">
        <v>17</v>
      </c>
      <c r="V5999" t="s">
        <v>45</v>
      </c>
      <c r="W5999">
        <v>1</v>
      </c>
      <c r="X5999">
        <v>1</v>
      </c>
      <c r="AA5999">
        <v>4950</v>
      </c>
      <c r="AB5999" t="s">
        <v>4426</v>
      </c>
      <c r="AC5999">
        <v>6</v>
      </c>
      <c r="AD5999" t="s">
        <v>18</v>
      </c>
      <c r="AE5999">
        <v>7</v>
      </c>
      <c r="AF5999">
        <v>4</v>
      </c>
    </row>
    <row r="6000" spans="19:32" x14ac:dyDescent="0.25">
      <c r="S6000">
        <v>6768</v>
      </c>
      <c r="T6000" t="s">
        <v>5984</v>
      </c>
      <c r="U6000">
        <v>17</v>
      </c>
      <c r="V6000" t="s">
        <v>45</v>
      </c>
      <c r="W6000">
        <v>2</v>
      </c>
      <c r="X6000">
        <v>5</v>
      </c>
      <c r="AA6000">
        <v>5119</v>
      </c>
      <c r="AB6000" t="s">
        <v>4564</v>
      </c>
      <c r="AC6000">
        <v>6</v>
      </c>
      <c r="AD6000" t="s">
        <v>18</v>
      </c>
      <c r="AE6000">
        <v>12</v>
      </c>
      <c r="AF6000">
        <v>19</v>
      </c>
    </row>
    <row r="6001" spans="19:32" x14ac:dyDescent="0.25">
      <c r="S6001">
        <v>6758</v>
      </c>
      <c r="T6001" t="s">
        <v>5974</v>
      </c>
      <c r="U6001">
        <v>17</v>
      </c>
      <c r="V6001" t="s">
        <v>45</v>
      </c>
      <c r="W6001">
        <v>1</v>
      </c>
      <c r="X6001">
        <v>11</v>
      </c>
      <c r="AA6001">
        <v>5113</v>
      </c>
      <c r="AB6001" t="s">
        <v>4558</v>
      </c>
      <c r="AC6001">
        <v>6</v>
      </c>
      <c r="AD6001" t="s">
        <v>18</v>
      </c>
      <c r="AE6001">
        <v>12</v>
      </c>
      <c r="AF6001">
        <v>13</v>
      </c>
    </row>
    <row r="6002" spans="19:32" x14ac:dyDescent="0.25">
      <c r="S6002">
        <v>6793</v>
      </c>
      <c r="T6002" t="s">
        <v>6009</v>
      </c>
      <c r="U6002">
        <v>17</v>
      </c>
      <c r="V6002" t="s">
        <v>45</v>
      </c>
      <c r="W6002">
        <v>3</v>
      </c>
      <c r="X6002">
        <v>15</v>
      </c>
      <c r="AA6002">
        <v>5153</v>
      </c>
      <c r="AB6002" t="s">
        <v>7667</v>
      </c>
      <c r="AC6002">
        <v>6</v>
      </c>
      <c r="AD6002" t="s">
        <v>18</v>
      </c>
      <c r="AE6002">
        <v>14</v>
      </c>
      <c r="AF6002">
        <v>18</v>
      </c>
    </row>
    <row r="6003" spans="19:32" x14ac:dyDescent="0.25">
      <c r="S6003">
        <v>6775</v>
      </c>
      <c r="T6003" t="s">
        <v>5991</v>
      </c>
      <c r="U6003">
        <v>17</v>
      </c>
      <c r="V6003" t="s">
        <v>45</v>
      </c>
      <c r="W6003">
        <v>2</v>
      </c>
      <c r="X6003">
        <v>12</v>
      </c>
      <c r="AA6003">
        <v>5136</v>
      </c>
      <c r="AB6003" t="s">
        <v>4581</v>
      </c>
      <c r="AC6003">
        <v>6</v>
      </c>
      <c r="AD6003" t="s">
        <v>18</v>
      </c>
      <c r="AE6003">
        <v>14</v>
      </c>
      <c r="AF6003">
        <v>1</v>
      </c>
    </row>
    <row r="6004" spans="19:32" x14ac:dyDescent="0.25">
      <c r="S6004">
        <v>6792</v>
      </c>
      <c r="T6004" t="s">
        <v>6008</v>
      </c>
      <c r="U6004">
        <v>17</v>
      </c>
      <c r="V6004" t="s">
        <v>45</v>
      </c>
      <c r="W6004">
        <v>3</v>
      </c>
      <c r="X6004">
        <v>14</v>
      </c>
      <c r="AA6004">
        <v>4870</v>
      </c>
      <c r="AB6004" t="s">
        <v>4350</v>
      </c>
      <c r="AC6004">
        <v>6</v>
      </c>
      <c r="AD6004" t="s">
        <v>18</v>
      </c>
      <c r="AE6004">
        <v>3</v>
      </c>
      <c r="AF6004">
        <v>24</v>
      </c>
    </row>
    <row r="6005" spans="19:32" x14ac:dyDescent="0.25">
      <c r="S6005">
        <v>6787</v>
      </c>
      <c r="T6005" t="s">
        <v>6003</v>
      </c>
      <c r="U6005">
        <v>17</v>
      </c>
      <c r="V6005" t="s">
        <v>45</v>
      </c>
      <c r="W6005">
        <v>3</v>
      </c>
      <c r="X6005">
        <v>9</v>
      </c>
      <c r="AA6005">
        <v>5158</v>
      </c>
      <c r="AB6005" t="s">
        <v>7672</v>
      </c>
      <c r="AC6005">
        <v>6</v>
      </c>
      <c r="AD6005" t="s">
        <v>18</v>
      </c>
      <c r="AE6005">
        <v>14</v>
      </c>
      <c r="AF6005">
        <v>23</v>
      </c>
    </row>
    <row r="6006" spans="19:32" x14ac:dyDescent="0.25">
      <c r="S6006">
        <v>6790</v>
      </c>
      <c r="T6006" t="s">
        <v>6006</v>
      </c>
      <c r="U6006">
        <v>17</v>
      </c>
      <c r="V6006" t="s">
        <v>45</v>
      </c>
      <c r="W6006">
        <v>3</v>
      </c>
      <c r="X6006">
        <v>12</v>
      </c>
      <c r="AA6006">
        <v>5005</v>
      </c>
      <c r="AB6006" t="s">
        <v>7643</v>
      </c>
      <c r="AC6006">
        <v>6</v>
      </c>
      <c r="AD6006" t="s">
        <v>18</v>
      </c>
      <c r="AE6006">
        <v>8</v>
      </c>
      <c r="AF6006">
        <v>34</v>
      </c>
    </row>
    <row r="6007" spans="19:32" x14ac:dyDescent="0.25">
      <c r="S6007">
        <v>6751</v>
      </c>
      <c r="T6007" t="s">
        <v>5967</v>
      </c>
      <c r="U6007">
        <v>17</v>
      </c>
      <c r="V6007" t="s">
        <v>45</v>
      </c>
      <c r="W6007">
        <v>1</v>
      </c>
      <c r="X6007">
        <v>4</v>
      </c>
      <c r="AA6007">
        <v>4834</v>
      </c>
      <c r="AB6007" t="s">
        <v>4314</v>
      </c>
      <c r="AC6007">
        <v>6</v>
      </c>
      <c r="AD6007" t="s">
        <v>18</v>
      </c>
      <c r="AE6007">
        <v>2</v>
      </c>
      <c r="AF6007">
        <v>17</v>
      </c>
    </row>
    <row r="6008" spans="19:32" x14ac:dyDescent="0.25">
      <c r="S6008">
        <v>6789</v>
      </c>
      <c r="T6008" t="s">
        <v>6005</v>
      </c>
      <c r="U6008">
        <v>17</v>
      </c>
      <c r="V6008" t="s">
        <v>45</v>
      </c>
      <c r="W6008">
        <v>3</v>
      </c>
      <c r="X6008">
        <v>11</v>
      </c>
      <c r="AA6008">
        <v>5016</v>
      </c>
      <c r="AB6008" t="s">
        <v>4476</v>
      </c>
      <c r="AC6008">
        <v>6</v>
      </c>
      <c r="AD6008" t="s">
        <v>18</v>
      </c>
      <c r="AE6008">
        <v>9</v>
      </c>
      <c r="AF6008">
        <v>6</v>
      </c>
    </row>
    <row r="6009" spans="19:32" x14ac:dyDescent="0.25">
      <c r="S6009">
        <v>6772</v>
      </c>
      <c r="T6009" t="s">
        <v>5988</v>
      </c>
      <c r="U6009">
        <v>17</v>
      </c>
      <c r="V6009" t="s">
        <v>45</v>
      </c>
      <c r="W6009">
        <v>2</v>
      </c>
      <c r="X6009">
        <v>9</v>
      </c>
      <c r="AA6009">
        <v>4812</v>
      </c>
      <c r="AB6009" t="s">
        <v>4292</v>
      </c>
      <c r="AC6009">
        <v>6</v>
      </c>
      <c r="AD6009" t="s">
        <v>18</v>
      </c>
      <c r="AE6009">
        <v>1</v>
      </c>
      <c r="AF6009">
        <v>27</v>
      </c>
    </row>
    <row r="6010" spans="19:32" x14ac:dyDescent="0.25">
      <c r="S6010">
        <v>6771</v>
      </c>
      <c r="T6010" t="s">
        <v>5987</v>
      </c>
      <c r="U6010">
        <v>17</v>
      </c>
      <c r="V6010" t="s">
        <v>45</v>
      </c>
      <c r="W6010">
        <v>2</v>
      </c>
      <c r="X6010">
        <v>8</v>
      </c>
      <c r="AA6010">
        <v>4982</v>
      </c>
      <c r="AB6010" t="s">
        <v>4456</v>
      </c>
      <c r="AC6010">
        <v>6</v>
      </c>
      <c r="AD6010" t="s">
        <v>18</v>
      </c>
      <c r="AE6010">
        <v>8</v>
      </c>
      <c r="AF6010">
        <v>11</v>
      </c>
    </row>
    <row r="6011" spans="19:32" x14ac:dyDescent="0.25">
      <c r="S6011">
        <v>6771</v>
      </c>
      <c r="T6011" t="s">
        <v>5987</v>
      </c>
      <c r="U6011">
        <v>17</v>
      </c>
      <c r="V6011" t="s">
        <v>45</v>
      </c>
      <c r="W6011">
        <v>2</v>
      </c>
      <c r="X6011">
        <v>8</v>
      </c>
      <c r="AA6011">
        <v>5153</v>
      </c>
      <c r="AB6011" t="s">
        <v>7667</v>
      </c>
      <c r="AC6011">
        <v>6</v>
      </c>
      <c r="AD6011" t="s">
        <v>18</v>
      </c>
      <c r="AE6011">
        <v>14</v>
      </c>
      <c r="AF6011">
        <v>18</v>
      </c>
    </row>
    <row r="6012" spans="19:32" x14ac:dyDescent="0.25">
      <c r="S6012">
        <v>6756</v>
      </c>
      <c r="T6012" t="s">
        <v>5972</v>
      </c>
      <c r="U6012">
        <v>17</v>
      </c>
      <c r="V6012" t="s">
        <v>45</v>
      </c>
      <c r="W6012">
        <v>1</v>
      </c>
      <c r="X6012">
        <v>9</v>
      </c>
      <c r="AA6012">
        <v>5074</v>
      </c>
      <c r="AB6012" t="s">
        <v>4534</v>
      </c>
      <c r="AC6012">
        <v>6</v>
      </c>
      <c r="AD6012" t="s">
        <v>18</v>
      </c>
      <c r="AE6012">
        <v>11</v>
      </c>
      <c r="AF6012">
        <v>10</v>
      </c>
    </row>
    <row r="6013" spans="19:32" x14ac:dyDescent="0.25">
      <c r="S6013">
        <v>6785</v>
      </c>
      <c r="T6013" t="s">
        <v>6001</v>
      </c>
      <c r="U6013">
        <v>17</v>
      </c>
      <c r="V6013" t="s">
        <v>45</v>
      </c>
      <c r="W6013">
        <v>3</v>
      </c>
      <c r="X6013">
        <v>7</v>
      </c>
      <c r="AA6013">
        <v>4936</v>
      </c>
      <c r="AB6013" t="s">
        <v>4414</v>
      </c>
      <c r="AC6013">
        <v>6</v>
      </c>
      <c r="AD6013" t="s">
        <v>18</v>
      </c>
      <c r="AE6013">
        <v>6</v>
      </c>
      <c r="AF6013">
        <v>13</v>
      </c>
    </row>
    <row r="6014" spans="19:32" x14ac:dyDescent="0.25">
      <c r="S6014">
        <v>6756</v>
      </c>
      <c r="T6014" t="s">
        <v>5972</v>
      </c>
      <c r="U6014">
        <v>17</v>
      </c>
      <c r="V6014" t="s">
        <v>45</v>
      </c>
      <c r="W6014">
        <v>1</v>
      </c>
      <c r="X6014">
        <v>9</v>
      </c>
      <c r="AA6014">
        <v>5015</v>
      </c>
      <c r="AB6014" t="s">
        <v>4475</v>
      </c>
      <c r="AC6014">
        <v>6</v>
      </c>
      <c r="AD6014" t="s">
        <v>18</v>
      </c>
      <c r="AE6014">
        <v>9</v>
      </c>
      <c r="AF6014">
        <v>5</v>
      </c>
    </row>
    <row r="6015" spans="19:32" x14ac:dyDescent="0.25">
      <c r="S6015">
        <v>6791</v>
      </c>
      <c r="T6015" t="s">
        <v>6007</v>
      </c>
      <c r="U6015">
        <v>17</v>
      </c>
      <c r="V6015" t="s">
        <v>45</v>
      </c>
      <c r="W6015">
        <v>3</v>
      </c>
      <c r="X6015">
        <v>13</v>
      </c>
      <c r="AA6015">
        <v>4884</v>
      </c>
      <c r="AB6015" t="s">
        <v>4362</v>
      </c>
      <c r="AC6015">
        <v>6</v>
      </c>
      <c r="AD6015" t="s">
        <v>18</v>
      </c>
      <c r="AE6015">
        <v>4</v>
      </c>
      <c r="AF6015">
        <v>7</v>
      </c>
    </row>
    <row r="6016" spans="19:32" x14ac:dyDescent="0.25">
      <c r="S6016">
        <v>6791</v>
      </c>
      <c r="T6016" t="s">
        <v>6007</v>
      </c>
      <c r="U6016">
        <v>17</v>
      </c>
      <c r="V6016" t="s">
        <v>45</v>
      </c>
      <c r="W6016">
        <v>3</v>
      </c>
      <c r="X6016">
        <v>13</v>
      </c>
      <c r="AA6016">
        <v>5072</v>
      </c>
      <c r="AB6016" t="s">
        <v>4532</v>
      </c>
      <c r="AC6016">
        <v>6</v>
      </c>
      <c r="AD6016" t="s">
        <v>18</v>
      </c>
      <c r="AE6016">
        <v>11</v>
      </c>
      <c r="AF6016">
        <v>8</v>
      </c>
    </row>
    <row r="6017" spans="19:32" x14ac:dyDescent="0.25">
      <c r="S6017">
        <v>6783</v>
      </c>
      <c r="T6017" t="s">
        <v>5999</v>
      </c>
      <c r="U6017">
        <v>17</v>
      </c>
      <c r="V6017" t="s">
        <v>45</v>
      </c>
      <c r="W6017">
        <v>3</v>
      </c>
      <c r="X6017">
        <v>5</v>
      </c>
      <c r="AA6017">
        <v>5104</v>
      </c>
      <c r="AB6017" t="s">
        <v>4549</v>
      </c>
      <c r="AC6017">
        <v>6</v>
      </c>
      <c r="AD6017" t="s">
        <v>18</v>
      </c>
      <c r="AE6017">
        <v>12</v>
      </c>
      <c r="AF6017">
        <v>4</v>
      </c>
    </row>
    <row r="6018" spans="19:32" x14ac:dyDescent="0.25">
      <c r="S6018">
        <v>6749</v>
      </c>
      <c r="T6018" t="s">
        <v>5965</v>
      </c>
      <c r="U6018">
        <v>17</v>
      </c>
      <c r="V6018" t="s">
        <v>45</v>
      </c>
      <c r="W6018">
        <v>1</v>
      </c>
      <c r="X6018">
        <v>2</v>
      </c>
      <c r="AA6018">
        <v>5152</v>
      </c>
      <c r="AB6018" t="s">
        <v>7666</v>
      </c>
      <c r="AC6018">
        <v>6</v>
      </c>
      <c r="AD6018" t="s">
        <v>18</v>
      </c>
      <c r="AE6018">
        <v>14</v>
      </c>
      <c r="AF6018">
        <v>17</v>
      </c>
    </row>
    <row r="6019" spans="19:32" x14ac:dyDescent="0.25">
      <c r="S6019">
        <v>6768</v>
      </c>
      <c r="T6019" t="s">
        <v>5984</v>
      </c>
      <c r="U6019">
        <v>17</v>
      </c>
      <c r="V6019" t="s">
        <v>45</v>
      </c>
      <c r="W6019">
        <v>2</v>
      </c>
      <c r="X6019">
        <v>5</v>
      </c>
      <c r="AA6019">
        <v>5198</v>
      </c>
      <c r="AB6019" t="s">
        <v>4624</v>
      </c>
      <c r="AC6019">
        <v>6</v>
      </c>
      <c r="AD6019" t="s">
        <v>18</v>
      </c>
      <c r="AE6019">
        <v>16</v>
      </c>
      <c r="AF6019">
        <v>7</v>
      </c>
    </row>
    <row r="6020" spans="19:32" x14ac:dyDescent="0.25">
      <c r="S6020">
        <v>6782</v>
      </c>
      <c r="T6020" t="s">
        <v>5998</v>
      </c>
      <c r="U6020">
        <v>17</v>
      </c>
      <c r="V6020" t="s">
        <v>45</v>
      </c>
      <c r="W6020">
        <v>3</v>
      </c>
      <c r="X6020">
        <v>4</v>
      </c>
      <c r="AA6020">
        <v>5044</v>
      </c>
      <c r="AB6020" t="s">
        <v>4504</v>
      </c>
      <c r="AC6020">
        <v>6</v>
      </c>
      <c r="AD6020" t="s">
        <v>18</v>
      </c>
      <c r="AE6020">
        <v>10</v>
      </c>
      <c r="AF6020">
        <v>1</v>
      </c>
    </row>
    <row r="6021" spans="19:32" x14ac:dyDescent="0.25">
      <c r="S6021">
        <v>6763</v>
      </c>
      <c r="T6021" t="s">
        <v>5979</v>
      </c>
      <c r="U6021">
        <v>17</v>
      </c>
      <c r="V6021" t="s">
        <v>45</v>
      </c>
      <c r="W6021">
        <v>1</v>
      </c>
      <c r="X6021">
        <v>16</v>
      </c>
      <c r="AA6021">
        <v>4886</v>
      </c>
      <c r="AB6021" t="s">
        <v>4364</v>
      </c>
      <c r="AC6021">
        <v>6</v>
      </c>
      <c r="AD6021" t="s">
        <v>18</v>
      </c>
      <c r="AE6021">
        <v>4</v>
      </c>
      <c r="AF6021">
        <v>9</v>
      </c>
    </row>
    <row r="6022" spans="19:32" x14ac:dyDescent="0.25">
      <c r="S6022">
        <v>6764</v>
      </c>
      <c r="T6022" t="s">
        <v>5980</v>
      </c>
      <c r="U6022">
        <v>17</v>
      </c>
      <c r="V6022" t="s">
        <v>45</v>
      </c>
      <c r="W6022">
        <v>2</v>
      </c>
      <c r="X6022">
        <v>1</v>
      </c>
      <c r="AA6022">
        <v>5011</v>
      </c>
      <c r="AB6022" t="s">
        <v>4471</v>
      </c>
      <c r="AC6022">
        <v>6</v>
      </c>
      <c r="AD6022" t="s">
        <v>18</v>
      </c>
      <c r="AE6022">
        <v>9</v>
      </c>
      <c r="AF6022">
        <v>1</v>
      </c>
    </row>
    <row r="6023" spans="19:32" x14ac:dyDescent="0.25">
      <c r="S6023">
        <v>6790</v>
      </c>
      <c r="T6023" t="s">
        <v>6006</v>
      </c>
      <c r="U6023">
        <v>17</v>
      </c>
      <c r="V6023" t="s">
        <v>45</v>
      </c>
      <c r="W6023">
        <v>3</v>
      </c>
      <c r="X6023">
        <v>12</v>
      </c>
      <c r="AA6023">
        <v>5122</v>
      </c>
      <c r="AB6023" t="s">
        <v>4567</v>
      </c>
      <c r="AC6023">
        <v>6</v>
      </c>
      <c r="AD6023" t="s">
        <v>18</v>
      </c>
      <c r="AE6023">
        <v>13</v>
      </c>
      <c r="AF6023">
        <v>1</v>
      </c>
    </row>
    <row r="6024" spans="19:32" x14ac:dyDescent="0.25">
      <c r="S6024">
        <v>6783</v>
      </c>
      <c r="T6024" t="s">
        <v>5999</v>
      </c>
      <c r="U6024">
        <v>17</v>
      </c>
      <c r="V6024" t="s">
        <v>45</v>
      </c>
      <c r="W6024">
        <v>3</v>
      </c>
      <c r="X6024">
        <v>5</v>
      </c>
      <c r="AA6024">
        <v>4958</v>
      </c>
      <c r="AB6024" t="s">
        <v>4434</v>
      </c>
      <c r="AC6024">
        <v>6</v>
      </c>
      <c r="AD6024" t="s">
        <v>18</v>
      </c>
      <c r="AE6024">
        <v>7</v>
      </c>
      <c r="AF6024">
        <v>12</v>
      </c>
    </row>
    <row r="6025" spans="19:32" x14ac:dyDescent="0.25">
      <c r="S6025">
        <v>6783</v>
      </c>
      <c r="T6025" t="s">
        <v>5999</v>
      </c>
      <c r="U6025">
        <v>17</v>
      </c>
      <c r="V6025" t="s">
        <v>45</v>
      </c>
      <c r="W6025">
        <v>3</v>
      </c>
      <c r="X6025">
        <v>5</v>
      </c>
      <c r="AA6025">
        <v>4960</v>
      </c>
      <c r="AB6025" t="s">
        <v>4436</v>
      </c>
      <c r="AC6025">
        <v>6</v>
      </c>
      <c r="AD6025" t="s">
        <v>18</v>
      </c>
      <c r="AE6025">
        <v>7</v>
      </c>
      <c r="AF6025">
        <v>14</v>
      </c>
    </row>
    <row r="6026" spans="19:32" x14ac:dyDescent="0.25">
      <c r="S6026">
        <v>6789</v>
      </c>
      <c r="T6026" t="s">
        <v>6005</v>
      </c>
      <c r="U6026">
        <v>17</v>
      </c>
      <c r="V6026" t="s">
        <v>45</v>
      </c>
      <c r="W6026">
        <v>3</v>
      </c>
      <c r="X6026">
        <v>11</v>
      </c>
      <c r="AA6026">
        <v>5123</v>
      </c>
      <c r="AB6026" t="s">
        <v>4568</v>
      </c>
      <c r="AC6026">
        <v>6</v>
      </c>
      <c r="AD6026" t="s">
        <v>18</v>
      </c>
      <c r="AE6026">
        <v>13</v>
      </c>
      <c r="AF6026">
        <v>2</v>
      </c>
    </row>
    <row r="6027" spans="19:32" x14ac:dyDescent="0.25">
      <c r="S6027">
        <v>6786</v>
      </c>
      <c r="T6027" t="s">
        <v>6002</v>
      </c>
      <c r="U6027">
        <v>17</v>
      </c>
      <c r="V6027" t="s">
        <v>45</v>
      </c>
      <c r="W6027">
        <v>3</v>
      </c>
      <c r="X6027">
        <v>8</v>
      </c>
      <c r="AA6027">
        <v>5144</v>
      </c>
      <c r="AB6027" t="s">
        <v>4589</v>
      </c>
      <c r="AC6027">
        <v>6</v>
      </c>
      <c r="AD6027" t="s">
        <v>18</v>
      </c>
      <c r="AE6027">
        <v>14</v>
      </c>
      <c r="AF6027">
        <v>9</v>
      </c>
    </row>
    <row r="6028" spans="19:32" x14ac:dyDescent="0.25">
      <c r="S6028">
        <v>6749</v>
      </c>
      <c r="T6028" t="s">
        <v>5965</v>
      </c>
      <c r="U6028">
        <v>17</v>
      </c>
      <c r="V6028" t="s">
        <v>45</v>
      </c>
      <c r="W6028">
        <v>1</v>
      </c>
      <c r="X6028">
        <v>2</v>
      </c>
      <c r="AA6028">
        <v>4852</v>
      </c>
      <c r="AB6028" t="s">
        <v>4332</v>
      </c>
      <c r="AC6028">
        <v>6</v>
      </c>
      <c r="AD6028" t="s">
        <v>18</v>
      </c>
      <c r="AE6028">
        <v>3</v>
      </c>
      <c r="AF6028">
        <v>6</v>
      </c>
    </row>
    <row r="6029" spans="19:32" x14ac:dyDescent="0.25">
      <c r="S6029">
        <v>6775</v>
      </c>
      <c r="T6029" t="s">
        <v>5991</v>
      </c>
      <c r="U6029">
        <v>17</v>
      </c>
      <c r="V6029" t="s">
        <v>45</v>
      </c>
      <c r="W6029">
        <v>2</v>
      </c>
      <c r="X6029">
        <v>12</v>
      </c>
      <c r="AA6029">
        <v>5212</v>
      </c>
      <c r="AB6029" t="s">
        <v>4638</v>
      </c>
      <c r="AC6029">
        <v>6</v>
      </c>
      <c r="AD6029" t="s">
        <v>18</v>
      </c>
      <c r="AE6029">
        <v>16</v>
      </c>
      <c r="AF6029">
        <v>21</v>
      </c>
    </row>
    <row r="6030" spans="19:32" x14ac:dyDescent="0.25">
      <c r="S6030">
        <v>6760</v>
      </c>
      <c r="T6030" t="s">
        <v>5976</v>
      </c>
      <c r="U6030">
        <v>17</v>
      </c>
      <c r="V6030" t="s">
        <v>45</v>
      </c>
      <c r="W6030">
        <v>1</v>
      </c>
      <c r="X6030">
        <v>13</v>
      </c>
      <c r="AA6030">
        <v>4999</v>
      </c>
      <c r="AB6030" t="s">
        <v>7637</v>
      </c>
      <c r="AC6030">
        <v>6</v>
      </c>
      <c r="AD6030" t="s">
        <v>18</v>
      </c>
      <c r="AE6030">
        <v>8</v>
      </c>
      <c r="AF6030">
        <v>28</v>
      </c>
    </row>
    <row r="6031" spans="19:32" x14ac:dyDescent="0.25">
      <c r="S6031">
        <v>6767</v>
      </c>
      <c r="T6031" t="s">
        <v>5983</v>
      </c>
      <c r="U6031">
        <v>17</v>
      </c>
      <c r="V6031" t="s">
        <v>45</v>
      </c>
      <c r="W6031">
        <v>2</v>
      </c>
      <c r="X6031">
        <v>4</v>
      </c>
      <c r="AA6031">
        <v>4918</v>
      </c>
      <c r="AB6031" t="s">
        <v>4396</v>
      </c>
      <c r="AC6031">
        <v>6</v>
      </c>
      <c r="AD6031" t="s">
        <v>18</v>
      </c>
      <c r="AE6031">
        <v>5</v>
      </c>
      <c r="AF6031">
        <v>16</v>
      </c>
    </row>
    <row r="6032" spans="19:32" x14ac:dyDescent="0.25">
      <c r="S6032">
        <v>6752</v>
      </c>
      <c r="T6032" t="s">
        <v>5968</v>
      </c>
      <c r="U6032">
        <v>17</v>
      </c>
      <c r="V6032" t="s">
        <v>45</v>
      </c>
      <c r="W6032">
        <v>1</v>
      </c>
      <c r="X6032">
        <v>5</v>
      </c>
      <c r="AA6032">
        <v>5212</v>
      </c>
      <c r="AB6032" t="s">
        <v>4638</v>
      </c>
      <c r="AC6032">
        <v>6</v>
      </c>
      <c r="AD6032" t="s">
        <v>18</v>
      </c>
      <c r="AE6032">
        <v>16</v>
      </c>
      <c r="AF6032">
        <v>21</v>
      </c>
    </row>
    <row r="6033" spans="19:32" x14ac:dyDescent="0.25">
      <c r="S6033">
        <v>6785</v>
      </c>
      <c r="T6033" t="s">
        <v>6001</v>
      </c>
      <c r="U6033">
        <v>17</v>
      </c>
      <c r="V6033" t="s">
        <v>45</v>
      </c>
      <c r="W6033">
        <v>3</v>
      </c>
      <c r="X6033">
        <v>7</v>
      </c>
      <c r="AA6033">
        <v>5052</v>
      </c>
      <c r="AB6033" t="s">
        <v>4512</v>
      </c>
      <c r="AC6033">
        <v>6</v>
      </c>
      <c r="AD6033" t="s">
        <v>18</v>
      </c>
      <c r="AE6033">
        <v>10</v>
      </c>
      <c r="AF6033">
        <v>9</v>
      </c>
    </row>
    <row r="6034" spans="19:32" x14ac:dyDescent="0.25">
      <c r="S6034">
        <v>6790</v>
      </c>
      <c r="T6034" t="s">
        <v>6006</v>
      </c>
      <c r="U6034">
        <v>17</v>
      </c>
      <c r="V6034" t="s">
        <v>45</v>
      </c>
      <c r="W6034">
        <v>3</v>
      </c>
      <c r="X6034">
        <v>12</v>
      </c>
      <c r="AA6034">
        <v>5182</v>
      </c>
      <c r="AB6034" t="s">
        <v>7673</v>
      </c>
      <c r="AC6034">
        <v>6</v>
      </c>
      <c r="AD6034" t="s">
        <v>18</v>
      </c>
      <c r="AE6034">
        <v>15</v>
      </c>
      <c r="AF6034">
        <v>24</v>
      </c>
    </row>
    <row r="6035" spans="19:32" x14ac:dyDescent="0.25">
      <c r="S6035">
        <v>6771</v>
      </c>
      <c r="T6035" t="s">
        <v>5987</v>
      </c>
      <c r="U6035">
        <v>17</v>
      </c>
      <c r="V6035" t="s">
        <v>45</v>
      </c>
      <c r="W6035">
        <v>2</v>
      </c>
      <c r="X6035">
        <v>8</v>
      </c>
      <c r="AA6035">
        <v>4800</v>
      </c>
      <c r="AB6035" t="s">
        <v>4280</v>
      </c>
      <c r="AC6035">
        <v>6</v>
      </c>
      <c r="AD6035" t="s">
        <v>18</v>
      </c>
      <c r="AE6035">
        <v>1</v>
      </c>
      <c r="AF6035">
        <v>15</v>
      </c>
    </row>
    <row r="6036" spans="19:32" x14ac:dyDescent="0.25">
      <c r="S6036">
        <v>6793</v>
      </c>
      <c r="T6036" t="s">
        <v>6009</v>
      </c>
      <c r="U6036">
        <v>17</v>
      </c>
      <c r="V6036" t="s">
        <v>45</v>
      </c>
      <c r="W6036">
        <v>3</v>
      </c>
      <c r="X6036">
        <v>15</v>
      </c>
      <c r="AA6036">
        <v>5075</v>
      </c>
      <c r="AB6036" t="s">
        <v>4535</v>
      </c>
      <c r="AC6036">
        <v>6</v>
      </c>
      <c r="AD6036" t="s">
        <v>18</v>
      </c>
      <c r="AE6036">
        <v>11</v>
      </c>
      <c r="AF6036">
        <v>11</v>
      </c>
    </row>
    <row r="6037" spans="19:32" x14ac:dyDescent="0.25">
      <c r="S6037">
        <v>6786</v>
      </c>
      <c r="T6037" t="s">
        <v>6002</v>
      </c>
      <c r="U6037">
        <v>17</v>
      </c>
      <c r="V6037" t="s">
        <v>45</v>
      </c>
      <c r="W6037">
        <v>3</v>
      </c>
      <c r="X6037">
        <v>8</v>
      </c>
      <c r="AA6037">
        <v>4831</v>
      </c>
      <c r="AB6037" t="s">
        <v>4311</v>
      </c>
      <c r="AC6037">
        <v>6</v>
      </c>
      <c r="AD6037" t="s">
        <v>18</v>
      </c>
      <c r="AE6037">
        <v>2</v>
      </c>
      <c r="AF6037">
        <v>14</v>
      </c>
    </row>
    <row r="6038" spans="19:32" x14ac:dyDescent="0.25">
      <c r="S6038">
        <v>6759</v>
      </c>
      <c r="T6038" t="s">
        <v>5975</v>
      </c>
      <c r="U6038">
        <v>17</v>
      </c>
      <c r="V6038" t="s">
        <v>45</v>
      </c>
      <c r="W6038">
        <v>1</v>
      </c>
      <c r="X6038">
        <v>12</v>
      </c>
      <c r="AA6038">
        <v>5033</v>
      </c>
      <c r="AB6038" t="s">
        <v>4493</v>
      </c>
      <c r="AC6038">
        <v>6</v>
      </c>
      <c r="AD6038" t="s">
        <v>18</v>
      </c>
      <c r="AE6038">
        <v>9</v>
      </c>
      <c r="AF6038">
        <v>23</v>
      </c>
    </row>
    <row r="6039" spans="19:32" x14ac:dyDescent="0.25">
      <c r="S6039">
        <v>6768</v>
      </c>
      <c r="T6039" t="s">
        <v>5984</v>
      </c>
      <c r="U6039">
        <v>17</v>
      </c>
      <c r="V6039" t="s">
        <v>45</v>
      </c>
      <c r="W6039">
        <v>2</v>
      </c>
      <c r="X6039">
        <v>5</v>
      </c>
      <c r="AA6039">
        <v>5141</v>
      </c>
      <c r="AB6039" t="s">
        <v>4586</v>
      </c>
      <c r="AC6039">
        <v>6</v>
      </c>
      <c r="AD6039" t="s">
        <v>18</v>
      </c>
      <c r="AE6039">
        <v>14</v>
      </c>
      <c r="AF6039">
        <v>6</v>
      </c>
    </row>
    <row r="6040" spans="19:32" x14ac:dyDescent="0.25">
      <c r="S6040">
        <v>6779</v>
      </c>
      <c r="T6040" t="s">
        <v>5995</v>
      </c>
      <c r="U6040">
        <v>17</v>
      </c>
      <c r="V6040" t="s">
        <v>45</v>
      </c>
      <c r="W6040">
        <v>3</v>
      </c>
      <c r="X6040">
        <v>1</v>
      </c>
      <c r="AA6040">
        <v>4934</v>
      </c>
      <c r="AB6040" t="s">
        <v>4412</v>
      </c>
      <c r="AC6040">
        <v>6</v>
      </c>
      <c r="AD6040" t="s">
        <v>18</v>
      </c>
      <c r="AE6040">
        <v>6</v>
      </c>
      <c r="AF6040">
        <v>11</v>
      </c>
    </row>
    <row r="6041" spans="19:32" x14ac:dyDescent="0.25">
      <c r="S6041">
        <v>6791</v>
      </c>
      <c r="T6041" t="s">
        <v>6007</v>
      </c>
      <c r="U6041">
        <v>17</v>
      </c>
      <c r="V6041" t="s">
        <v>45</v>
      </c>
      <c r="W6041">
        <v>3</v>
      </c>
      <c r="X6041">
        <v>13</v>
      </c>
      <c r="AA6041">
        <v>4836</v>
      </c>
      <c r="AB6041" t="s">
        <v>4316</v>
      </c>
      <c r="AC6041">
        <v>6</v>
      </c>
      <c r="AD6041" t="s">
        <v>18</v>
      </c>
      <c r="AE6041">
        <v>2</v>
      </c>
      <c r="AF6041">
        <v>19</v>
      </c>
    </row>
    <row r="6042" spans="19:32" x14ac:dyDescent="0.25">
      <c r="S6042">
        <v>6762</v>
      </c>
      <c r="T6042" t="s">
        <v>5978</v>
      </c>
      <c r="U6042">
        <v>17</v>
      </c>
      <c r="V6042" t="s">
        <v>45</v>
      </c>
      <c r="W6042">
        <v>1</v>
      </c>
      <c r="X6042">
        <v>15</v>
      </c>
      <c r="AA6042">
        <v>4974</v>
      </c>
      <c r="AB6042" t="s">
        <v>4448</v>
      </c>
      <c r="AC6042">
        <v>6</v>
      </c>
      <c r="AD6042" t="s">
        <v>18</v>
      </c>
      <c r="AE6042">
        <v>8</v>
      </c>
      <c r="AF6042">
        <v>3</v>
      </c>
    </row>
    <row r="6043" spans="19:32" x14ac:dyDescent="0.25">
      <c r="S6043">
        <v>6791</v>
      </c>
      <c r="T6043" t="s">
        <v>6007</v>
      </c>
      <c r="U6043">
        <v>17</v>
      </c>
      <c r="V6043" t="s">
        <v>45</v>
      </c>
      <c r="W6043">
        <v>3</v>
      </c>
      <c r="X6043">
        <v>13</v>
      </c>
      <c r="AA6043">
        <v>4803</v>
      </c>
      <c r="AB6043" t="s">
        <v>4283</v>
      </c>
      <c r="AC6043">
        <v>6</v>
      </c>
      <c r="AD6043" t="s">
        <v>18</v>
      </c>
      <c r="AE6043">
        <v>1</v>
      </c>
      <c r="AF6043">
        <v>18</v>
      </c>
    </row>
    <row r="6044" spans="19:32" x14ac:dyDescent="0.25">
      <c r="S6044">
        <v>6785</v>
      </c>
      <c r="T6044" t="s">
        <v>6001</v>
      </c>
      <c r="U6044">
        <v>17</v>
      </c>
      <c r="V6044" t="s">
        <v>45</v>
      </c>
      <c r="W6044">
        <v>3</v>
      </c>
      <c r="X6044">
        <v>7</v>
      </c>
      <c r="AA6044">
        <v>5093</v>
      </c>
      <c r="AB6044" t="s">
        <v>7656</v>
      </c>
      <c r="AC6044">
        <v>6</v>
      </c>
      <c r="AD6044" t="s">
        <v>18</v>
      </c>
      <c r="AE6044">
        <v>11</v>
      </c>
      <c r="AF6044">
        <v>29</v>
      </c>
    </row>
    <row r="6045" spans="19:32" x14ac:dyDescent="0.25">
      <c r="S6045">
        <v>6789</v>
      </c>
      <c r="T6045" t="s">
        <v>6005</v>
      </c>
      <c r="U6045">
        <v>17</v>
      </c>
      <c r="V6045" t="s">
        <v>45</v>
      </c>
      <c r="W6045">
        <v>3</v>
      </c>
      <c r="X6045">
        <v>11</v>
      </c>
      <c r="AA6045">
        <v>5062</v>
      </c>
      <c r="AB6045" t="s">
        <v>4522</v>
      </c>
      <c r="AC6045">
        <v>6</v>
      </c>
      <c r="AD6045" t="s">
        <v>18</v>
      </c>
      <c r="AE6045">
        <v>10</v>
      </c>
      <c r="AF6045">
        <v>19</v>
      </c>
    </row>
    <row r="6046" spans="19:32" x14ac:dyDescent="0.25">
      <c r="S6046">
        <v>6777</v>
      </c>
      <c r="T6046" t="s">
        <v>5993</v>
      </c>
      <c r="U6046">
        <v>17</v>
      </c>
      <c r="V6046" t="s">
        <v>45</v>
      </c>
      <c r="W6046">
        <v>2</v>
      </c>
      <c r="X6046">
        <v>14</v>
      </c>
      <c r="AA6046">
        <v>4814</v>
      </c>
      <c r="AB6046" t="s">
        <v>4294</v>
      </c>
      <c r="AC6046">
        <v>6</v>
      </c>
      <c r="AD6046" t="s">
        <v>18</v>
      </c>
      <c r="AE6046">
        <v>1</v>
      </c>
      <c r="AF6046">
        <v>29</v>
      </c>
    </row>
    <row r="6047" spans="19:32" x14ac:dyDescent="0.25">
      <c r="S6047">
        <v>6785</v>
      </c>
      <c r="T6047" t="s">
        <v>6001</v>
      </c>
      <c r="U6047">
        <v>17</v>
      </c>
      <c r="V6047" t="s">
        <v>45</v>
      </c>
      <c r="W6047">
        <v>3</v>
      </c>
      <c r="X6047">
        <v>7</v>
      </c>
      <c r="AA6047">
        <v>4792</v>
      </c>
      <c r="AB6047" t="s">
        <v>4272</v>
      </c>
      <c r="AC6047">
        <v>6</v>
      </c>
      <c r="AD6047" t="s">
        <v>18</v>
      </c>
      <c r="AE6047">
        <v>1</v>
      </c>
      <c r="AF6047">
        <v>7</v>
      </c>
    </row>
    <row r="6048" spans="19:32" x14ac:dyDescent="0.25">
      <c r="S6048">
        <v>6774</v>
      </c>
      <c r="T6048" t="s">
        <v>5990</v>
      </c>
      <c r="U6048">
        <v>17</v>
      </c>
      <c r="V6048" t="s">
        <v>45</v>
      </c>
      <c r="W6048">
        <v>2</v>
      </c>
      <c r="X6048">
        <v>11</v>
      </c>
      <c r="AA6048">
        <v>4878</v>
      </c>
      <c r="AB6048" t="s">
        <v>4356</v>
      </c>
      <c r="AC6048">
        <v>6</v>
      </c>
      <c r="AD6048" t="s">
        <v>18</v>
      </c>
      <c r="AE6048">
        <v>4</v>
      </c>
      <c r="AF6048">
        <v>1</v>
      </c>
    </row>
    <row r="6049" spans="19:32" x14ac:dyDescent="0.25">
      <c r="S6049">
        <v>6755</v>
      </c>
      <c r="T6049" t="s">
        <v>5971</v>
      </c>
      <c r="U6049">
        <v>17</v>
      </c>
      <c r="V6049" t="s">
        <v>45</v>
      </c>
      <c r="W6049">
        <v>1</v>
      </c>
      <c r="X6049">
        <v>8</v>
      </c>
      <c r="AA6049">
        <v>5039</v>
      </c>
      <c r="AB6049" t="s">
        <v>4499</v>
      </c>
      <c r="AC6049">
        <v>6</v>
      </c>
      <c r="AD6049" t="s">
        <v>18</v>
      </c>
      <c r="AE6049">
        <v>9</v>
      </c>
      <c r="AF6049">
        <v>29</v>
      </c>
    </row>
    <row r="6050" spans="19:32" x14ac:dyDescent="0.25">
      <c r="S6050">
        <v>6771</v>
      </c>
      <c r="T6050" t="s">
        <v>5987</v>
      </c>
      <c r="U6050">
        <v>17</v>
      </c>
      <c r="V6050" t="s">
        <v>45</v>
      </c>
      <c r="W6050">
        <v>2</v>
      </c>
      <c r="X6050">
        <v>8</v>
      </c>
      <c r="AA6050">
        <v>4976</v>
      </c>
      <c r="AB6050" t="s">
        <v>4450</v>
      </c>
      <c r="AC6050">
        <v>6</v>
      </c>
      <c r="AD6050" t="s">
        <v>18</v>
      </c>
      <c r="AE6050">
        <v>8</v>
      </c>
      <c r="AF6050">
        <v>5</v>
      </c>
    </row>
    <row r="6051" spans="19:32" x14ac:dyDescent="0.25">
      <c r="S6051">
        <v>6768</v>
      </c>
      <c r="T6051" t="s">
        <v>5984</v>
      </c>
      <c r="U6051">
        <v>17</v>
      </c>
      <c r="V6051" t="s">
        <v>45</v>
      </c>
      <c r="W6051">
        <v>2</v>
      </c>
      <c r="X6051">
        <v>5</v>
      </c>
      <c r="AA6051">
        <v>4939</v>
      </c>
      <c r="AB6051" t="s">
        <v>4417</v>
      </c>
      <c r="AC6051">
        <v>6</v>
      </c>
      <c r="AD6051" t="s">
        <v>18</v>
      </c>
      <c r="AE6051">
        <v>6</v>
      </c>
      <c r="AF6051">
        <v>16</v>
      </c>
    </row>
    <row r="6052" spans="19:32" x14ac:dyDescent="0.25">
      <c r="S6052">
        <v>6757</v>
      </c>
      <c r="T6052" t="s">
        <v>5973</v>
      </c>
      <c r="U6052">
        <v>17</v>
      </c>
      <c r="V6052" t="s">
        <v>45</v>
      </c>
      <c r="W6052">
        <v>1</v>
      </c>
      <c r="X6052">
        <v>10</v>
      </c>
      <c r="AA6052">
        <v>4987</v>
      </c>
      <c r="AB6052" t="s">
        <v>4461</v>
      </c>
      <c r="AC6052">
        <v>6</v>
      </c>
      <c r="AD6052" t="s">
        <v>18</v>
      </c>
      <c r="AE6052">
        <v>8</v>
      </c>
      <c r="AF6052">
        <v>16</v>
      </c>
    </row>
    <row r="6053" spans="19:32" x14ac:dyDescent="0.25">
      <c r="S6053">
        <v>6781</v>
      </c>
      <c r="T6053" t="s">
        <v>5997</v>
      </c>
      <c r="U6053">
        <v>17</v>
      </c>
      <c r="V6053" t="s">
        <v>45</v>
      </c>
      <c r="W6053">
        <v>3</v>
      </c>
      <c r="X6053">
        <v>3</v>
      </c>
      <c r="AA6053">
        <v>4822</v>
      </c>
      <c r="AB6053" t="s">
        <v>4302</v>
      </c>
      <c r="AC6053">
        <v>6</v>
      </c>
      <c r="AD6053" t="s">
        <v>18</v>
      </c>
      <c r="AE6053">
        <v>2</v>
      </c>
      <c r="AF6053">
        <v>5</v>
      </c>
    </row>
    <row r="6054" spans="19:32" x14ac:dyDescent="0.25">
      <c r="S6054">
        <v>6771</v>
      </c>
      <c r="T6054" t="s">
        <v>5987</v>
      </c>
      <c r="U6054">
        <v>17</v>
      </c>
      <c r="V6054" t="s">
        <v>45</v>
      </c>
      <c r="W6054">
        <v>2</v>
      </c>
      <c r="X6054">
        <v>8</v>
      </c>
      <c r="AA6054">
        <v>4988</v>
      </c>
      <c r="AB6054" t="s">
        <v>4462</v>
      </c>
      <c r="AC6054">
        <v>6</v>
      </c>
      <c r="AD6054" t="s">
        <v>18</v>
      </c>
      <c r="AE6054">
        <v>8</v>
      </c>
      <c r="AF6054">
        <v>17</v>
      </c>
    </row>
    <row r="6055" spans="19:32" x14ac:dyDescent="0.25">
      <c r="S6055">
        <v>6752</v>
      </c>
      <c r="T6055" t="s">
        <v>5968</v>
      </c>
      <c r="U6055">
        <v>17</v>
      </c>
      <c r="V6055" t="s">
        <v>45</v>
      </c>
      <c r="W6055">
        <v>1</v>
      </c>
      <c r="X6055">
        <v>5</v>
      </c>
      <c r="AA6055">
        <v>4849</v>
      </c>
      <c r="AB6055" t="s">
        <v>4329</v>
      </c>
      <c r="AC6055">
        <v>6</v>
      </c>
      <c r="AD6055" t="s">
        <v>18</v>
      </c>
      <c r="AE6055">
        <v>3</v>
      </c>
      <c r="AF6055">
        <v>3</v>
      </c>
    </row>
    <row r="6056" spans="19:32" x14ac:dyDescent="0.25">
      <c r="S6056">
        <v>6768</v>
      </c>
      <c r="T6056" t="s">
        <v>5984</v>
      </c>
      <c r="U6056">
        <v>17</v>
      </c>
      <c r="V6056" t="s">
        <v>45</v>
      </c>
      <c r="W6056">
        <v>2</v>
      </c>
      <c r="X6056">
        <v>5</v>
      </c>
      <c r="AA6056">
        <v>5211</v>
      </c>
      <c r="AB6056" t="s">
        <v>4637</v>
      </c>
      <c r="AC6056">
        <v>6</v>
      </c>
      <c r="AD6056" t="s">
        <v>18</v>
      </c>
      <c r="AE6056">
        <v>16</v>
      </c>
      <c r="AF6056">
        <v>20</v>
      </c>
    </row>
    <row r="6057" spans="19:32" x14ac:dyDescent="0.25">
      <c r="S6057">
        <v>6782</v>
      </c>
      <c r="T6057" t="s">
        <v>5998</v>
      </c>
      <c r="U6057">
        <v>17</v>
      </c>
      <c r="V6057" t="s">
        <v>45</v>
      </c>
      <c r="W6057">
        <v>3</v>
      </c>
      <c r="X6057">
        <v>4</v>
      </c>
      <c r="AA6057">
        <v>5166</v>
      </c>
      <c r="AB6057" t="s">
        <v>4602</v>
      </c>
      <c r="AC6057">
        <v>6</v>
      </c>
      <c r="AD6057" t="s">
        <v>18</v>
      </c>
      <c r="AE6057">
        <v>15</v>
      </c>
      <c r="AF6057">
        <v>8</v>
      </c>
    </row>
    <row r="6058" spans="19:32" x14ac:dyDescent="0.25">
      <c r="S6058">
        <v>6757</v>
      </c>
      <c r="T6058" t="s">
        <v>5973</v>
      </c>
      <c r="U6058">
        <v>17</v>
      </c>
      <c r="V6058" t="s">
        <v>45</v>
      </c>
      <c r="W6058">
        <v>1</v>
      </c>
      <c r="X6058">
        <v>10</v>
      </c>
      <c r="AA6058">
        <v>5131</v>
      </c>
      <c r="AB6058" t="s">
        <v>4576</v>
      </c>
      <c r="AC6058">
        <v>6</v>
      </c>
      <c r="AD6058" t="s">
        <v>18</v>
      </c>
      <c r="AE6058">
        <v>13</v>
      </c>
      <c r="AF6058">
        <v>10</v>
      </c>
    </row>
    <row r="6059" spans="19:32" x14ac:dyDescent="0.25">
      <c r="S6059">
        <v>6750</v>
      </c>
      <c r="T6059" t="s">
        <v>5966</v>
      </c>
      <c r="U6059">
        <v>17</v>
      </c>
      <c r="V6059" t="s">
        <v>45</v>
      </c>
      <c r="W6059">
        <v>1</v>
      </c>
      <c r="X6059">
        <v>3</v>
      </c>
      <c r="AA6059">
        <v>4944</v>
      </c>
      <c r="AB6059" t="s">
        <v>4422</v>
      </c>
      <c r="AC6059">
        <v>6</v>
      </c>
      <c r="AD6059" t="s">
        <v>18</v>
      </c>
      <c r="AE6059">
        <v>6</v>
      </c>
      <c r="AF6059">
        <v>21</v>
      </c>
    </row>
    <row r="6060" spans="19:32" x14ac:dyDescent="0.25">
      <c r="S6060">
        <v>6789</v>
      </c>
      <c r="T6060" t="s">
        <v>6005</v>
      </c>
      <c r="U6060">
        <v>17</v>
      </c>
      <c r="V6060" t="s">
        <v>45</v>
      </c>
      <c r="W6060">
        <v>3</v>
      </c>
      <c r="X6060">
        <v>11</v>
      </c>
      <c r="AA6060">
        <v>5036</v>
      </c>
      <c r="AB6060" t="s">
        <v>4496</v>
      </c>
      <c r="AC6060">
        <v>6</v>
      </c>
      <c r="AD6060" t="s">
        <v>18</v>
      </c>
      <c r="AE6060">
        <v>9</v>
      </c>
      <c r="AF6060">
        <v>26</v>
      </c>
    </row>
    <row r="6061" spans="19:32" x14ac:dyDescent="0.25">
      <c r="S6061">
        <v>6787</v>
      </c>
      <c r="T6061" t="s">
        <v>6003</v>
      </c>
      <c r="U6061">
        <v>17</v>
      </c>
      <c r="V6061" t="s">
        <v>45</v>
      </c>
      <c r="W6061">
        <v>3</v>
      </c>
      <c r="X6061">
        <v>9</v>
      </c>
      <c r="AA6061">
        <v>5218</v>
      </c>
      <c r="AB6061" t="s">
        <v>4644</v>
      </c>
      <c r="AC6061">
        <v>6</v>
      </c>
      <c r="AD6061" t="s">
        <v>18</v>
      </c>
      <c r="AE6061">
        <v>16</v>
      </c>
      <c r="AF6061">
        <v>27</v>
      </c>
    </row>
    <row r="6062" spans="19:32" x14ac:dyDescent="0.25">
      <c r="S6062">
        <v>6780</v>
      </c>
      <c r="T6062" t="s">
        <v>5996</v>
      </c>
      <c r="U6062">
        <v>17</v>
      </c>
      <c r="V6062" t="s">
        <v>45</v>
      </c>
      <c r="W6062">
        <v>3</v>
      </c>
      <c r="X6062">
        <v>2</v>
      </c>
      <c r="AA6062">
        <v>5023</v>
      </c>
      <c r="AB6062" t="s">
        <v>4483</v>
      </c>
      <c r="AC6062">
        <v>6</v>
      </c>
      <c r="AD6062" t="s">
        <v>18</v>
      </c>
      <c r="AE6062">
        <v>9</v>
      </c>
      <c r="AF6062">
        <v>13</v>
      </c>
    </row>
    <row r="6063" spans="19:32" x14ac:dyDescent="0.25">
      <c r="S6063">
        <v>6764</v>
      </c>
      <c r="T6063" t="s">
        <v>5980</v>
      </c>
      <c r="U6063">
        <v>17</v>
      </c>
      <c r="V6063" t="s">
        <v>45</v>
      </c>
      <c r="W6063">
        <v>2</v>
      </c>
      <c r="X6063">
        <v>1</v>
      </c>
      <c r="AA6063">
        <v>4951</v>
      </c>
      <c r="AB6063" t="s">
        <v>4427</v>
      </c>
      <c r="AC6063">
        <v>6</v>
      </c>
      <c r="AD6063" t="s">
        <v>18</v>
      </c>
      <c r="AE6063">
        <v>7</v>
      </c>
      <c r="AF6063">
        <v>5</v>
      </c>
    </row>
    <row r="6064" spans="19:32" x14ac:dyDescent="0.25">
      <c r="S6064">
        <v>6793</v>
      </c>
      <c r="T6064" t="s">
        <v>6009</v>
      </c>
      <c r="U6064">
        <v>17</v>
      </c>
      <c r="V6064" t="s">
        <v>45</v>
      </c>
      <c r="W6064">
        <v>3</v>
      </c>
      <c r="X6064">
        <v>15</v>
      </c>
      <c r="AA6064">
        <v>4899</v>
      </c>
      <c r="AB6064" t="s">
        <v>4377</v>
      </c>
      <c r="AC6064">
        <v>6</v>
      </c>
      <c r="AD6064" t="s">
        <v>18</v>
      </c>
      <c r="AE6064">
        <v>4</v>
      </c>
      <c r="AF6064">
        <v>22</v>
      </c>
    </row>
    <row r="6065" spans="19:32" x14ac:dyDescent="0.25">
      <c r="S6065">
        <v>6786</v>
      </c>
      <c r="T6065" t="s">
        <v>6002</v>
      </c>
      <c r="U6065">
        <v>17</v>
      </c>
      <c r="V6065" t="s">
        <v>45</v>
      </c>
      <c r="W6065">
        <v>3</v>
      </c>
      <c r="X6065">
        <v>8</v>
      </c>
      <c r="AA6065">
        <v>5007</v>
      </c>
      <c r="AB6065" t="s">
        <v>7645</v>
      </c>
      <c r="AC6065">
        <v>6</v>
      </c>
      <c r="AD6065" t="s">
        <v>18</v>
      </c>
      <c r="AE6065">
        <v>8</v>
      </c>
      <c r="AF6065">
        <v>36</v>
      </c>
    </row>
    <row r="6066" spans="19:32" x14ac:dyDescent="0.25">
      <c r="S6066">
        <v>6749</v>
      </c>
      <c r="T6066" t="s">
        <v>5965</v>
      </c>
      <c r="U6066">
        <v>17</v>
      </c>
      <c r="V6066" t="s">
        <v>45</v>
      </c>
      <c r="W6066">
        <v>1</v>
      </c>
      <c r="X6066">
        <v>2</v>
      </c>
      <c r="AA6066">
        <v>4866</v>
      </c>
      <c r="AB6066" t="s">
        <v>4346</v>
      </c>
      <c r="AC6066">
        <v>6</v>
      </c>
      <c r="AD6066" t="s">
        <v>18</v>
      </c>
      <c r="AE6066">
        <v>3</v>
      </c>
      <c r="AF6066">
        <v>20</v>
      </c>
    </row>
    <row r="6067" spans="19:32" x14ac:dyDescent="0.25">
      <c r="S6067">
        <v>6786</v>
      </c>
      <c r="T6067" t="s">
        <v>6002</v>
      </c>
      <c r="U6067">
        <v>17</v>
      </c>
      <c r="V6067" t="s">
        <v>45</v>
      </c>
      <c r="W6067">
        <v>3</v>
      </c>
      <c r="X6067">
        <v>8</v>
      </c>
      <c r="AA6067">
        <v>5173</v>
      </c>
      <c r="AB6067" t="s">
        <v>4609</v>
      </c>
      <c r="AC6067">
        <v>6</v>
      </c>
      <c r="AD6067" t="s">
        <v>18</v>
      </c>
      <c r="AE6067">
        <v>15</v>
      </c>
      <c r="AF6067">
        <v>15</v>
      </c>
    </row>
    <row r="6068" spans="19:32" x14ac:dyDescent="0.25">
      <c r="S6068">
        <v>6788</v>
      </c>
      <c r="T6068" t="s">
        <v>6004</v>
      </c>
      <c r="U6068">
        <v>17</v>
      </c>
      <c r="V6068" t="s">
        <v>45</v>
      </c>
      <c r="W6068">
        <v>3</v>
      </c>
      <c r="X6068">
        <v>10</v>
      </c>
      <c r="AA6068">
        <v>5193</v>
      </c>
      <c r="AB6068" t="s">
        <v>4619</v>
      </c>
      <c r="AC6068">
        <v>6</v>
      </c>
      <c r="AD6068" t="s">
        <v>18</v>
      </c>
      <c r="AE6068">
        <v>16</v>
      </c>
      <c r="AF6068">
        <v>2</v>
      </c>
    </row>
    <row r="6069" spans="19:32" x14ac:dyDescent="0.25">
      <c r="S6069">
        <v>6771</v>
      </c>
      <c r="T6069" t="s">
        <v>5987</v>
      </c>
      <c r="U6069">
        <v>17</v>
      </c>
      <c r="V6069" t="s">
        <v>45</v>
      </c>
      <c r="W6069">
        <v>2</v>
      </c>
      <c r="X6069">
        <v>8</v>
      </c>
      <c r="AA6069">
        <v>4963</v>
      </c>
      <c r="AB6069" t="s">
        <v>4439</v>
      </c>
      <c r="AC6069">
        <v>6</v>
      </c>
      <c r="AD6069" t="s">
        <v>18</v>
      </c>
      <c r="AE6069">
        <v>7</v>
      </c>
      <c r="AF6069">
        <v>17</v>
      </c>
    </row>
    <row r="6070" spans="19:32" x14ac:dyDescent="0.25">
      <c r="S6070">
        <v>6773</v>
      </c>
      <c r="T6070" t="s">
        <v>5989</v>
      </c>
      <c r="U6070">
        <v>17</v>
      </c>
      <c r="V6070" t="s">
        <v>45</v>
      </c>
      <c r="W6070">
        <v>2</v>
      </c>
      <c r="X6070">
        <v>10</v>
      </c>
      <c r="AA6070">
        <v>4956</v>
      </c>
      <c r="AB6070" t="s">
        <v>4432</v>
      </c>
      <c r="AC6070">
        <v>6</v>
      </c>
      <c r="AD6070" t="s">
        <v>18</v>
      </c>
      <c r="AE6070">
        <v>7</v>
      </c>
      <c r="AF6070">
        <v>10</v>
      </c>
    </row>
    <row r="6071" spans="19:32" x14ac:dyDescent="0.25">
      <c r="S6071">
        <v>6748</v>
      </c>
      <c r="T6071" t="s">
        <v>5964</v>
      </c>
      <c r="U6071">
        <v>17</v>
      </c>
      <c r="V6071" t="s">
        <v>45</v>
      </c>
      <c r="W6071">
        <v>1</v>
      </c>
      <c r="X6071">
        <v>1</v>
      </c>
      <c r="AA6071">
        <v>5208</v>
      </c>
      <c r="AB6071" t="s">
        <v>4634</v>
      </c>
      <c r="AC6071">
        <v>6</v>
      </c>
      <c r="AD6071" t="s">
        <v>18</v>
      </c>
      <c r="AE6071">
        <v>16</v>
      </c>
      <c r="AF6071">
        <v>17</v>
      </c>
    </row>
    <row r="6072" spans="19:32" x14ac:dyDescent="0.25">
      <c r="S6072">
        <v>6770</v>
      </c>
      <c r="T6072" t="s">
        <v>5986</v>
      </c>
      <c r="U6072">
        <v>17</v>
      </c>
      <c r="V6072" t="s">
        <v>45</v>
      </c>
      <c r="W6072">
        <v>2</v>
      </c>
      <c r="X6072">
        <v>7</v>
      </c>
      <c r="AA6072">
        <v>4864</v>
      </c>
      <c r="AB6072" t="s">
        <v>4344</v>
      </c>
      <c r="AC6072">
        <v>6</v>
      </c>
      <c r="AD6072" t="s">
        <v>18</v>
      </c>
      <c r="AE6072">
        <v>3</v>
      </c>
      <c r="AF6072">
        <v>18</v>
      </c>
    </row>
    <row r="6073" spans="19:32" x14ac:dyDescent="0.25">
      <c r="S6073">
        <v>6769</v>
      </c>
      <c r="T6073" t="s">
        <v>5985</v>
      </c>
      <c r="U6073">
        <v>17</v>
      </c>
      <c r="V6073" t="s">
        <v>45</v>
      </c>
      <c r="W6073">
        <v>2</v>
      </c>
      <c r="X6073">
        <v>6</v>
      </c>
      <c r="AA6073">
        <v>5009</v>
      </c>
      <c r="AB6073" t="s">
        <v>7647</v>
      </c>
      <c r="AC6073">
        <v>6</v>
      </c>
      <c r="AD6073" t="s">
        <v>18</v>
      </c>
      <c r="AE6073">
        <v>8</v>
      </c>
      <c r="AF6073">
        <v>38</v>
      </c>
    </row>
    <row r="6074" spans="19:32" x14ac:dyDescent="0.25">
      <c r="S6074">
        <v>6777</v>
      </c>
      <c r="T6074" t="s">
        <v>5993</v>
      </c>
      <c r="U6074">
        <v>17</v>
      </c>
      <c r="V6074" t="s">
        <v>45</v>
      </c>
      <c r="W6074">
        <v>2</v>
      </c>
      <c r="X6074">
        <v>14</v>
      </c>
      <c r="AA6074">
        <v>5142</v>
      </c>
      <c r="AB6074" t="s">
        <v>4587</v>
      </c>
      <c r="AC6074">
        <v>6</v>
      </c>
      <c r="AD6074" t="s">
        <v>18</v>
      </c>
      <c r="AE6074">
        <v>14</v>
      </c>
      <c r="AF6074">
        <v>7</v>
      </c>
    </row>
    <row r="6075" spans="19:32" x14ac:dyDescent="0.25">
      <c r="S6075">
        <v>6789</v>
      </c>
      <c r="T6075" t="s">
        <v>6005</v>
      </c>
      <c r="U6075">
        <v>17</v>
      </c>
      <c r="V6075" t="s">
        <v>45</v>
      </c>
      <c r="W6075">
        <v>3</v>
      </c>
      <c r="X6075">
        <v>11</v>
      </c>
      <c r="AA6075">
        <v>5092</v>
      </c>
      <c r="AB6075" t="s">
        <v>7655</v>
      </c>
      <c r="AC6075">
        <v>6</v>
      </c>
      <c r="AD6075" t="s">
        <v>18</v>
      </c>
      <c r="AE6075">
        <v>11</v>
      </c>
      <c r="AF6075">
        <v>28</v>
      </c>
    </row>
    <row r="6076" spans="19:32" x14ac:dyDescent="0.25">
      <c r="S6076">
        <v>6778</v>
      </c>
      <c r="T6076" t="s">
        <v>5994</v>
      </c>
      <c r="U6076">
        <v>17</v>
      </c>
      <c r="V6076" t="s">
        <v>45</v>
      </c>
      <c r="W6076">
        <v>2</v>
      </c>
      <c r="X6076">
        <v>15</v>
      </c>
      <c r="AA6076">
        <v>5209</v>
      </c>
      <c r="AB6076" t="s">
        <v>4635</v>
      </c>
      <c r="AC6076">
        <v>6</v>
      </c>
      <c r="AD6076" t="s">
        <v>18</v>
      </c>
      <c r="AE6076">
        <v>16</v>
      </c>
      <c r="AF6076">
        <v>18</v>
      </c>
    </row>
    <row r="6077" spans="19:32" x14ac:dyDescent="0.25">
      <c r="S6077">
        <v>6752</v>
      </c>
      <c r="T6077" t="s">
        <v>5968</v>
      </c>
      <c r="U6077">
        <v>17</v>
      </c>
      <c r="V6077" t="s">
        <v>45</v>
      </c>
      <c r="W6077">
        <v>1</v>
      </c>
      <c r="X6077">
        <v>5</v>
      </c>
      <c r="AA6077">
        <v>4961</v>
      </c>
      <c r="AB6077" t="s">
        <v>4437</v>
      </c>
      <c r="AC6077">
        <v>6</v>
      </c>
      <c r="AD6077" t="s">
        <v>18</v>
      </c>
      <c r="AE6077">
        <v>7</v>
      </c>
      <c r="AF6077">
        <v>15</v>
      </c>
    </row>
    <row r="6078" spans="19:32" x14ac:dyDescent="0.25">
      <c r="S6078">
        <v>6749</v>
      </c>
      <c r="T6078" t="s">
        <v>5965</v>
      </c>
      <c r="U6078">
        <v>17</v>
      </c>
      <c r="V6078" t="s">
        <v>45</v>
      </c>
      <c r="W6078">
        <v>1</v>
      </c>
      <c r="X6078">
        <v>2</v>
      </c>
      <c r="AA6078">
        <v>5187</v>
      </c>
      <c r="AB6078" t="s">
        <v>7678</v>
      </c>
      <c r="AC6078">
        <v>6</v>
      </c>
      <c r="AD6078" t="s">
        <v>18</v>
      </c>
      <c r="AE6078">
        <v>15</v>
      </c>
      <c r="AF6078">
        <v>29</v>
      </c>
    </row>
    <row r="6079" spans="19:32" x14ac:dyDescent="0.25">
      <c r="S6079">
        <v>6763</v>
      </c>
      <c r="T6079" t="s">
        <v>5979</v>
      </c>
      <c r="U6079">
        <v>17</v>
      </c>
      <c r="V6079" t="s">
        <v>45</v>
      </c>
      <c r="W6079">
        <v>1</v>
      </c>
      <c r="X6079">
        <v>16</v>
      </c>
      <c r="AA6079">
        <v>5062</v>
      </c>
      <c r="AB6079" t="s">
        <v>4522</v>
      </c>
      <c r="AC6079">
        <v>6</v>
      </c>
      <c r="AD6079" t="s">
        <v>18</v>
      </c>
      <c r="AE6079">
        <v>10</v>
      </c>
      <c r="AF6079">
        <v>19</v>
      </c>
    </row>
    <row r="6080" spans="19:32" x14ac:dyDescent="0.25">
      <c r="S6080">
        <v>6781</v>
      </c>
      <c r="T6080" t="s">
        <v>5997</v>
      </c>
      <c r="U6080">
        <v>17</v>
      </c>
      <c r="V6080" t="s">
        <v>45</v>
      </c>
      <c r="W6080">
        <v>3</v>
      </c>
      <c r="X6080">
        <v>3</v>
      </c>
      <c r="AA6080">
        <v>4992</v>
      </c>
      <c r="AB6080" t="s">
        <v>4466</v>
      </c>
      <c r="AC6080">
        <v>6</v>
      </c>
      <c r="AD6080" t="s">
        <v>18</v>
      </c>
      <c r="AE6080">
        <v>8</v>
      </c>
      <c r="AF6080">
        <v>21</v>
      </c>
    </row>
    <row r="6081" spans="19:32" x14ac:dyDescent="0.25">
      <c r="S6081">
        <v>6772</v>
      </c>
      <c r="T6081" t="s">
        <v>5988</v>
      </c>
      <c r="U6081">
        <v>17</v>
      </c>
      <c r="V6081" t="s">
        <v>45</v>
      </c>
      <c r="W6081">
        <v>2</v>
      </c>
      <c r="X6081">
        <v>9</v>
      </c>
      <c r="AA6081">
        <v>5084</v>
      </c>
      <c r="AB6081" t="s">
        <v>4544</v>
      </c>
      <c r="AC6081">
        <v>6</v>
      </c>
      <c r="AD6081" t="s">
        <v>18</v>
      </c>
      <c r="AE6081">
        <v>11</v>
      </c>
      <c r="AF6081">
        <v>20</v>
      </c>
    </row>
    <row r="6082" spans="19:32" x14ac:dyDescent="0.25">
      <c r="S6082">
        <v>6759</v>
      </c>
      <c r="T6082" t="s">
        <v>5975</v>
      </c>
      <c r="U6082">
        <v>17</v>
      </c>
      <c r="V6082" t="s">
        <v>45</v>
      </c>
      <c r="W6082">
        <v>1</v>
      </c>
      <c r="X6082">
        <v>12</v>
      </c>
      <c r="AA6082">
        <v>4788</v>
      </c>
      <c r="AB6082" t="s">
        <v>4268</v>
      </c>
      <c r="AC6082">
        <v>6</v>
      </c>
      <c r="AD6082" t="s">
        <v>18</v>
      </c>
      <c r="AE6082">
        <v>1</v>
      </c>
      <c r="AF6082">
        <v>3</v>
      </c>
    </row>
    <row r="6083" spans="19:32" x14ac:dyDescent="0.25">
      <c r="S6083">
        <v>6774</v>
      </c>
      <c r="T6083" t="s">
        <v>5990</v>
      </c>
      <c r="U6083">
        <v>17</v>
      </c>
      <c r="V6083" t="s">
        <v>45</v>
      </c>
      <c r="W6083">
        <v>2</v>
      </c>
      <c r="X6083">
        <v>11</v>
      </c>
      <c r="AA6083">
        <v>5119</v>
      </c>
      <c r="AB6083" t="s">
        <v>4564</v>
      </c>
      <c r="AC6083">
        <v>6</v>
      </c>
      <c r="AD6083" t="s">
        <v>18</v>
      </c>
      <c r="AE6083">
        <v>12</v>
      </c>
      <c r="AF6083">
        <v>19</v>
      </c>
    </row>
    <row r="6084" spans="19:32" x14ac:dyDescent="0.25">
      <c r="S6084">
        <v>6762</v>
      </c>
      <c r="T6084" t="s">
        <v>5978</v>
      </c>
      <c r="U6084">
        <v>17</v>
      </c>
      <c r="V6084" t="s">
        <v>45</v>
      </c>
      <c r="W6084">
        <v>1</v>
      </c>
      <c r="X6084">
        <v>15</v>
      </c>
      <c r="AA6084">
        <v>4957</v>
      </c>
      <c r="AB6084" t="s">
        <v>4433</v>
      </c>
      <c r="AC6084">
        <v>6</v>
      </c>
      <c r="AD6084" t="s">
        <v>18</v>
      </c>
      <c r="AE6084">
        <v>7</v>
      </c>
      <c r="AF6084">
        <v>11</v>
      </c>
    </row>
    <row r="6085" spans="19:32" x14ac:dyDescent="0.25">
      <c r="S6085">
        <v>6788</v>
      </c>
      <c r="T6085" t="s">
        <v>6004</v>
      </c>
      <c r="U6085">
        <v>17</v>
      </c>
      <c r="V6085" t="s">
        <v>45</v>
      </c>
      <c r="W6085">
        <v>3</v>
      </c>
      <c r="X6085">
        <v>10</v>
      </c>
      <c r="AA6085">
        <v>4914</v>
      </c>
      <c r="AB6085" t="s">
        <v>4392</v>
      </c>
      <c r="AC6085">
        <v>6</v>
      </c>
      <c r="AD6085" t="s">
        <v>18</v>
      </c>
      <c r="AE6085">
        <v>5</v>
      </c>
      <c r="AF6085">
        <v>12</v>
      </c>
    </row>
    <row r="6086" spans="19:32" x14ac:dyDescent="0.25">
      <c r="S6086">
        <v>6793</v>
      </c>
      <c r="T6086" t="s">
        <v>6009</v>
      </c>
      <c r="U6086">
        <v>17</v>
      </c>
      <c r="V6086" t="s">
        <v>45</v>
      </c>
      <c r="W6086">
        <v>3</v>
      </c>
      <c r="X6086">
        <v>15</v>
      </c>
      <c r="AA6086">
        <v>5134</v>
      </c>
      <c r="AB6086" t="s">
        <v>4579</v>
      </c>
      <c r="AC6086">
        <v>6</v>
      </c>
      <c r="AD6086" t="s">
        <v>18</v>
      </c>
      <c r="AE6086">
        <v>13</v>
      </c>
      <c r="AF6086">
        <v>13</v>
      </c>
    </row>
    <row r="6087" spans="19:32" x14ac:dyDescent="0.25">
      <c r="S6087">
        <v>6780</v>
      </c>
      <c r="T6087" t="s">
        <v>5996</v>
      </c>
      <c r="U6087">
        <v>17</v>
      </c>
      <c r="V6087" t="s">
        <v>45</v>
      </c>
      <c r="W6087">
        <v>3</v>
      </c>
      <c r="X6087">
        <v>2</v>
      </c>
      <c r="AA6087">
        <v>5147</v>
      </c>
      <c r="AB6087" t="s">
        <v>4592</v>
      </c>
      <c r="AC6087">
        <v>6</v>
      </c>
      <c r="AD6087" t="s">
        <v>18</v>
      </c>
      <c r="AE6087">
        <v>14</v>
      </c>
      <c r="AF6087">
        <v>12</v>
      </c>
    </row>
    <row r="6088" spans="19:32" x14ac:dyDescent="0.25">
      <c r="S6088">
        <v>6760</v>
      </c>
      <c r="T6088" t="s">
        <v>5976</v>
      </c>
      <c r="U6088">
        <v>17</v>
      </c>
      <c r="V6088" t="s">
        <v>45</v>
      </c>
      <c r="W6088">
        <v>1</v>
      </c>
      <c r="X6088">
        <v>13</v>
      </c>
      <c r="AA6088">
        <v>4923</v>
      </c>
      <c r="AB6088" t="s">
        <v>4401</v>
      </c>
      <c r="AC6088">
        <v>6</v>
      </c>
      <c r="AD6088" t="s">
        <v>18</v>
      </c>
      <c r="AE6088">
        <v>5</v>
      </c>
      <c r="AF6088">
        <v>21</v>
      </c>
    </row>
    <row r="6089" spans="19:32" x14ac:dyDescent="0.25">
      <c r="S6089">
        <v>6793</v>
      </c>
      <c r="T6089" t="s">
        <v>6009</v>
      </c>
      <c r="U6089">
        <v>17</v>
      </c>
      <c r="V6089" t="s">
        <v>45</v>
      </c>
      <c r="W6089">
        <v>3</v>
      </c>
      <c r="X6089">
        <v>15</v>
      </c>
      <c r="AA6089">
        <v>5095</v>
      </c>
      <c r="AB6089" t="s">
        <v>7658</v>
      </c>
      <c r="AC6089">
        <v>6</v>
      </c>
      <c r="AD6089" t="s">
        <v>18</v>
      </c>
      <c r="AE6089">
        <v>11</v>
      </c>
      <c r="AF6089">
        <v>31</v>
      </c>
    </row>
    <row r="6090" spans="19:32" x14ac:dyDescent="0.25">
      <c r="S6090">
        <v>6790</v>
      </c>
      <c r="T6090" t="s">
        <v>6006</v>
      </c>
      <c r="U6090">
        <v>17</v>
      </c>
      <c r="V6090" t="s">
        <v>45</v>
      </c>
      <c r="W6090">
        <v>3</v>
      </c>
      <c r="X6090">
        <v>12</v>
      </c>
      <c r="AA6090">
        <v>5113</v>
      </c>
      <c r="AB6090" t="s">
        <v>4558</v>
      </c>
      <c r="AC6090">
        <v>6</v>
      </c>
      <c r="AD6090" t="s">
        <v>18</v>
      </c>
      <c r="AE6090">
        <v>12</v>
      </c>
      <c r="AF6090">
        <v>13</v>
      </c>
    </row>
    <row r="6091" spans="19:32" x14ac:dyDescent="0.25">
      <c r="S6091">
        <v>6769</v>
      </c>
      <c r="T6091" t="s">
        <v>5985</v>
      </c>
      <c r="U6091">
        <v>17</v>
      </c>
      <c r="V6091" t="s">
        <v>45</v>
      </c>
      <c r="W6091">
        <v>2</v>
      </c>
      <c r="X6091">
        <v>6</v>
      </c>
      <c r="AA6091">
        <v>4855</v>
      </c>
      <c r="AB6091" t="s">
        <v>4335</v>
      </c>
      <c r="AC6091">
        <v>6</v>
      </c>
      <c r="AD6091" t="s">
        <v>18</v>
      </c>
      <c r="AE6091">
        <v>3</v>
      </c>
      <c r="AF6091">
        <v>9</v>
      </c>
    </row>
    <row r="6092" spans="19:32" x14ac:dyDescent="0.25">
      <c r="S6092">
        <v>6779</v>
      </c>
      <c r="T6092" t="s">
        <v>5995</v>
      </c>
      <c r="U6092">
        <v>17</v>
      </c>
      <c r="V6092" t="s">
        <v>45</v>
      </c>
      <c r="W6092">
        <v>3</v>
      </c>
      <c r="X6092">
        <v>1</v>
      </c>
      <c r="AA6092">
        <v>5003</v>
      </c>
      <c r="AB6092" t="s">
        <v>7641</v>
      </c>
      <c r="AC6092">
        <v>6</v>
      </c>
      <c r="AD6092" t="s">
        <v>18</v>
      </c>
      <c r="AE6092">
        <v>8</v>
      </c>
      <c r="AF6092">
        <v>32</v>
      </c>
    </row>
    <row r="6093" spans="19:32" x14ac:dyDescent="0.25">
      <c r="S6093">
        <v>6774</v>
      </c>
      <c r="T6093" t="s">
        <v>5990</v>
      </c>
      <c r="U6093">
        <v>17</v>
      </c>
      <c r="V6093" t="s">
        <v>45</v>
      </c>
      <c r="W6093">
        <v>2</v>
      </c>
      <c r="X6093">
        <v>11</v>
      </c>
      <c r="AA6093">
        <v>5167</v>
      </c>
      <c r="AB6093" t="s">
        <v>4603</v>
      </c>
      <c r="AC6093">
        <v>6</v>
      </c>
      <c r="AD6093" t="s">
        <v>18</v>
      </c>
      <c r="AE6093">
        <v>15</v>
      </c>
      <c r="AF6093">
        <v>9</v>
      </c>
    </row>
    <row r="6094" spans="19:32" x14ac:dyDescent="0.25">
      <c r="S6094">
        <v>6791</v>
      </c>
      <c r="T6094" t="s">
        <v>6007</v>
      </c>
      <c r="U6094">
        <v>17</v>
      </c>
      <c r="V6094" t="s">
        <v>45</v>
      </c>
      <c r="W6094">
        <v>3</v>
      </c>
      <c r="X6094">
        <v>13</v>
      </c>
      <c r="AA6094">
        <v>4892</v>
      </c>
      <c r="AB6094" t="s">
        <v>4370</v>
      </c>
      <c r="AC6094">
        <v>6</v>
      </c>
      <c r="AD6094" t="s">
        <v>18</v>
      </c>
      <c r="AE6094">
        <v>4</v>
      </c>
      <c r="AF6094">
        <v>15</v>
      </c>
    </row>
    <row r="6095" spans="19:32" x14ac:dyDescent="0.25">
      <c r="S6095">
        <v>6773</v>
      </c>
      <c r="T6095" t="s">
        <v>5989</v>
      </c>
      <c r="U6095">
        <v>17</v>
      </c>
      <c r="V6095" t="s">
        <v>45</v>
      </c>
      <c r="W6095">
        <v>2</v>
      </c>
      <c r="X6095">
        <v>10</v>
      </c>
      <c r="AA6095">
        <v>5034</v>
      </c>
      <c r="AB6095" t="s">
        <v>4494</v>
      </c>
      <c r="AC6095">
        <v>6</v>
      </c>
      <c r="AD6095" t="s">
        <v>18</v>
      </c>
      <c r="AE6095">
        <v>9</v>
      </c>
      <c r="AF6095">
        <v>24</v>
      </c>
    </row>
    <row r="6096" spans="19:32" x14ac:dyDescent="0.25">
      <c r="S6096">
        <v>6751</v>
      </c>
      <c r="T6096" t="s">
        <v>5967</v>
      </c>
      <c r="U6096">
        <v>17</v>
      </c>
      <c r="V6096" t="s">
        <v>45</v>
      </c>
      <c r="W6096">
        <v>1</v>
      </c>
      <c r="X6096">
        <v>4</v>
      </c>
      <c r="AA6096">
        <v>5212</v>
      </c>
      <c r="AB6096" t="s">
        <v>4638</v>
      </c>
      <c r="AC6096">
        <v>6</v>
      </c>
      <c r="AD6096" t="s">
        <v>18</v>
      </c>
      <c r="AE6096">
        <v>16</v>
      </c>
      <c r="AF6096">
        <v>21</v>
      </c>
    </row>
    <row r="6097" spans="19:32" x14ac:dyDescent="0.25">
      <c r="S6097">
        <v>6764</v>
      </c>
      <c r="T6097" t="s">
        <v>5980</v>
      </c>
      <c r="U6097">
        <v>17</v>
      </c>
      <c r="V6097" t="s">
        <v>45</v>
      </c>
      <c r="W6097">
        <v>2</v>
      </c>
      <c r="X6097">
        <v>1</v>
      </c>
      <c r="AA6097">
        <v>4983</v>
      </c>
      <c r="AB6097" t="s">
        <v>4457</v>
      </c>
      <c r="AC6097">
        <v>6</v>
      </c>
      <c r="AD6097" t="s">
        <v>18</v>
      </c>
      <c r="AE6097">
        <v>8</v>
      </c>
      <c r="AF6097">
        <v>12</v>
      </c>
    </row>
    <row r="6098" spans="19:32" x14ac:dyDescent="0.25">
      <c r="S6098">
        <v>6753</v>
      </c>
      <c r="T6098" t="s">
        <v>5969</v>
      </c>
      <c r="U6098">
        <v>17</v>
      </c>
      <c r="V6098" t="s">
        <v>45</v>
      </c>
      <c r="W6098">
        <v>1</v>
      </c>
      <c r="X6098">
        <v>6</v>
      </c>
      <c r="AA6098">
        <v>5089</v>
      </c>
      <c r="AB6098" t="s">
        <v>7652</v>
      </c>
      <c r="AC6098">
        <v>6</v>
      </c>
      <c r="AD6098" t="s">
        <v>18</v>
      </c>
      <c r="AE6098">
        <v>11</v>
      </c>
      <c r="AF6098">
        <v>25</v>
      </c>
    </row>
    <row r="6099" spans="19:32" x14ac:dyDescent="0.25">
      <c r="S6099">
        <v>6768</v>
      </c>
      <c r="T6099" t="s">
        <v>5984</v>
      </c>
      <c r="U6099">
        <v>17</v>
      </c>
      <c r="V6099" t="s">
        <v>45</v>
      </c>
      <c r="W6099">
        <v>2</v>
      </c>
      <c r="X6099">
        <v>5</v>
      </c>
      <c r="AA6099">
        <v>5050</v>
      </c>
      <c r="AB6099" t="s">
        <v>4510</v>
      </c>
      <c r="AC6099">
        <v>6</v>
      </c>
      <c r="AD6099" t="s">
        <v>18</v>
      </c>
      <c r="AE6099">
        <v>10</v>
      </c>
      <c r="AF6099">
        <v>7</v>
      </c>
    </row>
    <row r="6100" spans="19:32" x14ac:dyDescent="0.25">
      <c r="S6100">
        <v>6763</v>
      </c>
      <c r="T6100" t="s">
        <v>5979</v>
      </c>
      <c r="U6100">
        <v>17</v>
      </c>
      <c r="V6100" t="s">
        <v>45</v>
      </c>
      <c r="W6100">
        <v>1</v>
      </c>
      <c r="X6100">
        <v>16</v>
      </c>
      <c r="AA6100">
        <v>5180</v>
      </c>
      <c r="AB6100" t="s">
        <v>4616</v>
      </c>
      <c r="AC6100">
        <v>6</v>
      </c>
      <c r="AD6100" t="s">
        <v>18</v>
      </c>
      <c r="AE6100">
        <v>15</v>
      </c>
      <c r="AF6100">
        <v>22</v>
      </c>
    </row>
    <row r="6101" spans="19:32" x14ac:dyDescent="0.25">
      <c r="S6101">
        <v>6781</v>
      </c>
      <c r="T6101" t="s">
        <v>5997</v>
      </c>
      <c r="U6101">
        <v>17</v>
      </c>
      <c r="V6101" t="s">
        <v>45</v>
      </c>
      <c r="W6101">
        <v>3</v>
      </c>
      <c r="X6101">
        <v>3</v>
      </c>
      <c r="AA6101">
        <v>4950</v>
      </c>
      <c r="AB6101" t="s">
        <v>4426</v>
      </c>
      <c r="AC6101">
        <v>6</v>
      </c>
      <c r="AD6101" t="s">
        <v>18</v>
      </c>
      <c r="AE6101">
        <v>7</v>
      </c>
      <c r="AF6101">
        <v>4</v>
      </c>
    </row>
    <row r="6102" spans="19:32" x14ac:dyDescent="0.25">
      <c r="S6102">
        <v>6758</v>
      </c>
      <c r="T6102" t="s">
        <v>5974</v>
      </c>
      <c r="U6102">
        <v>17</v>
      </c>
      <c r="V6102" t="s">
        <v>45</v>
      </c>
      <c r="W6102">
        <v>1</v>
      </c>
      <c r="X6102">
        <v>11</v>
      </c>
      <c r="AA6102">
        <v>5079</v>
      </c>
      <c r="AB6102" t="s">
        <v>4539</v>
      </c>
      <c r="AC6102">
        <v>6</v>
      </c>
      <c r="AD6102" t="s">
        <v>18</v>
      </c>
      <c r="AE6102">
        <v>11</v>
      </c>
      <c r="AF6102">
        <v>15</v>
      </c>
    </row>
    <row r="6103" spans="19:32" x14ac:dyDescent="0.25">
      <c r="S6103">
        <v>6782</v>
      </c>
      <c r="T6103" t="s">
        <v>5998</v>
      </c>
      <c r="U6103">
        <v>17</v>
      </c>
      <c r="V6103" t="s">
        <v>45</v>
      </c>
      <c r="W6103">
        <v>3</v>
      </c>
      <c r="X6103">
        <v>4</v>
      </c>
      <c r="AA6103">
        <v>4794</v>
      </c>
      <c r="AB6103" t="s">
        <v>4274</v>
      </c>
      <c r="AC6103">
        <v>6</v>
      </c>
      <c r="AD6103" t="s">
        <v>18</v>
      </c>
      <c r="AE6103">
        <v>1</v>
      </c>
      <c r="AF6103">
        <v>9</v>
      </c>
    </row>
    <row r="6104" spans="19:32" x14ac:dyDescent="0.25">
      <c r="S6104">
        <v>6777</v>
      </c>
      <c r="T6104" t="s">
        <v>5993</v>
      </c>
      <c r="U6104">
        <v>17</v>
      </c>
      <c r="V6104" t="s">
        <v>45</v>
      </c>
      <c r="W6104">
        <v>2</v>
      </c>
      <c r="X6104">
        <v>14</v>
      </c>
      <c r="AA6104">
        <v>5057</v>
      </c>
      <c r="AB6104" t="s">
        <v>4517</v>
      </c>
      <c r="AC6104">
        <v>6</v>
      </c>
      <c r="AD6104" t="s">
        <v>18</v>
      </c>
      <c r="AE6104">
        <v>10</v>
      </c>
      <c r="AF6104">
        <v>14</v>
      </c>
    </row>
    <row r="6105" spans="19:32" x14ac:dyDescent="0.25">
      <c r="S6105">
        <v>6755</v>
      </c>
      <c r="T6105" t="s">
        <v>5971</v>
      </c>
      <c r="U6105">
        <v>17</v>
      </c>
      <c r="V6105" t="s">
        <v>45</v>
      </c>
      <c r="W6105">
        <v>1</v>
      </c>
      <c r="X6105">
        <v>8</v>
      </c>
      <c r="AA6105">
        <v>5079</v>
      </c>
      <c r="AB6105" t="s">
        <v>4539</v>
      </c>
      <c r="AC6105">
        <v>6</v>
      </c>
      <c r="AD6105" t="s">
        <v>18</v>
      </c>
      <c r="AE6105">
        <v>11</v>
      </c>
      <c r="AF6105">
        <v>15</v>
      </c>
    </row>
    <row r="6106" spans="19:32" x14ac:dyDescent="0.25">
      <c r="S6106">
        <v>6750</v>
      </c>
      <c r="T6106" t="s">
        <v>5966</v>
      </c>
      <c r="U6106">
        <v>17</v>
      </c>
      <c r="V6106" t="s">
        <v>45</v>
      </c>
      <c r="W6106">
        <v>1</v>
      </c>
      <c r="X6106">
        <v>3</v>
      </c>
      <c r="AA6106">
        <v>5055</v>
      </c>
      <c r="AB6106" t="s">
        <v>4515</v>
      </c>
      <c r="AC6106">
        <v>6</v>
      </c>
      <c r="AD6106" t="s">
        <v>18</v>
      </c>
      <c r="AE6106">
        <v>10</v>
      </c>
      <c r="AF6106">
        <v>12</v>
      </c>
    </row>
    <row r="6107" spans="19:32" x14ac:dyDescent="0.25">
      <c r="S6107">
        <v>6758</v>
      </c>
      <c r="T6107" t="s">
        <v>5974</v>
      </c>
      <c r="U6107">
        <v>17</v>
      </c>
      <c r="V6107" t="s">
        <v>45</v>
      </c>
      <c r="W6107">
        <v>1</v>
      </c>
      <c r="X6107">
        <v>11</v>
      </c>
      <c r="AA6107">
        <v>4969</v>
      </c>
      <c r="AB6107" t="s">
        <v>4445</v>
      </c>
      <c r="AC6107">
        <v>6</v>
      </c>
      <c r="AD6107" t="s">
        <v>18</v>
      </c>
      <c r="AE6107">
        <v>7</v>
      </c>
      <c r="AF6107">
        <v>23</v>
      </c>
    </row>
    <row r="6108" spans="19:32" x14ac:dyDescent="0.25">
      <c r="S6108">
        <v>6780</v>
      </c>
      <c r="T6108" t="s">
        <v>5996</v>
      </c>
      <c r="U6108">
        <v>17</v>
      </c>
      <c r="V6108" t="s">
        <v>45</v>
      </c>
      <c r="W6108">
        <v>3</v>
      </c>
      <c r="X6108">
        <v>2</v>
      </c>
      <c r="AA6108">
        <v>4920</v>
      </c>
      <c r="AB6108" t="s">
        <v>4398</v>
      </c>
      <c r="AC6108">
        <v>6</v>
      </c>
      <c r="AD6108" t="s">
        <v>18</v>
      </c>
      <c r="AE6108">
        <v>5</v>
      </c>
      <c r="AF6108">
        <v>18</v>
      </c>
    </row>
    <row r="6109" spans="19:32" x14ac:dyDescent="0.25">
      <c r="S6109">
        <v>6750</v>
      </c>
      <c r="T6109" t="s">
        <v>5966</v>
      </c>
      <c r="U6109">
        <v>17</v>
      </c>
      <c r="V6109" t="s">
        <v>45</v>
      </c>
      <c r="W6109">
        <v>1</v>
      </c>
      <c r="X6109">
        <v>3</v>
      </c>
      <c r="AA6109">
        <v>5137</v>
      </c>
      <c r="AB6109" t="s">
        <v>4582</v>
      </c>
      <c r="AC6109">
        <v>6</v>
      </c>
      <c r="AD6109" t="s">
        <v>18</v>
      </c>
      <c r="AE6109">
        <v>14</v>
      </c>
      <c r="AF6109">
        <v>2</v>
      </c>
    </row>
    <row r="6110" spans="19:32" x14ac:dyDescent="0.25">
      <c r="S6110">
        <v>6788</v>
      </c>
      <c r="T6110" t="s">
        <v>6004</v>
      </c>
      <c r="U6110">
        <v>17</v>
      </c>
      <c r="V6110" t="s">
        <v>45</v>
      </c>
      <c r="W6110">
        <v>3</v>
      </c>
      <c r="X6110">
        <v>10</v>
      </c>
      <c r="AA6110">
        <v>4868</v>
      </c>
      <c r="AB6110" t="s">
        <v>4348</v>
      </c>
      <c r="AC6110">
        <v>6</v>
      </c>
      <c r="AD6110" t="s">
        <v>18</v>
      </c>
      <c r="AE6110">
        <v>3</v>
      </c>
      <c r="AF6110">
        <v>22</v>
      </c>
    </row>
    <row r="6111" spans="19:32" x14ac:dyDescent="0.25">
      <c r="S6111">
        <v>6782</v>
      </c>
      <c r="T6111" t="s">
        <v>5998</v>
      </c>
      <c r="U6111">
        <v>17</v>
      </c>
      <c r="V6111" t="s">
        <v>45</v>
      </c>
      <c r="W6111">
        <v>3</v>
      </c>
      <c r="X6111">
        <v>4</v>
      </c>
      <c r="AA6111">
        <v>5101</v>
      </c>
      <c r="AB6111" t="s">
        <v>4546</v>
      </c>
      <c r="AC6111">
        <v>6</v>
      </c>
      <c r="AD6111" t="s">
        <v>18</v>
      </c>
      <c r="AE6111">
        <v>12</v>
      </c>
      <c r="AF6111">
        <v>1</v>
      </c>
    </row>
    <row r="6112" spans="19:32" x14ac:dyDescent="0.25">
      <c r="S6112">
        <v>6757</v>
      </c>
      <c r="T6112" t="s">
        <v>5973</v>
      </c>
      <c r="U6112">
        <v>17</v>
      </c>
      <c r="V6112" t="s">
        <v>45</v>
      </c>
      <c r="W6112">
        <v>1</v>
      </c>
      <c r="X6112">
        <v>10</v>
      </c>
      <c r="AA6112">
        <v>5182</v>
      </c>
      <c r="AB6112" t="s">
        <v>7673</v>
      </c>
      <c r="AC6112">
        <v>6</v>
      </c>
      <c r="AD6112" t="s">
        <v>18</v>
      </c>
      <c r="AE6112">
        <v>15</v>
      </c>
      <c r="AF6112">
        <v>24</v>
      </c>
    </row>
    <row r="6113" spans="19:32" x14ac:dyDescent="0.25">
      <c r="S6113">
        <v>6776</v>
      </c>
      <c r="T6113" t="s">
        <v>5992</v>
      </c>
      <c r="U6113">
        <v>17</v>
      </c>
      <c r="V6113" t="s">
        <v>45</v>
      </c>
      <c r="W6113">
        <v>2</v>
      </c>
      <c r="X6113">
        <v>13</v>
      </c>
      <c r="AA6113">
        <v>5104</v>
      </c>
      <c r="AB6113" t="s">
        <v>4549</v>
      </c>
      <c r="AC6113">
        <v>6</v>
      </c>
      <c r="AD6113" t="s">
        <v>18</v>
      </c>
      <c r="AE6113">
        <v>12</v>
      </c>
      <c r="AF6113">
        <v>4</v>
      </c>
    </row>
    <row r="6114" spans="19:32" x14ac:dyDescent="0.25">
      <c r="S6114">
        <v>6758</v>
      </c>
      <c r="T6114" t="s">
        <v>5974</v>
      </c>
      <c r="U6114">
        <v>17</v>
      </c>
      <c r="V6114" t="s">
        <v>45</v>
      </c>
      <c r="W6114">
        <v>1</v>
      </c>
      <c r="X6114">
        <v>11</v>
      </c>
      <c r="AA6114">
        <v>5182</v>
      </c>
      <c r="AB6114" t="s">
        <v>7673</v>
      </c>
      <c r="AC6114">
        <v>6</v>
      </c>
      <c r="AD6114" t="s">
        <v>18</v>
      </c>
      <c r="AE6114">
        <v>15</v>
      </c>
      <c r="AF6114">
        <v>24</v>
      </c>
    </row>
    <row r="6115" spans="19:32" x14ac:dyDescent="0.25">
      <c r="S6115">
        <v>6785</v>
      </c>
      <c r="T6115" t="s">
        <v>6001</v>
      </c>
      <c r="U6115">
        <v>17</v>
      </c>
      <c r="V6115" t="s">
        <v>45</v>
      </c>
      <c r="W6115">
        <v>3</v>
      </c>
      <c r="X6115">
        <v>7</v>
      </c>
      <c r="AA6115">
        <v>4826</v>
      </c>
      <c r="AB6115" t="s">
        <v>4306</v>
      </c>
      <c r="AC6115">
        <v>6</v>
      </c>
      <c r="AD6115" t="s">
        <v>18</v>
      </c>
      <c r="AE6115">
        <v>2</v>
      </c>
      <c r="AF6115">
        <v>9</v>
      </c>
    </row>
    <row r="6116" spans="19:32" x14ac:dyDescent="0.25">
      <c r="S6116">
        <v>6790</v>
      </c>
      <c r="T6116" t="s">
        <v>6006</v>
      </c>
      <c r="U6116">
        <v>17</v>
      </c>
      <c r="V6116" t="s">
        <v>45</v>
      </c>
      <c r="W6116">
        <v>3</v>
      </c>
      <c r="X6116">
        <v>12</v>
      </c>
      <c r="AA6116">
        <v>4831</v>
      </c>
      <c r="AB6116" t="s">
        <v>4311</v>
      </c>
      <c r="AC6116">
        <v>6</v>
      </c>
      <c r="AD6116" t="s">
        <v>18</v>
      </c>
      <c r="AE6116">
        <v>2</v>
      </c>
      <c r="AF6116">
        <v>14</v>
      </c>
    </row>
    <row r="6117" spans="19:32" x14ac:dyDescent="0.25">
      <c r="S6117">
        <v>6775</v>
      </c>
      <c r="T6117" t="s">
        <v>5991</v>
      </c>
      <c r="U6117">
        <v>17</v>
      </c>
      <c r="V6117" t="s">
        <v>45</v>
      </c>
      <c r="W6117">
        <v>2</v>
      </c>
      <c r="X6117">
        <v>12</v>
      </c>
      <c r="AA6117">
        <v>4946</v>
      </c>
      <c r="AB6117" t="s">
        <v>7632</v>
      </c>
      <c r="AC6117">
        <v>6</v>
      </c>
      <c r="AD6117" t="s">
        <v>18</v>
      </c>
      <c r="AE6117">
        <v>6</v>
      </c>
      <c r="AF6117">
        <v>23</v>
      </c>
    </row>
    <row r="6118" spans="19:32" x14ac:dyDescent="0.25">
      <c r="S6118">
        <v>6762</v>
      </c>
      <c r="T6118" t="s">
        <v>5978</v>
      </c>
      <c r="U6118">
        <v>17</v>
      </c>
      <c r="V6118" t="s">
        <v>45</v>
      </c>
      <c r="W6118">
        <v>1</v>
      </c>
      <c r="X6118">
        <v>15</v>
      </c>
      <c r="AA6118">
        <v>5068</v>
      </c>
      <c r="AB6118" t="s">
        <v>4528</v>
      </c>
      <c r="AC6118">
        <v>6</v>
      </c>
      <c r="AD6118" t="s">
        <v>18</v>
      </c>
      <c r="AE6118">
        <v>11</v>
      </c>
      <c r="AF6118">
        <v>4</v>
      </c>
    </row>
    <row r="6119" spans="19:32" x14ac:dyDescent="0.25">
      <c r="S6119">
        <v>6792</v>
      </c>
      <c r="T6119" t="s">
        <v>6008</v>
      </c>
      <c r="U6119">
        <v>17</v>
      </c>
      <c r="V6119" t="s">
        <v>45</v>
      </c>
      <c r="W6119">
        <v>3</v>
      </c>
      <c r="X6119">
        <v>14</v>
      </c>
      <c r="AA6119">
        <v>5047</v>
      </c>
      <c r="AB6119" t="s">
        <v>4507</v>
      </c>
      <c r="AC6119">
        <v>6</v>
      </c>
      <c r="AD6119" t="s">
        <v>18</v>
      </c>
      <c r="AE6119">
        <v>10</v>
      </c>
      <c r="AF6119">
        <v>4</v>
      </c>
    </row>
    <row r="6120" spans="19:32" x14ac:dyDescent="0.25">
      <c r="S6120">
        <v>6766</v>
      </c>
      <c r="T6120" t="s">
        <v>5982</v>
      </c>
      <c r="U6120">
        <v>17</v>
      </c>
      <c r="V6120" t="s">
        <v>45</v>
      </c>
      <c r="W6120">
        <v>2</v>
      </c>
      <c r="X6120">
        <v>3</v>
      </c>
      <c r="AA6120">
        <v>5052</v>
      </c>
      <c r="AB6120" t="s">
        <v>4512</v>
      </c>
      <c r="AC6120">
        <v>6</v>
      </c>
      <c r="AD6120" t="s">
        <v>18</v>
      </c>
      <c r="AE6120">
        <v>10</v>
      </c>
      <c r="AF6120">
        <v>9</v>
      </c>
    </row>
    <row r="6121" spans="19:32" x14ac:dyDescent="0.25">
      <c r="S6121">
        <v>6767</v>
      </c>
      <c r="T6121" t="s">
        <v>5983</v>
      </c>
      <c r="U6121">
        <v>17</v>
      </c>
      <c r="V6121" t="s">
        <v>45</v>
      </c>
      <c r="W6121">
        <v>2</v>
      </c>
      <c r="X6121">
        <v>4</v>
      </c>
      <c r="AA6121">
        <v>4955</v>
      </c>
      <c r="AB6121" t="s">
        <v>4431</v>
      </c>
      <c r="AC6121">
        <v>6</v>
      </c>
      <c r="AD6121" t="s">
        <v>18</v>
      </c>
      <c r="AE6121">
        <v>7</v>
      </c>
      <c r="AF6121">
        <v>9</v>
      </c>
    </row>
    <row r="6122" spans="19:32" x14ac:dyDescent="0.25">
      <c r="S6122">
        <v>6783</v>
      </c>
      <c r="T6122" t="s">
        <v>5999</v>
      </c>
      <c r="U6122">
        <v>17</v>
      </c>
      <c r="V6122" t="s">
        <v>45</v>
      </c>
      <c r="W6122">
        <v>3</v>
      </c>
      <c r="X6122">
        <v>5</v>
      </c>
      <c r="AA6122">
        <v>5126</v>
      </c>
      <c r="AB6122" t="s">
        <v>4571</v>
      </c>
      <c r="AC6122">
        <v>6</v>
      </c>
      <c r="AD6122" t="s">
        <v>18</v>
      </c>
      <c r="AE6122">
        <v>13</v>
      </c>
      <c r="AF6122">
        <v>5</v>
      </c>
    </row>
    <row r="6123" spans="19:32" x14ac:dyDescent="0.25">
      <c r="S6123">
        <v>6788</v>
      </c>
      <c r="T6123" t="s">
        <v>6004</v>
      </c>
      <c r="U6123">
        <v>17</v>
      </c>
      <c r="V6123" t="s">
        <v>45</v>
      </c>
      <c r="W6123">
        <v>3</v>
      </c>
      <c r="X6123">
        <v>10</v>
      </c>
      <c r="AA6123">
        <v>5129</v>
      </c>
      <c r="AB6123" t="s">
        <v>4574</v>
      </c>
      <c r="AC6123">
        <v>6</v>
      </c>
      <c r="AD6123" t="s">
        <v>18</v>
      </c>
      <c r="AE6123">
        <v>13</v>
      </c>
      <c r="AF6123">
        <v>8</v>
      </c>
    </row>
    <row r="6124" spans="19:32" x14ac:dyDescent="0.25">
      <c r="S6124">
        <v>6765</v>
      </c>
      <c r="T6124" t="s">
        <v>5981</v>
      </c>
      <c r="U6124">
        <v>17</v>
      </c>
      <c r="V6124" t="s">
        <v>45</v>
      </c>
      <c r="W6124">
        <v>2</v>
      </c>
      <c r="X6124">
        <v>2</v>
      </c>
      <c r="AA6124">
        <v>4952</v>
      </c>
      <c r="AB6124" t="s">
        <v>4428</v>
      </c>
      <c r="AC6124">
        <v>6</v>
      </c>
      <c r="AD6124" t="s">
        <v>18</v>
      </c>
      <c r="AE6124">
        <v>7</v>
      </c>
      <c r="AF6124">
        <v>6</v>
      </c>
    </row>
    <row r="6125" spans="19:32" x14ac:dyDescent="0.25">
      <c r="S6125">
        <v>6789</v>
      </c>
      <c r="T6125" t="s">
        <v>6005</v>
      </c>
      <c r="U6125">
        <v>17</v>
      </c>
      <c r="V6125" t="s">
        <v>45</v>
      </c>
      <c r="W6125">
        <v>3</v>
      </c>
      <c r="X6125">
        <v>11</v>
      </c>
      <c r="AA6125">
        <v>4991</v>
      </c>
      <c r="AB6125" t="s">
        <v>4465</v>
      </c>
      <c r="AC6125">
        <v>6</v>
      </c>
      <c r="AD6125" t="s">
        <v>18</v>
      </c>
      <c r="AE6125">
        <v>8</v>
      </c>
      <c r="AF6125">
        <v>20</v>
      </c>
    </row>
    <row r="6126" spans="19:32" x14ac:dyDescent="0.25">
      <c r="S6126">
        <v>6792</v>
      </c>
      <c r="T6126" t="s">
        <v>6008</v>
      </c>
      <c r="U6126">
        <v>17</v>
      </c>
      <c r="V6126" t="s">
        <v>45</v>
      </c>
      <c r="W6126">
        <v>3</v>
      </c>
      <c r="X6126">
        <v>14</v>
      </c>
      <c r="AA6126">
        <v>4845</v>
      </c>
      <c r="AB6126" t="s">
        <v>4325</v>
      </c>
      <c r="AC6126">
        <v>6</v>
      </c>
      <c r="AD6126" t="s">
        <v>18</v>
      </c>
      <c r="AE6126">
        <v>2</v>
      </c>
      <c r="AF6126">
        <v>28</v>
      </c>
    </row>
    <row r="6127" spans="19:32" x14ac:dyDescent="0.25">
      <c r="S6127">
        <v>6752</v>
      </c>
      <c r="T6127" t="s">
        <v>5968</v>
      </c>
      <c r="U6127">
        <v>17</v>
      </c>
      <c r="V6127" t="s">
        <v>45</v>
      </c>
      <c r="W6127">
        <v>1</v>
      </c>
      <c r="X6127">
        <v>5</v>
      </c>
      <c r="AA6127">
        <v>5010</v>
      </c>
      <c r="AB6127" t="s">
        <v>7648</v>
      </c>
      <c r="AC6127">
        <v>6</v>
      </c>
      <c r="AD6127" t="s">
        <v>18</v>
      </c>
      <c r="AE6127">
        <v>8</v>
      </c>
      <c r="AF6127">
        <v>39</v>
      </c>
    </row>
    <row r="6128" spans="19:32" x14ac:dyDescent="0.25">
      <c r="S6128">
        <v>6781</v>
      </c>
      <c r="T6128" t="s">
        <v>5997</v>
      </c>
      <c r="U6128">
        <v>17</v>
      </c>
      <c r="V6128" t="s">
        <v>45</v>
      </c>
      <c r="W6128">
        <v>3</v>
      </c>
      <c r="X6128">
        <v>3</v>
      </c>
      <c r="AA6128">
        <v>5108</v>
      </c>
      <c r="AB6128" t="s">
        <v>4553</v>
      </c>
      <c r="AC6128">
        <v>6</v>
      </c>
      <c r="AD6128" t="s">
        <v>18</v>
      </c>
      <c r="AE6128">
        <v>12</v>
      </c>
      <c r="AF6128">
        <v>8</v>
      </c>
    </row>
    <row r="6129" spans="19:32" x14ac:dyDescent="0.25">
      <c r="S6129">
        <v>6759</v>
      </c>
      <c r="T6129" t="s">
        <v>5975</v>
      </c>
      <c r="U6129">
        <v>17</v>
      </c>
      <c r="V6129" t="s">
        <v>45</v>
      </c>
      <c r="W6129">
        <v>1</v>
      </c>
      <c r="X6129">
        <v>12</v>
      </c>
      <c r="AA6129">
        <v>5040</v>
      </c>
      <c r="AB6129" t="s">
        <v>4500</v>
      </c>
      <c r="AC6129">
        <v>6</v>
      </c>
      <c r="AD6129" t="s">
        <v>18</v>
      </c>
      <c r="AE6129">
        <v>9</v>
      </c>
      <c r="AF6129">
        <v>30</v>
      </c>
    </row>
    <row r="6130" spans="19:32" x14ac:dyDescent="0.25">
      <c r="S6130">
        <v>6774</v>
      </c>
      <c r="T6130" t="s">
        <v>5990</v>
      </c>
      <c r="U6130">
        <v>17</v>
      </c>
      <c r="V6130" t="s">
        <v>45</v>
      </c>
      <c r="W6130">
        <v>2</v>
      </c>
      <c r="X6130">
        <v>11</v>
      </c>
      <c r="AA6130">
        <v>4859</v>
      </c>
      <c r="AB6130" t="s">
        <v>4339</v>
      </c>
      <c r="AC6130">
        <v>6</v>
      </c>
      <c r="AD6130" t="s">
        <v>18</v>
      </c>
      <c r="AE6130">
        <v>3</v>
      </c>
      <c r="AF6130">
        <v>13</v>
      </c>
    </row>
    <row r="6131" spans="19:32" x14ac:dyDescent="0.25">
      <c r="S6131">
        <v>6750</v>
      </c>
      <c r="T6131" t="s">
        <v>5966</v>
      </c>
      <c r="U6131">
        <v>17</v>
      </c>
      <c r="V6131" t="s">
        <v>45</v>
      </c>
      <c r="W6131">
        <v>1</v>
      </c>
      <c r="X6131">
        <v>3</v>
      </c>
      <c r="AA6131">
        <v>5074</v>
      </c>
      <c r="AB6131" t="s">
        <v>4534</v>
      </c>
      <c r="AC6131">
        <v>6</v>
      </c>
      <c r="AD6131" t="s">
        <v>18</v>
      </c>
      <c r="AE6131">
        <v>11</v>
      </c>
      <c r="AF6131">
        <v>10</v>
      </c>
    </row>
    <row r="6132" spans="19:32" x14ac:dyDescent="0.25">
      <c r="S6132">
        <v>6789</v>
      </c>
      <c r="T6132" t="s">
        <v>6005</v>
      </c>
      <c r="U6132">
        <v>17</v>
      </c>
      <c r="V6132" t="s">
        <v>45</v>
      </c>
      <c r="W6132">
        <v>3</v>
      </c>
      <c r="X6132">
        <v>11</v>
      </c>
      <c r="AA6132">
        <v>4921</v>
      </c>
      <c r="AB6132" t="s">
        <v>4399</v>
      </c>
      <c r="AC6132">
        <v>6</v>
      </c>
      <c r="AD6132" t="s">
        <v>18</v>
      </c>
      <c r="AE6132">
        <v>5</v>
      </c>
      <c r="AF6132">
        <v>19</v>
      </c>
    </row>
    <row r="6133" spans="19:32" x14ac:dyDescent="0.25">
      <c r="S6133">
        <v>6759</v>
      </c>
      <c r="T6133" t="s">
        <v>5975</v>
      </c>
      <c r="U6133">
        <v>17</v>
      </c>
      <c r="V6133" t="s">
        <v>45</v>
      </c>
      <c r="W6133">
        <v>1</v>
      </c>
      <c r="X6133">
        <v>12</v>
      </c>
      <c r="AA6133">
        <v>5086</v>
      </c>
      <c r="AB6133" t="s">
        <v>7649</v>
      </c>
      <c r="AC6133">
        <v>6</v>
      </c>
      <c r="AD6133" t="s">
        <v>18</v>
      </c>
      <c r="AE6133">
        <v>11</v>
      </c>
      <c r="AF6133">
        <v>22</v>
      </c>
    </row>
    <row r="6134" spans="19:32" x14ac:dyDescent="0.25">
      <c r="S6134">
        <v>6778</v>
      </c>
      <c r="T6134" t="s">
        <v>5994</v>
      </c>
      <c r="U6134">
        <v>17</v>
      </c>
      <c r="V6134" t="s">
        <v>45</v>
      </c>
      <c r="W6134">
        <v>2</v>
      </c>
      <c r="X6134">
        <v>15</v>
      </c>
      <c r="AA6134">
        <v>4802</v>
      </c>
      <c r="AB6134" t="s">
        <v>4282</v>
      </c>
      <c r="AC6134">
        <v>6</v>
      </c>
      <c r="AD6134" t="s">
        <v>18</v>
      </c>
      <c r="AE6134">
        <v>1</v>
      </c>
      <c r="AF6134">
        <v>17</v>
      </c>
    </row>
    <row r="6135" spans="19:32" x14ac:dyDescent="0.25">
      <c r="S6135">
        <v>6760</v>
      </c>
      <c r="T6135" t="s">
        <v>5976</v>
      </c>
      <c r="U6135">
        <v>17</v>
      </c>
      <c r="V6135" t="s">
        <v>45</v>
      </c>
      <c r="W6135">
        <v>1</v>
      </c>
      <c r="X6135">
        <v>13</v>
      </c>
      <c r="AA6135">
        <v>4892</v>
      </c>
      <c r="AB6135" t="s">
        <v>4370</v>
      </c>
      <c r="AC6135">
        <v>6</v>
      </c>
      <c r="AD6135" t="s">
        <v>18</v>
      </c>
      <c r="AE6135">
        <v>4</v>
      </c>
      <c r="AF6135">
        <v>15</v>
      </c>
    </row>
    <row r="6136" spans="19:32" x14ac:dyDescent="0.25">
      <c r="S6136">
        <v>6767</v>
      </c>
      <c r="T6136" t="s">
        <v>5983</v>
      </c>
      <c r="U6136">
        <v>17</v>
      </c>
      <c r="V6136" t="s">
        <v>45</v>
      </c>
      <c r="W6136">
        <v>2</v>
      </c>
      <c r="X6136">
        <v>4</v>
      </c>
      <c r="AA6136">
        <v>5124</v>
      </c>
      <c r="AB6136" t="s">
        <v>4569</v>
      </c>
      <c r="AC6136">
        <v>6</v>
      </c>
      <c r="AD6136" t="s">
        <v>18</v>
      </c>
      <c r="AE6136">
        <v>13</v>
      </c>
      <c r="AF6136">
        <v>3</v>
      </c>
    </row>
    <row r="6137" spans="19:32" x14ac:dyDescent="0.25">
      <c r="S6137">
        <v>6773</v>
      </c>
      <c r="T6137" t="s">
        <v>5989</v>
      </c>
      <c r="U6137">
        <v>17</v>
      </c>
      <c r="V6137" t="s">
        <v>45</v>
      </c>
      <c r="W6137">
        <v>2</v>
      </c>
      <c r="X6137">
        <v>10</v>
      </c>
      <c r="AA6137">
        <v>4895</v>
      </c>
      <c r="AB6137" t="s">
        <v>4373</v>
      </c>
      <c r="AC6137">
        <v>6</v>
      </c>
      <c r="AD6137" t="s">
        <v>18</v>
      </c>
      <c r="AE6137">
        <v>4</v>
      </c>
      <c r="AF6137">
        <v>18</v>
      </c>
    </row>
    <row r="6138" spans="19:32" x14ac:dyDescent="0.25">
      <c r="S6138">
        <v>6750</v>
      </c>
      <c r="T6138" t="s">
        <v>5966</v>
      </c>
      <c r="U6138">
        <v>17</v>
      </c>
      <c r="V6138" t="s">
        <v>45</v>
      </c>
      <c r="W6138">
        <v>1</v>
      </c>
      <c r="X6138">
        <v>3</v>
      </c>
      <c r="AA6138">
        <v>5182</v>
      </c>
      <c r="AB6138" t="s">
        <v>7673</v>
      </c>
      <c r="AC6138">
        <v>6</v>
      </c>
      <c r="AD6138" t="s">
        <v>18</v>
      </c>
      <c r="AE6138">
        <v>15</v>
      </c>
      <c r="AF6138">
        <v>24</v>
      </c>
    </row>
    <row r="6139" spans="19:32" x14ac:dyDescent="0.25">
      <c r="S6139">
        <v>6770</v>
      </c>
      <c r="T6139" t="s">
        <v>5986</v>
      </c>
      <c r="U6139">
        <v>17</v>
      </c>
      <c r="V6139" t="s">
        <v>45</v>
      </c>
      <c r="W6139">
        <v>2</v>
      </c>
      <c r="X6139">
        <v>7</v>
      </c>
      <c r="AA6139">
        <v>5115</v>
      </c>
      <c r="AB6139" t="s">
        <v>4560</v>
      </c>
      <c r="AC6139">
        <v>6</v>
      </c>
      <c r="AD6139" t="s">
        <v>18</v>
      </c>
      <c r="AE6139">
        <v>12</v>
      </c>
      <c r="AF6139">
        <v>15</v>
      </c>
    </row>
    <row r="6140" spans="19:32" x14ac:dyDescent="0.25">
      <c r="S6140">
        <v>6763</v>
      </c>
      <c r="T6140" t="s">
        <v>5979</v>
      </c>
      <c r="U6140">
        <v>17</v>
      </c>
      <c r="V6140" t="s">
        <v>45</v>
      </c>
      <c r="W6140">
        <v>1</v>
      </c>
      <c r="X6140">
        <v>16</v>
      </c>
      <c r="AA6140">
        <v>5032</v>
      </c>
      <c r="AB6140" t="s">
        <v>4492</v>
      </c>
      <c r="AC6140">
        <v>6</v>
      </c>
      <c r="AD6140" t="s">
        <v>18</v>
      </c>
      <c r="AE6140">
        <v>9</v>
      </c>
      <c r="AF6140">
        <v>22</v>
      </c>
    </row>
    <row r="6141" spans="19:32" x14ac:dyDescent="0.25">
      <c r="S6141">
        <v>6785</v>
      </c>
      <c r="T6141" t="s">
        <v>6001</v>
      </c>
      <c r="U6141">
        <v>17</v>
      </c>
      <c r="V6141" t="s">
        <v>45</v>
      </c>
      <c r="W6141">
        <v>3</v>
      </c>
      <c r="X6141">
        <v>7</v>
      </c>
      <c r="AA6141">
        <v>5198</v>
      </c>
      <c r="AB6141" t="s">
        <v>4624</v>
      </c>
      <c r="AC6141">
        <v>6</v>
      </c>
      <c r="AD6141" t="s">
        <v>18</v>
      </c>
      <c r="AE6141">
        <v>16</v>
      </c>
      <c r="AF6141">
        <v>7</v>
      </c>
    </row>
    <row r="6142" spans="19:32" x14ac:dyDescent="0.25">
      <c r="S6142">
        <v>6771</v>
      </c>
      <c r="T6142" t="s">
        <v>5987</v>
      </c>
      <c r="U6142">
        <v>17</v>
      </c>
      <c r="V6142" t="s">
        <v>45</v>
      </c>
      <c r="W6142">
        <v>2</v>
      </c>
      <c r="X6142">
        <v>8</v>
      </c>
      <c r="AA6142">
        <v>5113</v>
      </c>
      <c r="AB6142" t="s">
        <v>4558</v>
      </c>
      <c r="AC6142">
        <v>6</v>
      </c>
      <c r="AD6142" t="s">
        <v>18</v>
      </c>
      <c r="AE6142">
        <v>12</v>
      </c>
      <c r="AF6142">
        <v>13</v>
      </c>
    </row>
    <row r="6143" spans="19:32" x14ac:dyDescent="0.25">
      <c r="S6143">
        <v>6773</v>
      </c>
      <c r="T6143" t="s">
        <v>5989</v>
      </c>
      <c r="U6143">
        <v>17</v>
      </c>
      <c r="V6143" t="s">
        <v>45</v>
      </c>
      <c r="W6143">
        <v>2</v>
      </c>
      <c r="X6143">
        <v>10</v>
      </c>
      <c r="AA6143">
        <v>5151</v>
      </c>
      <c r="AB6143" t="s">
        <v>7665</v>
      </c>
      <c r="AC6143">
        <v>6</v>
      </c>
      <c r="AD6143" t="s">
        <v>18</v>
      </c>
      <c r="AE6143">
        <v>14</v>
      </c>
      <c r="AF6143">
        <v>16</v>
      </c>
    </row>
    <row r="6144" spans="19:32" x14ac:dyDescent="0.25">
      <c r="S6144">
        <v>6784</v>
      </c>
      <c r="T6144" t="s">
        <v>6000</v>
      </c>
      <c r="U6144">
        <v>17</v>
      </c>
      <c r="V6144" t="s">
        <v>45</v>
      </c>
      <c r="W6144">
        <v>3</v>
      </c>
      <c r="X6144">
        <v>6</v>
      </c>
      <c r="AA6144">
        <v>4865</v>
      </c>
      <c r="AB6144" t="s">
        <v>4345</v>
      </c>
      <c r="AC6144">
        <v>6</v>
      </c>
      <c r="AD6144" t="s">
        <v>18</v>
      </c>
      <c r="AE6144">
        <v>3</v>
      </c>
      <c r="AF6144">
        <v>19</v>
      </c>
    </row>
    <row r="6145" spans="19:32" x14ac:dyDescent="0.25">
      <c r="S6145">
        <v>6785</v>
      </c>
      <c r="T6145" t="s">
        <v>6001</v>
      </c>
      <c r="U6145">
        <v>17</v>
      </c>
      <c r="V6145" t="s">
        <v>45</v>
      </c>
      <c r="W6145">
        <v>3</v>
      </c>
      <c r="X6145">
        <v>7</v>
      </c>
      <c r="AA6145">
        <v>4853</v>
      </c>
      <c r="AB6145" t="s">
        <v>4333</v>
      </c>
      <c r="AC6145">
        <v>6</v>
      </c>
      <c r="AD6145" t="s">
        <v>18</v>
      </c>
      <c r="AE6145">
        <v>3</v>
      </c>
      <c r="AF6145">
        <v>7</v>
      </c>
    </row>
    <row r="6146" spans="19:32" x14ac:dyDescent="0.25">
      <c r="S6146">
        <v>6788</v>
      </c>
      <c r="T6146" t="s">
        <v>6004</v>
      </c>
      <c r="U6146">
        <v>17</v>
      </c>
      <c r="V6146" t="s">
        <v>45</v>
      </c>
      <c r="W6146">
        <v>3</v>
      </c>
      <c r="X6146">
        <v>10</v>
      </c>
      <c r="AA6146">
        <v>4988</v>
      </c>
      <c r="AB6146" t="s">
        <v>4462</v>
      </c>
      <c r="AC6146">
        <v>6</v>
      </c>
      <c r="AD6146" t="s">
        <v>18</v>
      </c>
      <c r="AE6146">
        <v>8</v>
      </c>
      <c r="AF6146">
        <v>17</v>
      </c>
    </row>
    <row r="6147" spans="19:32" x14ac:dyDescent="0.25">
      <c r="S6147">
        <v>6772</v>
      </c>
      <c r="T6147" t="s">
        <v>5988</v>
      </c>
      <c r="U6147">
        <v>17</v>
      </c>
      <c r="V6147" t="s">
        <v>45</v>
      </c>
      <c r="W6147">
        <v>2</v>
      </c>
      <c r="X6147">
        <v>9</v>
      </c>
      <c r="AA6147">
        <v>5141</v>
      </c>
      <c r="AB6147" t="s">
        <v>4586</v>
      </c>
      <c r="AC6147">
        <v>6</v>
      </c>
      <c r="AD6147" t="s">
        <v>18</v>
      </c>
      <c r="AE6147">
        <v>14</v>
      </c>
      <c r="AF6147">
        <v>6</v>
      </c>
    </row>
    <row r="6148" spans="19:32" x14ac:dyDescent="0.25">
      <c r="S6148">
        <v>6784</v>
      </c>
      <c r="T6148" t="s">
        <v>6000</v>
      </c>
      <c r="U6148">
        <v>17</v>
      </c>
      <c r="V6148" t="s">
        <v>45</v>
      </c>
      <c r="W6148">
        <v>3</v>
      </c>
      <c r="X6148">
        <v>6</v>
      </c>
      <c r="AA6148">
        <v>5005</v>
      </c>
      <c r="AB6148" t="s">
        <v>7643</v>
      </c>
      <c r="AC6148">
        <v>6</v>
      </c>
      <c r="AD6148" t="s">
        <v>18</v>
      </c>
      <c r="AE6148">
        <v>8</v>
      </c>
      <c r="AF6148">
        <v>34</v>
      </c>
    </row>
    <row r="6149" spans="19:32" x14ac:dyDescent="0.25">
      <c r="S6149">
        <v>6749</v>
      </c>
      <c r="T6149" t="s">
        <v>5965</v>
      </c>
      <c r="U6149">
        <v>17</v>
      </c>
      <c r="V6149" t="s">
        <v>45</v>
      </c>
      <c r="W6149">
        <v>1</v>
      </c>
      <c r="X6149">
        <v>2</v>
      </c>
      <c r="AA6149">
        <v>4948</v>
      </c>
      <c r="AB6149" t="s">
        <v>4424</v>
      </c>
      <c r="AC6149">
        <v>6</v>
      </c>
      <c r="AD6149" t="s">
        <v>18</v>
      </c>
      <c r="AE6149">
        <v>7</v>
      </c>
      <c r="AF6149">
        <v>2</v>
      </c>
    </row>
    <row r="6150" spans="19:32" x14ac:dyDescent="0.25">
      <c r="S6150">
        <v>6773</v>
      </c>
      <c r="T6150" t="s">
        <v>5989</v>
      </c>
      <c r="U6150">
        <v>17</v>
      </c>
      <c r="V6150" t="s">
        <v>45</v>
      </c>
      <c r="W6150">
        <v>2</v>
      </c>
      <c r="X6150">
        <v>10</v>
      </c>
      <c r="AA6150">
        <v>5074</v>
      </c>
      <c r="AB6150" t="s">
        <v>4534</v>
      </c>
      <c r="AC6150">
        <v>6</v>
      </c>
      <c r="AD6150" t="s">
        <v>18</v>
      </c>
      <c r="AE6150">
        <v>11</v>
      </c>
      <c r="AF6150">
        <v>10</v>
      </c>
    </row>
    <row r="6151" spans="19:32" x14ac:dyDescent="0.25">
      <c r="S6151">
        <v>6750</v>
      </c>
      <c r="T6151" t="s">
        <v>5966</v>
      </c>
      <c r="U6151">
        <v>17</v>
      </c>
      <c r="V6151" t="s">
        <v>45</v>
      </c>
      <c r="W6151">
        <v>1</v>
      </c>
      <c r="X6151">
        <v>3</v>
      </c>
      <c r="AA6151">
        <v>4829</v>
      </c>
      <c r="AB6151" t="s">
        <v>4309</v>
      </c>
      <c r="AC6151">
        <v>6</v>
      </c>
      <c r="AD6151" t="s">
        <v>18</v>
      </c>
      <c r="AE6151">
        <v>2</v>
      </c>
      <c r="AF6151">
        <v>12</v>
      </c>
    </row>
    <row r="6152" spans="19:32" x14ac:dyDescent="0.25">
      <c r="S6152">
        <v>6790</v>
      </c>
      <c r="T6152" t="s">
        <v>6006</v>
      </c>
      <c r="U6152">
        <v>17</v>
      </c>
      <c r="V6152" t="s">
        <v>45</v>
      </c>
      <c r="W6152">
        <v>3</v>
      </c>
      <c r="X6152">
        <v>12</v>
      </c>
      <c r="AA6152">
        <v>4794</v>
      </c>
      <c r="AB6152" t="s">
        <v>4274</v>
      </c>
      <c r="AC6152">
        <v>6</v>
      </c>
      <c r="AD6152" t="s">
        <v>18</v>
      </c>
      <c r="AE6152">
        <v>1</v>
      </c>
      <c r="AF6152">
        <v>9</v>
      </c>
    </row>
    <row r="6153" spans="19:32" x14ac:dyDescent="0.25">
      <c r="S6153">
        <v>6790</v>
      </c>
      <c r="T6153" t="s">
        <v>6006</v>
      </c>
      <c r="U6153">
        <v>17</v>
      </c>
      <c r="V6153" t="s">
        <v>45</v>
      </c>
      <c r="W6153">
        <v>3</v>
      </c>
      <c r="X6153">
        <v>12</v>
      </c>
      <c r="AA6153">
        <v>5112</v>
      </c>
      <c r="AB6153" t="s">
        <v>4557</v>
      </c>
      <c r="AC6153">
        <v>6</v>
      </c>
      <c r="AD6153" t="s">
        <v>18</v>
      </c>
      <c r="AE6153">
        <v>12</v>
      </c>
      <c r="AF6153">
        <v>12</v>
      </c>
    </row>
    <row r="6154" spans="19:32" x14ac:dyDescent="0.25">
      <c r="S6154">
        <v>6767</v>
      </c>
      <c r="T6154" t="s">
        <v>5983</v>
      </c>
      <c r="U6154">
        <v>17</v>
      </c>
      <c r="V6154" t="s">
        <v>45</v>
      </c>
      <c r="W6154">
        <v>2</v>
      </c>
      <c r="X6154">
        <v>4</v>
      </c>
      <c r="AA6154">
        <v>5000</v>
      </c>
      <c r="AB6154" t="s">
        <v>7638</v>
      </c>
      <c r="AC6154">
        <v>6</v>
      </c>
      <c r="AD6154" t="s">
        <v>18</v>
      </c>
      <c r="AE6154">
        <v>8</v>
      </c>
      <c r="AF6154">
        <v>29</v>
      </c>
    </row>
    <row r="6155" spans="19:32" x14ac:dyDescent="0.25">
      <c r="S6155">
        <v>6776</v>
      </c>
      <c r="T6155" t="s">
        <v>5992</v>
      </c>
      <c r="U6155">
        <v>17</v>
      </c>
      <c r="V6155" t="s">
        <v>45</v>
      </c>
      <c r="W6155">
        <v>2</v>
      </c>
      <c r="X6155">
        <v>13</v>
      </c>
      <c r="AA6155">
        <v>5073</v>
      </c>
      <c r="AB6155" t="s">
        <v>4533</v>
      </c>
      <c r="AC6155">
        <v>6</v>
      </c>
      <c r="AD6155" t="s">
        <v>18</v>
      </c>
      <c r="AE6155">
        <v>11</v>
      </c>
      <c r="AF6155">
        <v>9</v>
      </c>
    </row>
    <row r="6156" spans="19:32" x14ac:dyDescent="0.25">
      <c r="S6156">
        <v>6750</v>
      </c>
      <c r="T6156" t="s">
        <v>5966</v>
      </c>
      <c r="U6156">
        <v>17</v>
      </c>
      <c r="V6156" t="s">
        <v>45</v>
      </c>
      <c r="W6156">
        <v>1</v>
      </c>
      <c r="X6156">
        <v>3</v>
      </c>
      <c r="AA6156">
        <v>4820</v>
      </c>
      <c r="AB6156" t="s">
        <v>4300</v>
      </c>
      <c r="AC6156">
        <v>6</v>
      </c>
      <c r="AD6156" t="s">
        <v>18</v>
      </c>
      <c r="AE6156">
        <v>2</v>
      </c>
      <c r="AF6156">
        <v>3</v>
      </c>
    </row>
    <row r="6157" spans="19:32" x14ac:dyDescent="0.25">
      <c r="S6157">
        <v>6767</v>
      </c>
      <c r="T6157" t="s">
        <v>5983</v>
      </c>
      <c r="U6157">
        <v>17</v>
      </c>
      <c r="V6157" t="s">
        <v>45</v>
      </c>
      <c r="W6157">
        <v>2</v>
      </c>
      <c r="X6157">
        <v>4</v>
      </c>
      <c r="AA6157">
        <v>4930</v>
      </c>
      <c r="AB6157" t="s">
        <v>4408</v>
      </c>
      <c r="AC6157">
        <v>6</v>
      </c>
      <c r="AD6157" t="s">
        <v>18</v>
      </c>
      <c r="AE6157">
        <v>6</v>
      </c>
      <c r="AF6157">
        <v>7</v>
      </c>
    </row>
    <row r="6158" spans="19:32" x14ac:dyDescent="0.25">
      <c r="S6158">
        <v>6793</v>
      </c>
      <c r="T6158" t="s">
        <v>6009</v>
      </c>
      <c r="U6158">
        <v>17</v>
      </c>
      <c r="V6158" t="s">
        <v>45</v>
      </c>
      <c r="W6158">
        <v>3</v>
      </c>
      <c r="X6158">
        <v>15</v>
      </c>
      <c r="AA6158">
        <v>5134</v>
      </c>
      <c r="AB6158" t="s">
        <v>4579</v>
      </c>
      <c r="AC6158">
        <v>6</v>
      </c>
      <c r="AD6158" t="s">
        <v>18</v>
      </c>
      <c r="AE6158">
        <v>13</v>
      </c>
      <c r="AF6158">
        <v>13</v>
      </c>
    </row>
    <row r="6159" spans="19:32" x14ac:dyDescent="0.25">
      <c r="S6159">
        <v>6749</v>
      </c>
      <c r="T6159" t="s">
        <v>5965</v>
      </c>
      <c r="U6159">
        <v>17</v>
      </c>
      <c r="V6159" t="s">
        <v>45</v>
      </c>
      <c r="W6159">
        <v>1</v>
      </c>
      <c r="X6159">
        <v>2</v>
      </c>
      <c r="AA6159">
        <v>5173</v>
      </c>
      <c r="AB6159" t="s">
        <v>4609</v>
      </c>
      <c r="AC6159">
        <v>6</v>
      </c>
      <c r="AD6159" t="s">
        <v>18</v>
      </c>
      <c r="AE6159">
        <v>15</v>
      </c>
      <c r="AF6159">
        <v>15</v>
      </c>
    </row>
    <row r="6160" spans="19:32" x14ac:dyDescent="0.25">
      <c r="S6160">
        <v>6788</v>
      </c>
      <c r="T6160" t="s">
        <v>6004</v>
      </c>
      <c r="U6160">
        <v>17</v>
      </c>
      <c r="V6160" t="s">
        <v>45</v>
      </c>
      <c r="W6160">
        <v>3</v>
      </c>
      <c r="X6160">
        <v>10</v>
      </c>
      <c r="AA6160">
        <v>4894</v>
      </c>
      <c r="AB6160" t="s">
        <v>4372</v>
      </c>
      <c r="AC6160">
        <v>6</v>
      </c>
      <c r="AD6160" t="s">
        <v>18</v>
      </c>
      <c r="AE6160">
        <v>4</v>
      </c>
      <c r="AF6160">
        <v>17</v>
      </c>
    </row>
    <row r="6161" spans="19:32" x14ac:dyDescent="0.25">
      <c r="S6161">
        <v>6752</v>
      </c>
      <c r="T6161" t="s">
        <v>5968</v>
      </c>
      <c r="U6161">
        <v>17</v>
      </c>
      <c r="V6161" t="s">
        <v>45</v>
      </c>
      <c r="W6161">
        <v>1</v>
      </c>
      <c r="X6161">
        <v>5</v>
      </c>
      <c r="AA6161">
        <v>4994</v>
      </c>
      <c r="AB6161" t="s">
        <v>4468</v>
      </c>
      <c r="AC6161">
        <v>6</v>
      </c>
      <c r="AD6161" t="s">
        <v>18</v>
      </c>
      <c r="AE6161">
        <v>8</v>
      </c>
      <c r="AF6161">
        <v>23</v>
      </c>
    </row>
    <row r="6162" spans="19:32" x14ac:dyDescent="0.25">
      <c r="S6162">
        <v>6776</v>
      </c>
      <c r="T6162" t="s">
        <v>5992</v>
      </c>
      <c r="U6162">
        <v>17</v>
      </c>
      <c r="V6162" t="s">
        <v>45</v>
      </c>
      <c r="W6162">
        <v>2</v>
      </c>
      <c r="X6162">
        <v>13</v>
      </c>
      <c r="AA6162">
        <v>5045</v>
      </c>
      <c r="AB6162" t="s">
        <v>4505</v>
      </c>
      <c r="AC6162">
        <v>6</v>
      </c>
      <c r="AD6162" t="s">
        <v>18</v>
      </c>
      <c r="AE6162">
        <v>10</v>
      </c>
      <c r="AF6162">
        <v>2</v>
      </c>
    </row>
    <row r="6163" spans="19:32" x14ac:dyDescent="0.25">
      <c r="S6163">
        <v>6748</v>
      </c>
      <c r="T6163" t="s">
        <v>5964</v>
      </c>
      <c r="U6163">
        <v>17</v>
      </c>
      <c r="V6163" t="s">
        <v>45</v>
      </c>
      <c r="W6163">
        <v>1</v>
      </c>
      <c r="X6163">
        <v>1</v>
      </c>
      <c r="AA6163">
        <v>4826</v>
      </c>
      <c r="AB6163" t="s">
        <v>4306</v>
      </c>
      <c r="AC6163">
        <v>6</v>
      </c>
      <c r="AD6163" t="s">
        <v>18</v>
      </c>
      <c r="AE6163">
        <v>2</v>
      </c>
      <c r="AF6163">
        <v>9</v>
      </c>
    </row>
    <row r="6164" spans="19:32" x14ac:dyDescent="0.25">
      <c r="S6164">
        <v>6785</v>
      </c>
      <c r="T6164" t="s">
        <v>6001</v>
      </c>
      <c r="U6164">
        <v>17</v>
      </c>
      <c r="V6164" t="s">
        <v>45</v>
      </c>
      <c r="W6164">
        <v>3</v>
      </c>
      <c r="X6164">
        <v>7</v>
      </c>
      <c r="AA6164">
        <v>5215</v>
      </c>
      <c r="AB6164" t="s">
        <v>4641</v>
      </c>
      <c r="AC6164">
        <v>6</v>
      </c>
      <c r="AD6164" t="s">
        <v>18</v>
      </c>
      <c r="AE6164">
        <v>16</v>
      </c>
      <c r="AF6164">
        <v>24</v>
      </c>
    </row>
    <row r="6165" spans="19:32" x14ac:dyDescent="0.25">
      <c r="S6165">
        <v>6773</v>
      </c>
      <c r="T6165" t="s">
        <v>5989</v>
      </c>
      <c r="U6165">
        <v>17</v>
      </c>
      <c r="V6165" t="s">
        <v>45</v>
      </c>
      <c r="W6165">
        <v>2</v>
      </c>
      <c r="X6165">
        <v>10</v>
      </c>
      <c r="AA6165">
        <v>4945</v>
      </c>
      <c r="AB6165" t="s">
        <v>7631</v>
      </c>
      <c r="AC6165">
        <v>6</v>
      </c>
      <c r="AD6165" t="s">
        <v>18</v>
      </c>
      <c r="AE6165">
        <v>6</v>
      </c>
      <c r="AF6165">
        <v>22</v>
      </c>
    </row>
    <row r="6166" spans="19:32" x14ac:dyDescent="0.25">
      <c r="S6166">
        <v>6791</v>
      </c>
      <c r="T6166" t="s">
        <v>6007</v>
      </c>
      <c r="U6166">
        <v>17</v>
      </c>
      <c r="V6166" t="s">
        <v>45</v>
      </c>
      <c r="W6166">
        <v>3</v>
      </c>
      <c r="X6166">
        <v>13</v>
      </c>
      <c r="AA6166">
        <v>5069</v>
      </c>
      <c r="AB6166" t="s">
        <v>4529</v>
      </c>
      <c r="AC6166">
        <v>6</v>
      </c>
      <c r="AD6166" t="s">
        <v>18</v>
      </c>
      <c r="AE6166">
        <v>11</v>
      </c>
      <c r="AF6166">
        <v>5</v>
      </c>
    </row>
    <row r="6167" spans="19:32" x14ac:dyDescent="0.25">
      <c r="S6167">
        <v>6778</v>
      </c>
      <c r="T6167" t="s">
        <v>5994</v>
      </c>
      <c r="U6167">
        <v>17</v>
      </c>
      <c r="V6167" t="s">
        <v>45</v>
      </c>
      <c r="W6167">
        <v>2</v>
      </c>
      <c r="X6167">
        <v>15</v>
      </c>
      <c r="AA6167">
        <v>5089</v>
      </c>
      <c r="AB6167" t="s">
        <v>7652</v>
      </c>
      <c r="AC6167">
        <v>6</v>
      </c>
      <c r="AD6167" t="s">
        <v>18</v>
      </c>
      <c r="AE6167">
        <v>11</v>
      </c>
      <c r="AF6167">
        <v>25</v>
      </c>
    </row>
    <row r="6168" spans="19:32" x14ac:dyDescent="0.25">
      <c r="S6168">
        <v>6788</v>
      </c>
      <c r="T6168" t="s">
        <v>6004</v>
      </c>
      <c r="U6168">
        <v>17</v>
      </c>
      <c r="V6168" t="s">
        <v>45</v>
      </c>
      <c r="W6168">
        <v>3</v>
      </c>
      <c r="X6168">
        <v>10</v>
      </c>
      <c r="AA6168">
        <v>4923</v>
      </c>
      <c r="AB6168" t="s">
        <v>4401</v>
      </c>
      <c r="AC6168">
        <v>6</v>
      </c>
      <c r="AD6168" t="s">
        <v>18</v>
      </c>
      <c r="AE6168">
        <v>5</v>
      </c>
      <c r="AF6168">
        <v>21</v>
      </c>
    </row>
    <row r="6169" spans="19:32" x14ac:dyDescent="0.25">
      <c r="S6169">
        <v>6753</v>
      </c>
      <c r="T6169" t="s">
        <v>5969</v>
      </c>
      <c r="U6169">
        <v>17</v>
      </c>
      <c r="V6169" t="s">
        <v>45</v>
      </c>
      <c r="W6169">
        <v>1</v>
      </c>
      <c r="X6169">
        <v>6</v>
      </c>
      <c r="AA6169">
        <v>5112</v>
      </c>
      <c r="AB6169" t="s">
        <v>4557</v>
      </c>
      <c r="AC6169">
        <v>6</v>
      </c>
      <c r="AD6169" t="s">
        <v>18</v>
      </c>
      <c r="AE6169">
        <v>12</v>
      </c>
      <c r="AF6169">
        <v>12</v>
      </c>
    </row>
    <row r="6170" spans="19:32" x14ac:dyDescent="0.25">
      <c r="S6170">
        <v>6780</v>
      </c>
      <c r="T6170" t="s">
        <v>5996</v>
      </c>
      <c r="U6170">
        <v>17</v>
      </c>
      <c r="V6170" t="s">
        <v>45</v>
      </c>
      <c r="W6170">
        <v>3</v>
      </c>
      <c r="X6170">
        <v>2</v>
      </c>
      <c r="AA6170">
        <v>4899</v>
      </c>
      <c r="AB6170" t="s">
        <v>4377</v>
      </c>
      <c r="AC6170">
        <v>6</v>
      </c>
      <c r="AD6170" t="s">
        <v>18</v>
      </c>
      <c r="AE6170">
        <v>4</v>
      </c>
      <c r="AF6170">
        <v>22</v>
      </c>
    </row>
    <row r="6171" spans="19:32" x14ac:dyDescent="0.25">
      <c r="S6171">
        <v>6779</v>
      </c>
      <c r="T6171" t="s">
        <v>5995</v>
      </c>
      <c r="U6171">
        <v>17</v>
      </c>
      <c r="V6171" t="s">
        <v>45</v>
      </c>
      <c r="W6171">
        <v>3</v>
      </c>
      <c r="X6171">
        <v>1</v>
      </c>
      <c r="AA6171">
        <v>4803</v>
      </c>
      <c r="AB6171" t="s">
        <v>4283</v>
      </c>
      <c r="AC6171">
        <v>6</v>
      </c>
      <c r="AD6171" t="s">
        <v>18</v>
      </c>
      <c r="AE6171">
        <v>1</v>
      </c>
      <c r="AF6171">
        <v>18</v>
      </c>
    </row>
    <row r="6172" spans="19:32" x14ac:dyDescent="0.25">
      <c r="S6172">
        <v>6760</v>
      </c>
      <c r="T6172" t="s">
        <v>5976</v>
      </c>
      <c r="U6172">
        <v>17</v>
      </c>
      <c r="V6172" t="s">
        <v>45</v>
      </c>
      <c r="W6172">
        <v>1</v>
      </c>
      <c r="X6172">
        <v>13</v>
      </c>
      <c r="AA6172">
        <v>5019</v>
      </c>
      <c r="AB6172" t="s">
        <v>4479</v>
      </c>
      <c r="AC6172">
        <v>6</v>
      </c>
      <c r="AD6172" t="s">
        <v>18</v>
      </c>
      <c r="AE6172">
        <v>9</v>
      </c>
      <c r="AF6172">
        <v>9</v>
      </c>
    </row>
    <row r="6173" spans="19:32" x14ac:dyDescent="0.25">
      <c r="S6173">
        <v>6753</v>
      </c>
      <c r="T6173" t="s">
        <v>5969</v>
      </c>
      <c r="U6173">
        <v>17</v>
      </c>
      <c r="V6173" t="s">
        <v>45</v>
      </c>
      <c r="W6173">
        <v>1</v>
      </c>
      <c r="X6173">
        <v>6</v>
      </c>
      <c r="AA6173">
        <v>5214</v>
      </c>
      <c r="AB6173" t="s">
        <v>4640</v>
      </c>
      <c r="AC6173">
        <v>6</v>
      </c>
      <c r="AD6173" t="s">
        <v>18</v>
      </c>
      <c r="AE6173">
        <v>16</v>
      </c>
      <c r="AF6173">
        <v>23</v>
      </c>
    </row>
    <row r="6174" spans="19:32" x14ac:dyDescent="0.25">
      <c r="S6174">
        <v>6790</v>
      </c>
      <c r="T6174" t="s">
        <v>6006</v>
      </c>
      <c r="U6174">
        <v>17</v>
      </c>
      <c r="V6174" t="s">
        <v>45</v>
      </c>
      <c r="W6174">
        <v>3</v>
      </c>
      <c r="X6174">
        <v>12</v>
      </c>
      <c r="AA6174">
        <v>4995</v>
      </c>
      <c r="AB6174" t="s">
        <v>4469</v>
      </c>
      <c r="AC6174">
        <v>6</v>
      </c>
      <c r="AD6174" t="s">
        <v>18</v>
      </c>
      <c r="AE6174">
        <v>8</v>
      </c>
      <c r="AF6174">
        <v>24</v>
      </c>
    </row>
    <row r="6175" spans="19:32" x14ac:dyDescent="0.25">
      <c r="S6175">
        <v>6757</v>
      </c>
      <c r="T6175" t="s">
        <v>5973</v>
      </c>
      <c r="U6175">
        <v>17</v>
      </c>
      <c r="V6175" t="s">
        <v>45</v>
      </c>
      <c r="W6175">
        <v>1</v>
      </c>
      <c r="X6175">
        <v>10</v>
      </c>
      <c r="AA6175">
        <v>5142</v>
      </c>
      <c r="AB6175" t="s">
        <v>4587</v>
      </c>
      <c r="AC6175">
        <v>6</v>
      </c>
      <c r="AD6175" t="s">
        <v>18</v>
      </c>
      <c r="AE6175">
        <v>14</v>
      </c>
      <c r="AF6175">
        <v>7</v>
      </c>
    </row>
    <row r="6176" spans="19:32" x14ac:dyDescent="0.25">
      <c r="S6176">
        <v>6788</v>
      </c>
      <c r="T6176" t="s">
        <v>6004</v>
      </c>
      <c r="U6176">
        <v>17</v>
      </c>
      <c r="V6176" t="s">
        <v>45</v>
      </c>
      <c r="W6176">
        <v>3</v>
      </c>
      <c r="X6176">
        <v>10</v>
      </c>
      <c r="AA6176">
        <v>4932</v>
      </c>
      <c r="AB6176" t="s">
        <v>4410</v>
      </c>
      <c r="AC6176">
        <v>6</v>
      </c>
      <c r="AD6176" t="s">
        <v>18</v>
      </c>
      <c r="AE6176">
        <v>6</v>
      </c>
      <c r="AF6176">
        <v>9</v>
      </c>
    </row>
    <row r="6177" spans="19:32" x14ac:dyDescent="0.25">
      <c r="S6177">
        <v>6763</v>
      </c>
      <c r="T6177" t="s">
        <v>5979</v>
      </c>
      <c r="U6177">
        <v>17</v>
      </c>
      <c r="V6177" t="s">
        <v>45</v>
      </c>
      <c r="W6177">
        <v>1</v>
      </c>
      <c r="X6177">
        <v>16</v>
      </c>
      <c r="AA6177">
        <v>4927</v>
      </c>
      <c r="AB6177" t="s">
        <v>4405</v>
      </c>
      <c r="AC6177">
        <v>6</v>
      </c>
      <c r="AD6177" t="s">
        <v>18</v>
      </c>
      <c r="AE6177">
        <v>6</v>
      </c>
      <c r="AF6177">
        <v>4</v>
      </c>
    </row>
    <row r="6178" spans="19:32" x14ac:dyDescent="0.25">
      <c r="S6178">
        <v>6759</v>
      </c>
      <c r="T6178" t="s">
        <v>5975</v>
      </c>
      <c r="U6178">
        <v>17</v>
      </c>
      <c r="V6178" t="s">
        <v>45</v>
      </c>
      <c r="W6178">
        <v>1</v>
      </c>
      <c r="X6178">
        <v>12</v>
      </c>
      <c r="AA6178">
        <v>5177</v>
      </c>
      <c r="AB6178" t="s">
        <v>4613</v>
      </c>
      <c r="AC6178">
        <v>6</v>
      </c>
      <c r="AD6178" t="s">
        <v>18</v>
      </c>
      <c r="AE6178">
        <v>15</v>
      </c>
      <c r="AF6178">
        <v>19</v>
      </c>
    </row>
    <row r="6179" spans="19:32" x14ac:dyDescent="0.25">
      <c r="S6179">
        <v>6781</v>
      </c>
      <c r="T6179" t="s">
        <v>5997</v>
      </c>
      <c r="U6179">
        <v>17</v>
      </c>
      <c r="V6179" t="s">
        <v>45</v>
      </c>
      <c r="W6179">
        <v>3</v>
      </c>
      <c r="X6179">
        <v>3</v>
      </c>
      <c r="AA6179">
        <v>4894</v>
      </c>
      <c r="AB6179" t="s">
        <v>4372</v>
      </c>
      <c r="AC6179">
        <v>6</v>
      </c>
      <c r="AD6179" t="s">
        <v>18</v>
      </c>
      <c r="AE6179">
        <v>4</v>
      </c>
      <c r="AF6179">
        <v>17</v>
      </c>
    </row>
    <row r="6180" spans="19:32" x14ac:dyDescent="0.25">
      <c r="S6180">
        <v>6757</v>
      </c>
      <c r="T6180" t="s">
        <v>5973</v>
      </c>
      <c r="U6180">
        <v>17</v>
      </c>
      <c r="V6180" t="s">
        <v>45</v>
      </c>
      <c r="W6180">
        <v>1</v>
      </c>
      <c r="X6180">
        <v>10</v>
      </c>
      <c r="AA6180">
        <v>5009</v>
      </c>
      <c r="AB6180" t="s">
        <v>7647</v>
      </c>
      <c r="AC6180">
        <v>6</v>
      </c>
      <c r="AD6180" t="s">
        <v>18</v>
      </c>
      <c r="AE6180">
        <v>8</v>
      </c>
      <c r="AF6180">
        <v>38</v>
      </c>
    </row>
    <row r="6181" spans="19:32" x14ac:dyDescent="0.25">
      <c r="S6181">
        <v>6756</v>
      </c>
      <c r="T6181" t="s">
        <v>5972</v>
      </c>
      <c r="U6181">
        <v>17</v>
      </c>
      <c r="V6181" t="s">
        <v>45</v>
      </c>
      <c r="W6181">
        <v>1</v>
      </c>
      <c r="X6181">
        <v>9</v>
      </c>
      <c r="AA6181">
        <v>4945</v>
      </c>
      <c r="AB6181" t="s">
        <v>7631</v>
      </c>
      <c r="AC6181">
        <v>6</v>
      </c>
      <c r="AD6181" t="s">
        <v>18</v>
      </c>
      <c r="AE6181">
        <v>6</v>
      </c>
      <c r="AF6181">
        <v>22</v>
      </c>
    </row>
    <row r="6182" spans="19:32" x14ac:dyDescent="0.25">
      <c r="S6182">
        <v>6759</v>
      </c>
      <c r="T6182" t="s">
        <v>5975</v>
      </c>
      <c r="U6182">
        <v>17</v>
      </c>
      <c r="V6182" t="s">
        <v>45</v>
      </c>
      <c r="W6182">
        <v>1</v>
      </c>
      <c r="X6182">
        <v>12</v>
      </c>
      <c r="AA6182">
        <v>5204</v>
      </c>
      <c r="AB6182" t="s">
        <v>4630</v>
      </c>
      <c r="AC6182">
        <v>6</v>
      </c>
      <c r="AD6182" t="s">
        <v>18</v>
      </c>
      <c r="AE6182">
        <v>16</v>
      </c>
      <c r="AF6182">
        <v>13</v>
      </c>
    </row>
    <row r="6183" spans="19:32" x14ac:dyDescent="0.25">
      <c r="S6183">
        <v>6748</v>
      </c>
      <c r="T6183" t="s">
        <v>5964</v>
      </c>
      <c r="U6183">
        <v>17</v>
      </c>
      <c r="V6183" t="s">
        <v>45</v>
      </c>
      <c r="W6183">
        <v>1</v>
      </c>
      <c r="X6183">
        <v>1</v>
      </c>
      <c r="AA6183">
        <v>4859</v>
      </c>
      <c r="AB6183" t="s">
        <v>4339</v>
      </c>
      <c r="AC6183">
        <v>6</v>
      </c>
      <c r="AD6183" t="s">
        <v>18</v>
      </c>
      <c r="AE6183">
        <v>3</v>
      </c>
      <c r="AF6183">
        <v>13</v>
      </c>
    </row>
    <row r="6184" spans="19:32" x14ac:dyDescent="0.25">
      <c r="S6184">
        <v>6772</v>
      </c>
      <c r="T6184" t="s">
        <v>5988</v>
      </c>
      <c r="U6184">
        <v>17</v>
      </c>
      <c r="V6184" t="s">
        <v>45</v>
      </c>
      <c r="W6184">
        <v>2</v>
      </c>
      <c r="X6184">
        <v>9</v>
      </c>
      <c r="AA6184">
        <v>4823</v>
      </c>
      <c r="AB6184" t="s">
        <v>4303</v>
      </c>
      <c r="AC6184">
        <v>6</v>
      </c>
      <c r="AD6184" t="s">
        <v>18</v>
      </c>
      <c r="AE6184">
        <v>2</v>
      </c>
      <c r="AF6184">
        <v>6</v>
      </c>
    </row>
    <row r="6185" spans="19:32" x14ac:dyDescent="0.25">
      <c r="S6185">
        <v>6782</v>
      </c>
      <c r="T6185" t="s">
        <v>5998</v>
      </c>
      <c r="U6185">
        <v>17</v>
      </c>
      <c r="V6185" t="s">
        <v>45</v>
      </c>
      <c r="W6185">
        <v>3</v>
      </c>
      <c r="X6185">
        <v>4</v>
      </c>
      <c r="AA6185">
        <v>5069</v>
      </c>
      <c r="AB6185" t="s">
        <v>4529</v>
      </c>
      <c r="AC6185">
        <v>6</v>
      </c>
      <c r="AD6185" t="s">
        <v>18</v>
      </c>
      <c r="AE6185">
        <v>11</v>
      </c>
      <c r="AF6185">
        <v>5</v>
      </c>
    </row>
    <row r="6186" spans="19:32" x14ac:dyDescent="0.25">
      <c r="S6186">
        <v>6752</v>
      </c>
      <c r="T6186" t="s">
        <v>5968</v>
      </c>
      <c r="U6186">
        <v>17</v>
      </c>
      <c r="V6186" t="s">
        <v>45</v>
      </c>
      <c r="W6186">
        <v>1</v>
      </c>
      <c r="X6186">
        <v>5</v>
      </c>
      <c r="AA6186">
        <v>4924</v>
      </c>
      <c r="AB6186" t="s">
        <v>4402</v>
      </c>
      <c r="AC6186">
        <v>6</v>
      </c>
      <c r="AD6186" t="s">
        <v>18</v>
      </c>
      <c r="AE6186">
        <v>6</v>
      </c>
      <c r="AF6186">
        <v>1</v>
      </c>
    </row>
    <row r="6187" spans="19:32" x14ac:dyDescent="0.25">
      <c r="S6187">
        <v>6791</v>
      </c>
      <c r="T6187" t="s">
        <v>6007</v>
      </c>
      <c r="U6187">
        <v>17</v>
      </c>
      <c r="V6187" t="s">
        <v>45</v>
      </c>
      <c r="W6187">
        <v>3</v>
      </c>
      <c r="X6187">
        <v>13</v>
      </c>
      <c r="AA6187">
        <v>5052</v>
      </c>
      <c r="AB6187" t="s">
        <v>4512</v>
      </c>
      <c r="AC6187">
        <v>6</v>
      </c>
      <c r="AD6187" t="s">
        <v>18</v>
      </c>
      <c r="AE6187">
        <v>10</v>
      </c>
      <c r="AF6187">
        <v>9</v>
      </c>
    </row>
    <row r="6188" spans="19:32" x14ac:dyDescent="0.25">
      <c r="S6188">
        <v>6755</v>
      </c>
      <c r="T6188" t="s">
        <v>5971</v>
      </c>
      <c r="U6188">
        <v>17</v>
      </c>
      <c r="V6188" t="s">
        <v>45</v>
      </c>
      <c r="W6188">
        <v>1</v>
      </c>
      <c r="X6188">
        <v>8</v>
      </c>
      <c r="AA6188">
        <v>5194</v>
      </c>
      <c r="AB6188" t="s">
        <v>4620</v>
      </c>
      <c r="AC6188">
        <v>6</v>
      </c>
      <c r="AD6188" t="s">
        <v>18</v>
      </c>
      <c r="AE6188">
        <v>16</v>
      </c>
      <c r="AF6188">
        <v>3</v>
      </c>
    </row>
    <row r="6189" spans="19:32" x14ac:dyDescent="0.25">
      <c r="S6189">
        <v>6780</v>
      </c>
      <c r="T6189" t="s">
        <v>5996</v>
      </c>
      <c r="U6189">
        <v>17</v>
      </c>
      <c r="V6189" t="s">
        <v>45</v>
      </c>
      <c r="W6189">
        <v>3</v>
      </c>
      <c r="X6189">
        <v>2</v>
      </c>
      <c r="AA6189">
        <v>5059</v>
      </c>
      <c r="AB6189" t="s">
        <v>4519</v>
      </c>
      <c r="AC6189">
        <v>6</v>
      </c>
      <c r="AD6189" t="s">
        <v>18</v>
      </c>
      <c r="AE6189">
        <v>10</v>
      </c>
      <c r="AF6189">
        <v>16</v>
      </c>
    </row>
    <row r="6190" spans="19:32" x14ac:dyDescent="0.25">
      <c r="S6190">
        <v>6785</v>
      </c>
      <c r="T6190" t="s">
        <v>6001</v>
      </c>
      <c r="U6190">
        <v>17</v>
      </c>
      <c r="V6190" t="s">
        <v>45</v>
      </c>
      <c r="W6190">
        <v>3</v>
      </c>
      <c r="X6190">
        <v>7</v>
      </c>
      <c r="AA6190">
        <v>5013</v>
      </c>
      <c r="AB6190" t="s">
        <v>4473</v>
      </c>
      <c r="AC6190">
        <v>6</v>
      </c>
      <c r="AD6190" t="s">
        <v>18</v>
      </c>
      <c r="AE6190">
        <v>9</v>
      </c>
      <c r="AF6190">
        <v>3</v>
      </c>
    </row>
    <row r="6191" spans="19:32" x14ac:dyDescent="0.25">
      <c r="S6191">
        <v>6775</v>
      </c>
      <c r="T6191" t="s">
        <v>5991</v>
      </c>
      <c r="U6191">
        <v>17</v>
      </c>
      <c r="V6191" t="s">
        <v>45</v>
      </c>
      <c r="W6191">
        <v>2</v>
      </c>
      <c r="X6191">
        <v>12</v>
      </c>
      <c r="AA6191">
        <v>5101</v>
      </c>
      <c r="AB6191" t="s">
        <v>4546</v>
      </c>
      <c r="AC6191">
        <v>6</v>
      </c>
      <c r="AD6191" t="s">
        <v>18</v>
      </c>
      <c r="AE6191">
        <v>12</v>
      </c>
      <c r="AF6191">
        <v>1</v>
      </c>
    </row>
    <row r="6192" spans="19:32" x14ac:dyDescent="0.25">
      <c r="S6192">
        <v>6750</v>
      </c>
      <c r="T6192" t="s">
        <v>5966</v>
      </c>
      <c r="U6192">
        <v>17</v>
      </c>
      <c r="V6192" t="s">
        <v>45</v>
      </c>
      <c r="W6192">
        <v>1</v>
      </c>
      <c r="X6192">
        <v>3</v>
      </c>
      <c r="AA6192">
        <v>5172</v>
      </c>
      <c r="AB6192" t="s">
        <v>4608</v>
      </c>
      <c r="AC6192">
        <v>6</v>
      </c>
      <c r="AD6192" t="s">
        <v>18</v>
      </c>
      <c r="AE6192">
        <v>15</v>
      </c>
      <c r="AF6192">
        <v>14</v>
      </c>
    </row>
    <row r="6193" spans="19:32" x14ac:dyDescent="0.25">
      <c r="S6193">
        <v>6759</v>
      </c>
      <c r="T6193" t="s">
        <v>5975</v>
      </c>
      <c r="U6193">
        <v>17</v>
      </c>
      <c r="V6193" t="s">
        <v>45</v>
      </c>
      <c r="W6193">
        <v>1</v>
      </c>
      <c r="X6193">
        <v>12</v>
      </c>
      <c r="AA6193">
        <v>5197</v>
      </c>
      <c r="AB6193" t="s">
        <v>4623</v>
      </c>
      <c r="AC6193">
        <v>6</v>
      </c>
      <c r="AD6193" t="s">
        <v>18</v>
      </c>
      <c r="AE6193">
        <v>16</v>
      </c>
      <c r="AF6193">
        <v>6</v>
      </c>
    </row>
    <row r="6194" spans="19:32" x14ac:dyDescent="0.25">
      <c r="S6194">
        <v>6787</v>
      </c>
      <c r="T6194" t="s">
        <v>6003</v>
      </c>
      <c r="U6194">
        <v>17</v>
      </c>
      <c r="V6194" t="s">
        <v>45</v>
      </c>
      <c r="W6194">
        <v>3</v>
      </c>
      <c r="X6194">
        <v>9</v>
      </c>
      <c r="AA6194">
        <v>4810</v>
      </c>
      <c r="AB6194" t="s">
        <v>4290</v>
      </c>
      <c r="AC6194">
        <v>6</v>
      </c>
      <c r="AD6194" t="s">
        <v>18</v>
      </c>
      <c r="AE6194">
        <v>1</v>
      </c>
      <c r="AF6194">
        <v>25</v>
      </c>
    </row>
    <row r="6195" spans="19:32" x14ac:dyDescent="0.25">
      <c r="S6195">
        <v>6775</v>
      </c>
      <c r="T6195" t="s">
        <v>5991</v>
      </c>
      <c r="U6195">
        <v>17</v>
      </c>
      <c r="V6195" t="s">
        <v>45</v>
      </c>
      <c r="W6195">
        <v>2</v>
      </c>
      <c r="X6195">
        <v>12</v>
      </c>
      <c r="AA6195">
        <v>5088</v>
      </c>
      <c r="AB6195" t="s">
        <v>7651</v>
      </c>
      <c r="AC6195">
        <v>6</v>
      </c>
      <c r="AD6195" t="s">
        <v>18</v>
      </c>
      <c r="AE6195">
        <v>11</v>
      </c>
      <c r="AF6195">
        <v>24</v>
      </c>
    </row>
    <row r="6196" spans="19:32" x14ac:dyDescent="0.25">
      <c r="S6196">
        <v>6768</v>
      </c>
      <c r="T6196" t="s">
        <v>5984</v>
      </c>
      <c r="U6196">
        <v>17</v>
      </c>
      <c r="V6196" t="s">
        <v>45</v>
      </c>
      <c r="W6196">
        <v>2</v>
      </c>
      <c r="X6196">
        <v>5</v>
      </c>
      <c r="AA6196">
        <v>5137</v>
      </c>
      <c r="AB6196" t="s">
        <v>4582</v>
      </c>
      <c r="AC6196">
        <v>6</v>
      </c>
      <c r="AD6196" t="s">
        <v>18</v>
      </c>
      <c r="AE6196">
        <v>14</v>
      </c>
      <c r="AF6196">
        <v>2</v>
      </c>
    </row>
    <row r="6197" spans="19:32" x14ac:dyDescent="0.25">
      <c r="S6197">
        <v>6752</v>
      </c>
      <c r="T6197" t="s">
        <v>5968</v>
      </c>
      <c r="U6197">
        <v>17</v>
      </c>
      <c r="V6197" t="s">
        <v>45</v>
      </c>
      <c r="W6197">
        <v>1</v>
      </c>
      <c r="X6197">
        <v>5</v>
      </c>
      <c r="AA6197">
        <v>4793</v>
      </c>
      <c r="AB6197" t="s">
        <v>4273</v>
      </c>
      <c r="AC6197">
        <v>6</v>
      </c>
      <c r="AD6197" t="s">
        <v>18</v>
      </c>
      <c r="AE6197">
        <v>1</v>
      </c>
      <c r="AF6197">
        <v>8</v>
      </c>
    </row>
    <row r="6198" spans="19:32" x14ac:dyDescent="0.25">
      <c r="S6198">
        <v>6763</v>
      </c>
      <c r="T6198" t="s">
        <v>5979</v>
      </c>
      <c r="U6198">
        <v>17</v>
      </c>
      <c r="V6198" t="s">
        <v>45</v>
      </c>
      <c r="W6198">
        <v>1</v>
      </c>
      <c r="X6198">
        <v>16</v>
      </c>
      <c r="AA6198">
        <v>5063</v>
      </c>
      <c r="AB6198" t="s">
        <v>4523</v>
      </c>
      <c r="AC6198">
        <v>6</v>
      </c>
      <c r="AD6198" t="s">
        <v>18</v>
      </c>
      <c r="AE6198">
        <v>10</v>
      </c>
      <c r="AF6198">
        <v>20</v>
      </c>
    </row>
    <row r="6199" spans="19:32" x14ac:dyDescent="0.25">
      <c r="S6199">
        <v>6765</v>
      </c>
      <c r="T6199" t="s">
        <v>5981</v>
      </c>
      <c r="U6199">
        <v>17</v>
      </c>
      <c r="V6199" t="s">
        <v>45</v>
      </c>
      <c r="W6199">
        <v>2</v>
      </c>
      <c r="X6199">
        <v>2</v>
      </c>
      <c r="AA6199">
        <v>5066</v>
      </c>
      <c r="AB6199" t="s">
        <v>4526</v>
      </c>
      <c r="AC6199">
        <v>6</v>
      </c>
      <c r="AD6199" t="s">
        <v>18</v>
      </c>
      <c r="AE6199">
        <v>11</v>
      </c>
      <c r="AF6199">
        <v>2</v>
      </c>
    </row>
    <row r="6200" spans="19:32" x14ac:dyDescent="0.25">
      <c r="S6200">
        <v>6764</v>
      </c>
      <c r="T6200" t="s">
        <v>5980</v>
      </c>
      <c r="U6200">
        <v>17</v>
      </c>
      <c r="V6200" t="s">
        <v>45</v>
      </c>
      <c r="W6200">
        <v>2</v>
      </c>
      <c r="X6200">
        <v>1</v>
      </c>
      <c r="AA6200">
        <v>4851</v>
      </c>
      <c r="AB6200" t="s">
        <v>4331</v>
      </c>
      <c r="AC6200">
        <v>6</v>
      </c>
      <c r="AD6200" t="s">
        <v>18</v>
      </c>
      <c r="AE6200">
        <v>3</v>
      </c>
      <c r="AF6200">
        <v>5</v>
      </c>
    </row>
    <row r="6201" spans="19:32" x14ac:dyDescent="0.25">
      <c r="S6201">
        <v>6786</v>
      </c>
      <c r="T6201" t="s">
        <v>6002</v>
      </c>
      <c r="U6201">
        <v>17</v>
      </c>
      <c r="V6201" t="s">
        <v>45</v>
      </c>
      <c r="W6201">
        <v>3</v>
      </c>
      <c r="X6201">
        <v>8</v>
      </c>
      <c r="AA6201">
        <v>4819</v>
      </c>
      <c r="AB6201" t="s">
        <v>4299</v>
      </c>
      <c r="AC6201">
        <v>6</v>
      </c>
      <c r="AD6201" t="s">
        <v>18</v>
      </c>
      <c r="AE6201">
        <v>2</v>
      </c>
      <c r="AF6201">
        <v>2</v>
      </c>
    </row>
    <row r="6202" spans="19:32" x14ac:dyDescent="0.25">
      <c r="S6202">
        <v>6778</v>
      </c>
      <c r="T6202" t="s">
        <v>5994</v>
      </c>
      <c r="U6202">
        <v>17</v>
      </c>
      <c r="V6202" t="s">
        <v>45</v>
      </c>
      <c r="W6202">
        <v>2</v>
      </c>
      <c r="X6202">
        <v>15</v>
      </c>
      <c r="AA6202">
        <v>5048</v>
      </c>
      <c r="AB6202" t="s">
        <v>4508</v>
      </c>
      <c r="AC6202">
        <v>6</v>
      </c>
      <c r="AD6202" t="s">
        <v>18</v>
      </c>
      <c r="AE6202">
        <v>10</v>
      </c>
      <c r="AF6202">
        <v>5</v>
      </c>
    </row>
    <row r="6203" spans="19:32" x14ac:dyDescent="0.25">
      <c r="S6203">
        <v>6789</v>
      </c>
      <c r="T6203" t="s">
        <v>6005</v>
      </c>
      <c r="U6203">
        <v>17</v>
      </c>
      <c r="V6203" t="s">
        <v>45</v>
      </c>
      <c r="W6203">
        <v>3</v>
      </c>
      <c r="X6203">
        <v>11</v>
      </c>
      <c r="AA6203">
        <v>5099</v>
      </c>
      <c r="AB6203" t="s">
        <v>7662</v>
      </c>
      <c r="AC6203">
        <v>6</v>
      </c>
      <c r="AD6203" t="s">
        <v>18</v>
      </c>
      <c r="AE6203">
        <v>11</v>
      </c>
      <c r="AF6203">
        <v>35</v>
      </c>
    </row>
    <row r="6204" spans="19:32" x14ac:dyDescent="0.25">
      <c r="S6204">
        <v>6755</v>
      </c>
      <c r="T6204" t="s">
        <v>5971</v>
      </c>
      <c r="U6204">
        <v>17</v>
      </c>
      <c r="V6204" t="s">
        <v>45</v>
      </c>
      <c r="W6204">
        <v>1</v>
      </c>
      <c r="X6204">
        <v>8</v>
      </c>
      <c r="AA6204">
        <v>4812</v>
      </c>
      <c r="AB6204" t="s">
        <v>4292</v>
      </c>
      <c r="AC6204">
        <v>6</v>
      </c>
      <c r="AD6204" t="s">
        <v>18</v>
      </c>
      <c r="AE6204">
        <v>1</v>
      </c>
      <c r="AF6204">
        <v>27</v>
      </c>
    </row>
    <row r="6205" spans="19:32" x14ac:dyDescent="0.25">
      <c r="S6205">
        <v>6781</v>
      </c>
      <c r="T6205" t="s">
        <v>5997</v>
      </c>
      <c r="U6205">
        <v>17</v>
      </c>
      <c r="V6205" t="s">
        <v>45</v>
      </c>
      <c r="W6205">
        <v>3</v>
      </c>
      <c r="X6205">
        <v>3</v>
      </c>
      <c r="AA6205">
        <v>5065</v>
      </c>
      <c r="AB6205" t="s">
        <v>4525</v>
      </c>
      <c r="AC6205">
        <v>6</v>
      </c>
      <c r="AD6205" t="s">
        <v>18</v>
      </c>
      <c r="AE6205">
        <v>11</v>
      </c>
      <c r="AF6205">
        <v>1</v>
      </c>
    </row>
    <row r="6206" spans="19:32" x14ac:dyDescent="0.25">
      <c r="S6206">
        <v>6748</v>
      </c>
      <c r="T6206" t="s">
        <v>5964</v>
      </c>
      <c r="U6206">
        <v>17</v>
      </c>
      <c r="V6206" t="s">
        <v>45</v>
      </c>
      <c r="W6206">
        <v>1</v>
      </c>
      <c r="X6206">
        <v>1</v>
      </c>
      <c r="AA6206">
        <v>5204</v>
      </c>
      <c r="AB6206" t="s">
        <v>4630</v>
      </c>
      <c r="AC6206">
        <v>6</v>
      </c>
      <c r="AD6206" t="s">
        <v>18</v>
      </c>
      <c r="AE6206">
        <v>16</v>
      </c>
      <c r="AF6206">
        <v>13</v>
      </c>
    </row>
    <row r="6207" spans="19:32" x14ac:dyDescent="0.25">
      <c r="S6207">
        <v>6751</v>
      </c>
      <c r="T6207" t="s">
        <v>5967</v>
      </c>
      <c r="U6207">
        <v>17</v>
      </c>
      <c r="V6207" t="s">
        <v>45</v>
      </c>
      <c r="W6207">
        <v>1</v>
      </c>
      <c r="X6207">
        <v>4</v>
      </c>
      <c r="AA6207">
        <v>4917</v>
      </c>
      <c r="AB6207" t="s">
        <v>4395</v>
      </c>
      <c r="AC6207">
        <v>6</v>
      </c>
      <c r="AD6207" t="s">
        <v>18</v>
      </c>
      <c r="AE6207">
        <v>5</v>
      </c>
      <c r="AF6207">
        <v>15</v>
      </c>
    </row>
    <row r="6208" spans="19:32" x14ac:dyDescent="0.25">
      <c r="S6208">
        <v>6760</v>
      </c>
      <c r="T6208" t="s">
        <v>5976</v>
      </c>
      <c r="U6208">
        <v>17</v>
      </c>
      <c r="V6208" t="s">
        <v>45</v>
      </c>
      <c r="W6208">
        <v>1</v>
      </c>
      <c r="X6208">
        <v>13</v>
      </c>
      <c r="AA6208">
        <v>5015</v>
      </c>
      <c r="AB6208" t="s">
        <v>4475</v>
      </c>
      <c r="AC6208">
        <v>6</v>
      </c>
      <c r="AD6208" t="s">
        <v>18</v>
      </c>
      <c r="AE6208">
        <v>9</v>
      </c>
      <c r="AF6208">
        <v>5</v>
      </c>
    </row>
    <row r="6209" spans="19:32" x14ac:dyDescent="0.25">
      <c r="S6209">
        <v>6754</v>
      </c>
      <c r="T6209" t="s">
        <v>5970</v>
      </c>
      <c r="U6209">
        <v>17</v>
      </c>
      <c r="V6209" t="s">
        <v>45</v>
      </c>
      <c r="W6209">
        <v>1</v>
      </c>
      <c r="X6209">
        <v>7</v>
      </c>
      <c r="AA6209">
        <v>5143</v>
      </c>
      <c r="AB6209" t="s">
        <v>4588</v>
      </c>
      <c r="AC6209">
        <v>6</v>
      </c>
      <c r="AD6209" t="s">
        <v>18</v>
      </c>
      <c r="AE6209">
        <v>14</v>
      </c>
      <c r="AF6209">
        <v>8</v>
      </c>
    </row>
    <row r="6210" spans="19:32" x14ac:dyDescent="0.25">
      <c r="S6210">
        <v>6752</v>
      </c>
      <c r="T6210" t="s">
        <v>5968</v>
      </c>
      <c r="U6210">
        <v>17</v>
      </c>
      <c r="V6210" t="s">
        <v>45</v>
      </c>
      <c r="W6210">
        <v>1</v>
      </c>
      <c r="X6210">
        <v>5</v>
      </c>
      <c r="AA6210">
        <v>5121</v>
      </c>
      <c r="AB6210" t="s">
        <v>4566</v>
      </c>
      <c r="AC6210">
        <v>6</v>
      </c>
      <c r="AD6210" t="s">
        <v>18</v>
      </c>
      <c r="AE6210">
        <v>12</v>
      </c>
      <c r="AF6210">
        <v>21</v>
      </c>
    </row>
    <row r="6211" spans="19:32" x14ac:dyDescent="0.25">
      <c r="S6211">
        <v>6783</v>
      </c>
      <c r="T6211" t="s">
        <v>5999</v>
      </c>
      <c r="U6211">
        <v>17</v>
      </c>
      <c r="V6211" t="s">
        <v>45</v>
      </c>
      <c r="W6211">
        <v>3</v>
      </c>
      <c r="X6211">
        <v>5</v>
      </c>
      <c r="AA6211">
        <v>4832</v>
      </c>
      <c r="AB6211" t="s">
        <v>4312</v>
      </c>
      <c r="AC6211">
        <v>6</v>
      </c>
      <c r="AD6211" t="s">
        <v>18</v>
      </c>
      <c r="AE6211">
        <v>2</v>
      </c>
      <c r="AF6211">
        <v>15</v>
      </c>
    </row>
    <row r="6212" spans="19:32" x14ac:dyDescent="0.25">
      <c r="S6212">
        <v>6754</v>
      </c>
      <c r="T6212" t="s">
        <v>5970</v>
      </c>
      <c r="U6212">
        <v>17</v>
      </c>
      <c r="V6212" t="s">
        <v>45</v>
      </c>
      <c r="W6212">
        <v>1</v>
      </c>
      <c r="X6212">
        <v>7</v>
      </c>
      <c r="AA6212">
        <v>4915</v>
      </c>
      <c r="AB6212" t="s">
        <v>4393</v>
      </c>
      <c r="AC6212">
        <v>6</v>
      </c>
      <c r="AD6212" t="s">
        <v>18</v>
      </c>
      <c r="AE6212">
        <v>5</v>
      </c>
      <c r="AF6212">
        <v>13</v>
      </c>
    </row>
    <row r="6213" spans="19:32" x14ac:dyDescent="0.25">
      <c r="S6213">
        <v>6754</v>
      </c>
      <c r="T6213" t="s">
        <v>5970</v>
      </c>
      <c r="U6213">
        <v>17</v>
      </c>
      <c r="V6213" t="s">
        <v>45</v>
      </c>
      <c r="W6213">
        <v>1</v>
      </c>
      <c r="X6213">
        <v>7</v>
      </c>
      <c r="AA6213">
        <v>5093</v>
      </c>
      <c r="AB6213" t="s">
        <v>7656</v>
      </c>
      <c r="AC6213">
        <v>6</v>
      </c>
      <c r="AD6213" t="s">
        <v>18</v>
      </c>
      <c r="AE6213">
        <v>11</v>
      </c>
      <c r="AF6213">
        <v>29</v>
      </c>
    </row>
    <row r="6214" spans="19:32" x14ac:dyDescent="0.25">
      <c r="S6214">
        <v>6763</v>
      </c>
      <c r="T6214" t="s">
        <v>5979</v>
      </c>
      <c r="U6214">
        <v>17</v>
      </c>
      <c r="V6214" t="s">
        <v>45</v>
      </c>
      <c r="W6214">
        <v>1</v>
      </c>
      <c r="X6214">
        <v>16</v>
      </c>
      <c r="AA6214">
        <v>5096</v>
      </c>
      <c r="AB6214" t="s">
        <v>7659</v>
      </c>
      <c r="AC6214">
        <v>6</v>
      </c>
      <c r="AD6214" t="s">
        <v>18</v>
      </c>
      <c r="AE6214">
        <v>11</v>
      </c>
      <c r="AF6214">
        <v>32</v>
      </c>
    </row>
    <row r="6215" spans="19:32" x14ac:dyDescent="0.25">
      <c r="S6215">
        <v>6779</v>
      </c>
      <c r="T6215" t="s">
        <v>5995</v>
      </c>
      <c r="U6215">
        <v>17</v>
      </c>
      <c r="V6215" t="s">
        <v>45</v>
      </c>
      <c r="W6215">
        <v>3</v>
      </c>
      <c r="X6215">
        <v>1</v>
      </c>
      <c r="AA6215">
        <v>4834</v>
      </c>
      <c r="AB6215" t="s">
        <v>4314</v>
      </c>
      <c r="AC6215">
        <v>6</v>
      </c>
      <c r="AD6215" t="s">
        <v>18</v>
      </c>
      <c r="AE6215">
        <v>2</v>
      </c>
      <c r="AF6215">
        <v>17</v>
      </c>
    </row>
    <row r="6216" spans="19:32" x14ac:dyDescent="0.25">
      <c r="S6216">
        <v>6791</v>
      </c>
      <c r="T6216" t="s">
        <v>6007</v>
      </c>
      <c r="U6216">
        <v>17</v>
      </c>
      <c r="V6216" t="s">
        <v>45</v>
      </c>
      <c r="W6216">
        <v>3</v>
      </c>
      <c r="X6216">
        <v>13</v>
      </c>
      <c r="AA6216">
        <v>5138</v>
      </c>
      <c r="AB6216" t="s">
        <v>4583</v>
      </c>
      <c r="AC6216">
        <v>6</v>
      </c>
      <c r="AD6216" t="s">
        <v>18</v>
      </c>
      <c r="AE6216">
        <v>14</v>
      </c>
      <c r="AF6216">
        <v>3</v>
      </c>
    </row>
    <row r="6217" spans="19:32" x14ac:dyDescent="0.25">
      <c r="S6217">
        <v>6784</v>
      </c>
      <c r="T6217" t="s">
        <v>6000</v>
      </c>
      <c r="U6217">
        <v>17</v>
      </c>
      <c r="V6217" t="s">
        <v>45</v>
      </c>
      <c r="W6217">
        <v>3</v>
      </c>
      <c r="X6217">
        <v>6</v>
      </c>
      <c r="AA6217">
        <v>4968</v>
      </c>
      <c r="AB6217" t="s">
        <v>4444</v>
      </c>
      <c r="AC6217">
        <v>6</v>
      </c>
      <c r="AD6217" t="s">
        <v>18</v>
      </c>
      <c r="AE6217">
        <v>7</v>
      </c>
      <c r="AF6217">
        <v>22</v>
      </c>
    </row>
    <row r="6218" spans="19:32" x14ac:dyDescent="0.25">
      <c r="S6218">
        <v>6763</v>
      </c>
      <c r="T6218" t="s">
        <v>5979</v>
      </c>
      <c r="U6218">
        <v>17</v>
      </c>
      <c r="V6218" t="s">
        <v>45</v>
      </c>
      <c r="W6218">
        <v>1</v>
      </c>
      <c r="X6218">
        <v>16</v>
      </c>
      <c r="AA6218">
        <v>5060</v>
      </c>
      <c r="AB6218" t="s">
        <v>4520</v>
      </c>
      <c r="AC6218">
        <v>6</v>
      </c>
      <c r="AD6218" t="s">
        <v>18</v>
      </c>
      <c r="AE6218">
        <v>10</v>
      </c>
      <c r="AF6218">
        <v>17</v>
      </c>
    </row>
    <row r="6219" spans="19:32" x14ac:dyDescent="0.25">
      <c r="S6219">
        <v>6785</v>
      </c>
      <c r="T6219" t="s">
        <v>6001</v>
      </c>
      <c r="U6219">
        <v>17</v>
      </c>
      <c r="V6219" t="s">
        <v>45</v>
      </c>
      <c r="W6219">
        <v>3</v>
      </c>
      <c r="X6219">
        <v>7</v>
      </c>
      <c r="AA6219">
        <v>4846</v>
      </c>
      <c r="AB6219" t="s">
        <v>4326</v>
      </c>
      <c r="AC6219">
        <v>6</v>
      </c>
      <c r="AD6219" t="s">
        <v>18</v>
      </c>
      <c r="AE6219">
        <v>2</v>
      </c>
      <c r="AF6219">
        <v>29</v>
      </c>
    </row>
    <row r="6220" spans="19:32" x14ac:dyDescent="0.25">
      <c r="S6220">
        <v>6760</v>
      </c>
      <c r="T6220" t="s">
        <v>5976</v>
      </c>
      <c r="U6220">
        <v>17</v>
      </c>
      <c r="V6220" t="s">
        <v>45</v>
      </c>
      <c r="W6220">
        <v>1</v>
      </c>
      <c r="X6220">
        <v>13</v>
      </c>
      <c r="AA6220">
        <v>5072</v>
      </c>
      <c r="AB6220" t="s">
        <v>4532</v>
      </c>
      <c r="AC6220">
        <v>6</v>
      </c>
      <c r="AD6220" t="s">
        <v>18</v>
      </c>
      <c r="AE6220">
        <v>11</v>
      </c>
      <c r="AF6220">
        <v>8</v>
      </c>
    </row>
    <row r="6221" spans="19:32" x14ac:dyDescent="0.25">
      <c r="S6221">
        <v>6791</v>
      </c>
      <c r="T6221" t="s">
        <v>6007</v>
      </c>
      <c r="U6221">
        <v>17</v>
      </c>
      <c r="V6221" t="s">
        <v>45</v>
      </c>
      <c r="W6221">
        <v>3</v>
      </c>
      <c r="X6221">
        <v>13</v>
      </c>
      <c r="AA6221">
        <v>5049</v>
      </c>
      <c r="AB6221" t="s">
        <v>4509</v>
      </c>
      <c r="AC6221">
        <v>6</v>
      </c>
      <c r="AD6221" t="s">
        <v>18</v>
      </c>
      <c r="AE6221">
        <v>10</v>
      </c>
      <c r="AF6221">
        <v>6</v>
      </c>
    </row>
    <row r="6222" spans="19:32" x14ac:dyDescent="0.25">
      <c r="S6222">
        <v>6764</v>
      </c>
      <c r="T6222" t="s">
        <v>5980</v>
      </c>
      <c r="U6222">
        <v>17</v>
      </c>
      <c r="V6222" t="s">
        <v>45</v>
      </c>
      <c r="W6222">
        <v>2</v>
      </c>
      <c r="X6222">
        <v>1</v>
      </c>
      <c r="AA6222">
        <v>5097</v>
      </c>
      <c r="AB6222" t="s">
        <v>7660</v>
      </c>
      <c r="AC6222">
        <v>6</v>
      </c>
      <c r="AD6222" t="s">
        <v>18</v>
      </c>
      <c r="AE6222">
        <v>11</v>
      </c>
      <c r="AF6222">
        <v>33</v>
      </c>
    </row>
    <row r="6223" spans="19:32" x14ac:dyDescent="0.25">
      <c r="S6223">
        <v>6774</v>
      </c>
      <c r="T6223" t="s">
        <v>5990</v>
      </c>
      <c r="U6223">
        <v>17</v>
      </c>
      <c r="V6223" t="s">
        <v>45</v>
      </c>
      <c r="W6223">
        <v>2</v>
      </c>
      <c r="X6223">
        <v>11</v>
      </c>
      <c r="AA6223">
        <v>5161</v>
      </c>
      <c r="AB6223" t="s">
        <v>4597</v>
      </c>
      <c r="AC6223">
        <v>6</v>
      </c>
      <c r="AD6223" t="s">
        <v>18</v>
      </c>
      <c r="AE6223">
        <v>15</v>
      </c>
      <c r="AF6223">
        <v>3</v>
      </c>
    </row>
    <row r="6224" spans="19:32" x14ac:dyDescent="0.25">
      <c r="S6224">
        <v>6749</v>
      </c>
      <c r="T6224" t="s">
        <v>5965</v>
      </c>
      <c r="U6224">
        <v>17</v>
      </c>
      <c r="V6224" t="s">
        <v>45</v>
      </c>
      <c r="W6224">
        <v>1</v>
      </c>
      <c r="X6224">
        <v>2</v>
      </c>
      <c r="AA6224">
        <v>4826</v>
      </c>
      <c r="AB6224" t="s">
        <v>4306</v>
      </c>
      <c r="AC6224">
        <v>6</v>
      </c>
      <c r="AD6224" t="s">
        <v>18</v>
      </c>
      <c r="AE6224">
        <v>2</v>
      </c>
      <c r="AF6224">
        <v>9</v>
      </c>
    </row>
    <row r="6225" spans="19:32" x14ac:dyDescent="0.25">
      <c r="S6225">
        <v>6755</v>
      </c>
      <c r="T6225" t="s">
        <v>5971</v>
      </c>
      <c r="U6225">
        <v>17</v>
      </c>
      <c r="V6225" t="s">
        <v>45</v>
      </c>
      <c r="W6225">
        <v>1</v>
      </c>
      <c r="X6225">
        <v>8</v>
      </c>
      <c r="AA6225">
        <v>5043</v>
      </c>
      <c r="AB6225" t="s">
        <v>4503</v>
      </c>
      <c r="AC6225">
        <v>6</v>
      </c>
      <c r="AD6225" t="s">
        <v>18</v>
      </c>
      <c r="AE6225">
        <v>9</v>
      </c>
      <c r="AF6225">
        <v>33</v>
      </c>
    </row>
    <row r="6226" spans="19:32" x14ac:dyDescent="0.25">
      <c r="S6226">
        <v>6765</v>
      </c>
      <c r="T6226" t="s">
        <v>5981</v>
      </c>
      <c r="U6226">
        <v>17</v>
      </c>
      <c r="V6226" t="s">
        <v>45</v>
      </c>
      <c r="W6226">
        <v>2</v>
      </c>
      <c r="X6226">
        <v>2</v>
      </c>
      <c r="AA6226">
        <v>4830</v>
      </c>
      <c r="AB6226" t="s">
        <v>4310</v>
      </c>
      <c r="AC6226">
        <v>6</v>
      </c>
      <c r="AD6226" t="s">
        <v>18</v>
      </c>
      <c r="AE6226">
        <v>2</v>
      </c>
      <c r="AF6226">
        <v>13</v>
      </c>
    </row>
    <row r="6227" spans="19:32" x14ac:dyDescent="0.25">
      <c r="S6227">
        <v>6789</v>
      </c>
      <c r="T6227" t="s">
        <v>6005</v>
      </c>
      <c r="U6227">
        <v>17</v>
      </c>
      <c r="V6227" t="s">
        <v>45</v>
      </c>
      <c r="W6227">
        <v>3</v>
      </c>
      <c r="X6227">
        <v>11</v>
      </c>
      <c r="AA6227">
        <v>5202</v>
      </c>
      <c r="AB6227" t="s">
        <v>4628</v>
      </c>
      <c r="AC6227">
        <v>6</v>
      </c>
      <c r="AD6227" t="s">
        <v>18</v>
      </c>
      <c r="AE6227">
        <v>16</v>
      </c>
      <c r="AF6227">
        <v>11</v>
      </c>
    </row>
    <row r="6228" spans="19:32" x14ac:dyDescent="0.25">
      <c r="S6228">
        <v>6782</v>
      </c>
      <c r="T6228" t="s">
        <v>5998</v>
      </c>
      <c r="U6228">
        <v>17</v>
      </c>
      <c r="V6228" t="s">
        <v>45</v>
      </c>
      <c r="W6228">
        <v>3</v>
      </c>
      <c r="X6228">
        <v>4</v>
      </c>
      <c r="AA6228">
        <v>5172</v>
      </c>
      <c r="AB6228" t="s">
        <v>4608</v>
      </c>
      <c r="AC6228">
        <v>6</v>
      </c>
      <c r="AD6228" t="s">
        <v>18</v>
      </c>
      <c r="AE6228">
        <v>15</v>
      </c>
      <c r="AF6228">
        <v>14</v>
      </c>
    </row>
    <row r="6229" spans="19:32" x14ac:dyDescent="0.25">
      <c r="S6229">
        <v>6762</v>
      </c>
      <c r="T6229" t="s">
        <v>5978</v>
      </c>
      <c r="U6229">
        <v>17</v>
      </c>
      <c r="V6229" t="s">
        <v>45</v>
      </c>
      <c r="W6229">
        <v>1</v>
      </c>
      <c r="X6229">
        <v>15</v>
      </c>
      <c r="AA6229">
        <v>4915</v>
      </c>
      <c r="AB6229" t="s">
        <v>4393</v>
      </c>
      <c r="AC6229">
        <v>6</v>
      </c>
      <c r="AD6229" t="s">
        <v>18</v>
      </c>
      <c r="AE6229">
        <v>5</v>
      </c>
      <c r="AF6229">
        <v>13</v>
      </c>
    </row>
    <row r="6230" spans="19:32" x14ac:dyDescent="0.25">
      <c r="S6230">
        <v>6774</v>
      </c>
      <c r="T6230" t="s">
        <v>5990</v>
      </c>
      <c r="U6230">
        <v>17</v>
      </c>
      <c r="V6230" t="s">
        <v>45</v>
      </c>
      <c r="W6230">
        <v>2</v>
      </c>
      <c r="X6230">
        <v>11</v>
      </c>
      <c r="AA6230">
        <v>4960</v>
      </c>
      <c r="AB6230" t="s">
        <v>4436</v>
      </c>
      <c r="AC6230">
        <v>6</v>
      </c>
      <c r="AD6230" t="s">
        <v>18</v>
      </c>
      <c r="AE6230">
        <v>7</v>
      </c>
      <c r="AF6230">
        <v>14</v>
      </c>
    </row>
    <row r="6231" spans="19:32" x14ac:dyDescent="0.25">
      <c r="S6231">
        <v>6787</v>
      </c>
      <c r="T6231" t="s">
        <v>6003</v>
      </c>
      <c r="U6231">
        <v>17</v>
      </c>
      <c r="V6231" t="s">
        <v>45</v>
      </c>
      <c r="W6231">
        <v>3</v>
      </c>
      <c r="X6231">
        <v>9</v>
      </c>
      <c r="AA6231">
        <v>4980</v>
      </c>
      <c r="AB6231" t="s">
        <v>4454</v>
      </c>
      <c r="AC6231">
        <v>6</v>
      </c>
      <c r="AD6231" t="s">
        <v>18</v>
      </c>
      <c r="AE6231">
        <v>8</v>
      </c>
      <c r="AF6231">
        <v>9</v>
      </c>
    </row>
    <row r="6232" spans="19:32" x14ac:dyDescent="0.25">
      <c r="S6232">
        <v>6753</v>
      </c>
      <c r="T6232" t="s">
        <v>5969</v>
      </c>
      <c r="U6232">
        <v>17</v>
      </c>
      <c r="V6232" t="s">
        <v>45</v>
      </c>
      <c r="W6232">
        <v>1</v>
      </c>
      <c r="X6232">
        <v>6</v>
      </c>
      <c r="AA6232">
        <v>4792</v>
      </c>
      <c r="AB6232" t="s">
        <v>4272</v>
      </c>
      <c r="AC6232">
        <v>6</v>
      </c>
      <c r="AD6232" t="s">
        <v>18</v>
      </c>
      <c r="AE6232">
        <v>1</v>
      </c>
      <c r="AF6232">
        <v>7</v>
      </c>
    </row>
    <row r="6233" spans="19:32" x14ac:dyDescent="0.25">
      <c r="S6233">
        <v>6777</v>
      </c>
      <c r="T6233" t="s">
        <v>5993</v>
      </c>
      <c r="U6233">
        <v>17</v>
      </c>
      <c r="V6233" t="s">
        <v>45</v>
      </c>
      <c r="W6233">
        <v>2</v>
      </c>
      <c r="X6233">
        <v>14</v>
      </c>
      <c r="AA6233">
        <v>5121</v>
      </c>
      <c r="AB6233" t="s">
        <v>4566</v>
      </c>
      <c r="AC6233">
        <v>6</v>
      </c>
      <c r="AD6233" t="s">
        <v>18</v>
      </c>
      <c r="AE6233">
        <v>12</v>
      </c>
      <c r="AF6233">
        <v>21</v>
      </c>
    </row>
    <row r="6234" spans="19:32" x14ac:dyDescent="0.25">
      <c r="S6234">
        <v>6749</v>
      </c>
      <c r="T6234" t="s">
        <v>5965</v>
      </c>
      <c r="U6234">
        <v>17</v>
      </c>
      <c r="V6234" t="s">
        <v>45</v>
      </c>
      <c r="W6234">
        <v>1</v>
      </c>
      <c r="X6234">
        <v>2</v>
      </c>
      <c r="AA6234">
        <v>4814</v>
      </c>
      <c r="AB6234" t="s">
        <v>4294</v>
      </c>
      <c r="AC6234">
        <v>6</v>
      </c>
      <c r="AD6234" t="s">
        <v>18</v>
      </c>
      <c r="AE6234">
        <v>1</v>
      </c>
      <c r="AF6234">
        <v>29</v>
      </c>
    </row>
    <row r="6235" spans="19:32" x14ac:dyDescent="0.25">
      <c r="S6235">
        <v>6775</v>
      </c>
      <c r="T6235" t="s">
        <v>5991</v>
      </c>
      <c r="U6235">
        <v>17</v>
      </c>
      <c r="V6235" t="s">
        <v>45</v>
      </c>
      <c r="W6235">
        <v>2</v>
      </c>
      <c r="X6235">
        <v>12</v>
      </c>
      <c r="AA6235">
        <v>5138</v>
      </c>
      <c r="AB6235" t="s">
        <v>4583</v>
      </c>
      <c r="AC6235">
        <v>6</v>
      </c>
      <c r="AD6235" t="s">
        <v>18</v>
      </c>
      <c r="AE6235">
        <v>14</v>
      </c>
      <c r="AF6235">
        <v>3</v>
      </c>
    </row>
    <row r="6236" spans="19:32" x14ac:dyDescent="0.25">
      <c r="S6236">
        <v>6748</v>
      </c>
      <c r="T6236" t="s">
        <v>5964</v>
      </c>
      <c r="U6236">
        <v>17</v>
      </c>
      <c r="V6236" t="s">
        <v>45</v>
      </c>
      <c r="W6236">
        <v>1</v>
      </c>
      <c r="X6236">
        <v>1</v>
      </c>
      <c r="AA6236">
        <v>4801</v>
      </c>
      <c r="AB6236" t="s">
        <v>4281</v>
      </c>
      <c r="AC6236">
        <v>6</v>
      </c>
      <c r="AD6236" t="s">
        <v>18</v>
      </c>
      <c r="AE6236">
        <v>1</v>
      </c>
      <c r="AF6236">
        <v>16</v>
      </c>
    </row>
    <row r="6237" spans="19:32" x14ac:dyDescent="0.25">
      <c r="S6237">
        <v>6769</v>
      </c>
      <c r="T6237" t="s">
        <v>5985</v>
      </c>
      <c r="U6237">
        <v>17</v>
      </c>
      <c r="V6237" t="s">
        <v>45</v>
      </c>
      <c r="W6237">
        <v>2</v>
      </c>
      <c r="X6237">
        <v>6</v>
      </c>
      <c r="AA6237">
        <v>4951</v>
      </c>
      <c r="AB6237" t="s">
        <v>4427</v>
      </c>
      <c r="AC6237">
        <v>6</v>
      </c>
      <c r="AD6237" t="s">
        <v>18</v>
      </c>
      <c r="AE6237">
        <v>7</v>
      </c>
      <c r="AF6237">
        <v>5</v>
      </c>
    </row>
    <row r="6238" spans="19:32" x14ac:dyDescent="0.25">
      <c r="S6238">
        <v>6776</v>
      </c>
      <c r="T6238" t="s">
        <v>5992</v>
      </c>
      <c r="U6238">
        <v>17</v>
      </c>
      <c r="V6238" t="s">
        <v>45</v>
      </c>
      <c r="W6238">
        <v>2</v>
      </c>
      <c r="X6238">
        <v>13</v>
      </c>
      <c r="AA6238">
        <v>4999</v>
      </c>
      <c r="AB6238" t="s">
        <v>7637</v>
      </c>
      <c r="AC6238">
        <v>6</v>
      </c>
      <c r="AD6238" t="s">
        <v>18</v>
      </c>
      <c r="AE6238">
        <v>8</v>
      </c>
      <c r="AF6238">
        <v>28</v>
      </c>
    </row>
    <row r="6239" spans="19:32" x14ac:dyDescent="0.25">
      <c r="S6239">
        <v>6772</v>
      </c>
      <c r="T6239" t="s">
        <v>5988</v>
      </c>
      <c r="U6239">
        <v>17</v>
      </c>
      <c r="V6239" t="s">
        <v>45</v>
      </c>
      <c r="W6239">
        <v>2</v>
      </c>
      <c r="X6239">
        <v>9</v>
      </c>
      <c r="AA6239">
        <v>5125</v>
      </c>
      <c r="AB6239" t="s">
        <v>4570</v>
      </c>
      <c r="AC6239">
        <v>6</v>
      </c>
      <c r="AD6239" t="s">
        <v>18</v>
      </c>
      <c r="AE6239">
        <v>13</v>
      </c>
      <c r="AF6239">
        <v>4</v>
      </c>
    </row>
    <row r="6240" spans="19:32" x14ac:dyDescent="0.25">
      <c r="S6240">
        <v>6792</v>
      </c>
      <c r="T6240" t="s">
        <v>6008</v>
      </c>
      <c r="U6240">
        <v>17</v>
      </c>
      <c r="V6240" t="s">
        <v>45</v>
      </c>
      <c r="W6240">
        <v>3</v>
      </c>
      <c r="X6240">
        <v>14</v>
      </c>
      <c r="AA6240">
        <v>4893</v>
      </c>
      <c r="AB6240" t="s">
        <v>4371</v>
      </c>
      <c r="AC6240">
        <v>6</v>
      </c>
      <c r="AD6240" t="s">
        <v>18</v>
      </c>
      <c r="AE6240">
        <v>4</v>
      </c>
      <c r="AF6240">
        <v>16</v>
      </c>
    </row>
    <row r="6241" spans="19:32" x14ac:dyDescent="0.25">
      <c r="S6241">
        <v>6761</v>
      </c>
      <c r="T6241" t="s">
        <v>5977</v>
      </c>
      <c r="U6241">
        <v>17</v>
      </c>
      <c r="V6241" t="s">
        <v>45</v>
      </c>
      <c r="W6241">
        <v>1</v>
      </c>
      <c r="X6241">
        <v>14</v>
      </c>
      <c r="AA6241">
        <v>5083</v>
      </c>
      <c r="AB6241" t="s">
        <v>4543</v>
      </c>
      <c r="AC6241">
        <v>6</v>
      </c>
      <c r="AD6241" t="s">
        <v>18</v>
      </c>
      <c r="AE6241">
        <v>11</v>
      </c>
      <c r="AF6241">
        <v>19</v>
      </c>
    </row>
    <row r="6242" spans="19:32" x14ac:dyDescent="0.25">
      <c r="S6242">
        <v>6756</v>
      </c>
      <c r="T6242" t="s">
        <v>5972</v>
      </c>
      <c r="U6242">
        <v>17</v>
      </c>
      <c r="V6242" t="s">
        <v>45</v>
      </c>
      <c r="W6242">
        <v>1</v>
      </c>
      <c r="X6242">
        <v>9</v>
      </c>
      <c r="AA6242">
        <v>4908</v>
      </c>
      <c r="AB6242" t="s">
        <v>4386</v>
      </c>
      <c r="AC6242">
        <v>6</v>
      </c>
      <c r="AD6242" t="s">
        <v>18</v>
      </c>
      <c r="AE6242">
        <v>5</v>
      </c>
      <c r="AF6242">
        <v>6</v>
      </c>
    </row>
    <row r="6243" spans="19:32" x14ac:dyDescent="0.25">
      <c r="S6243">
        <v>6755</v>
      </c>
      <c r="T6243" t="s">
        <v>5971</v>
      </c>
      <c r="U6243">
        <v>17</v>
      </c>
      <c r="V6243" t="s">
        <v>45</v>
      </c>
      <c r="W6243">
        <v>1</v>
      </c>
      <c r="X6243">
        <v>8</v>
      </c>
      <c r="AA6243">
        <v>4974</v>
      </c>
      <c r="AB6243" t="s">
        <v>4448</v>
      </c>
      <c r="AC6243">
        <v>6</v>
      </c>
      <c r="AD6243" t="s">
        <v>18</v>
      </c>
      <c r="AE6243">
        <v>8</v>
      </c>
      <c r="AF6243">
        <v>3</v>
      </c>
    </row>
    <row r="6244" spans="19:32" x14ac:dyDescent="0.25">
      <c r="S6244">
        <v>6773</v>
      </c>
      <c r="T6244" t="s">
        <v>5989</v>
      </c>
      <c r="U6244">
        <v>17</v>
      </c>
      <c r="V6244" t="s">
        <v>45</v>
      </c>
      <c r="W6244">
        <v>2</v>
      </c>
      <c r="X6244">
        <v>10</v>
      </c>
      <c r="AA6244">
        <v>5000</v>
      </c>
      <c r="AB6244" t="s">
        <v>7638</v>
      </c>
      <c r="AC6244">
        <v>6</v>
      </c>
      <c r="AD6244" t="s">
        <v>18</v>
      </c>
      <c r="AE6244">
        <v>8</v>
      </c>
      <c r="AF6244">
        <v>29</v>
      </c>
    </row>
    <row r="6245" spans="19:32" x14ac:dyDescent="0.25">
      <c r="S6245">
        <v>6763</v>
      </c>
      <c r="T6245" t="s">
        <v>5979</v>
      </c>
      <c r="U6245">
        <v>17</v>
      </c>
      <c r="V6245" t="s">
        <v>45</v>
      </c>
      <c r="W6245">
        <v>1</v>
      </c>
      <c r="X6245">
        <v>16</v>
      </c>
      <c r="AA6245">
        <v>4919</v>
      </c>
      <c r="AB6245" t="s">
        <v>4397</v>
      </c>
      <c r="AC6245">
        <v>6</v>
      </c>
      <c r="AD6245" t="s">
        <v>18</v>
      </c>
      <c r="AE6245">
        <v>5</v>
      </c>
      <c r="AF6245">
        <v>17</v>
      </c>
    </row>
    <row r="6246" spans="19:32" x14ac:dyDescent="0.25">
      <c r="S6246">
        <v>6770</v>
      </c>
      <c r="T6246" t="s">
        <v>5986</v>
      </c>
      <c r="U6246">
        <v>17</v>
      </c>
      <c r="V6246" t="s">
        <v>45</v>
      </c>
      <c r="W6246">
        <v>2</v>
      </c>
      <c r="X6246">
        <v>7</v>
      </c>
      <c r="AA6246">
        <v>5062</v>
      </c>
      <c r="AB6246" t="s">
        <v>4522</v>
      </c>
      <c r="AC6246">
        <v>6</v>
      </c>
      <c r="AD6246" t="s">
        <v>18</v>
      </c>
      <c r="AE6246">
        <v>10</v>
      </c>
      <c r="AF6246">
        <v>19</v>
      </c>
    </row>
    <row r="6247" spans="19:32" x14ac:dyDescent="0.25">
      <c r="S6247">
        <v>6781</v>
      </c>
      <c r="T6247" t="s">
        <v>5997</v>
      </c>
      <c r="U6247">
        <v>17</v>
      </c>
      <c r="V6247" t="s">
        <v>45</v>
      </c>
      <c r="W6247">
        <v>3</v>
      </c>
      <c r="X6247">
        <v>3</v>
      </c>
      <c r="AA6247">
        <v>5035</v>
      </c>
      <c r="AB6247" t="s">
        <v>4495</v>
      </c>
      <c r="AC6247">
        <v>6</v>
      </c>
      <c r="AD6247" t="s">
        <v>18</v>
      </c>
      <c r="AE6247">
        <v>9</v>
      </c>
      <c r="AF6247">
        <v>25</v>
      </c>
    </row>
    <row r="6248" spans="19:32" x14ac:dyDescent="0.25">
      <c r="S6248">
        <v>6776</v>
      </c>
      <c r="T6248" t="s">
        <v>5992</v>
      </c>
      <c r="U6248">
        <v>17</v>
      </c>
      <c r="V6248" t="s">
        <v>45</v>
      </c>
      <c r="W6248">
        <v>2</v>
      </c>
      <c r="X6248">
        <v>13</v>
      </c>
      <c r="AA6248">
        <v>4925</v>
      </c>
      <c r="AB6248" t="s">
        <v>4403</v>
      </c>
      <c r="AC6248">
        <v>6</v>
      </c>
      <c r="AD6248" t="s">
        <v>18</v>
      </c>
      <c r="AE6248">
        <v>6</v>
      </c>
      <c r="AF6248">
        <v>2</v>
      </c>
    </row>
    <row r="6249" spans="19:32" x14ac:dyDescent="0.25">
      <c r="S6249">
        <v>6772</v>
      </c>
      <c r="T6249" t="s">
        <v>5988</v>
      </c>
      <c r="U6249">
        <v>17</v>
      </c>
      <c r="V6249" t="s">
        <v>45</v>
      </c>
      <c r="W6249">
        <v>2</v>
      </c>
      <c r="X6249">
        <v>9</v>
      </c>
      <c r="AA6249">
        <v>5083</v>
      </c>
      <c r="AB6249" t="s">
        <v>4543</v>
      </c>
      <c r="AC6249">
        <v>6</v>
      </c>
      <c r="AD6249" t="s">
        <v>18</v>
      </c>
      <c r="AE6249">
        <v>11</v>
      </c>
      <c r="AF6249">
        <v>19</v>
      </c>
    </row>
    <row r="6250" spans="19:32" x14ac:dyDescent="0.25">
      <c r="S6250">
        <v>6758</v>
      </c>
      <c r="T6250" t="s">
        <v>5974</v>
      </c>
      <c r="U6250">
        <v>17</v>
      </c>
      <c r="V6250" t="s">
        <v>45</v>
      </c>
      <c r="W6250">
        <v>1</v>
      </c>
      <c r="X6250">
        <v>11</v>
      </c>
      <c r="AA6250">
        <v>5087</v>
      </c>
      <c r="AB6250" t="s">
        <v>7650</v>
      </c>
      <c r="AC6250">
        <v>6</v>
      </c>
      <c r="AD6250" t="s">
        <v>18</v>
      </c>
      <c r="AE6250">
        <v>11</v>
      </c>
      <c r="AF6250">
        <v>23</v>
      </c>
    </row>
    <row r="6251" spans="19:32" x14ac:dyDescent="0.25">
      <c r="S6251">
        <v>6765</v>
      </c>
      <c r="T6251" t="s">
        <v>5981</v>
      </c>
      <c r="U6251">
        <v>17</v>
      </c>
      <c r="V6251" t="s">
        <v>45</v>
      </c>
      <c r="W6251">
        <v>2</v>
      </c>
      <c r="X6251">
        <v>2</v>
      </c>
      <c r="AA6251">
        <v>4962</v>
      </c>
      <c r="AB6251" t="s">
        <v>4438</v>
      </c>
      <c r="AC6251">
        <v>6</v>
      </c>
      <c r="AD6251" t="s">
        <v>18</v>
      </c>
      <c r="AE6251">
        <v>7</v>
      </c>
      <c r="AF6251">
        <v>16</v>
      </c>
    </row>
    <row r="6252" spans="19:32" x14ac:dyDescent="0.25">
      <c r="S6252">
        <v>6786</v>
      </c>
      <c r="T6252" t="s">
        <v>6002</v>
      </c>
      <c r="U6252">
        <v>17</v>
      </c>
      <c r="V6252" t="s">
        <v>45</v>
      </c>
      <c r="W6252">
        <v>3</v>
      </c>
      <c r="X6252">
        <v>8</v>
      </c>
      <c r="AA6252">
        <v>5146</v>
      </c>
      <c r="AB6252" t="s">
        <v>4591</v>
      </c>
      <c r="AC6252">
        <v>6</v>
      </c>
      <c r="AD6252" t="s">
        <v>18</v>
      </c>
      <c r="AE6252">
        <v>14</v>
      </c>
      <c r="AF6252">
        <v>11</v>
      </c>
    </row>
    <row r="6253" spans="19:32" x14ac:dyDescent="0.25">
      <c r="S6253">
        <v>6761</v>
      </c>
      <c r="T6253" t="s">
        <v>5977</v>
      </c>
      <c r="U6253">
        <v>17</v>
      </c>
      <c r="V6253" t="s">
        <v>45</v>
      </c>
      <c r="W6253">
        <v>1</v>
      </c>
      <c r="X6253">
        <v>14</v>
      </c>
      <c r="AA6253">
        <v>4825</v>
      </c>
      <c r="AB6253" t="s">
        <v>4305</v>
      </c>
      <c r="AC6253">
        <v>6</v>
      </c>
      <c r="AD6253" t="s">
        <v>18</v>
      </c>
      <c r="AE6253">
        <v>2</v>
      </c>
      <c r="AF6253">
        <v>8</v>
      </c>
    </row>
    <row r="6254" spans="19:32" x14ac:dyDescent="0.25">
      <c r="S6254">
        <v>6751</v>
      </c>
      <c r="T6254" t="s">
        <v>5967</v>
      </c>
      <c r="U6254">
        <v>17</v>
      </c>
      <c r="V6254" t="s">
        <v>45</v>
      </c>
      <c r="W6254">
        <v>1</v>
      </c>
      <c r="X6254">
        <v>4</v>
      </c>
      <c r="AA6254">
        <v>5089</v>
      </c>
      <c r="AB6254" t="s">
        <v>7652</v>
      </c>
      <c r="AC6254">
        <v>6</v>
      </c>
      <c r="AD6254" t="s">
        <v>18</v>
      </c>
      <c r="AE6254">
        <v>11</v>
      </c>
      <c r="AF6254">
        <v>25</v>
      </c>
    </row>
    <row r="6255" spans="19:32" x14ac:dyDescent="0.25">
      <c r="S6255">
        <v>6767</v>
      </c>
      <c r="T6255" t="s">
        <v>5983</v>
      </c>
      <c r="U6255">
        <v>17</v>
      </c>
      <c r="V6255" t="s">
        <v>45</v>
      </c>
      <c r="W6255">
        <v>2</v>
      </c>
      <c r="X6255">
        <v>4</v>
      </c>
      <c r="AA6255">
        <v>5157</v>
      </c>
      <c r="AB6255" t="s">
        <v>7671</v>
      </c>
      <c r="AC6255">
        <v>6</v>
      </c>
      <c r="AD6255" t="s">
        <v>18</v>
      </c>
      <c r="AE6255">
        <v>14</v>
      </c>
      <c r="AF6255">
        <v>22</v>
      </c>
    </row>
    <row r="6256" spans="19:32" x14ac:dyDescent="0.25">
      <c r="S6256">
        <v>6792</v>
      </c>
      <c r="T6256" t="s">
        <v>6008</v>
      </c>
      <c r="U6256">
        <v>17</v>
      </c>
      <c r="V6256" t="s">
        <v>45</v>
      </c>
      <c r="W6256">
        <v>3</v>
      </c>
      <c r="X6256">
        <v>14</v>
      </c>
      <c r="AA6256">
        <v>4964</v>
      </c>
      <c r="AB6256" t="s">
        <v>4440</v>
      </c>
      <c r="AC6256">
        <v>6</v>
      </c>
      <c r="AD6256" t="s">
        <v>18</v>
      </c>
      <c r="AE6256">
        <v>7</v>
      </c>
      <c r="AF6256">
        <v>18</v>
      </c>
    </row>
    <row r="6257" spans="19:32" x14ac:dyDescent="0.25">
      <c r="S6257">
        <v>6773</v>
      </c>
      <c r="T6257" t="s">
        <v>5989</v>
      </c>
      <c r="U6257">
        <v>17</v>
      </c>
      <c r="V6257" t="s">
        <v>45</v>
      </c>
      <c r="W6257">
        <v>2</v>
      </c>
      <c r="X6257">
        <v>10</v>
      </c>
      <c r="AA6257">
        <v>5078</v>
      </c>
      <c r="AB6257" t="s">
        <v>4538</v>
      </c>
      <c r="AC6257">
        <v>6</v>
      </c>
      <c r="AD6257" t="s">
        <v>18</v>
      </c>
      <c r="AE6257">
        <v>11</v>
      </c>
      <c r="AF6257">
        <v>14</v>
      </c>
    </row>
    <row r="6258" spans="19:32" x14ac:dyDescent="0.25">
      <c r="S6258">
        <v>6787</v>
      </c>
      <c r="T6258" t="s">
        <v>6003</v>
      </c>
      <c r="U6258">
        <v>17</v>
      </c>
      <c r="V6258" t="s">
        <v>45</v>
      </c>
      <c r="W6258">
        <v>3</v>
      </c>
      <c r="X6258">
        <v>9</v>
      </c>
      <c r="AA6258">
        <v>5080</v>
      </c>
      <c r="AB6258" t="s">
        <v>4540</v>
      </c>
      <c r="AC6258">
        <v>6</v>
      </c>
      <c r="AD6258" t="s">
        <v>18</v>
      </c>
      <c r="AE6258">
        <v>11</v>
      </c>
      <c r="AF6258">
        <v>16</v>
      </c>
    </row>
    <row r="6259" spans="19:32" x14ac:dyDescent="0.25">
      <c r="S6259">
        <v>6776</v>
      </c>
      <c r="T6259" t="s">
        <v>5992</v>
      </c>
      <c r="U6259">
        <v>17</v>
      </c>
      <c r="V6259" t="s">
        <v>45</v>
      </c>
      <c r="W6259">
        <v>2</v>
      </c>
      <c r="X6259">
        <v>13</v>
      </c>
      <c r="AA6259">
        <v>4858</v>
      </c>
      <c r="AB6259" t="s">
        <v>4338</v>
      </c>
      <c r="AC6259">
        <v>6</v>
      </c>
      <c r="AD6259" t="s">
        <v>18</v>
      </c>
      <c r="AE6259">
        <v>3</v>
      </c>
      <c r="AF6259">
        <v>12</v>
      </c>
    </row>
    <row r="6260" spans="19:32" x14ac:dyDescent="0.25">
      <c r="S6260">
        <v>6790</v>
      </c>
      <c r="T6260" t="s">
        <v>6006</v>
      </c>
      <c r="U6260">
        <v>17</v>
      </c>
      <c r="V6260" t="s">
        <v>45</v>
      </c>
      <c r="W6260">
        <v>3</v>
      </c>
      <c r="X6260">
        <v>12</v>
      </c>
      <c r="AA6260">
        <v>4901</v>
      </c>
      <c r="AB6260" t="s">
        <v>4379</v>
      </c>
      <c r="AC6260">
        <v>6</v>
      </c>
      <c r="AD6260" t="s">
        <v>18</v>
      </c>
      <c r="AE6260">
        <v>4</v>
      </c>
      <c r="AF6260">
        <v>24</v>
      </c>
    </row>
    <row r="6261" spans="19:32" x14ac:dyDescent="0.25">
      <c r="S6261">
        <v>6784</v>
      </c>
      <c r="T6261" t="s">
        <v>6000</v>
      </c>
      <c r="U6261">
        <v>17</v>
      </c>
      <c r="V6261" t="s">
        <v>45</v>
      </c>
      <c r="W6261">
        <v>3</v>
      </c>
      <c r="X6261">
        <v>6</v>
      </c>
      <c r="AA6261">
        <v>4918</v>
      </c>
      <c r="AB6261" t="s">
        <v>4396</v>
      </c>
      <c r="AC6261">
        <v>6</v>
      </c>
      <c r="AD6261" t="s">
        <v>18</v>
      </c>
      <c r="AE6261">
        <v>5</v>
      </c>
      <c r="AF6261">
        <v>16</v>
      </c>
    </row>
    <row r="6262" spans="19:32" x14ac:dyDescent="0.25">
      <c r="S6262">
        <v>6792</v>
      </c>
      <c r="T6262" t="s">
        <v>6008</v>
      </c>
      <c r="U6262">
        <v>17</v>
      </c>
      <c r="V6262" t="s">
        <v>45</v>
      </c>
      <c r="W6262">
        <v>3</v>
      </c>
      <c r="X6262">
        <v>14</v>
      </c>
      <c r="AA6262">
        <v>5133</v>
      </c>
      <c r="AB6262" t="s">
        <v>4578</v>
      </c>
      <c r="AC6262">
        <v>6</v>
      </c>
      <c r="AD6262" t="s">
        <v>18</v>
      </c>
      <c r="AE6262">
        <v>13</v>
      </c>
      <c r="AF6262">
        <v>12</v>
      </c>
    </row>
    <row r="6263" spans="19:32" x14ac:dyDescent="0.25">
      <c r="S6263">
        <v>6759</v>
      </c>
      <c r="T6263" t="s">
        <v>5975</v>
      </c>
      <c r="U6263">
        <v>17</v>
      </c>
      <c r="V6263" t="s">
        <v>45</v>
      </c>
      <c r="W6263">
        <v>1</v>
      </c>
      <c r="X6263">
        <v>12</v>
      </c>
      <c r="AA6263">
        <v>5092</v>
      </c>
      <c r="AB6263" t="s">
        <v>7655</v>
      </c>
      <c r="AC6263">
        <v>6</v>
      </c>
      <c r="AD6263" t="s">
        <v>18</v>
      </c>
      <c r="AE6263">
        <v>11</v>
      </c>
      <c r="AF6263">
        <v>28</v>
      </c>
    </row>
    <row r="6264" spans="19:32" x14ac:dyDescent="0.25">
      <c r="S6264">
        <v>6784</v>
      </c>
      <c r="T6264" t="s">
        <v>6000</v>
      </c>
      <c r="U6264">
        <v>17</v>
      </c>
      <c r="V6264" t="s">
        <v>45</v>
      </c>
      <c r="W6264">
        <v>3</v>
      </c>
      <c r="X6264">
        <v>6</v>
      </c>
      <c r="AA6264">
        <v>4964</v>
      </c>
      <c r="AB6264" t="s">
        <v>4440</v>
      </c>
      <c r="AC6264">
        <v>6</v>
      </c>
      <c r="AD6264" t="s">
        <v>18</v>
      </c>
      <c r="AE6264">
        <v>7</v>
      </c>
      <c r="AF6264">
        <v>18</v>
      </c>
    </row>
    <row r="6265" spans="19:32" x14ac:dyDescent="0.25">
      <c r="S6265">
        <v>6792</v>
      </c>
      <c r="T6265" t="s">
        <v>6008</v>
      </c>
      <c r="U6265">
        <v>17</v>
      </c>
      <c r="V6265" t="s">
        <v>45</v>
      </c>
      <c r="W6265">
        <v>3</v>
      </c>
      <c r="X6265">
        <v>14</v>
      </c>
      <c r="AA6265">
        <v>4836</v>
      </c>
      <c r="AB6265" t="s">
        <v>4316</v>
      </c>
      <c r="AC6265">
        <v>6</v>
      </c>
      <c r="AD6265" t="s">
        <v>18</v>
      </c>
      <c r="AE6265">
        <v>2</v>
      </c>
      <c r="AF6265">
        <v>19</v>
      </c>
    </row>
    <row r="6266" spans="19:32" x14ac:dyDescent="0.25">
      <c r="S6266">
        <v>6780</v>
      </c>
      <c r="T6266" t="s">
        <v>5996</v>
      </c>
      <c r="U6266">
        <v>17</v>
      </c>
      <c r="V6266" t="s">
        <v>45</v>
      </c>
      <c r="W6266">
        <v>3</v>
      </c>
      <c r="X6266">
        <v>2</v>
      </c>
      <c r="AA6266">
        <v>4902</v>
      </c>
      <c r="AB6266" t="s">
        <v>4380</v>
      </c>
      <c r="AC6266">
        <v>6</v>
      </c>
      <c r="AD6266" t="s">
        <v>18</v>
      </c>
      <c r="AE6266">
        <v>4</v>
      </c>
      <c r="AF6266">
        <v>25</v>
      </c>
    </row>
    <row r="6267" spans="19:32" x14ac:dyDescent="0.25">
      <c r="S6267">
        <v>6753</v>
      </c>
      <c r="T6267" t="s">
        <v>5969</v>
      </c>
      <c r="U6267">
        <v>17</v>
      </c>
      <c r="V6267" t="s">
        <v>45</v>
      </c>
      <c r="W6267">
        <v>1</v>
      </c>
      <c r="X6267">
        <v>6</v>
      </c>
      <c r="AA6267">
        <v>4786</v>
      </c>
      <c r="AB6267" t="s">
        <v>4266</v>
      </c>
      <c r="AC6267">
        <v>6</v>
      </c>
      <c r="AD6267" t="s">
        <v>18</v>
      </c>
      <c r="AE6267">
        <v>1</v>
      </c>
      <c r="AF6267">
        <v>1</v>
      </c>
    </row>
    <row r="6268" spans="19:32" x14ac:dyDescent="0.25">
      <c r="S6268">
        <v>6766</v>
      </c>
      <c r="T6268" t="s">
        <v>5982</v>
      </c>
      <c r="U6268">
        <v>17</v>
      </c>
      <c r="V6268" t="s">
        <v>45</v>
      </c>
      <c r="W6268">
        <v>2</v>
      </c>
      <c r="X6268">
        <v>3</v>
      </c>
      <c r="AA6268">
        <v>5145</v>
      </c>
      <c r="AB6268" t="s">
        <v>4590</v>
      </c>
      <c r="AC6268">
        <v>6</v>
      </c>
      <c r="AD6268" t="s">
        <v>18</v>
      </c>
      <c r="AE6268">
        <v>14</v>
      </c>
      <c r="AF6268">
        <v>10</v>
      </c>
    </row>
    <row r="6269" spans="19:32" x14ac:dyDescent="0.25">
      <c r="S6269">
        <v>6791</v>
      </c>
      <c r="T6269" t="s">
        <v>6007</v>
      </c>
      <c r="U6269">
        <v>17</v>
      </c>
      <c r="V6269" t="s">
        <v>45</v>
      </c>
      <c r="W6269">
        <v>3</v>
      </c>
      <c r="X6269">
        <v>13</v>
      </c>
      <c r="AA6269">
        <v>4796</v>
      </c>
      <c r="AB6269" t="s">
        <v>4276</v>
      </c>
      <c r="AC6269">
        <v>6</v>
      </c>
      <c r="AD6269" t="s">
        <v>18</v>
      </c>
      <c r="AE6269">
        <v>1</v>
      </c>
      <c r="AF6269">
        <v>11</v>
      </c>
    </row>
    <row r="6270" spans="19:32" x14ac:dyDescent="0.25">
      <c r="S6270">
        <v>6755</v>
      </c>
      <c r="T6270" t="s">
        <v>5971</v>
      </c>
      <c r="U6270">
        <v>17</v>
      </c>
      <c r="V6270" t="s">
        <v>45</v>
      </c>
      <c r="W6270">
        <v>1</v>
      </c>
      <c r="X6270">
        <v>8</v>
      </c>
      <c r="AA6270">
        <v>5103</v>
      </c>
      <c r="AB6270" t="s">
        <v>4548</v>
      </c>
      <c r="AC6270">
        <v>6</v>
      </c>
      <c r="AD6270" t="s">
        <v>18</v>
      </c>
      <c r="AE6270">
        <v>12</v>
      </c>
      <c r="AF6270">
        <v>3</v>
      </c>
    </row>
    <row r="6271" spans="19:32" x14ac:dyDescent="0.25">
      <c r="S6271">
        <v>6763</v>
      </c>
      <c r="T6271" t="s">
        <v>5979</v>
      </c>
      <c r="U6271">
        <v>17</v>
      </c>
      <c r="V6271" t="s">
        <v>45</v>
      </c>
      <c r="W6271">
        <v>1</v>
      </c>
      <c r="X6271">
        <v>16</v>
      </c>
      <c r="AA6271">
        <v>4957</v>
      </c>
      <c r="AB6271" t="s">
        <v>4433</v>
      </c>
      <c r="AC6271">
        <v>6</v>
      </c>
      <c r="AD6271" t="s">
        <v>18</v>
      </c>
      <c r="AE6271">
        <v>7</v>
      </c>
      <c r="AF6271">
        <v>11</v>
      </c>
    </row>
    <row r="6272" spans="19:32" x14ac:dyDescent="0.25">
      <c r="S6272">
        <v>6780</v>
      </c>
      <c r="T6272" t="s">
        <v>5996</v>
      </c>
      <c r="U6272">
        <v>17</v>
      </c>
      <c r="V6272" t="s">
        <v>45</v>
      </c>
      <c r="W6272">
        <v>3</v>
      </c>
      <c r="X6272">
        <v>2</v>
      </c>
      <c r="AA6272">
        <v>5142</v>
      </c>
      <c r="AB6272" t="s">
        <v>4587</v>
      </c>
      <c r="AC6272">
        <v>6</v>
      </c>
      <c r="AD6272" t="s">
        <v>18</v>
      </c>
      <c r="AE6272">
        <v>14</v>
      </c>
      <c r="AF6272">
        <v>7</v>
      </c>
    </row>
    <row r="6273" spans="19:32" x14ac:dyDescent="0.25">
      <c r="S6273">
        <v>6793</v>
      </c>
      <c r="T6273" t="s">
        <v>6009</v>
      </c>
      <c r="U6273">
        <v>17</v>
      </c>
      <c r="V6273" t="s">
        <v>45</v>
      </c>
      <c r="W6273">
        <v>3</v>
      </c>
      <c r="X6273">
        <v>15</v>
      </c>
      <c r="AA6273">
        <v>5209</v>
      </c>
      <c r="AB6273" t="s">
        <v>4635</v>
      </c>
      <c r="AC6273">
        <v>6</v>
      </c>
      <c r="AD6273" t="s">
        <v>18</v>
      </c>
      <c r="AE6273">
        <v>16</v>
      </c>
      <c r="AF6273">
        <v>18</v>
      </c>
    </row>
    <row r="6274" spans="19:32" x14ac:dyDescent="0.25">
      <c r="S6274">
        <v>6778</v>
      </c>
      <c r="T6274" t="s">
        <v>5994</v>
      </c>
      <c r="U6274">
        <v>17</v>
      </c>
      <c r="V6274" t="s">
        <v>45</v>
      </c>
      <c r="W6274">
        <v>2</v>
      </c>
      <c r="X6274">
        <v>15</v>
      </c>
      <c r="AA6274">
        <v>5040</v>
      </c>
      <c r="AB6274" t="s">
        <v>4500</v>
      </c>
      <c r="AC6274">
        <v>6</v>
      </c>
      <c r="AD6274" t="s">
        <v>18</v>
      </c>
      <c r="AE6274">
        <v>9</v>
      </c>
      <c r="AF6274">
        <v>30</v>
      </c>
    </row>
    <row r="6275" spans="19:32" x14ac:dyDescent="0.25">
      <c r="S6275">
        <v>6788</v>
      </c>
      <c r="T6275" t="s">
        <v>6004</v>
      </c>
      <c r="U6275">
        <v>17</v>
      </c>
      <c r="V6275" t="s">
        <v>45</v>
      </c>
      <c r="W6275">
        <v>3</v>
      </c>
      <c r="X6275">
        <v>10</v>
      </c>
      <c r="AA6275">
        <v>4953</v>
      </c>
      <c r="AB6275" t="s">
        <v>4429</v>
      </c>
      <c r="AC6275">
        <v>6</v>
      </c>
      <c r="AD6275" t="s">
        <v>18</v>
      </c>
      <c r="AE6275">
        <v>7</v>
      </c>
      <c r="AF6275">
        <v>7</v>
      </c>
    </row>
    <row r="6276" spans="19:32" x14ac:dyDescent="0.25">
      <c r="S6276">
        <v>6785</v>
      </c>
      <c r="T6276" t="s">
        <v>6001</v>
      </c>
      <c r="U6276">
        <v>17</v>
      </c>
      <c r="V6276" t="s">
        <v>45</v>
      </c>
      <c r="W6276">
        <v>3</v>
      </c>
      <c r="X6276">
        <v>7</v>
      </c>
      <c r="AA6276">
        <v>5209</v>
      </c>
      <c r="AB6276" t="s">
        <v>4635</v>
      </c>
      <c r="AC6276">
        <v>6</v>
      </c>
      <c r="AD6276" t="s">
        <v>18</v>
      </c>
      <c r="AE6276">
        <v>16</v>
      </c>
      <c r="AF6276">
        <v>18</v>
      </c>
    </row>
    <row r="6277" spans="19:32" x14ac:dyDescent="0.25">
      <c r="S6277">
        <v>6756</v>
      </c>
      <c r="T6277" t="s">
        <v>5972</v>
      </c>
      <c r="U6277">
        <v>17</v>
      </c>
      <c r="V6277" t="s">
        <v>45</v>
      </c>
      <c r="W6277">
        <v>1</v>
      </c>
      <c r="X6277">
        <v>9</v>
      </c>
      <c r="AA6277">
        <v>4814</v>
      </c>
      <c r="AB6277" t="s">
        <v>4294</v>
      </c>
      <c r="AC6277">
        <v>6</v>
      </c>
      <c r="AD6277" t="s">
        <v>18</v>
      </c>
      <c r="AE6277">
        <v>1</v>
      </c>
      <c r="AF6277">
        <v>29</v>
      </c>
    </row>
    <row r="6278" spans="19:32" x14ac:dyDescent="0.25">
      <c r="S6278">
        <v>6773</v>
      </c>
      <c r="T6278" t="s">
        <v>5989</v>
      </c>
      <c r="U6278">
        <v>17</v>
      </c>
      <c r="V6278" t="s">
        <v>45</v>
      </c>
      <c r="W6278">
        <v>2</v>
      </c>
      <c r="X6278">
        <v>10</v>
      </c>
      <c r="AA6278">
        <v>5089</v>
      </c>
      <c r="AB6278" t="s">
        <v>7652</v>
      </c>
      <c r="AC6278">
        <v>6</v>
      </c>
      <c r="AD6278" t="s">
        <v>18</v>
      </c>
      <c r="AE6278">
        <v>11</v>
      </c>
      <c r="AF6278">
        <v>25</v>
      </c>
    </row>
    <row r="6279" spans="19:32" x14ac:dyDescent="0.25">
      <c r="S6279">
        <v>6786</v>
      </c>
      <c r="T6279" t="s">
        <v>6002</v>
      </c>
      <c r="U6279">
        <v>17</v>
      </c>
      <c r="V6279" t="s">
        <v>45</v>
      </c>
      <c r="W6279">
        <v>3</v>
      </c>
      <c r="X6279">
        <v>8</v>
      </c>
      <c r="AA6279">
        <v>5210</v>
      </c>
      <c r="AB6279" t="s">
        <v>4636</v>
      </c>
      <c r="AC6279">
        <v>6</v>
      </c>
      <c r="AD6279" t="s">
        <v>18</v>
      </c>
      <c r="AE6279">
        <v>16</v>
      </c>
      <c r="AF6279">
        <v>19</v>
      </c>
    </row>
    <row r="6280" spans="19:32" x14ac:dyDescent="0.25">
      <c r="S6280">
        <v>6791</v>
      </c>
      <c r="T6280" t="s">
        <v>6007</v>
      </c>
      <c r="U6280">
        <v>17</v>
      </c>
      <c r="V6280" t="s">
        <v>45</v>
      </c>
      <c r="W6280">
        <v>3</v>
      </c>
      <c r="X6280">
        <v>13</v>
      </c>
      <c r="AA6280">
        <v>5192</v>
      </c>
      <c r="AB6280" t="s">
        <v>4618</v>
      </c>
      <c r="AC6280">
        <v>6</v>
      </c>
      <c r="AD6280" t="s">
        <v>18</v>
      </c>
      <c r="AE6280">
        <v>16</v>
      </c>
      <c r="AF6280">
        <v>1</v>
      </c>
    </row>
    <row r="6281" spans="19:32" x14ac:dyDescent="0.25">
      <c r="S6281">
        <v>6752</v>
      </c>
      <c r="T6281" t="s">
        <v>5968</v>
      </c>
      <c r="U6281">
        <v>17</v>
      </c>
      <c r="V6281" t="s">
        <v>45</v>
      </c>
      <c r="W6281">
        <v>1</v>
      </c>
      <c r="X6281">
        <v>5</v>
      </c>
      <c r="AA6281">
        <v>5061</v>
      </c>
      <c r="AB6281" t="s">
        <v>4521</v>
      </c>
      <c r="AC6281">
        <v>6</v>
      </c>
      <c r="AD6281" t="s">
        <v>18</v>
      </c>
      <c r="AE6281">
        <v>10</v>
      </c>
      <c r="AF6281">
        <v>18</v>
      </c>
    </row>
    <row r="6282" spans="19:32" x14ac:dyDescent="0.25">
      <c r="S6282">
        <v>6757</v>
      </c>
      <c r="T6282" t="s">
        <v>5973</v>
      </c>
      <c r="U6282">
        <v>17</v>
      </c>
      <c r="V6282" t="s">
        <v>45</v>
      </c>
      <c r="W6282">
        <v>1</v>
      </c>
      <c r="X6282">
        <v>10</v>
      </c>
      <c r="AA6282">
        <v>4801</v>
      </c>
      <c r="AB6282" t="s">
        <v>4281</v>
      </c>
      <c r="AC6282">
        <v>6</v>
      </c>
      <c r="AD6282" t="s">
        <v>18</v>
      </c>
      <c r="AE6282">
        <v>1</v>
      </c>
      <c r="AF6282">
        <v>16</v>
      </c>
    </row>
    <row r="6283" spans="19:32" x14ac:dyDescent="0.25">
      <c r="S6283">
        <v>6789</v>
      </c>
      <c r="T6283" t="s">
        <v>6005</v>
      </c>
      <c r="U6283">
        <v>17</v>
      </c>
      <c r="V6283" t="s">
        <v>45</v>
      </c>
      <c r="W6283">
        <v>3</v>
      </c>
      <c r="X6283">
        <v>11</v>
      </c>
      <c r="AA6283">
        <v>5202</v>
      </c>
      <c r="AB6283" t="s">
        <v>4628</v>
      </c>
      <c r="AC6283">
        <v>6</v>
      </c>
      <c r="AD6283" t="s">
        <v>18</v>
      </c>
      <c r="AE6283">
        <v>16</v>
      </c>
      <c r="AF6283">
        <v>11</v>
      </c>
    </row>
    <row r="6284" spans="19:32" x14ac:dyDescent="0.25">
      <c r="S6284">
        <v>6790</v>
      </c>
      <c r="T6284" t="s">
        <v>6006</v>
      </c>
      <c r="U6284">
        <v>17</v>
      </c>
      <c r="V6284" t="s">
        <v>45</v>
      </c>
      <c r="W6284">
        <v>3</v>
      </c>
      <c r="X6284">
        <v>12</v>
      </c>
      <c r="AA6284">
        <v>4859</v>
      </c>
      <c r="AB6284" t="s">
        <v>4339</v>
      </c>
      <c r="AC6284">
        <v>6</v>
      </c>
      <c r="AD6284" t="s">
        <v>18</v>
      </c>
      <c r="AE6284">
        <v>3</v>
      </c>
      <c r="AF6284">
        <v>13</v>
      </c>
    </row>
    <row r="6285" spans="19:32" x14ac:dyDescent="0.25">
      <c r="S6285">
        <v>6778</v>
      </c>
      <c r="T6285" t="s">
        <v>5994</v>
      </c>
      <c r="U6285">
        <v>17</v>
      </c>
      <c r="V6285" t="s">
        <v>45</v>
      </c>
      <c r="W6285">
        <v>2</v>
      </c>
      <c r="X6285">
        <v>15</v>
      </c>
      <c r="AA6285">
        <v>5173</v>
      </c>
      <c r="AB6285" t="s">
        <v>4609</v>
      </c>
      <c r="AC6285">
        <v>6</v>
      </c>
      <c r="AD6285" t="s">
        <v>18</v>
      </c>
      <c r="AE6285">
        <v>15</v>
      </c>
      <c r="AF6285">
        <v>15</v>
      </c>
    </row>
    <row r="6286" spans="19:32" x14ac:dyDescent="0.25">
      <c r="S6286">
        <v>6788</v>
      </c>
      <c r="T6286" t="s">
        <v>6004</v>
      </c>
      <c r="U6286">
        <v>17</v>
      </c>
      <c r="V6286" t="s">
        <v>45</v>
      </c>
      <c r="W6286">
        <v>3</v>
      </c>
      <c r="X6286">
        <v>10</v>
      </c>
      <c r="AA6286">
        <v>5028</v>
      </c>
      <c r="AB6286" t="s">
        <v>4488</v>
      </c>
      <c r="AC6286">
        <v>6</v>
      </c>
      <c r="AD6286" t="s">
        <v>18</v>
      </c>
      <c r="AE6286">
        <v>9</v>
      </c>
      <c r="AF6286">
        <v>18</v>
      </c>
    </row>
    <row r="6287" spans="19:32" x14ac:dyDescent="0.25">
      <c r="S6287">
        <v>6764</v>
      </c>
      <c r="T6287" t="s">
        <v>5980</v>
      </c>
      <c r="U6287">
        <v>17</v>
      </c>
      <c r="V6287" t="s">
        <v>45</v>
      </c>
      <c r="W6287">
        <v>2</v>
      </c>
      <c r="X6287">
        <v>1</v>
      </c>
      <c r="AA6287">
        <v>4904</v>
      </c>
      <c r="AB6287" t="s">
        <v>4382</v>
      </c>
      <c r="AC6287">
        <v>6</v>
      </c>
      <c r="AD6287" t="s">
        <v>18</v>
      </c>
      <c r="AE6287">
        <v>5</v>
      </c>
      <c r="AF6287">
        <v>2</v>
      </c>
    </row>
    <row r="6288" spans="19:32" x14ac:dyDescent="0.25">
      <c r="S6288">
        <v>6791</v>
      </c>
      <c r="T6288" t="s">
        <v>6007</v>
      </c>
      <c r="U6288">
        <v>17</v>
      </c>
      <c r="V6288" t="s">
        <v>45</v>
      </c>
      <c r="W6288">
        <v>3</v>
      </c>
      <c r="X6288">
        <v>13</v>
      </c>
      <c r="AA6288">
        <v>4900</v>
      </c>
      <c r="AB6288" t="s">
        <v>4378</v>
      </c>
      <c r="AC6288">
        <v>6</v>
      </c>
      <c r="AD6288" t="s">
        <v>18</v>
      </c>
      <c r="AE6288">
        <v>4</v>
      </c>
      <c r="AF6288">
        <v>23</v>
      </c>
    </row>
    <row r="6289" spans="19:32" x14ac:dyDescent="0.25">
      <c r="S6289">
        <v>6753</v>
      </c>
      <c r="T6289" t="s">
        <v>5969</v>
      </c>
      <c r="U6289">
        <v>17</v>
      </c>
      <c r="V6289" t="s">
        <v>45</v>
      </c>
      <c r="W6289">
        <v>1</v>
      </c>
      <c r="X6289">
        <v>6</v>
      </c>
      <c r="AA6289">
        <v>5179</v>
      </c>
      <c r="AB6289" t="s">
        <v>4615</v>
      </c>
      <c r="AC6289">
        <v>6</v>
      </c>
      <c r="AD6289" t="s">
        <v>18</v>
      </c>
      <c r="AE6289">
        <v>15</v>
      </c>
      <c r="AF6289">
        <v>21</v>
      </c>
    </row>
    <row r="6290" spans="19:32" x14ac:dyDescent="0.25">
      <c r="S6290">
        <v>6765</v>
      </c>
      <c r="T6290" t="s">
        <v>5981</v>
      </c>
      <c r="U6290">
        <v>17</v>
      </c>
      <c r="V6290" t="s">
        <v>45</v>
      </c>
      <c r="W6290">
        <v>2</v>
      </c>
      <c r="X6290">
        <v>2</v>
      </c>
      <c r="AA6290">
        <v>4923</v>
      </c>
      <c r="AB6290" t="s">
        <v>4401</v>
      </c>
      <c r="AC6290">
        <v>6</v>
      </c>
      <c r="AD6290" t="s">
        <v>18</v>
      </c>
      <c r="AE6290">
        <v>5</v>
      </c>
      <c r="AF6290">
        <v>21</v>
      </c>
    </row>
    <row r="6291" spans="19:32" x14ac:dyDescent="0.25">
      <c r="S6291">
        <v>6771</v>
      </c>
      <c r="T6291" t="s">
        <v>5987</v>
      </c>
      <c r="U6291">
        <v>17</v>
      </c>
      <c r="V6291" t="s">
        <v>45</v>
      </c>
      <c r="W6291">
        <v>2</v>
      </c>
      <c r="X6291">
        <v>8</v>
      </c>
      <c r="AA6291">
        <v>4877</v>
      </c>
      <c r="AB6291" t="s">
        <v>7630</v>
      </c>
      <c r="AC6291">
        <v>6</v>
      </c>
      <c r="AD6291" t="s">
        <v>18</v>
      </c>
      <c r="AE6291">
        <v>3</v>
      </c>
      <c r="AF6291">
        <v>31</v>
      </c>
    </row>
    <row r="6292" spans="19:32" x14ac:dyDescent="0.25">
      <c r="S6292">
        <v>6760</v>
      </c>
      <c r="T6292" t="s">
        <v>5976</v>
      </c>
      <c r="U6292">
        <v>17</v>
      </c>
      <c r="V6292" t="s">
        <v>45</v>
      </c>
      <c r="W6292">
        <v>1</v>
      </c>
      <c r="X6292">
        <v>13</v>
      </c>
      <c r="AA6292">
        <v>5096</v>
      </c>
      <c r="AB6292" t="s">
        <v>7659</v>
      </c>
      <c r="AC6292">
        <v>6</v>
      </c>
      <c r="AD6292" t="s">
        <v>18</v>
      </c>
      <c r="AE6292">
        <v>11</v>
      </c>
      <c r="AF6292">
        <v>32</v>
      </c>
    </row>
    <row r="6293" spans="19:32" x14ac:dyDescent="0.25">
      <c r="S6293">
        <v>6753</v>
      </c>
      <c r="T6293" t="s">
        <v>5969</v>
      </c>
      <c r="U6293">
        <v>17</v>
      </c>
      <c r="V6293" t="s">
        <v>45</v>
      </c>
      <c r="W6293">
        <v>1</v>
      </c>
      <c r="X6293">
        <v>6</v>
      </c>
      <c r="AA6293">
        <v>5088</v>
      </c>
      <c r="AB6293" t="s">
        <v>7651</v>
      </c>
      <c r="AC6293">
        <v>6</v>
      </c>
      <c r="AD6293" t="s">
        <v>18</v>
      </c>
      <c r="AE6293">
        <v>11</v>
      </c>
      <c r="AF6293">
        <v>24</v>
      </c>
    </row>
    <row r="6294" spans="19:32" x14ac:dyDescent="0.25">
      <c r="S6294">
        <v>6782</v>
      </c>
      <c r="T6294" t="s">
        <v>5998</v>
      </c>
      <c r="U6294">
        <v>17</v>
      </c>
      <c r="V6294" t="s">
        <v>45</v>
      </c>
      <c r="W6294">
        <v>3</v>
      </c>
      <c r="X6294">
        <v>4</v>
      </c>
      <c r="AA6294">
        <v>4901</v>
      </c>
      <c r="AB6294" t="s">
        <v>4379</v>
      </c>
      <c r="AC6294">
        <v>6</v>
      </c>
      <c r="AD6294" t="s">
        <v>18</v>
      </c>
      <c r="AE6294">
        <v>4</v>
      </c>
      <c r="AF6294">
        <v>24</v>
      </c>
    </row>
    <row r="6295" spans="19:32" x14ac:dyDescent="0.25">
      <c r="S6295">
        <v>6780</v>
      </c>
      <c r="T6295" t="s">
        <v>5996</v>
      </c>
      <c r="U6295">
        <v>17</v>
      </c>
      <c r="V6295" t="s">
        <v>45</v>
      </c>
      <c r="W6295">
        <v>3</v>
      </c>
      <c r="X6295">
        <v>2</v>
      </c>
      <c r="AA6295">
        <v>5147</v>
      </c>
      <c r="AB6295" t="s">
        <v>4592</v>
      </c>
      <c r="AC6295">
        <v>6</v>
      </c>
      <c r="AD6295" t="s">
        <v>18</v>
      </c>
      <c r="AE6295">
        <v>14</v>
      </c>
      <c r="AF6295">
        <v>12</v>
      </c>
    </row>
    <row r="6296" spans="19:32" x14ac:dyDescent="0.25">
      <c r="S6296">
        <v>6768</v>
      </c>
      <c r="T6296" t="s">
        <v>5984</v>
      </c>
      <c r="U6296">
        <v>17</v>
      </c>
      <c r="V6296" t="s">
        <v>45</v>
      </c>
      <c r="W6296">
        <v>2</v>
      </c>
      <c r="X6296">
        <v>5</v>
      </c>
      <c r="AA6296">
        <v>5204</v>
      </c>
      <c r="AB6296" t="s">
        <v>4630</v>
      </c>
      <c r="AC6296">
        <v>6</v>
      </c>
      <c r="AD6296" t="s">
        <v>18</v>
      </c>
      <c r="AE6296">
        <v>16</v>
      </c>
      <c r="AF6296">
        <v>13</v>
      </c>
    </row>
    <row r="6297" spans="19:32" x14ac:dyDescent="0.25">
      <c r="S6297">
        <v>6776</v>
      </c>
      <c r="T6297" t="s">
        <v>5992</v>
      </c>
      <c r="U6297">
        <v>17</v>
      </c>
      <c r="V6297" t="s">
        <v>45</v>
      </c>
      <c r="W6297">
        <v>2</v>
      </c>
      <c r="X6297">
        <v>13</v>
      </c>
      <c r="AA6297">
        <v>5136</v>
      </c>
      <c r="AB6297" t="s">
        <v>4581</v>
      </c>
      <c r="AC6297">
        <v>6</v>
      </c>
      <c r="AD6297" t="s">
        <v>18</v>
      </c>
      <c r="AE6297">
        <v>14</v>
      </c>
      <c r="AF6297">
        <v>1</v>
      </c>
    </row>
    <row r="6298" spans="19:32" x14ac:dyDescent="0.25">
      <c r="S6298">
        <v>6779</v>
      </c>
      <c r="T6298" t="s">
        <v>5995</v>
      </c>
      <c r="U6298">
        <v>17</v>
      </c>
      <c r="V6298" t="s">
        <v>45</v>
      </c>
      <c r="W6298">
        <v>3</v>
      </c>
      <c r="X6298">
        <v>1</v>
      </c>
      <c r="AA6298">
        <v>5107</v>
      </c>
      <c r="AB6298" t="s">
        <v>4552</v>
      </c>
      <c r="AC6298">
        <v>6</v>
      </c>
      <c r="AD6298" t="s">
        <v>18</v>
      </c>
      <c r="AE6298">
        <v>12</v>
      </c>
      <c r="AF6298">
        <v>7</v>
      </c>
    </row>
    <row r="6299" spans="19:32" x14ac:dyDescent="0.25">
      <c r="S6299">
        <v>6789</v>
      </c>
      <c r="T6299" t="s">
        <v>6005</v>
      </c>
      <c r="U6299">
        <v>17</v>
      </c>
      <c r="V6299" t="s">
        <v>45</v>
      </c>
      <c r="W6299">
        <v>3</v>
      </c>
      <c r="X6299">
        <v>11</v>
      </c>
      <c r="AA6299">
        <v>5035</v>
      </c>
      <c r="AB6299" t="s">
        <v>4495</v>
      </c>
      <c r="AC6299">
        <v>6</v>
      </c>
      <c r="AD6299" t="s">
        <v>18</v>
      </c>
      <c r="AE6299">
        <v>9</v>
      </c>
      <c r="AF6299">
        <v>25</v>
      </c>
    </row>
    <row r="6300" spans="19:32" x14ac:dyDescent="0.25">
      <c r="S6300">
        <v>6750</v>
      </c>
      <c r="T6300" t="s">
        <v>5966</v>
      </c>
      <c r="U6300">
        <v>17</v>
      </c>
      <c r="V6300" t="s">
        <v>45</v>
      </c>
      <c r="W6300">
        <v>1</v>
      </c>
      <c r="X6300">
        <v>3</v>
      </c>
      <c r="AA6300">
        <v>5069</v>
      </c>
      <c r="AB6300" t="s">
        <v>4529</v>
      </c>
      <c r="AC6300">
        <v>6</v>
      </c>
      <c r="AD6300" t="s">
        <v>18</v>
      </c>
      <c r="AE6300">
        <v>11</v>
      </c>
      <c r="AF6300">
        <v>5</v>
      </c>
    </row>
    <row r="6301" spans="19:32" x14ac:dyDescent="0.25">
      <c r="S6301">
        <v>6751</v>
      </c>
      <c r="T6301" t="s">
        <v>5967</v>
      </c>
      <c r="U6301">
        <v>17</v>
      </c>
      <c r="V6301" t="s">
        <v>45</v>
      </c>
      <c r="W6301">
        <v>1</v>
      </c>
      <c r="X6301">
        <v>4</v>
      </c>
      <c r="AA6301">
        <v>5115</v>
      </c>
      <c r="AB6301" t="s">
        <v>4560</v>
      </c>
      <c r="AC6301">
        <v>6</v>
      </c>
      <c r="AD6301" t="s">
        <v>18</v>
      </c>
      <c r="AE6301">
        <v>12</v>
      </c>
      <c r="AF6301">
        <v>15</v>
      </c>
    </row>
    <row r="6302" spans="19:32" x14ac:dyDescent="0.25">
      <c r="S6302">
        <v>6760</v>
      </c>
      <c r="T6302" t="s">
        <v>5976</v>
      </c>
      <c r="U6302">
        <v>17</v>
      </c>
      <c r="V6302" t="s">
        <v>45</v>
      </c>
      <c r="W6302">
        <v>1</v>
      </c>
      <c r="X6302">
        <v>13</v>
      </c>
      <c r="AA6302">
        <v>4800</v>
      </c>
      <c r="AB6302" t="s">
        <v>4280</v>
      </c>
      <c r="AC6302">
        <v>6</v>
      </c>
      <c r="AD6302" t="s">
        <v>18</v>
      </c>
      <c r="AE6302">
        <v>1</v>
      </c>
      <c r="AF6302">
        <v>15</v>
      </c>
    </row>
    <row r="6303" spans="19:32" x14ac:dyDescent="0.25">
      <c r="S6303">
        <v>6789</v>
      </c>
      <c r="T6303" t="s">
        <v>6005</v>
      </c>
      <c r="U6303">
        <v>17</v>
      </c>
      <c r="V6303" t="s">
        <v>45</v>
      </c>
      <c r="W6303">
        <v>3</v>
      </c>
      <c r="X6303">
        <v>11</v>
      </c>
      <c r="AA6303">
        <v>4935</v>
      </c>
      <c r="AB6303" t="s">
        <v>4413</v>
      </c>
      <c r="AC6303">
        <v>6</v>
      </c>
      <c r="AD6303" t="s">
        <v>18</v>
      </c>
      <c r="AE6303">
        <v>6</v>
      </c>
      <c r="AF6303">
        <v>12</v>
      </c>
    </row>
    <row r="6304" spans="19:32" x14ac:dyDescent="0.25">
      <c r="S6304">
        <v>6750</v>
      </c>
      <c r="T6304" t="s">
        <v>5966</v>
      </c>
      <c r="U6304">
        <v>17</v>
      </c>
      <c r="V6304" t="s">
        <v>45</v>
      </c>
      <c r="W6304">
        <v>1</v>
      </c>
      <c r="X6304">
        <v>3</v>
      </c>
      <c r="AA6304">
        <v>5009</v>
      </c>
      <c r="AB6304" t="s">
        <v>7647</v>
      </c>
      <c r="AC6304">
        <v>6</v>
      </c>
      <c r="AD6304" t="s">
        <v>18</v>
      </c>
      <c r="AE6304">
        <v>8</v>
      </c>
      <c r="AF6304">
        <v>38</v>
      </c>
    </row>
    <row r="6305" spans="19:32" x14ac:dyDescent="0.25">
      <c r="S6305">
        <v>6789</v>
      </c>
      <c r="T6305" t="s">
        <v>6005</v>
      </c>
      <c r="U6305">
        <v>17</v>
      </c>
      <c r="V6305" t="s">
        <v>45</v>
      </c>
      <c r="W6305">
        <v>3</v>
      </c>
      <c r="X6305">
        <v>11</v>
      </c>
      <c r="AA6305">
        <v>5071</v>
      </c>
      <c r="AB6305" t="s">
        <v>4531</v>
      </c>
      <c r="AC6305">
        <v>6</v>
      </c>
      <c r="AD6305" t="s">
        <v>18</v>
      </c>
      <c r="AE6305">
        <v>11</v>
      </c>
      <c r="AF6305">
        <v>7</v>
      </c>
    </row>
    <row r="6306" spans="19:32" x14ac:dyDescent="0.25">
      <c r="S6306">
        <v>6768</v>
      </c>
      <c r="T6306" t="s">
        <v>5984</v>
      </c>
      <c r="U6306">
        <v>17</v>
      </c>
      <c r="V6306" t="s">
        <v>45</v>
      </c>
      <c r="W6306">
        <v>2</v>
      </c>
      <c r="X6306">
        <v>5</v>
      </c>
      <c r="AA6306">
        <v>4789</v>
      </c>
      <c r="AB6306" t="s">
        <v>4269</v>
      </c>
      <c r="AC6306">
        <v>6</v>
      </c>
      <c r="AD6306" t="s">
        <v>18</v>
      </c>
      <c r="AE6306">
        <v>1</v>
      </c>
      <c r="AF6306">
        <v>4</v>
      </c>
    </row>
    <row r="6307" spans="19:32" x14ac:dyDescent="0.25">
      <c r="S6307">
        <v>6784</v>
      </c>
      <c r="T6307" t="s">
        <v>6000</v>
      </c>
      <c r="U6307">
        <v>17</v>
      </c>
      <c r="V6307" t="s">
        <v>45</v>
      </c>
      <c r="W6307">
        <v>3</v>
      </c>
      <c r="X6307">
        <v>6</v>
      </c>
      <c r="AA6307">
        <v>4942</v>
      </c>
      <c r="AB6307" t="s">
        <v>4420</v>
      </c>
      <c r="AC6307">
        <v>6</v>
      </c>
      <c r="AD6307" t="s">
        <v>18</v>
      </c>
      <c r="AE6307">
        <v>6</v>
      </c>
      <c r="AF6307">
        <v>19</v>
      </c>
    </row>
    <row r="6308" spans="19:32" x14ac:dyDescent="0.25">
      <c r="S6308">
        <v>6760</v>
      </c>
      <c r="T6308" t="s">
        <v>5976</v>
      </c>
      <c r="U6308">
        <v>17</v>
      </c>
      <c r="V6308" t="s">
        <v>45</v>
      </c>
      <c r="W6308">
        <v>1</v>
      </c>
      <c r="X6308">
        <v>13</v>
      </c>
      <c r="AA6308">
        <v>5092</v>
      </c>
      <c r="AB6308" t="s">
        <v>7655</v>
      </c>
      <c r="AC6308">
        <v>6</v>
      </c>
      <c r="AD6308" t="s">
        <v>18</v>
      </c>
      <c r="AE6308">
        <v>11</v>
      </c>
      <c r="AF6308">
        <v>28</v>
      </c>
    </row>
    <row r="6309" spans="19:32" x14ac:dyDescent="0.25">
      <c r="S6309">
        <v>6777</v>
      </c>
      <c r="T6309" t="s">
        <v>5993</v>
      </c>
      <c r="U6309">
        <v>17</v>
      </c>
      <c r="V6309" t="s">
        <v>45</v>
      </c>
      <c r="W6309">
        <v>2</v>
      </c>
      <c r="X6309">
        <v>14</v>
      </c>
      <c r="AA6309">
        <v>4978</v>
      </c>
      <c r="AB6309" t="s">
        <v>4452</v>
      </c>
      <c r="AC6309">
        <v>6</v>
      </c>
      <c r="AD6309" t="s">
        <v>18</v>
      </c>
      <c r="AE6309">
        <v>8</v>
      </c>
      <c r="AF6309">
        <v>7</v>
      </c>
    </row>
    <row r="6310" spans="19:32" x14ac:dyDescent="0.25">
      <c r="S6310">
        <v>6755</v>
      </c>
      <c r="T6310" t="s">
        <v>5971</v>
      </c>
      <c r="U6310">
        <v>17</v>
      </c>
      <c r="V6310" t="s">
        <v>45</v>
      </c>
      <c r="W6310">
        <v>1</v>
      </c>
      <c r="X6310">
        <v>8</v>
      </c>
      <c r="AA6310">
        <v>4924</v>
      </c>
      <c r="AB6310" t="s">
        <v>4402</v>
      </c>
      <c r="AC6310">
        <v>6</v>
      </c>
      <c r="AD6310" t="s">
        <v>18</v>
      </c>
      <c r="AE6310">
        <v>6</v>
      </c>
      <c r="AF6310">
        <v>1</v>
      </c>
    </row>
    <row r="6311" spans="19:32" x14ac:dyDescent="0.25">
      <c r="S6311">
        <v>6760</v>
      </c>
      <c r="T6311" t="s">
        <v>5976</v>
      </c>
      <c r="U6311">
        <v>17</v>
      </c>
      <c r="V6311" t="s">
        <v>45</v>
      </c>
      <c r="W6311">
        <v>1</v>
      </c>
      <c r="X6311">
        <v>13</v>
      </c>
      <c r="AA6311">
        <v>5187</v>
      </c>
      <c r="AB6311" t="s">
        <v>7678</v>
      </c>
      <c r="AC6311">
        <v>6</v>
      </c>
      <c r="AD6311" t="s">
        <v>18</v>
      </c>
      <c r="AE6311">
        <v>15</v>
      </c>
      <c r="AF6311">
        <v>29</v>
      </c>
    </row>
    <row r="6312" spans="19:32" x14ac:dyDescent="0.25">
      <c r="S6312">
        <v>6772</v>
      </c>
      <c r="T6312" t="s">
        <v>5988</v>
      </c>
      <c r="U6312">
        <v>17</v>
      </c>
      <c r="V6312" t="s">
        <v>45</v>
      </c>
      <c r="W6312">
        <v>2</v>
      </c>
      <c r="X6312">
        <v>9</v>
      </c>
      <c r="AA6312">
        <v>5216</v>
      </c>
      <c r="AB6312" t="s">
        <v>4642</v>
      </c>
      <c r="AC6312">
        <v>6</v>
      </c>
      <c r="AD6312" t="s">
        <v>18</v>
      </c>
      <c r="AE6312">
        <v>16</v>
      </c>
      <c r="AF6312">
        <v>25</v>
      </c>
    </row>
    <row r="6313" spans="19:32" x14ac:dyDescent="0.25">
      <c r="S6313">
        <v>6755</v>
      </c>
      <c r="T6313" t="s">
        <v>5971</v>
      </c>
      <c r="U6313">
        <v>17</v>
      </c>
      <c r="V6313" t="s">
        <v>45</v>
      </c>
      <c r="W6313">
        <v>1</v>
      </c>
      <c r="X6313">
        <v>8</v>
      </c>
      <c r="AA6313">
        <v>4914</v>
      </c>
      <c r="AB6313" t="s">
        <v>4392</v>
      </c>
      <c r="AC6313">
        <v>6</v>
      </c>
      <c r="AD6313" t="s">
        <v>18</v>
      </c>
      <c r="AE6313">
        <v>5</v>
      </c>
      <c r="AF6313">
        <v>12</v>
      </c>
    </row>
    <row r="6314" spans="19:32" x14ac:dyDescent="0.25">
      <c r="S6314">
        <v>6761</v>
      </c>
      <c r="T6314" t="s">
        <v>5977</v>
      </c>
      <c r="U6314">
        <v>17</v>
      </c>
      <c r="V6314" t="s">
        <v>45</v>
      </c>
      <c r="W6314">
        <v>1</v>
      </c>
      <c r="X6314">
        <v>14</v>
      </c>
      <c r="AA6314">
        <v>5039</v>
      </c>
      <c r="AB6314" t="s">
        <v>4499</v>
      </c>
      <c r="AC6314">
        <v>6</v>
      </c>
      <c r="AD6314" t="s">
        <v>18</v>
      </c>
      <c r="AE6314">
        <v>9</v>
      </c>
      <c r="AF6314">
        <v>29</v>
      </c>
    </row>
    <row r="6315" spans="19:32" x14ac:dyDescent="0.25">
      <c r="S6315">
        <v>6784</v>
      </c>
      <c r="T6315" t="s">
        <v>6000</v>
      </c>
      <c r="U6315">
        <v>17</v>
      </c>
      <c r="V6315" t="s">
        <v>45</v>
      </c>
      <c r="W6315">
        <v>3</v>
      </c>
      <c r="X6315">
        <v>6</v>
      </c>
      <c r="AA6315">
        <v>5154</v>
      </c>
      <c r="AB6315" t="s">
        <v>7668</v>
      </c>
      <c r="AC6315">
        <v>6</v>
      </c>
      <c r="AD6315" t="s">
        <v>18</v>
      </c>
      <c r="AE6315">
        <v>14</v>
      </c>
      <c r="AF6315">
        <v>19</v>
      </c>
    </row>
    <row r="6316" spans="19:32" x14ac:dyDescent="0.25">
      <c r="S6316">
        <v>6790</v>
      </c>
      <c r="T6316" t="s">
        <v>6006</v>
      </c>
      <c r="U6316">
        <v>17</v>
      </c>
      <c r="V6316" t="s">
        <v>45</v>
      </c>
      <c r="W6316">
        <v>3</v>
      </c>
      <c r="X6316">
        <v>12</v>
      </c>
      <c r="AA6316">
        <v>5076</v>
      </c>
      <c r="AB6316" t="s">
        <v>4536</v>
      </c>
      <c r="AC6316">
        <v>6</v>
      </c>
      <c r="AD6316" t="s">
        <v>18</v>
      </c>
      <c r="AE6316">
        <v>11</v>
      </c>
      <c r="AF6316">
        <v>12</v>
      </c>
    </row>
    <row r="6317" spans="19:32" x14ac:dyDescent="0.25">
      <c r="S6317">
        <v>6780</v>
      </c>
      <c r="T6317" t="s">
        <v>5996</v>
      </c>
      <c r="U6317">
        <v>17</v>
      </c>
      <c r="V6317" t="s">
        <v>45</v>
      </c>
      <c r="W6317">
        <v>3</v>
      </c>
      <c r="X6317">
        <v>2</v>
      </c>
      <c r="AA6317">
        <v>5126</v>
      </c>
      <c r="AB6317" t="s">
        <v>4571</v>
      </c>
      <c r="AC6317">
        <v>6</v>
      </c>
      <c r="AD6317" t="s">
        <v>18</v>
      </c>
      <c r="AE6317">
        <v>13</v>
      </c>
      <c r="AF6317">
        <v>5</v>
      </c>
    </row>
    <row r="6318" spans="19:32" x14ac:dyDescent="0.25">
      <c r="S6318">
        <v>6756</v>
      </c>
      <c r="T6318" t="s">
        <v>5972</v>
      </c>
      <c r="U6318">
        <v>17</v>
      </c>
      <c r="V6318" t="s">
        <v>45</v>
      </c>
      <c r="W6318">
        <v>1</v>
      </c>
      <c r="X6318">
        <v>9</v>
      </c>
      <c r="AA6318">
        <v>5134</v>
      </c>
      <c r="AB6318" t="s">
        <v>4579</v>
      </c>
      <c r="AC6318">
        <v>6</v>
      </c>
      <c r="AD6318" t="s">
        <v>18</v>
      </c>
      <c r="AE6318">
        <v>13</v>
      </c>
      <c r="AF6318">
        <v>13</v>
      </c>
    </row>
    <row r="6319" spans="19:32" x14ac:dyDescent="0.25">
      <c r="S6319">
        <v>6770</v>
      </c>
      <c r="T6319" t="s">
        <v>5986</v>
      </c>
      <c r="U6319">
        <v>17</v>
      </c>
      <c r="V6319" t="s">
        <v>45</v>
      </c>
      <c r="W6319">
        <v>2</v>
      </c>
      <c r="X6319">
        <v>7</v>
      </c>
      <c r="AA6319">
        <v>5159</v>
      </c>
      <c r="AB6319" t="s">
        <v>4595</v>
      </c>
      <c r="AC6319">
        <v>6</v>
      </c>
      <c r="AD6319" t="s">
        <v>18</v>
      </c>
      <c r="AE6319">
        <v>15</v>
      </c>
      <c r="AF6319">
        <v>1</v>
      </c>
    </row>
    <row r="6320" spans="19:32" x14ac:dyDescent="0.25">
      <c r="S6320">
        <v>6776</v>
      </c>
      <c r="T6320" t="s">
        <v>5992</v>
      </c>
      <c r="U6320">
        <v>17</v>
      </c>
      <c r="V6320" t="s">
        <v>45</v>
      </c>
      <c r="W6320">
        <v>2</v>
      </c>
      <c r="X6320">
        <v>13</v>
      </c>
      <c r="AA6320">
        <v>5148</v>
      </c>
      <c r="AB6320" t="s">
        <v>4593</v>
      </c>
      <c r="AC6320">
        <v>6</v>
      </c>
      <c r="AD6320" t="s">
        <v>18</v>
      </c>
      <c r="AE6320">
        <v>14</v>
      </c>
      <c r="AF6320">
        <v>13</v>
      </c>
    </row>
    <row r="6321" spans="19:32" x14ac:dyDescent="0.25">
      <c r="S6321">
        <v>6765</v>
      </c>
      <c r="T6321" t="s">
        <v>5981</v>
      </c>
      <c r="U6321">
        <v>17</v>
      </c>
      <c r="V6321" t="s">
        <v>45</v>
      </c>
      <c r="W6321">
        <v>2</v>
      </c>
      <c r="X6321">
        <v>2</v>
      </c>
      <c r="AA6321">
        <v>4859</v>
      </c>
      <c r="AB6321" t="s">
        <v>4339</v>
      </c>
      <c r="AC6321">
        <v>6</v>
      </c>
      <c r="AD6321" t="s">
        <v>18</v>
      </c>
      <c r="AE6321">
        <v>3</v>
      </c>
      <c r="AF6321">
        <v>13</v>
      </c>
    </row>
    <row r="6322" spans="19:32" x14ac:dyDescent="0.25">
      <c r="S6322">
        <v>6791</v>
      </c>
      <c r="T6322" t="s">
        <v>6007</v>
      </c>
      <c r="U6322">
        <v>17</v>
      </c>
      <c r="V6322" t="s">
        <v>45</v>
      </c>
      <c r="W6322">
        <v>3</v>
      </c>
      <c r="X6322">
        <v>13</v>
      </c>
      <c r="AA6322">
        <v>4959</v>
      </c>
      <c r="AB6322" t="s">
        <v>4435</v>
      </c>
      <c r="AC6322">
        <v>6</v>
      </c>
      <c r="AD6322" t="s">
        <v>18</v>
      </c>
      <c r="AE6322">
        <v>7</v>
      </c>
      <c r="AF6322">
        <v>13</v>
      </c>
    </row>
    <row r="6323" spans="19:32" x14ac:dyDescent="0.25">
      <c r="S6323">
        <v>6768</v>
      </c>
      <c r="T6323" t="s">
        <v>5984</v>
      </c>
      <c r="U6323">
        <v>17</v>
      </c>
      <c r="V6323" t="s">
        <v>45</v>
      </c>
      <c r="W6323">
        <v>2</v>
      </c>
      <c r="X6323">
        <v>5</v>
      </c>
      <c r="AA6323">
        <v>5061</v>
      </c>
      <c r="AB6323" t="s">
        <v>4521</v>
      </c>
      <c r="AC6323">
        <v>6</v>
      </c>
      <c r="AD6323" t="s">
        <v>18</v>
      </c>
      <c r="AE6323">
        <v>10</v>
      </c>
      <c r="AF6323">
        <v>18</v>
      </c>
    </row>
    <row r="6324" spans="19:32" x14ac:dyDescent="0.25">
      <c r="S6324">
        <v>6784</v>
      </c>
      <c r="T6324" t="s">
        <v>6000</v>
      </c>
      <c r="U6324">
        <v>17</v>
      </c>
      <c r="V6324" t="s">
        <v>45</v>
      </c>
      <c r="W6324">
        <v>3</v>
      </c>
      <c r="X6324">
        <v>6</v>
      </c>
      <c r="AA6324">
        <v>5006</v>
      </c>
      <c r="AB6324" t="s">
        <v>7644</v>
      </c>
      <c r="AC6324">
        <v>6</v>
      </c>
      <c r="AD6324" t="s">
        <v>18</v>
      </c>
      <c r="AE6324">
        <v>8</v>
      </c>
      <c r="AF6324">
        <v>35</v>
      </c>
    </row>
    <row r="6325" spans="19:32" x14ac:dyDescent="0.25">
      <c r="S6325">
        <v>6785</v>
      </c>
      <c r="T6325" t="s">
        <v>6001</v>
      </c>
      <c r="U6325">
        <v>17</v>
      </c>
      <c r="V6325" t="s">
        <v>45</v>
      </c>
      <c r="W6325">
        <v>3</v>
      </c>
      <c r="X6325">
        <v>7</v>
      </c>
      <c r="AA6325">
        <v>4978</v>
      </c>
      <c r="AB6325" t="s">
        <v>4452</v>
      </c>
      <c r="AC6325">
        <v>6</v>
      </c>
      <c r="AD6325" t="s">
        <v>18</v>
      </c>
      <c r="AE6325">
        <v>8</v>
      </c>
      <c r="AF6325">
        <v>7</v>
      </c>
    </row>
    <row r="6326" spans="19:32" x14ac:dyDescent="0.25">
      <c r="S6326">
        <v>6771</v>
      </c>
      <c r="T6326" t="s">
        <v>5987</v>
      </c>
      <c r="U6326">
        <v>17</v>
      </c>
      <c r="V6326" t="s">
        <v>45</v>
      </c>
      <c r="W6326">
        <v>2</v>
      </c>
      <c r="X6326">
        <v>8</v>
      </c>
      <c r="AA6326">
        <v>5156</v>
      </c>
      <c r="AB6326" t="s">
        <v>7670</v>
      </c>
      <c r="AC6326">
        <v>6</v>
      </c>
      <c r="AD6326" t="s">
        <v>18</v>
      </c>
      <c r="AE6326">
        <v>14</v>
      </c>
      <c r="AF6326">
        <v>21</v>
      </c>
    </row>
    <row r="6327" spans="19:32" x14ac:dyDescent="0.25">
      <c r="S6327">
        <v>6780</v>
      </c>
      <c r="T6327" t="s">
        <v>5996</v>
      </c>
      <c r="U6327">
        <v>17</v>
      </c>
      <c r="V6327" t="s">
        <v>45</v>
      </c>
      <c r="W6327">
        <v>3</v>
      </c>
      <c r="X6327">
        <v>2</v>
      </c>
      <c r="AA6327">
        <v>5169</v>
      </c>
      <c r="AB6327" t="s">
        <v>4605</v>
      </c>
      <c r="AC6327">
        <v>6</v>
      </c>
      <c r="AD6327" t="s">
        <v>18</v>
      </c>
      <c r="AE6327">
        <v>15</v>
      </c>
      <c r="AF6327">
        <v>11</v>
      </c>
    </row>
    <row r="6328" spans="19:32" x14ac:dyDescent="0.25">
      <c r="S6328">
        <v>6788</v>
      </c>
      <c r="T6328" t="s">
        <v>6004</v>
      </c>
      <c r="U6328">
        <v>17</v>
      </c>
      <c r="V6328" t="s">
        <v>45</v>
      </c>
      <c r="W6328">
        <v>3</v>
      </c>
      <c r="X6328">
        <v>10</v>
      </c>
      <c r="AA6328">
        <v>4835</v>
      </c>
      <c r="AB6328" t="s">
        <v>4315</v>
      </c>
      <c r="AC6328">
        <v>6</v>
      </c>
      <c r="AD6328" t="s">
        <v>18</v>
      </c>
      <c r="AE6328">
        <v>2</v>
      </c>
      <c r="AF6328">
        <v>18</v>
      </c>
    </row>
    <row r="6329" spans="19:32" x14ac:dyDescent="0.25">
      <c r="S6329">
        <v>6758</v>
      </c>
      <c r="T6329" t="s">
        <v>5974</v>
      </c>
      <c r="U6329">
        <v>17</v>
      </c>
      <c r="V6329" t="s">
        <v>45</v>
      </c>
      <c r="W6329">
        <v>1</v>
      </c>
      <c r="X6329">
        <v>11</v>
      </c>
      <c r="AA6329">
        <v>4867</v>
      </c>
      <c r="AB6329" t="s">
        <v>4347</v>
      </c>
      <c r="AC6329">
        <v>6</v>
      </c>
      <c r="AD6329" t="s">
        <v>18</v>
      </c>
      <c r="AE6329">
        <v>3</v>
      </c>
      <c r="AF6329">
        <v>21</v>
      </c>
    </row>
    <row r="6330" spans="19:32" x14ac:dyDescent="0.25">
      <c r="S6330">
        <v>6779</v>
      </c>
      <c r="T6330" t="s">
        <v>5995</v>
      </c>
      <c r="U6330">
        <v>17</v>
      </c>
      <c r="V6330" t="s">
        <v>45</v>
      </c>
      <c r="W6330">
        <v>3</v>
      </c>
      <c r="X6330">
        <v>1</v>
      </c>
      <c r="AA6330">
        <v>4821</v>
      </c>
      <c r="AB6330" t="s">
        <v>4301</v>
      </c>
      <c r="AC6330">
        <v>6</v>
      </c>
      <c r="AD6330" t="s">
        <v>18</v>
      </c>
      <c r="AE6330">
        <v>2</v>
      </c>
      <c r="AF6330">
        <v>4</v>
      </c>
    </row>
    <row r="6331" spans="19:32" x14ac:dyDescent="0.25">
      <c r="S6331">
        <v>6784</v>
      </c>
      <c r="T6331" t="s">
        <v>6000</v>
      </c>
      <c r="U6331">
        <v>17</v>
      </c>
      <c r="V6331" t="s">
        <v>45</v>
      </c>
      <c r="W6331">
        <v>3</v>
      </c>
      <c r="X6331">
        <v>6</v>
      </c>
      <c r="AA6331">
        <v>4914</v>
      </c>
      <c r="AB6331" t="s">
        <v>4392</v>
      </c>
      <c r="AC6331">
        <v>6</v>
      </c>
      <c r="AD6331" t="s">
        <v>18</v>
      </c>
      <c r="AE6331">
        <v>5</v>
      </c>
      <c r="AF6331">
        <v>12</v>
      </c>
    </row>
    <row r="6332" spans="19:32" x14ac:dyDescent="0.25">
      <c r="S6332">
        <v>6786</v>
      </c>
      <c r="T6332" t="s">
        <v>6002</v>
      </c>
      <c r="U6332">
        <v>17</v>
      </c>
      <c r="V6332" t="s">
        <v>45</v>
      </c>
      <c r="W6332">
        <v>3</v>
      </c>
      <c r="X6332">
        <v>8</v>
      </c>
      <c r="AA6332">
        <v>5065</v>
      </c>
      <c r="AB6332" t="s">
        <v>4525</v>
      </c>
      <c r="AC6332">
        <v>6</v>
      </c>
      <c r="AD6332" t="s">
        <v>18</v>
      </c>
      <c r="AE6332">
        <v>11</v>
      </c>
      <c r="AF6332">
        <v>1</v>
      </c>
    </row>
    <row r="6333" spans="19:32" x14ac:dyDescent="0.25">
      <c r="S6333">
        <v>6780</v>
      </c>
      <c r="T6333" t="s">
        <v>5996</v>
      </c>
      <c r="U6333">
        <v>17</v>
      </c>
      <c r="V6333" t="s">
        <v>45</v>
      </c>
      <c r="W6333">
        <v>3</v>
      </c>
      <c r="X6333">
        <v>2</v>
      </c>
      <c r="AA6333">
        <v>4858</v>
      </c>
      <c r="AB6333" t="s">
        <v>4338</v>
      </c>
      <c r="AC6333">
        <v>6</v>
      </c>
      <c r="AD6333" t="s">
        <v>18</v>
      </c>
      <c r="AE6333">
        <v>3</v>
      </c>
      <c r="AF6333">
        <v>12</v>
      </c>
    </row>
    <row r="6334" spans="19:32" x14ac:dyDescent="0.25">
      <c r="S6334">
        <v>6816</v>
      </c>
      <c r="T6334" t="s">
        <v>6032</v>
      </c>
      <c r="U6334">
        <v>18</v>
      </c>
      <c r="V6334" t="s">
        <v>47</v>
      </c>
      <c r="W6334">
        <v>1</v>
      </c>
      <c r="X6334">
        <v>23</v>
      </c>
      <c r="AA6334">
        <v>4936</v>
      </c>
      <c r="AB6334" t="s">
        <v>4414</v>
      </c>
      <c r="AC6334">
        <v>6</v>
      </c>
      <c r="AD6334" t="s">
        <v>18</v>
      </c>
      <c r="AE6334">
        <v>6</v>
      </c>
      <c r="AF6334">
        <v>13</v>
      </c>
    </row>
    <row r="6335" spans="19:32" x14ac:dyDescent="0.25">
      <c r="S6335">
        <v>6813</v>
      </c>
      <c r="T6335" t="s">
        <v>6029</v>
      </c>
      <c r="U6335">
        <v>18</v>
      </c>
      <c r="V6335" t="s">
        <v>47</v>
      </c>
      <c r="W6335">
        <v>1</v>
      </c>
      <c r="X6335">
        <v>20</v>
      </c>
      <c r="AA6335">
        <v>4800</v>
      </c>
      <c r="AB6335" t="s">
        <v>4280</v>
      </c>
      <c r="AC6335">
        <v>6</v>
      </c>
      <c r="AD6335" t="s">
        <v>18</v>
      </c>
      <c r="AE6335">
        <v>1</v>
      </c>
      <c r="AF6335">
        <v>15</v>
      </c>
    </row>
    <row r="6336" spans="19:32" x14ac:dyDescent="0.25">
      <c r="S6336">
        <v>6796</v>
      </c>
      <c r="T6336" t="s">
        <v>6012</v>
      </c>
      <c r="U6336">
        <v>18</v>
      </c>
      <c r="V6336" t="s">
        <v>47</v>
      </c>
      <c r="W6336">
        <v>1</v>
      </c>
      <c r="X6336">
        <v>3</v>
      </c>
      <c r="AA6336">
        <v>5086</v>
      </c>
      <c r="AB6336" t="s">
        <v>7649</v>
      </c>
      <c r="AC6336">
        <v>6</v>
      </c>
      <c r="AD6336" t="s">
        <v>18</v>
      </c>
      <c r="AE6336">
        <v>11</v>
      </c>
      <c r="AF6336">
        <v>22</v>
      </c>
    </row>
    <row r="6337" spans="19:32" x14ac:dyDescent="0.25">
      <c r="S6337">
        <v>6795</v>
      </c>
      <c r="T6337" t="s">
        <v>6011</v>
      </c>
      <c r="U6337">
        <v>18</v>
      </c>
      <c r="V6337" t="s">
        <v>47</v>
      </c>
      <c r="W6337">
        <v>1</v>
      </c>
      <c r="X6337">
        <v>2</v>
      </c>
      <c r="AA6337">
        <v>5120</v>
      </c>
      <c r="AB6337" t="s">
        <v>4565</v>
      </c>
      <c r="AC6337">
        <v>6</v>
      </c>
      <c r="AD6337" t="s">
        <v>18</v>
      </c>
      <c r="AE6337">
        <v>12</v>
      </c>
      <c r="AF6337">
        <v>20</v>
      </c>
    </row>
    <row r="6338" spans="19:32" x14ac:dyDescent="0.25">
      <c r="S6338">
        <v>6806</v>
      </c>
      <c r="T6338" t="s">
        <v>6022</v>
      </c>
      <c r="U6338">
        <v>18</v>
      </c>
      <c r="V6338" t="s">
        <v>47</v>
      </c>
      <c r="W6338">
        <v>1</v>
      </c>
      <c r="X6338">
        <v>13</v>
      </c>
      <c r="AA6338">
        <v>5100</v>
      </c>
      <c r="AB6338" t="s">
        <v>7663</v>
      </c>
      <c r="AC6338">
        <v>6</v>
      </c>
      <c r="AD6338" t="s">
        <v>18</v>
      </c>
      <c r="AE6338">
        <v>11</v>
      </c>
      <c r="AF6338">
        <v>36</v>
      </c>
    </row>
    <row r="6339" spans="19:32" x14ac:dyDescent="0.25">
      <c r="S6339">
        <v>6814</v>
      </c>
      <c r="T6339" t="s">
        <v>6030</v>
      </c>
      <c r="U6339">
        <v>18</v>
      </c>
      <c r="V6339" t="s">
        <v>47</v>
      </c>
      <c r="W6339">
        <v>1</v>
      </c>
      <c r="X6339">
        <v>21</v>
      </c>
      <c r="AA6339">
        <v>5155</v>
      </c>
      <c r="AB6339" t="s">
        <v>7669</v>
      </c>
      <c r="AC6339">
        <v>6</v>
      </c>
      <c r="AD6339" t="s">
        <v>18</v>
      </c>
      <c r="AE6339">
        <v>14</v>
      </c>
      <c r="AF6339">
        <v>20</v>
      </c>
    </row>
    <row r="6340" spans="19:32" x14ac:dyDescent="0.25">
      <c r="S6340">
        <v>6818</v>
      </c>
      <c r="T6340" t="s">
        <v>6034</v>
      </c>
      <c r="U6340">
        <v>18</v>
      </c>
      <c r="V6340" t="s">
        <v>47</v>
      </c>
      <c r="W6340">
        <v>1</v>
      </c>
      <c r="X6340">
        <v>25</v>
      </c>
      <c r="AA6340">
        <v>4830</v>
      </c>
      <c r="AB6340" t="s">
        <v>4310</v>
      </c>
      <c r="AC6340">
        <v>6</v>
      </c>
      <c r="AD6340" t="s">
        <v>18</v>
      </c>
      <c r="AE6340">
        <v>2</v>
      </c>
      <c r="AF6340">
        <v>13</v>
      </c>
    </row>
    <row r="6341" spans="19:32" x14ac:dyDescent="0.25">
      <c r="S6341">
        <v>6803</v>
      </c>
      <c r="T6341" t="s">
        <v>6019</v>
      </c>
      <c r="U6341">
        <v>18</v>
      </c>
      <c r="V6341" t="s">
        <v>47</v>
      </c>
      <c r="W6341">
        <v>1</v>
      </c>
      <c r="X6341">
        <v>10</v>
      </c>
      <c r="AA6341">
        <v>4924</v>
      </c>
      <c r="AB6341" t="s">
        <v>4402</v>
      </c>
      <c r="AC6341">
        <v>6</v>
      </c>
      <c r="AD6341" t="s">
        <v>18</v>
      </c>
      <c r="AE6341">
        <v>6</v>
      </c>
      <c r="AF6341">
        <v>1</v>
      </c>
    </row>
    <row r="6342" spans="19:32" x14ac:dyDescent="0.25">
      <c r="S6342">
        <v>6796</v>
      </c>
      <c r="T6342" t="s">
        <v>6012</v>
      </c>
      <c r="U6342">
        <v>18</v>
      </c>
      <c r="V6342" t="s">
        <v>47</v>
      </c>
      <c r="W6342">
        <v>1</v>
      </c>
      <c r="X6342">
        <v>3</v>
      </c>
      <c r="AA6342">
        <v>5049</v>
      </c>
      <c r="AB6342" t="s">
        <v>4509</v>
      </c>
      <c r="AC6342">
        <v>6</v>
      </c>
      <c r="AD6342" t="s">
        <v>18</v>
      </c>
      <c r="AE6342">
        <v>10</v>
      </c>
      <c r="AF6342">
        <v>6</v>
      </c>
    </row>
    <row r="6343" spans="19:32" x14ac:dyDescent="0.25">
      <c r="S6343">
        <v>6804</v>
      </c>
      <c r="T6343" t="s">
        <v>6020</v>
      </c>
      <c r="U6343">
        <v>18</v>
      </c>
      <c r="V6343" t="s">
        <v>47</v>
      </c>
      <c r="W6343">
        <v>1</v>
      </c>
      <c r="X6343">
        <v>11</v>
      </c>
      <c r="AA6343">
        <v>4834</v>
      </c>
      <c r="AB6343" t="s">
        <v>4314</v>
      </c>
      <c r="AC6343">
        <v>6</v>
      </c>
      <c r="AD6343" t="s">
        <v>18</v>
      </c>
      <c r="AE6343">
        <v>2</v>
      </c>
      <c r="AF6343">
        <v>17</v>
      </c>
    </row>
    <row r="6344" spans="19:32" x14ac:dyDescent="0.25">
      <c r="S6344">
        <v>6809</v>
      </c>
      <c r="T6344" t="s">
        <v>6025</v>
      </c>
      <c r="U6344">
        <v>18</v>
      </c>
      <c r="V6344" t="s">
        <v>47</v>
      </c>
      <c r="W6344">
        <v>1</v>
      </c>
      <c r="X6344">
        <v>16</v>
      </c>
      <c r="AA6344">
        <v>4821</v>
      </c>
      <c r="AB6344" t="s">
        <v>4301</v>
      </c>
      <c r="AC6344">
        <v>6</v>
      </c>
      <c r="AD6344" t="s">
        <v>18</v>
      </c>
      <c r="AE6344">
        <v>2</v>
      </c>
      <c r="AF6344">
        <v>4</v>
      </c>
    </row>
    <row r="6345" spans="19:32" x14ac:dyDescent="0.25">
      <c r="S6345">
        <v>6804</v>
      </c>
      <c r="T6345" t="s">
        <v>6020</v>
      </c>
      <c r="U6345">
        <v>18</v>
      </c>
      <c r="V6345" t="s">
        <v>47</v>
      </c>
      <c r="W6345">
        <v>1</v>
      </c>
      <c r="X6345">
        <v>11</v>
      </c>
      <c r="AA6345">
        <v>5205</v>
      </c>
      <c r="AB6345" t="s">
        <v>4631</v>
      </c>
      <c r="AC6345">
        <v>6</v>
      </c>
      <c r="AD6345" t="s">
        <v>18</v>
      </c>
      <c r="AE6345">
        <v>16</v>
      </c>
      <c r="AF6345">
        <v>14</v>
      </c>
    </row>
    <row r="6346" spans="19:32" x14ac:dyDescent="0.25">
      <c r="S6346">
        <v>6808</v>
      </c>
      <c r="T6346" t="s">
        <v>6024</v>
      </c>
      <c r="U6346">
        <v>18</v>
      </c>
      <c r="V6346" t="s">
        <v>47</v>
      </c>
      <c r="W6346">
        <v>1</v>
      </c>
      <c r="X6346">
        <v>15</v>
      </c>
      <c r="AA6346">
        <v>5031</v>
      </c>
      <c r="AB6346" t="s">
        <v>4491</v>
      </c>
      <c r="AC6346">
        <v>6</v>
      </c>
      <c r="AD6346" t="s">
        <v>18</v>
      </c>
      <c r="AE6346">
        <v>9</v>
      </c>
      <c r="AF6346">
        <v>21</v>
      </c>
    </row>
    <row r="6347" spans="19:32" x14ac:dyDescent="0.25">
      <c r="S6347">
        <v>6798</v>
      </c>
      <c r="T6347" t="s">
        <v>6014</v>
      </c>
      <c r="U6347">
        <v>18</v>
      </c>
      <c r="V6347" t="s">
        <v>47</v>
      </c>
      <c r="W6347">
        <v>1</v>
      </c>
      <c r="X6347">
        <v>5</v>
      </c>
      <c r="AA6347">
        <v>4921</v>
      </c>
      <c r="AB6347" t="s">
        <v>4399</v>
      </c>
      <c r="AC6347">
        <v>6</v>
      </c>
      <c r="AD6347" t="s">
        <v>18</v>
      </c>
      <c r="AE6347">
        <v>5</v>
      </c>
      <c r="AF6347">
        <v>19</v>
      </c>
    </row>
    <row r="6348" spans="19:32" x14ac:dyDescent="0.25">
      <c r="S6348">
        <v>6815</v>
      </c>
      <c r="T6348" t="s">
        <v>6031</v>
      </c>
      <c r="U6348">
        <v>18</v>
      </c>
      <c r="V6348" t="s">
        <v>47</v>
      </c>
      <c r="W6348">
        <v>1</v>
      </c>
      <c r="X6348">
        <v>22</v>
      </c>
      <c r="AA6348">
        <v>5061</v>
      </c>
      <c r="AB6348" t="s">
        <v>4521</v>
      </c>
      <c r="AC6348">
        <v>6</v>
      </c>
      <c r="AD6348" t="s">
        <v>18</v>
      </c>
      <c r="AE6348">
        <v>10</v>
      </c>
      <c r="AF6348">
        <v>18</v>
      </c>
    </row>
    <row r="6349" spans="19:32" x14ac:dyDescent="0.25">
      <c r="S6349">
        <v>6804</v>
      </c>
      <c r="T6349" t="s">
        <v>6020</v>
      </c>
      <c r="U6349">
        <v>18</v>
      </c>
      <c r="V6349" t="s">
        <v>47</v>
      </c>
      <c r="W6349">
        <v>1</v>
      </c>
      <c r="X6349">
        <v>11</v>
      </c>
      <c r="AA6349">
        <v>5102</v>
      </c>
      <c r="AB6349" t="s">
        <v>4547</v>
      </c>
      <c r="AC6349">
        <v>6</v>
      </c>
      <c r="AD6349" t="s">
        <v>18</v>
      </c>
      <c r="AE6349">
        <v>12</v>
      </c>
      <c r="AF6349">
        <v>2</v>
      </c>
    </row>
    <row r="6350" spans="19:32" x14ac:dyDescent="0.25">
      <c r="S6350">
        <v>6815</v>
      </c>
      <c r="T6350" t="s">
        <v>6031</v>
      </c>
      <c r="U6350">
        <v>18</v>
      </c>
      <c r="V6350" t="s">
        <v>47</v>
      </c>
      <c r="W6350">
        <v>1</v>
      </c>
      <c r="X6350">
        <v>22</v>
      </c>
      <c r="AA6350">
        <v>5069</v>
      </c>
      <c r="AB6350" t="s">
        <v>4529</v>
      </c>
      <c r="AC6350">
        <v>6</v>
      </c>
      <c r="AD6350" t="s">
        <v>18</v>
      </c>
      <c r="AE6350">
        <v>11</v>
      </c>
      <c r="AF6350">
        <v>5</v>
      </c>
    </row>
    <row r="6351" spans="19:32" x14ac:dyDescent="0.25">
      <c r="S6351">
        <v>6810</v>
      </c>
      <c r="T6351" t="s">
        <v>6026</v>
      </c>
      <c r="U6351">
        <v>18</v>
      </c>
      <c r="V6351" t="s">
        <v>47</v>
      </c>
      <c r="W6351">
        <v>1</v>
      </c>
      <c r="X6351">
        <v>17</v>
      </c>
      <c r="AA6351">
        <v>4951</v>
      </c>
      <c r="AB6351" t="s">
        <v>4427</v>
      </c>
      <c r="AC6351">
        <v>6</v>
      </c>
      <c r="AD6351" t="s">
        <v>18</v>
      </c>
      <c r="AE6351">
        <v>7</v>
      </c>
      <c r="AF6351">
        <v>5</v>
      </c>
    </row>
    <row r="6352" spans="19:32" x14ac:dyDescent="0.25">
      <c r="S6352">
        <v>6812</v>
      </c>
      <c r="T6352" t="s">
        <v>6028</v>
      </c>
      <c r="U6352">
        <v>18</v>
      </c>
      <c r="V6352" t="s">
        <v>47</v>
      </c>
      <c r="W6352">
        <v>1</v>
      </c>
      <c r="X6352">
        <v>19</v>
      </c>
      <c r="AA6352">
        <v>5117</v>
      </c>
      <c r="AB6352" t="s">
        <v>4562</v>
      </c>
      <c r="AC6352">
        <v>6</v>
      </c>
      <c r="AD6352" t="s">
        <v>18</v>
      </c>
      <c r="AE6352">
        <v>12</v>
      </c>
      <c r="AF6352">
        <v>17</v>
      </c>
    </row>
    <row r="6353" spans="19:32" x14ac:dyDescent="0.25">
      <c r="S6353">
        <v>6818</v>
      </c>
      <c r="T6353" t="s">
        <v>6034</v>
      </c>
      <c r="U6353">
        <v>18</v>
      </c>
      <c r="V6353" t="s">
        <v>47</v>
      </c>
      <c r="W6353">
        <v>1</v>
      </c>
      <c r="X6353">
        <v>25</v>
      </c>
      <c r="AA6353">
        <v>5053</v>
      </c>
      <c r="AB6353" t="s">
        <v>4513</v>
      </c>
      <c r="AC6353">
        <v>6</v>
      </c>
      <c r="AD6353" t="s">
        <v>18</v>
      </c>
      <c r="AE6353">
        <v>10</v>
      </c>
      <c r="AF6353">
        <v>10</v>
      </c>
    </row>
    <row r="6354" spans="19:32" x14ac:dyDescent="0.25">
      <c r="S6354">
        <v>6817</v>
      </c>
      <c r="T6354" t="s">
        <v>6033</v>
      </c>
      <c r="U6354">
        <v>18</v>
      </c>
      <c r="V6354" t="s">
        <v>47</v>
      </c>
      <c r="W6354">
        <v>1</v>
      </c>
      <c r="X6354">
        <v>24</v>
      </c>
      <c r="AA6354">
        <v>5065</v>
      </c>
      <c r="AB6354" t="s">
        <v>4525</v>
      </c>
      <c r="AC6354">
        <v>6</v>
      </c>
      <c r="AD6354" t="s">
        <v>18</v>
      </c>
      <c r="AE6354">
        <v>11</v>
      </c>
      <c r="AF6354">
        <v>1</v>
      </c>
    </row>
    <row r="6355" spans="19:32" x14ac:dyDescent="0.25">
      <c r="S6355">
        <v>6809</v>
      </c>
      <c r="T6355" t="s">
        <v>6025</v>
      </c>
      <c r="U6355">
        <v>18</v>
      </c>
      <c r="V6355" t="s">
        <v>47</v>
      </c>
      <c r="W6355">
        <v>1</v>
      </c>
      <c r="X6355">
        <v>16</v>
      </c>
      <c r="AA6355">
        <v>4860</v>
      </c>
      <c r="AB6355" t="s">
        <v>4340</v>
      </c>
      <c r="AC6355">
        <v>6</v>
      </c>
      <c r="AD6355" t="s">
        <v>18</v>
      </c>
      <c r="AE6355">
        <v>3</v>
      </c>
      <c r="AF6355">
        <v>14</v>
      </c>
    </row>
    <row r="6356" spans="19:32" x14ac:dyDescent="0.25">
      <c r="S6356">
        <v>6810</v>
      </c>
      <c r="T6356" t="s">
        <v>6026</v>
      </c>
      <c r="U6356">
        <v>18</v>
      </c>
      <c r="V6356" t="s">
        <v>47</v>
      </c>
      <c r="W6356">
        <v>1</v>
      </c>
      <c r="X6356">
        <v>17</v>
      </c>
      <c r="AA6356">
        <v>4887</v>
      </c>
      <c r="AB6356" t="s">
        <v>4365</v>
      </c>
      <c r="AC6356">
        <v>6</v>
      </c>
      <c r="AD6356" t="s">
        <v>18</v>
      </c>
      <c r="AE6356">
        <v>4</v>
      </c>
      <c r="AF6356">
        <v>10</v>
      </c>
    </row>
    <row r="6357" spans="19:32" x14ac:dyDescent="0.25">
      <c r="S6357">
        <v>6807</v>
      </c>
      <c r="T6357" t="s">
        <v>6023</v>
      </c>
      <c r="U6357">
        <v>18</v>
      </c>
      <c r="V6357" t="s">
        <v>47</v>
      </c>
      <c r="W6357">
        <v>1</v>
      </c>
      <c r="X6357">
        <v>14</v>
      </c>
      <c r="AA6357">
        <v>5021</v>
      </c>
      <c r="AB6357" t="s">
        <v>4481</v>
      </c>
      <c r="AC6357">
        <v>6</v>
      </c>
      <c r="AD6357" t="s">
        <v>18</v>
      </c>
      <c r="AE6357">
        <v>9</v>
      </c>
      <c r="AF6357">
        <v>11</v>
      </c>
    </row>
    <row r="6358" spans="19:32" x14ac:dyDescent="0.25">
      <c r="S6358">
        <v>6815</v>
      </c>
      <c r="T6358" t="s">
        <v>6031</v>
      </c>
      <c r="U6358">
        <v>18</v>
      </c>
      <c r="V6358" t="s">
        <v>47</v>
      </c>
      <c r="W6358">
        <v>1</v>
      </c>
      <c r="X6358">
        <v>22</v>
      </c>
      <c r="AA6358">
        <v>5105</v>
      </c>
      <c r="AB6358" t="s">
        <v>4550</v>
      </c>
      <c r="AC6358">
        <v>6</v>
      </c>
      <c r="AD6358" t="s">
        <v>18</v>
      </c>
      <c r="AE6358">
        <v>12</v>
      </c>
      <c r="AF6358">
        <v>5</v>
      </c>
    </row>
    <row r="6359" spans="19:32" x14ac:dyDescent="0.25">
      <c r="S6359">
        <v>6815</v>
      </c>
      <c r="T6359" t="s">
        <v>6031</v>
      </c>
      <c r="U6359">
        <v>18</v>
      </c>
      <c r="V6359" t="s">
        <v>47</v>
      </c>
      <c r="W6359">
        <v>1</v>
      </c>
      <c r="X6359">
        <v>22</v>
      </c>
      <c r="AA6359">
        <v>5102</v>
      </c>
      <c r="AB6359" t="s">
        <v>4547</v>
      </c>
      <c r="AC6359">
        <v>6</v>
      </c>
      <c r="AD6359" t="s">
        <v>18</v>
      </c>
      <c r="AE6359">
        <v>12</v>
      </c>
      <c r="AF6359">
        <v>2</v>
      </c>
    </row>
    <row r="6360" spans="19:32" x14ac:dyDescent="0.25">
      <c r="S6360">
        <v>6795</v>
      </c>
      <c r="T6360" t="s">
        <v>6011</v>
      </c>
      <c r="U6360">
        <v>18</v>
      </c>
      <c r="V6360" t="s">
        <v>47</v>
      </c>
      <c r="W6360">
        <v>1</v>
      </c>
      <c r="X6360">
        <v>2</v>
      </c>
      <c r="AA6360">
        <v>4972</v>
      </c>
      <c r="AB6360" t="s">
        <v>4446</v>
      </c>
      <c r="AC6360">
        <v>6</v>
      </c>
      <c r="AD6360" t="s">
        <v>18</v>
      </c>
      <c r="AE6360">
        <v>8</v>
      </c>
      <c r="AF6360">
        <v>1</v>
      </c>
    </row>
    <row r="6361" spans="19:32" x14ac:dyDescent="0.25">
      <c r="S6361">
        <v>6800</v>
      </c>
      <c r="T6361" t="s">
        <v>6016</v>
      </c>
      <c r="U6361">
        <v>18</v>
      </c>
      <c r="V6361" t="s">
        <v>47</v>
      </c>
      <c r="W6361">
        <v>1</v>
      </c>
      <c r="X6361">
        <v>7</v>
      </c>
      <c r="AA6361">
        <v>4803</v>
      </c>
      <c r="AB6361" t="s">
        <v>4283</v>
      </c>
      <c r="AC6361">
        <v>6</v>
      </c>
      <c r="AD6361" t="s">
        <v>18</v>
      </c>
      <c r="AE6361">
        <v>1</v>
      </c>
      <c r="AF6361">
        <v>18</v>
      </c>
    </row>
    <row r="6362" spans="19:32" x14ac:dyDescent="0.25">
      <c r="S6362">
        <v>6802</v>
      </c>
      <c r="T6362" t="s">
        <v>6018</v>
      </c>
      <c r="U6362">
        <v>18</v>
      </c>
      <c r="V6362" t="s">
        <v>47</v>
      </c>
      <c r="W6362">
        <v>1</v>
      </c>
      <c r="X6362">
        <v>9</v>
      </c>
      <c r="AA6362">
        <v>5168</v>
      </c>
      <c r="AB6362" t="s">
        <v>4604</v>
      </c>
      <c r="AC6362">
        <v>6</v>
      </c>
      <c r="AD6362" t="s">
        <v>18</v>
      </c>
      <c r="AE6362">
        <v>15</v>
      </c>
      <c r="AF6362">
        <v>10</v>
      </c>
    </row>
    <row r="6363" spans="19:32" x14ac:dyDescent="0.25">
      <c r="S6363">
        <v>6815</v>
      </c>
      <c r="T6363" t="s">
        <v>6031</v>
      </c>
      <c r="U6363">
        <v>18</v>
      </c>
      <c r="V6363" t="s">
        <v>47</v>
      </c>
      <c r="W6363">
        <v>1</v>
      </c>
      <c r="X6363">
        <v>22</v>
      </c>
      <c r="AA6363">
        <v>5074</v>
      </c>
      <c r="AB6363" t="s">
        <v>4534</v>
      </c>
      <c r="AC6363">
        <v>6</v>
      </c>
      <c r="AD6363" t="s">
        <v>18</v>
      </c>
      <c r="AE6363">
        <v>11</v>
      </c>
      <c r="AF6363">
        <v>10</v>
      </c>
    </row>
    <row r="6364" spans="19:32" x14ac:dyDescent="0.25">
      <c r="S6364">
        <v>6798</v>
      </c>
      <c r="T6364" t="s">
        <v>6014</v>
      </c>
      <c r="U6364">
        <v>18</v>
      </c>
      <c r="V6364" t="s">
        <v>47</v>
      </c>
      <c r="W6364">
        <v>1</v>
      </c>
      <c r="X6364">
        <v>5</v>
      </c>
      <c r="AA6364">
        <v>4972</v>
      </c>
      <c r="AB6364" t="s">
        <v>4446</v>
      </c>
      <c r="AC6364">
        <v>6</v>
      </c>
      <c r="AD6364" t="s">
        <v>18</v>
      </c>
      <c r="AE6364">
        <v>8</v>
      </c>
      <c r="AF6364">
        <v>1</v>
      </c>
    </row>
    <row r="6365" spans="19:32" x14ac:dyDescent="0.25">
      <c r="S6365">
        <v>6799</v>
      </c>
      <c r="T6365" t="s">
        <v>6015</v>
      </c>
      <c r="U6365">
        <v>18</v>
      </c>
      <c r="V6365" t="s">
        <v>47</v>
      </c>
      <c r="W6365">
        <v>1</v>
      </c>
      <c r="X6365">
        <v>6</v>
      </c>
      <c r="AA6365">
        <v>5151</v>
      </c>
      <c r="AB6365" t="s">
        <v>7665</v>
      </c>
      <c r="AC6365">
        <v>6</v>
      </c>
      <c r="AD6365" t="s">
        <v>18</v>
      </c>
      <c r="AE6365">
        <v>14</v>
      </c>
      <c r="AF6365">
        <v>16</v>
      </c>
    </row>
    <row r="6366" spans="19:32" x14ac:dyDescent="0.25">
      <c r="S6366">
        <v>6802</v>
      </c>
      <c r="T6366" t="s">
        <v>6018</v>
      </c>
      <c r="U6366">
        <v>18</v>
      </c>
      <c r="V6366" t="s">
        <v>47</v>
      </c>
      <c r="W6366">
        <v>1</v>
      </c>
      <c r="X6366">
        <v>9</v>
      </c>
      <c r="AA6366">
        <v>4956</v>
      </c>
      <c r="AB6366" t="s">
        <v>4432</v>
      </c>
      <c r="AC6366">
        <v>6</v>
      </c>
      <c r="AD6366" t="s">
        <v>18</v>
      </c>
      <c r="AE6366">
        <v>7</v>
      </c>
      <c r="AF6366">
        <v>10</v>
      </c>
    </row>
    <row r="6367" spans="19:32" x14ac:dyDescent="0.25">
      <c r="S6367">
        <v>6817</v>
      </c>
      <c r="T6367" t="s">
        <v>6033</v>
      </c>
      <c r="U6367">
        <v>18</v>
      </c>
      <c r="V6367" t="s">
        <v>47</v>
      </c>
      <c r="W6367">
        <v>1</v>
      </c>
      <c r="X6367">
        <v>24</v>
      </c>
      <c r="AA6367">
        <v>5114</v>
      </c>
      <c r="AB6367" t="s">
        <v>4559</v>
      </c>
      <c r="AC6367">
        <v>6</v>
      </c>
      <c r="AD6367" t="s">
        <v>18</v>
      </c>
      <c r="AE6367">
        <v>12</v>
      </c>
      <c r="AF6367">
        <v>14</v>
      </c>
    </row>
    <row r="6368" spans="19:32" x14ac:dyDescent="0.25">
      <c r="S6368">
        <v>6794</v>
      </c>
      <c r="T6368" t="s">
        <v>6010</v>
      </c>
      <c r="U6368">
        <v>18</v>
      </c>
      <c r="V6368" t="s">
        <v>47</v>
      </c>
      <c r="W6368">
        <v>1</v>
      </c>
      <c r="X6368">
        <v>1</v>
      </c>
      <c r="AA6368">
        <v>5163</v>
      </c>
      <c r="AB6368" t="s">
        <v>4599</v>
      </c>
      <c r="AC6368">
        <v>6</v>
      </c>
      <c r="AD6368" t="s">
        <v>18</v>
      </c>
      <c r="AE6368">
        <v>15</v>
      </c>
      <c r="AF6368">
        <v>5</v>
      </c>
    </row>
    <row r="6369" spans="19:32" x14ac:dyDescent="0.25">
      <c r="S6369">
        <v>6816</v>
      </c>
      <c r="T6369" t="s">
        <v>6032</v>
      </c>
      <c r="U6369">
        <v>18</v>
      </c>
      <c r="V6369" t="s">
        <v>47</v>
      </c>
      <c r="W6369">
        <v>1</v>
      </c>
      <c r="X6369">
        <v>23</v>
      </c>
      <c r="AA6369">
        <v>4962</v>
      </c>
      <c r="AB6369" t="s">
        <v>4438</v>
      </c>
      <c r="AC6369">
        <v>6</v>
      </c>
      <c r="AD6369" t="s">
        <v>18</v>
      </c>
      <c r="AE6369">
        <v>7</v>
      </c>
      <c r="AF6369">
        <v>16</v>
      </c>
    </row>
    <row r="6370" spans="19:32" x14ac:dyDescent="0.25">
      <c r="S6370">
        <v>6811</v>
      </c>
      <c r="T6370" t="s">
        <v>6027</v>
      </c>
      <c r="U6370">
        <v>18</v>
      </c>
      <c r="V6370" t="s">
        <v>47</v>
      </c>
      <c r="W6370">
        <v>1</v>
      </c>
      <c r="X6370">
        <v>18</v>
      </c>
      <c r="AA6370">
        <v>5158</v>
      </c>
      <c r="AB6370" t="s">
        <v>7672</v>
      </c>
      <c r="AC6370">
        <v>6</v>
      </c>
      <c r="AD6370" t="s">
        <v>18</v>
      </c>
      <c r="AE6370">
        <v>14</v>
      </c>
      <c r="AF6370">
        <v>23</v>
      </c>
    </row>
    <row r="6371" spans="19:32" x14ac:dyDescent="0.25">
      <c r="S6371">
        <v>6799</v>
      </c>
      <c r="T6371" t="s">
        <v>6015</v>
      </c>
      <c r="U6371">
        <v>18</v>
      </c>
      <c r="V6371" t="s">
        <v>47</v>
      </c>
      <c r="W6371">
        <v>1</v>
      </c>
      <c r="X6371">
        <v>6</v>
      </c>
      <c r="AA6371">
        <v>4957</v>
      </c>
      <c r="AB6371" t="s">
        <v>4433</v>
      </c>
      <c r="AC6371">
        <v>6</v>
      </c>
      <c r="AD6371" t="s">
        <v>18</v>
      </c>
      <c r="AE6371">
        <v>7</v>
      </c>
      <c r="AF6371">
        <v>11</v>
      </c>
    </row>
    <row r="6372" spans="19:32" x14ac:dyDescent="0.25">
      <c r="S6372">
        <v>6816</v>
      </c>
      <c r="T6372" t="s">
        <v>6032</v>
      </c>
      <c r="U6372">
        <v>18</v>
      </c>
      <c r="V6372" t="s">
        <v>47</v>
      </c>
      <c r="W6372">
        <v>1</v>
      </c>
      <c r="X6372">
        <v>23</v>
      </c>
      <c r="AA6372">
        <v>5113</v>
      </c>
      <c r="AB6372" t="s">
        <v>4558</v>
      </c>
      <c r="AC6372">
        <v>6</v>
      </c>
      <c r="AD6372" t="s">
        <v>18</v>
      </c>
      <c r="AE6372">
        <v>12</v>
      </c>
      <c r="AF6372">
        <v>13</v>
      </c>
    </row>
    <row r="6373" spans="19:32" x14ac:dyDescent="0.25">
      <c r="S6373">
        <v>6808</v>
      </c>
      <c r="T6373" t="s">
        <v>6024</v>
      </c>
      <c r="U6373">
        <v>18</v>
      </c>
      <c r="V6373" t="s">
        <v>47</v>
      </c>
      <c r="W6373">
        <v>1</v>
      </c>
      <c r="X6373">
        <v>15</v>
      </c>
      <c r="AA6373">
        <v>5029</v>
      </c>
      <c r="AB6373" t="s">
        <v>4489</v>
      </c>
      <c r="AC6373">
        <v>6</v>
      </c>
      <c r="AD6373" t="s">
        <v>18</v>
      </c>
      <c r="AE6373">
        <v>9</v>
      </c>
      <c r="AF6373">
        <v>19</v>
      </c>
    </row>
    <row r="6374" spans="19:32" x14ac:dyDescent="0.25">
      <c r="S6374">
        <v>6818</v>
      </c>
      <c r="T6374" t="s">
        <v>6034</v>
      </c>
      <c r="U6374">
        <v>18</v>
      </c>
      <c r="V6374" t="s">
        <v>47</v>
      </c>
      <c r="W6374">
        <v>1</v>
      </c>
      <c r="X6374">
        <v>25</v>
      </c>
      <c r="AA6374">
        <v>5209</v>
      </c>
      <c r="AB6374" t="s">
        <v>4635</v>
      </c>
      <c r="AC6374">
        <v>6</v>
      </c>
      <c r="AD6374" t="s">
        <v>18</v>
      </c>
      <c r="AE6374">
        <v>16</v>
      </c>
      <c r="AF6374">
        <v>18</v>
      </c>
    </row>
    <row r="6375" spans="19:32" x14ac:dyDescent="0.25">
      <c r="S6375">
        <v>6801</v>
      </c>
      <c r="T6375" t="s">
        <v>6017</v>
      </c>
      <c r="U6375">
        <v>18</v>
      </c>
      <c r="V6375" t="s">
        <v>47</v>
      </c>
      <c r="W6375">
        <v>1</v>
      </c>
      <c r="X6375">
        <v>8</v>
      </c>
      <c r="AA6375">
        <v>4790</v>
      </c>
      <c r="AB6375" t="s">
        <v>4270</v>
      </c>
      <c r="AC6375">
        <v>6</v>
      </c>
      <c r="AD6375" t="s">
        <v>18</v>
      </c>
      <c r="AE6375">
        <v>1</v>
      </c>
      <c r="AF6375">
        <v>5</v>
      </c>
    </row>
    <row r="6376" spans="19:32" x14ac:dyDescent="0.25">
      <c r="S6376">
        <v>6810</v>
      </c>
      <c r="T6376" t="s">
        <v>6026</v>
      </c>
      <c r="U6376">
        <v>18</v>
      </c>
      <c r="V6376" t="s">
        <v>47</v>
      </c>
      <c r="W6376">
        <v>1</v>
      </c>
      <c r="X6376">
        <v>17</v>
      </c>
      <c r="AA6376">
        <v>4836</v>
      </c>
      <c r="AB6376" t="s">
        <v>4316</v>
      </c>
      <c r="AC6376">
        <v>6</v>
      </c>
      <c r="AD6376" t="s">
        <v>18</v>
      </c>
      <c r="AE6376">
        <v>2</v>
      </c>
      <c r="AF6376">
        <v>19</v>
      </c>
    </row>
    <row r="6377" spans="19:32" x14ac:dyDescent="0.25">
      <c r="S6377">
        <v>6799</v>
      </c>
      <c r="T6377" t="s">
        <v>6015</v>
      </c>
      <c r="U6377">
        <v>18</v>
      </c>
      <c r="V6377" t="s">
        <v>47</v>
      </c>
      <c r="W6377">
        <v>1</v>
      </c>
      <c r="X6377">
        <v>6</v>
      </c>
      <c r="AA6377">
        <v>5019</v>
      </c>
      <c r="AB6377" t="s">
        <v>4479</v>
      </c>
      <c r="AC6377">
        <v>6</v>
      </c>
      <c r="AD6377" t="s">
        <v>18</v>
      </c>
      <c r="AE6377">
        <v>9</v>
      </c>
      <c r="AF6377">
        <v>9</v>
      </c>
    </row>
    <row r="6378" spans="19:32" x14ac:dyDescent="0.25">
      <c r="S6378">
        <v>6806</v>
      </c>
      <c r="T6378" t="s">
        <v>6022</v>
      </c>
      <c r="U6378">
        <v>18</v>
      </c>
      <c r="V6378" t="s">
        <v>47</v>
      </c>
      <c r="W6378">
        <v>1</v>
      </c>
      <c r="X6378">
        <v>13</v>
      </c>
      <c r="AA6378">
        <v>5214</v>
      </c>
      <c r="AB6378" t="s">
        <v>4640</v>
      </c>
      <c r="AC6378">
        <v>6</v>
      </c>
      <c r="AD6378" t="s">
        <v>18</v>
      </c>
      <c r="AE6378">
        <v>16</v>
      </c>
      <c r="AF6378">
        <v>23</v>
      </c>
    </row>
    <row r="6379" spans="19:32" x14ac:dyDescent="0.25">
      <c r="S6379">
        <v>6810</v>
      </c>
      <c r="T6379" t="s">
        <v>6026</v>
      </c>
      <c r="U6379">
        <v>18</v>
      </c>
      <c r="V6379" t="s">
        <v>47</v>
      </c>
      <c r="W6379">
        <v>1</v>
      </c>
      <c r="X6379">
        <v>17</v>
      </c>
      <c r="AA6379">
        <v>5039</v>
      </c>
      <c r="AB6379" t="s">
        <v>4499</v>
      </c>
      <c r="AC6379">
        <v>6</v>
      </c>
      <c r="AD6379" t="s">
        <v>18</v>
      </c>
      <c r="AE6379">
        <v>9</v>
      </c>
      <c r="AF6379">
        <v>29</v>
      </c>
    </row>
    <row r="6380" spans="19:32" x14ac:dyDescent="0.25">
      <c r="S6380">
        <v>6813</v>
      </c>
      <c r="T6380" t="s">
        <v>6029</v>
      </c>
      <c r="U6380">
        <v>18</v>
      </c>
      <c r="V6380" t="s">
        <v>47</v>
      </c>
      <c r="W6380">
        <v>1</v>
      </c>
      <c r="X6380">
        <v>20</v>
      </c>
      <c r="AA6380">
        <v>4817</v>
      </c>
      <c r="AB6380" t="s">
        <v>4297</v>
      </c>
      <c r="AC6380">
        <v>6</v>
      </c>
      <c r="AD6380" t="s">
        <v>18</v>
      </c>
      <c r="AE6380">
        <v>1</v>
      </c>
      <c r="AF6380">
        <v>32</v>
      </c>
    </row>
    <row r="6381" spans="19:32" x14ac:dyDescent="0.25">
      <c r="S6381">
        <v>6818</v>
      </c>
      <c r="T6381" t="s">
        <v>6034</v>
      </c>
      <c r="U6381">
        <v>18</v>
      </c>
      <c r="V6381" t="s">
        <v>47</v>
      </c>
      <c r="W6381">
        <v>1</v>
      </c>
      <c r="X6381">
        <v>25</v>
      </c>
      <c r="AA6381">
        <v>4959</v>
      </c>
      <c r="AB6381" t="s">
        <v>4435</v>
      </c>
      <c r="AC6381">
        <v>6</v>
      </c>
      <c r="AD6381" t="s">
        <v>18</v>
      </c>
      <c r="AE6381">
        <v>7</v>
      </c>
      <c r="AF6381">
        <v>13</v>
      </c>
    </row>
    <row r="6382" spans="19:32" x14ac:dyDescent="0.25">
      <c r="S6382">
        <v>6797</v>
      </c>
      <c r="T6382" t="s">
        <v>6013</v>
      </c>
      <c r="U6382">
        <v>18</v>
      </c>
      <c r="V6382" t="s">
        <v>47</v>
      </c>
      <c r="W6382">
        <v>1</v>
      </c>
      <c r="X6382">
        <v>4</v>
      </c>
      <c r="AA6382">
        <v>5115</v>
      </c>
      <c r="AB6382" t="s">
        <v>4560</v>
      </c>
      <c r="AC6382">
        <v>6</v>
      </c>
      <c r="AD6382" t="s">
        <v>18</v>
      </c>
      <c r="AE6382">
        <v>12</v>
      </c>
      <c r="AF6382">
        <v>15</v>
      </c>
    </row>
    <row r="6383" spans="19:32" x14ac:dyDescent="0.25">
      <c r="S6383">
        <v>6808</v>
      </c>
      <c r="T6383" t="s">
        <v>6024</v>
      </c>
      <c r="U6383">
        <v>18</v>
      </c>
      <c r="V6383" t="s">
        <v>47</v>
      </c>
      <c r="W6383">
        <v>1</v>
      </c>
      <c r="X6383">
        <v>15</v>
      </c>
      <c r="AA6383">
        <v>5144</v>
      </c>
      <c r="AB6383" t="s">
        <v>4589</v>
      </c>
      <c r="AC6383">
        <v>6</v>
      </c>
      <c r="AD6383" t="s">
        <v>18</v>
      </c>
      <c r="AE6383">
        <v>14</v>
      </c>
      <c r="AF6383">
        <v>9</v>
      </c>
    </row>
    <row r="6384" spans="19:32" x14ac:dyDescent="0.25">
      <c r="S6384">
        <v>6801</v>
      </c>
      <c r="T6384" t="s">
        <v>6017</v>
      </c>
      <c r="U6384">
        <v>18</v>
      </c>
      <c r="V6384" t="s">
        <v>47</v>
      </c>
      <c r="W6384">
        <v>1</v>
      </c>
      <c r="X6384">
        <v>8</v>
      </c>
      <c r="AA6384">
        <v>5210</v>
      </c>
      <c r="AB6384" t="s">
        <v>4636</v>
      </c>
      <c r="AC6384">
        <v>6</v>
      </c>
      <c r="AD6384" t="s">
        <v>18</v>
      </c>
      <c r="AE6384">
        <v>16</v>
      </c>
      <c r="AF6384">
        <v>19</v>
      </c>
    </row>
    <row r="6385" spans="19:32" x14ac:dyDescent="0.25">
      <c r="S6385">
        <v>6810</v>
      </c>
      <c r="T6385" t="s">
        <v>6026</v>
      </c>
      <c r="U6385">
        <v>18</v>
      </c>
      <c r="V6385" t="s">
        <v>47</v>
      </c>
      <c r="W6385">
        <v>1</v>
      </c>
      <c r="X6385">
        <v>17</v>
      </c>
      <c r="AA6385">
        <v>4999</v>
      </c>
      <c r="AB6385" t="s">
        <v>7637</v>
      </c>
      <c r="AC6385">
        <v>6</v>
      </c>
      <c r="AD6385" t="s">
        <v>18</v>
      </c>
      <c r="AE6385">
        <v>8</v>
      </c>
      <c r="AF6385">
        <v>28</v>
      </c>
    </row>
    <row r="6386" spans="19:32" x14ac:dyDescent="0.25">
      <c r="S6386">
        <v>6812</v>
      </c>
      <c r="T6386" t="s">
        <v>6028</v>
      </c>
      <c r="U6386">
        <v>18</v>
      </c>
      <c r="V6386" t="s">
        <v>47</v>
      </c>
      <c r="W6386">
        <v>1</v>
      </c>
      <c r="X6386">
        <v>19</v>
      </c>
      <c r="AA6386">
        <v>5107</v>
      </c>
      <c r="AB6386" t="s">
        <v>4552</v>
      </c>
      <c r="AC6386">
        <v>6</v>
      </c>
      <c r="AD6386" t="s">
        <v>18</v>
      </c>
      <c r="AE6386">
        <v>12</v>
      </c>
      <c r="AF6386">
        <v>7</v>
      </c>
    </row>
    <row r="6387" spans="19:32" x14ac:dyDescent="0.25">
      <c r="S6387">
        <v>6805</v>
      </c>
      <c r="T6387" t="s">
        <v>6021</v>
      </c>
      <c r="U6387">
        <v>18</v>
      </c>
      <c r="V6387" t="s">
        <v>47</v>
      </c>
      <c r="W6387">
        <v>1</v>
      </c>
      <c r="X6387">
        <v>12</v>
      </c>
      <c r="AA6387">
        <v>5048</v>
      </c>
      <c r="AB6387" t="s">
        <v>4508</v>
      </c>
      <c r="AC6387">
        <v>6</v>
      </c>
      <c r="AD6387" t="s">
        <v>18</v>
      </c>
      <c r="AE6387">
        <v>10</v>
      </c>
      <c r="AF6387">
        <v>5</v>
      </c>
    </row>
    <row r="6388" spans="19:32" x14ac:dyDescent="0.25">
      <c r="S6388">
        <v>6817</v>
      </c>
      <c r="T6388" t="s">
        <v>6033</v>
      </c>
      <c r="U6388">
        <v>18</v>
      </c>
      <c r="V6388" t="s">
        <v>47</v>
      </c>
      <c r="W6388">
        <v>1</v>
      </c>
      <c r="X6388">
        <v>24</v>
      </c>
      <c r="AA6388">
        <v>5213</v>
      </c>
      <c r="AB6388" t="s">
        <v>4639</v>
      </c>
      <c r="AC6388">
        <v>6</v>
      </c>
      <c r="AD6388" t="s">
        <v>18</v>
      </c>
      <c r="AE6388">
        <v>16</v>
      </c>
      <c r="AF6388">
        <v>22</v>
      </c>
    </row>
    <row r="6389" spans="19:32" x14ac:dyDescent="0.25">
      <c r="S6389">
        <v>6796</v>
      </c>
      <c r="T6389" t="s">
        <v>6012</v>
      </c>
      <c r="U6389">
        <v>18</v>
      </c>
      <c r="V6389" t="s">
        <v>47</v>
      </c>
      <c r="W6389">
        <v>1</v>
      </c>
      <c r="X6389">
        <v>3</v>
      </c>
      <c r="AA6389">
        <v>5096</v>
      </c>
      <c r="AB6389" t="s">
        <v>7659</v>
      </c>
      <c r="AC6389">
        <v>6</v>
      </c>
      <c r="AD6389" t="s">
        <v>18</v>
      </c>
      <c r="AE6389">
        <v>11</v>
      </c>
      <c r="AF6389">
        <v>32</v>
      </c>
    </row>
    <row r="6390" spans="19:32" x14ac:dyDescent="0.25">
      <c r="S6390">
        <v>6810</v>
      </c>
      <c r="T6390" t="s">
        <v>6026</v>
      </c>
      <c r="U6390">
        <v>18</v>
      </c>
      <c r="V6390" t="s">
        <v>47</v>
      </c>
      <c r="W6390">
        <v>1</v>
      </c>
      <c r="X6390">
        <v>17</v>
      </c>
      <c r="AA6390">
        <v>5211</v>
      </c>
      <c r="AB6390" t="s">
        <v>4637</v>
      </c>
      <c r="AC6390">
        <v>6</v>
      </c>
      <c r="AD6390" t="s">
        <v>18</v>
      </c>
      <c r="AE6390">
        <v>16</v>
      </c>
      <c r="AF6390">
        <v>20</v>
      </c>
    </row>
    <row r="6391" spans="19:32" x14ac:dyDescent="0.25">
      <c r="S6391">
        <v>6800</v>
      </c>
      <c r="T6391" t="s">
        <v>6016</v>
      </c>
      <c r="U6391">
        <v>18</v>
      </c>
      <c r="V6391" t="s">
        <v>47</v>
      </c>
      <c r="W6391">
        <v>1</v>
      </c>
      <c r="X6391">
        <v>7</v>
      </c>
      <c r="AA6391">
        <v>4968</v>
      </c>
      <c r="AB6391" t="s">
        <v>4444</v>
      </c>
      <c r="AC6391">
        <v>6</v>
      </c>
      <c r="AD6391" t="s">
        <v>18</v>
      </c>
      <c r="AE6391">
        <v>7</v>
      </c>
      <c r="AF6391">
        <v>22</v>
      </c>
    </row>
    <row r="6392" spans="19:32" x14ac:dyDescent="0.25">
      <c r="S6392">
        <v>6818</v>
      </c>
      <c r="T6392" t="s">
        <v>6034</v>
      </c>
      <c r="U6392">
        <v>18</v>
      </c>
      <c r="V6392" t="s">
        <v>47</v>
      </c>
      <c r="W6392">
        <v>1</v>
      </c>
      <c r="X6392">
        <v>25</v>
      </c>
      <c r="AA6392">
        <v>5121</v>
      </c>
      <c r="AB6392" t="s">
        <v>4566</v>
      </c>
      <c r="AC6392">
        <v>6</v>
      </c>
      <c r="AD6392" t="s">
        <v>18</v>
      </c>
      <c r="AE6392">
        <v>12</v>
      </c>
      <c r="AF6392">
        <v>21</v>
      </c>
    </row>
    <row r="6393" spans="19:32" x14ac:dyDescent="0.25">
      <c r="S6393">
        <v>6800</v>
      </c>
      <c r="T6393" t="s">
        <v>6016</v>
      </c>
      <c r="U6393">
        <v>18</v>
      </c>
      <c r="V6393" t="s">
        <v>47</v>
      </c>
      <c r="W6393">
        <v>1</v>
      </c>
      <c r="X6393">
        <v>7</v>
      </c>
      <c r="AA6393">
        <v>5195</v>
      </c>
      <c r="AB6393" t="s">
        <v>4621</v>
      </c>
      <c r="AC6393">
        <v>6</v>
      </c>
      <c r="AD6393" t="s">
        <v>18</v>
      </c>
      <c r="AE6393">
        <v>16</v>
      </c>
      <c r="AF6393">
        <v>4</v>
      </c>
    </row>
    <row r="6394" spans="19:32" x14ac:dyDescent="0.25">
      <c r="S6394">
        <v>6800</v>
      </c>
      <c r="T6394" t="s">
        <v>6016</v>
      </c>
      <c r="U6394">
        <v>18</v>
      </c>
      <c r="V6394" t="s">
        <v>47</v>
      </c>
      <c r="W6394">
        <v>1</v>
      </c>
      <c r="X6394">
        <v>7</v>
      </c>
      <c r="AA6394">
        <v>4857</v>
      </c>
      <c r="AB6394" t="s">
        <v>4337</v>
      </c>
      <c r="AC6394">
        <v>6</v>
      </c>
      <c r="AD6394" t="s">
        <v>18</v>
      </c>
      <c r="AE6394">
        <v>3</v>
      </c>
      <c r="AF6394">
        <v>11</v>
      </c>
    </row>
    <row r="6395" spans="19:32" x14ac:dyDescent="0.25">
      <c r="S6395">
        <v>6800</v>
      </c>
      <c r="T6395" t="s">
        <v>6016</v>
      </c>
      <c r="U6395">
        <v>18</v>
      </c>
      <c r="V6395" t="s">
        <v>47</v>
      </c>
      <c r="W6395">
        <v>1</v>
      </c>
      <c r="X6395">
        <v>7</v>
      </c>
      <c r="AA6395">
        <v>4990</v>
      </c>
      <c r="AB6395" t="s">
        <v>4464</v>
      </c>
      <c r="AC6395">
        <v>6</v>
      </c>
      <c r="AD6395" t="s">
        <v>18</v>
      </c>
      <c r="AE6395">
        <v>8</v>
      </c>
      <c r="AF6395">
        <v>19</v>
      </c>
    </row>
    <row r="6396" spans="19:32" x14ac:dyDescent="0.25">
      <c r="S6396">
        <v>6797</v>
      </c>
      <c r="T6396" t="s">
        <v>6013</v>
      </c>
      <c r="U6396">
        <v>18</v>
      </c>
      <c r="V6396" t="s">
        <v>47</v>
      </c>
      <c r="W6396">
        <v>1</v>
      </c>
      <c r="X6396">
        <v>4</v>
      </c>
      <c r="AA6396">
        <v>5043</v>
      </c>
      <c r="AB6396" t="s">
        <v>4503</v>
      </c>
      <c r="AC6396">
        <v>6</v>
      </c>
      <c r="AD6396" t="s">
        <v>18</v>
      </c>
      <c r="AE6396">
        <v>9</v>
      </c>
      <c r="AF6396">
        <v>33</v>
      </c>
    </row>
    <row r="6397" spans="19:32" x14ac:dyDescent="0.25">
      <c r="S6397">
        <v>6800</v>
      </c>
      <c r="T6397" t="s">
        <v>6016</v>
      </c>
      <c r="U6397">
        <v>18</v>
      </c>
      <c r="V6397" t="s">
        <v>47</v>
      </c>
      <c r="W6397">
        <v>1</v>
      </c>
      <c r="X6397">
        <v>7</v>
      </c>
      <c r="AA6397">
        <v>5144</v>
      </c>
      <c r="AB6397" t="s">
        <v>4589</v>
      </c>
      <c r="AC6397">
        <v>6</v>
      </c>
      <c r="AD6397" t="s">
        <v>18</v>
      </c>
      <c r="AE6397">
        <v>14</v>
      </c>
      <c r="AF6397">
        <v>9</v>
      </c>
    </row>
    <row r="6398" spans="19:32" x14ac:dyDescent="0.25">
      <c r="S6398">
        <v>6810</v>
      </c>
      <c r="T6398" t="s">
        <v>6026</v>
      </c>
      <c r="U6398">
        <v>18</v>
      </c>
      <c r="V6398" t="s">
        <v>47</v>
      </c>
      <c r="W6398">
        <v>1</v>
      </c>
      <c r="X6398">
        <v>17</v>
      </c>
      <c r="AA6398">
        <v>5159</v>
      </c>
      <c r="AB6398" t="s">
        <v>4595</v>
      </c>
      <c r="AC6398">
        <v>6</v>
      </c>
      <c r="AD6398" t="s">
        <v>18</v>
      </c>
      <c r="AE6398">
        <v>15</v>
      </c>
      <c r="AF6398">
        <v>1</v>
      </c>
    </row>
    <row r="6399" spans="19:32" x14ac:dyDescent="0.25">
      <c r="S6399">
        <v>6806</v>
      </c>
      <c r="T6399" t="s">
        <v>6022</v>
      </c>
      <c r="U6399">
        <v>18</v>
      </c>
      <c r="V6399" t="s">
        <v>47</v>
      </c>
      <c r="W6399">
        <v>1</v>
      </c>
      <c r="X6399">
        <v>13</v>
      </c>
      <c r="AA6399">
        <v>4822</v>
      </c>
      <c r="AB6399" t="s">
        <v>4302</v>
      </c>
      <c r="AC6399">
        <v>6</v>
      </c>
      <c r="AD6399" t="s">
        <v>18</v>
      </c>
      <c r="AE6399">
        <v>2</v>
      </c>
      <c r="AF6399">
        <v>5</v>
      </c>
    </row>
    <row r="6400" spans="19:32" x14ac:dyDescent="0.25">
      <c r="S6400">
        <v>6798</v>
      </c>
      <c r="T6400" t="s">
        <v>6014</v>
      </c>
      <c r="U6400">
        <v>18</v>
      </c>
      <c r="V6400" t="s">
        <v>47</v>
      </c>
      <c r="W6400">
        <v>1</v>
      </c>
      <c r="X6400">
        <v>5</v>
      </c>
      <c r="AA6400">
        <v>4863</v>
      </c>
      <c r="AB6400" t="s">
        <v>4343</v>
      </c>
      <c r="AC6400">
        <v>6</v>
      </c>
      <c r="AD6400" t="s">
        <v>18</v>
      </c>
      <c r="AE6400">
        <v>3</v>
      </c>
      <c r="AF6400">
        <v>17</v>
      </c>
    </row>
    <row r="6401" spans="19:32" x14ac:dyDescent="0.25">
      <c r="S6401">
        <v>6811</v>
      </c>
      <c r="T6401" t="s">
        <v>6027</v>
      </c>
      <c r="U6401">
        <v>18</v>
      </c>
      <c r="V6401" t="s">
        <v>47</v>
      </c>
      <c r="W6401">
        <v>1</v>
      </c>
      <c r="X6401">
        <v>18</v>
      </c>
      <c r="AA6401">
        <v>5173</v>
      </c>
      <c r="AB6401" t="s">
        <v>4609</v>
      </c>
      <c r="AC6401">
        <v>6</v>
      </c>
      <c r="AD6401" t="s">
        <v>18</v>
      </c>
      <c r="AE6401">
        <v>15</v>
      </c>
      <c r="AF6401">
        <v>15</v>
      </c>
    </row>
    <row r="6402" spans="19:32" x14ac:dyDescent="0.25">
      <c r="S6402">
        <v>6797</v>
      </c>
      <c r="T6402" t="s">
        <v>6013</v>
      </c>
      <c r="U6402">
        <v>18</v>
      </c>
      <c r="V6402" t="s">
        <v>47</v>
      </c>
      <c r="W6402">
        <v>1</v>
      </c>
      <c r="X6402">
        <v>4</v>
      </c>
      <c r="AA6402">
        <v>4888</v>
      </c>
      <c r="AB6402" t="s">
        <v>4366</v>
      </c>
      <c r="AC6402">
        <v>6</v>
      </c>
      <c r="AD6402" t="s">
        <v>18</v>
      </c>
      <c r="AE6402">
        <v>4</v>
      </c>
      <c r="AF6402">
        <v>11</v>
      </c>
    </row>
    <row r="6403" spans="19:32" x14ac:dyDescent="0.25">
      <c r="S6403">
        <v>6816</v>
      </c>
      <c r="T6403" t="s">
        <v>6032</v>
      </c>
      <c r="U6403">
        <v>18</v>
      </c>
      <c r="V6403" t="s">
        <v>47</v>
      </c>
      <c r="W6403">
        <v>1</v>
      </c>
      <c r="X6403">
        <v>23</v>
      </c>
      <c r="AA6403">
        <v>4965</v>
      </c>
      <c r="AB6403" t="s">
        <v>4441</v>
      </c>
      <c r="AC6403">
        <v>6</v>
      </c>
      <c r="AD6403" t="s">
        <v>18</v>
      </c>
      <c r="AE6403">
        <v>7</v>
      </c>
      <c r="AF6403">
        <v>19</v>
      </c>
    </row>
    <row r="6404" spans="19:32" x14ac:dyDescent="0.25">
      <c r="S6404">
        <v>6814</v>
      </c>
      <c r="T6404" t="s">
        <v>6030</v>
      </c>
      <c r="U6404">
        <v>18</v>
      </c>
      <c r="V6404" t="s">
        <v>47</v>
      </c>
      <c r="W6404">
        <v>1</v>
      </c>
      <c r="X6404">
        <v>21</v>
      </c>
      <c r="AA6404">
        <v>5087</v>
      </c>
      <c r="AB6404" t="s">
        <v>7650</v>
      </c>
      <c r="AC6404">
        <v>6</v>
      </c>
      <c r="AD6404" t="s">
        <v>18</v>
      </c>
      <c r="AE6404">
        <v>11</v>
      </c>
      <c r="AF6404">
        <v>23</v>
      </c>
    </row>
    <row r="6405" spans="19:32" x14ac:dyDescent="0.25">
      <c r="S6405">
        <v>6800</v>
      </c>
      <c r="T6405" t="s">
        <v>6016</v>
      </c>
      <c r="U6405">
        <v>18</v>
      </c>
      <c r="V6405" t="s">
        <v>47</v>
      </c>
      <c r="W6405">
        <v>1</v>
      </c>
      <c r="X6405">
        <v>7</v>
      </c>
      <c r="AA6405">
        <v>4844</v>
      </c>
      <c r="AB6405" t="s">
        <v>4324</v>
      </c>
      <c r="AC6405">
        <v>6</v>
      </c>
      <c r="AD6405" t="s">
        <v>18</v>
      </c>
      <c r="AE6405">
        <v>2</v>
      </c>
      <c r="AF6405">
        <v>27</v>
      </c>
    </row>
    <row r="6406" spans="19:32" x14ac:dyDescent="0.25">
      <c r="S6406">
        <v>6811</v>
      </c>
      <c r="T6406" t="s">
        <v>6027</v>
      </c>
      <c r="U6406">
        <v>18</v>
      </c>
      <c r="V6406" t="s">
        <v>47</v>
      </c>
      <c r="W6406">
        <v>1</v>
      </c>
      <c r="X6406">
        <v>18</v>
      </c>
      <c r="AA6406">
        <v>5147</v>
      </c>
      <c r="AB6406" t="s">
        <v>4592</v>
      </c>
      <c r="AC6406">
        <v>6</v>
      </c>
      <c r="AD6406" t="s">
        <v>18</v>
      </c>
      <c r="AE6406">
        <v>14</v>
      </c>
      <c r="AF6406">
        <v>12</v>
      </c>
    </row>
    <row r="6407" spans="19:32" x14ac:dyDescent="0.25">
      <c r="S6407">
        <v>6800</v>
      </c>
      <c r="T6407" t="s">
        <v>6016</v>
      </c>
      <c r="U6407">
        <v>18</v>
      </c>
      <c r="V6407" t="s">
        <v>47</v>
      </c>
      <c r="W6407">
        <v>1</v>
      </c>
      <c r="X6407">
        <v>7</v>
      </c>
      <c r="AA6407">
        <v>4909</v>
      </c>
      <c r="AB6407" t="s">
        <v>4387</v>
      </c>
      <c r="AC6407">
        <v>6</v>
      </c>
      <c r="AD6407" t="s">
        <v>18</v>
      </c>
      <c r="AE6407">
        <v>5</v>
      </c>
      <c r="AF6407">
        <v>7</v>
      </c>
    </row>
    <row r="6408" spans="19:32" x14ac:dyDescent="0.25">
      <c r="S6408">
        <v>6817</v>
      </c>
      <c r="T6408" t="s">
        <v>6033</v>
      </c>
      <c r="U6408">
        <v>18</v>
      </c>
      <c r="V6408" t="s">
        <v>47</v>
      </c>
      <c r="W6408">
        <v>1</v>
      </c>
      <c r="X6408">
        <v>24</v>
      </c>
      <c r="AA6408">
        <v>4970</v>
      </c>
      <c r="AB6408" t="s">
        <v>7633</v>
      </c>
      <c r="AC6408">
        <v>6</v>
      </c>
      <c r="AD6408" t="s">
        <v>18</v>
      </c>
      <c r="AE6408">
        <v>7</v>
      </c>
      <c r="AF6408">
        <v>24</v>
      </c>
    </row>
    <row r="6409" spans="19:32" x14ac:dyDescent="0.25">
      <c r="S6409">
        <v>6799</v>
      </c>
      <c r="T6409" t="s">
        <v>6015</v>
      </c>
      <c r="U6409">
        <v>18</v>
      </c>
      <c r="V6409" t="s">
        <v>47</v>
      </c>
      <c r="W6409">
        <v>1</v>
      </c>
      <c r="X6409">
        <v>6</v>
      </c>
      <c r="AA6409">
        <v>5107</v>
      </c>
      <c r="AB6409" t="s">
        <v>4552</v>
      </c>
      <c r="AC6409">
        <v>6</v>
      </c>
      <c r="AD6409" t="s">
        <v>18</v>
      </c>
      <c r="AE6409">
        <v>12</v>
      </c>
      <c r="AF6409">
        <v>7</v>
      </c>
    </row>
    <row r="6410" spans="19:32" x14ac:dyDescent="0.25">
      <c r="S6410">
        <v>6812</v>
      </c>
      <c r="T6410" t="s">
        <v>6028</v>
      </c>
      <c r="U6410">
        <v>18</v>
      </c>
      <c r="V6410" t="s">
        <v>47</v>
      </c>
      <c r="W6410">
        <v>1</v>
      </c>
      <c r="X6410">
        <v>19</v>
      </c>
      <c r="AA6410">
        <v>5138</v>
      </c>
      <c r="AB6410" t="s">
        <v>4583</v>
      </c>
      <c r="AC6410">
        <v>6</v>
      </c>
      <c r="AD6410" t="s">
        <v>18</v>
      </c>
      <c r="AE6410">
        <v>14</v>
      </c>
      <c r="AF6410">
        <v>3</v>
      </c>
    </row>
    <row r="6411" spans="19:32" x14ac:dyDescent="0.25">
      <c r="S6411">
        <v>6800</v>
      </c>
      <c r="T6411" t="s">
        <v>6016</v>
      </c>
      <c r="U6411">
        <v>18</v>
      </c>
      <c r="V6411" t="s">
        <v>47</v>
      </c>
      <c r="W6411">
        <v>1</v>
      </c>
      <c r="X6411">
        <v>7</v>
      </c>
      <c r="AA6411">
        <v>5162</v>
      </c>
      <c r="AB6411" t="s">
        <v>4598</v>
      </c>
      <c r="AC6411">
        <v>6</v>
      </c>
      <c r="AD6411" t="s">
        <v>18</v>
      </c>
      <c r="AE6411">
        <v>15</v>
      </c>
      <c r="AF6411">
        <v>4</v>
      </c>
    </row>
    <row r="6412" spans="19:32" x14ac:dyDescent="0.25">
      <c r="S6412">
        <v>6815</v>
      </c>
      <c r="T6412" t="s">
        <v>6031</v>
      </c>
      <c r="U6412">
        <v>18</v>
      </c>
      <c r="V6412" t="s">
        <v>47</v>
      </c>
      <c r="W6412">
        <v>1</v>
      </c>
      <c r="X6412">
        <v>22</v>
      </c>
      <c r="AA6412">
        <v>4788</v>
      </c>
      <c r="AB6412" t="s">
        <v>4268</v>
      </c>
      <c r="AC6412">
        <v>6</v>
      </c>
      <c r="AD6412" t="s">
        <v>18</v>
      </c>
      <c r="AE6412">
        <v>1</v>
      </c>
      <c r="AF6412">
        <v>3</v>
      </c>
    </row>
    <row r="6413" spans="19:32" x14ac:dyDescent="0.25">
      <c r="S6413">
        <v>6800</v>
      </c>
      <c r="T6413" t="s">
        <v>6016</v>
      </c>
      <c r="U6413">
        <v>18</v>
      </c>
      <c r="V6413" t="s">
        <v>47</v>
      </c>
      <c r="W6413">
        <v>1</v>
      </c>
      <c r="X6413">
        <v>7</v>
      </c>
      <c r="AA6413">
        <v>4976</v>
      </c>
      <c r="AB6413" t="s">
        <v>4450</v>
      </c>
      <c r="AC6413">
        <v>6</v>
      </c>
      <c r="AD6413" t="s">
        <v>18</v>
      </c>
      <c r="AE6413">
        <v>8</v>
      </c>
      <c r="AF6413">
        <v>5</v>
      </c>
    </row>
    <row r="6414" spans="19:32" x14ac:dyDescent="0.25">
      <c r="S6414">
        <v>6799</v>
      </c>
      <c r="T6414" t="s">
        <v>6015</v>
      </c>
      <c r="U6414">
        <v>18</v>
      </c>
      <c r="V6414" t="s">
        <v>47</v>
      </c>
      <c r="W6414">
        <v>1</v>
      </c>
      <c r="X6414">
        <v>6</v>
      </c>
      <c r="AA6414">
        <v>5202</v>
      </c>
      <c r="AB6414" t="s">
        <v>4628</v>
      </c>
      <c r="AC6414">
        <v>6</v>
      </c>
      <c r="AD6414" t="s">
        <v>18</v>
      </c>
      <c r="AE6414">
        <v>16</v>
      </c>
      <c r="AF6414">
        <v>11</v>
      </c>
    </row>
    <row r="6415" spans="19:32" x14ac:dyDescent="0.25">
      <c r="S6415">
        <v>6802</v>
      </c>
      <c r="T6415" t="s">
        <v>6018</v>
      </c>
      <c r="U6415">
        <v>18</v>
      </c>
      <c r="V6415" t="s">
        <v>47</v>
      </c>
      <c r="W6415">
        <v>1</v>
      </c>
      <c r="X6415">
        <v>9</v>
      </c>
      <c r="AA6415">
        <v>5164</v>
      </c>
      <c r="AB6415" t="s">
        <v>4600</v>
      </c>
      <c r="AC6415">
        <v>6</v>
      </c>
      <c r="AD6415" t="s">
        <v>18</v>
      </c>
      <c r="AE6415">
        <v>15</v>
      </c>
      <c r="AF6415">
        <v>6</v>
      </c>
    </row>
    <row r="6416" spans="19:32" x14ac:dyDescent="0.25">
      <c r="S6416">
        <v>6797</v>
      </c>
      <c r="T6416" t="s">
        <v>6013</v>
      </c>
      <c r="U6416">
        <v>18</v>
      </c>
      <c r="V6416" t="s">
        <v>47</v>
      </c>
      <c r="W6416">
        <v>1</v>
      </c>
      <c r="X6416">
        <v>4</v>
      </c>
      <c r="AA6416">
        <v>4954</v>
      </c>
      <c r="AB6416" t="s">
        <v>4430</v>
      </c>
      <c r="AC6416">
        <v>6</v>
      </c>
      <c r="AD6416" t="s">
        <v>18</v>
      </c>
      <c r="AE6416">
        <v>7</v>
      </c>
      <c r="AF6416">
        <v>8</v>
      </c>
    </row>
    <row r="6417" spans="19:32" x14ac:dyDescent="0.25">
      <c r="S6417">
        <v>6817</v>
      </c>
      <c r="T6417" t="s">
        <v>6033</v>
      </c>
      <c r="U6417">
        <v>18</v>
      </c>
      <c r="V6417" t="s">
        <v>47</v>
      </c>
      <c r="W6417">
        <v>1</v>
      </c>
      <c r="X6417">
        <v>24</v>
      </c>
      <c r="AA6417">
        <v>4990</v>
      </c>
      <c r="AB6417" t="s">
        <v>4464</v>
      </c>
      <c r="AC6417">
        <v>6</v>
      </c>
      <c r="AD6417" t="s">
        <v>18</v>
      </c>
      <c r="AE6417">
        <v>8</v>
      </c>
      <c r="AF6417">
        <v>19</v>
      </c>
    </row>
    <row r="6418" spans="19:32" x14ac:dyDescent="0.25">
      <c r="S6418">
        <v>6795</v>
      </c>
      <c r="T6418" t="s">
        <v>6011</v>
      </c>
      <c r="U6418">
        <v>18</v>
      </c>
      <c r="V6418" t="s">
        <v>47</v>
      </c>
      <c r="W6418">
        <v>1</v>
      </c>
      <c r="X6418">
        <v>2</v>
      </c>
      <c r="AA6418">
        <v>5161</v>
      </c>
      <c r="AB6418" t="s">
        <v>4597</v>
      </c>
      <c r="AC6418">
        <v>6</v>
      </c>
      <c r="AD6418" t="s">
        <v>18</v>
      </c>
      <c r="AE6418">
        <v>15</v>
      </c>
      <c r="AF6418">
        <v>3</v>
      </c>
    </row>
    <row r="6419" spans="19:32" x14ac:dyDescent="0.25">
      <c r="S6419">
        <v>6806</v>
      </c>
      <c r="T6419" t="s">
        <v>6022</v>
      </c>
      <c r="U6419">
        <v>18</v>
      </c>
      <c r="V6419" t="s">
        <v>47</v>
      </c>
      <c r="W6419">
        <v>1</v>
      </c>
      <c r="X6419">
        <v>13</v>
      </c>
      <c r="AA6419">
        <v>4990</v>
      </c>
      <c r="AB6419" t="s">
        <v>4464</v>
      </c>
      <c r="AC6419">
        <v>6</v>
      </c>
      <c r="AD6419" t="s">
        <v>18</v>
      </c>
      <c r="AE6419">
        <v>8</v>
      </c>
      <c r="AF6419">
        <v>19</v>
      </c>
    </row>
    <row r="6420" spans="19:32" x14ac:dyDescent="0.25">
      <c r="S6420">
        <v>6800</v>
      </c>
      <c r="T6420" t="s">
        <v>6016</v>
      </c>
      <c r="U6420">
        <v>18</v>
      </c>
      <c r="V6420" t="s">
        <v>47</v>
      </c>
      <c r="W6420">
        <v>1</v>
      </c>
      <c r="X6420">
        <v>7</v>
      </c>
      <c r="AA6420">
        <v>5072</v>
      </c>
      <c r="AB6420" t="s">
        <v>4532</v>
      </c>
      <c r="AC6420">
        <v>6</v>
      </c>
      <c r="AD6420" t="s">
        <v>18</v>
      </c>
      <c r="AE6420">
        <v>11</v>
      </c>
      <c r="AF6420">
        <v>8</v>
      </c>
    </row>
    <row r="6421" spans="19:32" x14ac:dyDescent="0.25">
      <c r="S6421">
        <v>6799</v>
      </c>
      <c r="T6421" t="s">
        <v>6015</v>
      </c>
      <c r="U6421">
        <v>18</v>
      </c>
      <c r="V6421" t="s">
        <v>47</v>
      </c>
      <c r="W6421">
        <v>1</v>
      </c>
      <c r="X6421">
        <v>6</v>
      </c>
      <c r="AA6421">
        <v>5005</v>
      </c>
      <c r="AB6421" t="s">
        <v>7643</v>
      </c>
      <c r="AC6421">
        <v>6</v>
      </c>
      <c r="AD6421" t="s">
        <v>18</v>
      </c>
      <c r="AE6421">
        <v>8</v>
      </c>
      <c r="AF6421">
        <v>34</v>
      </c>
    </row>
    <row r="6422" spans="19:32" x14ac:dyDescent="0.25">
      <c r="S6422">
        <v>6795</v>
      </c>
      <c r="T6422" t="s">
        <v>6011</v>
      </c>
      <c r="U6422">
        <v>18</v>
      </c>
      <c r="V6422" t="s">
        <v>47</v>
      </c>
      <c r="W6422">
        <v>1</v>
      </c>
      <c r="X6422">
        <v>2</v>
      </c>
      <c r="AA6422">
        <v>5101</v>
      </c>
      <c r="AB6422" t="s">
        <v>4546</v>
      </c>
      <c r="AC6422">
        <v>6</v>
      </c>
      <c r="AD6422" t="s">
        <v>18</v>
      </c>
      <c r="AE6422">
        <v>12</v>
      </c>
      <c r="AF6422">
        <v>1</v>
      </c>
    </row>
    <row r="6423" spans="19:32" x14ac:dyDescent="0.25">
      <c r="S6423">
        <v>6796</v>
      </c>
      <c r="T6423" t="s">
        <v>6012</v>
      </c>
      <c r="U6423">
        <v>18</v>
      </c>
      <c r="V6423" t="s">
        <v>47</v>
      </c>
      <c r="W6423">
        <v>1</v>
      </c>
      <c r="X6423">
        <v>3</v>
      </c>
      <c r="AA6423">
        <v>5177</v>
      </c>
      <c r="AB6423" t="s">
        <v>4613</v>
      </c>
      <c r="AC6423">
        <v>6</v>
      </c>
      <c r="AD6423" t="s">
        <v>18</v>
      </c>
      <c r="AE6423">
        <v>15</v>
      </c>
      <c r="AF6423">
        <v>19</v>
      </c>
    </row>
    <row r="6424" spans="19:32" x14ac:dyDescent="0.25">
      <c r="S6424">
        <v>6801</v>
      </c>
      <c r="T6424" t="s">
        <v>6017</v>
      </c>
      <c r="U6424">
        <v>18</v>
      </c>
      <c r="V6424" t="s">
        <v>47</v>
      </c>
      <c r="W6424">
        <v>1</v>
      </c>
      <c r="X6424">
        <v>8</v>
      </c>
      <c r="AA6424">
        <v>5128</v>
      </c>
      <c r="AB6424" t="s">
        <v>4573</v>
      </c>
      <c r="AC6424">
        <v>6</v>
      </c>
      <c r="AD6424" t="s">
        <v>18</v>
      </c>
      <c r="AE6424">
        <v>13</v>
      </c>
      <c r="AF6424">
        <v>7</v>
      </c>
    </row>
    <row r="6425" spans="19:32" x14ac:dyDescent="0.25">
      <c r="S6425">
        <v>6814</v>
      </c>
      <c r="T6425" t="s">
        <v>6030</v>
      </c>
      <c r="U6425">
        <v>18</v>
      </c>
      <c r="V6425" t="s">
        <v>47</v>
      </c>
      <c r="W6425">
        <v>1</v>
      </c>
      <c r="X6425">
        <v>21</v>
      </c>
      <c r="AA6425">
        <v>4830</v>
      </c>
      <c r="AB6425" t="s">
        <v>4310</v>
      </c>
      <c r="AC6425">
        <v>6</v>
      </c>
      <c r="AD6425" t="s">
        <v>18</v>
      </c>
      <c r="AE6425">
        <v>2</v>
      </c>
      <c r="AF6425">
        <v>13</v>
      </c>
    </row>
    <row r="6426" spans="19:32" x14ac:dyDescent="0.25">
      <c r="S6426">
        <v>6812</v>
      </c>
      <c r="T6426" t="s">
        <v>6028</v>
      </c>
      <c r="U6426">
        <v>18</v>
      </c>
      <c r="V6426" t="s">
        <v>47</v>
      </c>
      <c r="W6426">
        <v>1</v>
      </c>
      <c r="X6426">
        <v>19</v>
      </c>
      <c r="AA6426">
        <v>5182</v>
      </c>
      <c r="AB6426" t="s">
        <v>7673</v>
      </c>
      <c r="AC6426">
        <v>6</v>
      </c>
      <c r="AD6426" t="s">
        <v>18</v>
      </c>
      <c r="AE6426">
        <v>15</v>
      </c>
      <c r="AF6426">
        <v>24</v>
      </c>
    </row>
    <row r="6427" spans="19:32" x14ac:dyDescent="0.25">
      <c r="S6427">
        <v>6809</v>
      </c>
      <c r="T6427" t="s">
        <v>6025</v>
      </c>
      <c r="U6427">
        <v>18</v>
      </c>
      <c r="V6427" t="s">
        <v>47</v>
      </c>
      <c r="W6427">
        <v>1</v>
      </c>
      <c r="X6427">
        <v>16</v>
      </c>
      <c r="AA6427">
        <v>4999</v>
      </c>
      <c r="AB6427" t="s">
        <v>7637</v>
      </c>
      <c r="AC6427">
        <v>6</v>
      </c>
      <c r="AD6427" t="s">
        <v>18</v>
      </c>
      <c r="AE6427">
        <v>8</v>
      </c>
      <c r="AF6427">
        <v>28</v>
      </c>
    </row>
    <row r="6428" spans="19:32" x14ac:dyDescent="0.25">
      <c r="S6428">
        <v>6797</v>
      </c>
      <c r="T6428" t="s">
        <v>6013</v>
      </c>
      <c r="U6428">
        <v>18</v>
      </c>
      <c r="V6428" t="s">
        <v>47</v>
      </c>
      <c r="W6428">
        <v>1</v>
      </c>
      <c r="X6428">
        <v>4</v>
      </c>
      <c r="AA6428">
        <v>5191</v>
      </c>
      <c r="AB6428" t="s">
        <v>7682</v>
      </c>
      <c r="AC6428">
        <v>6</v>
      </c>
      <c r="AD6428" t="s">
        <v>18</v>
      </c>
      <c r="AE6428">
        <v>15</v>
      </c>
      <c r="AF6428">
        <v>33</v>
      </c>
    </row>
    <row r="6429" spans="19:32" x14ac:dyDescent="0.25">
      <c r="S6429">
        <v>6803</v>
      </c>
      <c r="T6429" t="s">
        <v>6019</v>
      </c>
      <c r="U6429">
        <v>18</v>
      </c>
      <c r="V6429" t="s">
        <v>47</v>
      </c>
      <c r="W6429">
        <v>1</v>
      </c>
      <c r="X6429">
        <v>10</v>
      </c>
      <c r="AA6429">
        <v>5114</v>
      </c>
      <c r="AB6429" t="s">
        <v>4559</v>
      </c>
      <c r="AC6429">
        <v>6</v>
      </c>
      <c r="AD6429" t="s">
        <v>18</v>
      </c>
      <c r="AE6429">
        <v>12</v>
      </c>
      <c r="AF6429">
        <v>14</v>
      </c>
    </row>
    <row r="6430" spans="19:32" x14ac:dyDescent="0.25">
      <c r="S6430">
        <v>6815</v>
      </c>
      <c r="T6430" t="s">
        <v>6031</v>
      </c>
      <c r="U6430">
        <v>18</v>
      </c>
      <c r="V6430" t="s">
        <v>47</v>
      </c>
      <c r="W6430">
        <v>1</v>
      </c>
      <c r="X6430">
        <v>22</v>
      </c>
      <c r="AA6430">
        <v>5166</v>
      </c>
      <c r="AB6430" t="s">
        <v>4602</v>
      </c>
      <c r="AC6430">
        <v>6</v>
      </c>
      <c r="AD6430" t="s">
        <v>18</v>
      </c>
      <c r="AE6430">
        <v>15</v>
      </c>
      <c r="AF6430">
        <v>8</v>
      </c>
    </row>
    <row r="6431" spans="19:32" x14ac:dyDescent="0.25">
      <c r="S6431">
        <v>6801</v>
      </c>
      <c r="T6431" t="s">
        <v>6017</v>
      </c>
      <c r="U6431">
        <v>18</v>
      </c>
      <c r="V6431" t="s">
        <v>47</v>
      </c>
      <c r="W6431">
        <v>1</v>
      </c>
      <c r="X6431">
        <v>8</v>
      </c>
      <c r="AA6431">
        <v>4796</v>
      </c>
      <c r="AB6431" t="s">
        <v>4276</v>
      </c>
      <c r="AC6431">
        <v>6</v>
      </c>
      <c r="AD6431" t="s">
        <v>18</v>
      </c>
      <c r="AE6431">
        <v>1</v>
      </c>
      <c r="AF6431">
        <v>11</v>
      </c>
    </row>
    <row r="6432" spans="19:32" x14ac:dyDescent="0.25">
      <c r="S6432">
        <v>6796</v>
      </c>
      <c r="T6432" t="s">
        <v>6012</v>
      </c>
      <c r="U6432">
        <v>18</v>
      </c>
      <c r="V6432" t="s">
        <v>47</v>
      </c>
      <c r="W6432">
        <v>1</v>
      </c>
      <c r="X6432">
        <v>3</v>
      </c>
      <c r="AA6432">
        <v>4981</v>
      </c>
      <c r="AB6432" t="s">
        <v>4455</v>
      </c>
      <c r="AC6432">
        <v>6</v>
      </c>
      <c r="AD6432" t="s">
        <v>18</v>
      </c>
      <c r="AE6432">
        <v>8</v>
      </c>
      <c r="AF6432">
        <v>10</v>
      </c>
    </row>
    <row r="6433" spans="19:32" x14ac:dyDescent="0.25">
      <c r="S6433">
        <v>6804</v>
      </c>
      <c r="T6433" t="s">
        <v>6020</v>
      </c>
      <c r="U6433">
        <v>18</v>
      </c>
      <c r="V6433" t="s">
        <v>47</v>
      </c>
      <c r="W6433">
        <v>1</v>
      </c>
      <c r="X6433">
        <v>11</v>
      </c>
      <c r="AA6433">
        <v>4931</v>
      </c>
      <c r="AB6433" t="s">
        <v>4409</v>
      </c>
      <c r="AC6433">
        <v>6</v>
      </c>
      <c r="AD6433" t="s">
        <v>18</v>
      </c>
      <c r="AE6433">
        <v>6</v>
      </c>
      <c r="AF6433">
        <v>8</v>
      </c>
    </row>
    <row r="6434" spans="19:32" x14ac:dyDescent="0.25">
      <c r="S6434">
        <v>6801</v>
      </c>
      <c r="T6434" t="s">
        <v>6017</v>
      </c>
      <c r="U6434">
        <v>18</v>
      </c>
      <c r="V6434" t="s">
        <v>47</v>
      </c>
      <c r="W6434">
        <v>1</v>
      </c>
      <c r="X6434">
        <v>8</v>
      </c>
      <c r="AA6434">
        <v>4909</v>
      </c>
      <c r="AB6434" t="s">
        <v>4387</v>
      </c>
      <c r="AC6434">
        <v>6</v>
      </c>
      <c r="AD6434" t="s">
        <v>18</v>
      </c>
      <c r="AE6434">
        <v>5</v>
      </c>
      <c r="AF6434">
        <v>7</v>
      </c>
    </row>
    <row r="6435" spans="19:32" x14ac:dyDescent="0.25">
      <c r="S6435">
        <v>6808</v>
      </c>
      <c r="T6435" t="s">
        <v>6024</v>
      </c>
      <c r="U6435">
        <v>18</v>
      </c>
      <c r="V6435" t="s">
        <v>47</v>
      </c>
      <c r="W6435">
        <v>1</v>
      </c>
      <c r="X6435">
        <v>15</v>
      </c>
      <c r="AA6435">
        <v>5162</v>
      </c>
      <c r="AB6435" t="s">
        <v>4598</v>
      </c>
      <c r="AC6435">
        <v>6</v>
      </c>
      <c r="AD6435" t="s">
        <v>18</v>
      </c>
      <c r="AE6435">
        <v>15</v>
      </c>
      <c r="AF6435">
        <v>4</v>
      </c>
    </row>
    <row r="6436" spans="19:32" x14ac:dyDescent="0.25">
      <c r="S6436">
        <v>6807</v>
      </c>
      <c r="T6436" t="s">
        <v>6023</v>
      </c>
      <c r="U6436">
        <v>18</v>
      </c>
      <c r="V6436" t="s">
        <v>47</v>
      </c>
      <c r="W6436">
        <v>1</v>
      </c>
      <c r="X6436">
        <v>14</v>
      </c>
      <c r="AA6436">
        <v>4977</v>
      </c>
      <c r="AB6436" t="s">
        <v>4451</v>
      </c>
      <c r="AC6436">
        <v>6</v>
      </c>
      <c r="AD6436" t="s">
        <v>18</v>
      </c>
      <c r="AE6436">
        <v>8</v>
      </c>
      <c r="AF6436">
        <v>6</v>
      </c>
    </row>
    <row r="6437" spans="19:32" x14ac:dyDescent="0.25">
      <c r="S6437">
        <v>6817</v>
      </c>
      <c r="T6437" t="s">
        <v>6033</v>
      </c>
      <c r="U6437">
        <v>18</v>
      </c>
      <c r="V6437" t="s">
        <v>47</v>
      </c>
      <c r="W6437">
        <v>1</v>
      </c>
      <c r="X6437">
        <v>24</v>
      </c>
      <c r="AA6437">
        <v>4867</v>
      </c>
      <c r="AB6437" t="s">
        <v>4347</v>
      </c>
      <c r="AC6437">
        <v>6</v>
      </c>
      <c r="AD6437" t="s">
        <v>18</v>
      </c>
      <c r="AE6437">
        <v>3</v>
      </c>
      <c r="AF6437">
        <v>21</v>
      </c>
    </row>
    <row r="6438" spans="19:32" x14ac:dyDescent="0.25">
      <c r="S6438">
        <v>6799</v>
      </c>
      <c r="T6438" t="s">
        <v>6015</v>
      </c>
      <c r="U6438">
        <v>18</v>
      </c>
      <c r="V6438" t="s">
        <v>47</v>
      </c>
      <c r="W6438">
        <v>1</v>
      </c>
      <c r="X6438">
        <v>6</v>
      </c>
      <c r="AA6438">
        <v>4866</v>
      </c>
      <c r="AB6438" t="s">
        <v>4346</v>
      </c>
      <c r="AC6438">
        <v>6</v>
      </c>
      <c r="AD6438" t="s">
        <v>18</v>
      </c>
      <c r="AE6438">
        <v>3</v>
      </c>
      <c r="AF6438">
        <v>20</v>
      </c>
    </row>
    <row r="6439" spans="19:32" x14ac:dyDescent="0.25">
      <c r="S6439">
        <v>6802</v>
      </c>
      <c r="T6439" t="s">
        <v>6018</v>
      </c>
      <c r="U6439">
        <v>18</v>
      </c>
      <c r="V6439" t="s">
        <v>47</v>
      </c>
      <c r="W6439">
        <v>1</v>
      </c>
      <c r="X6439">
        <v>9</v>
      </c>
      <c r="AA6439">
        <v>5172</v>
      </c>
      <c r="AB6439" t="s">
        <v>4608</v>
      </c>
      <c r="AC6439">
        <v>6</v>
      </c>
      <c r="AD6439" t="s">
        <v>18</v>
      </c>
      <c r="AE6439">
        <v>15</v>
      </c>
      <c r="AF6439">
        <v>14</v>
      </c>
    </row>
    <row r="6440" spans="19:32" x14ac:dyDescent="0.25">
      <c r="S6440">
        <v>6795</v>
      </c>
      <c r="T6440" t="s">
        <v>6011</v>
      </c>
      <c r="U6440">
        <v>18</v>
      </c>
      <c r="V6440" t="s">
        <v>47</v>
      </c>
      <c r="W6440">
        <v>1</v>
      </c>
      <c r="X6440">
        <v>2</v>
      </c>
      <c r="AA6440">
        <v>4792</v>
      </c>
      <c r="AB6440" t="s">
        <v>4272</v>
      </c>
      <c r="AC6440">
        <v>6</v>
      </c>
      <c r="AD6440" t="s">
        <v>18</v>
      </c>
      <c r="AE6440">
        <v>1</v>
      </c>
      <c r="AF6440">
        <v>7</v>
      </c>
    </row>
    <row r="6441" spans="19:32" x14ac:dyDescent="0.25">
      <c r="S6441">
        <v>6796</v>
      </c>
      <c r="T6441" t="s">
        <v>6012</v>
      </c>
      <c r="U6441">
        <v>18</v>
      </c>
      <c r="V6441" t="s">
        <v>47</v>
      </c>
      <c r="W6441">
        <v>1</v>
      </c>
      <c r="X6441">
        <v>3</v>
      </c>
      <c r="AA6441">
        <v>4926</v>
      </c>
      <c r="AB6441" t="s">
        <v>4404</v>
      </c>
      <c r="AC6441">
        <v>6</v>
      </c>
      <c r="AD6441" t="s">
        <v>18</v>
      </c>
      <c r="AE6441">
        <v>6</v>
      </c>
      <c r="AF6441">
        <v>3</v>
      </c>
    </row>
    <row r="6442" spans="19:32" x14ac:dyDescent="0.25">
      <c r="S6442">
        <v>6810</v>
      </c>
      <c r="T6442" t="s">
        <v>6026</v>
      </c>
      <c r="U6442">
        <v>18</v>
      </c>
      <c r="V6442" t="s">
        <v>47</v>
      </c>
      <c r="W6442">
        <v>1</v>
      </c>
      <c r="X6442">
        <v>17</v>
      </c>
      <c r="AA6442">
        <v>5121</v>
      </c>
      <c r="AB6442" t="s">
        <v>4566</v>
      </c>
      <c r="AC6442">
        <v>6</v>
      </c>
      <c r="AD6442" t="s">
        <v>18</v>
      </c>
      <c r="AE6442">
        <v>12</v>
      </c>
      <c r="AF6442">
        <v>21</v>
      </c>
    </row>
    <row r="6443" spans="19:32" x14ac:dyDescent="0.25">
      <c r="S6443">
        <v>6812</v>
      </c>
      <c r="T6443" t="s">
        <v>6028</v>
      </c>
      <c r="U6443">
        <v>18</v>
      </c>
      <c r="V6443" t="s">
        <v>47</v>
      </c>
      <c r="W6443">
        <v>1</v>
      </c>
      <c r="X6443">
        <v>19</v>
      </c>
      <c r="AA6443">
        <v>4839</v>
      </c>
      <c r="AB6443" t="s">
        <v>4319</v>
      </c>
      <c r="AC6443">
        <v>6</v>
      </c>
      <c r="AD6443" t="s">
        <v>18</v>
      </c>
      <c r="AE6443">
        <v>2</v>
      </c>
      <c r="AF6443">
        <v>22</v>
      </c>
    </row>
    <row r="6444" spans="19:32" x14ac:dyDescent="0.25">
      <c r="S6444">
        <v>6808</v>
      </c>
      <c r="T6444" t="s">
        <v>6024</v>
      </c>
      <c r="U6444">
        <v>18</v>
      </c>
      <c r="V6444" t="s">
        <v>47</v>
      </c>
      <c r="W6444">
        <v>1</v>
      </c>
      <c r="X6444">
        <v>15</v>
      </c>
      <c r="AA6444">
        <v>5159</v>
      </c>
      <c r="AB6444" t="s">
        <v>4595</v>
      </c>
      <c r="AC6444">
        <v>6</v>
      </c>
      <c r="AD6444" t="s">
        <v>18</v>
      </c>
      <c r="AE6444">
        <v>15</v>
      </c>
      <c r="AF6444">
        <v>1</v>
      </c>
    </row>
    <row r="6445" spans="19:32" x14ac:dyDescent="0.25">
      <c r="S6445">
        <v>6811</v>
      </c>
      <c r="T6445" t="s">
        <v>6027</v>
      </c>
      <c r="U6445">
        <v>18</v>
      </c>
      <c r="V6445" t="s">
        <v>47</v>
      </c>
      <c r="W6445">
        <v>1</v>
      </c>
      <c r="X6445">
        <v>18</v>
      </c>
      <c r="AA6445">
        <v>4891</v>
      </c>
      <c r="AB6445" t="s">
        <v>4369</v>
      </c>
      <c r="AC6445">
        <v>6</v>
      </c>
      <c r="AD6445" t="s">
        <v>18</v>
      </c>
      <c r="AE6445">
        <v>4</v>
      </c>
      <c r="AF6445">
        <v>14</v>
      </c>
    </row>
    <row r="6446" spans="19:32" x14ac:dyDescent="0.25">
      <c r="S6446">
        <v>6813</v>
      </c>
      <c r="T6446" t="s">
        <v>6029</v>
      </c>
      <c r="U6446">
        <v>18</v>
      </c>
      <c r="V6446" t="s">
        <v>47</v>
      </c>
      <c r="W6446">
        <v>1</v>
      </c>
      <c r="X6446">
        <v>20</v>
      </c>
      <c r="AA6446">
        <v>5147</v>
      </c>
      <c r="AB6446" t="s">
        <v>4592</v>
      </c>
      <c r="AC6446">
        <v>6</v>
      </c>
      <c r="AD6446" t="s">
        <v>18</v>
      </c>
      <c r="AE6446">
        <v>14</v>
      </c>
      <c r="AF6446">
        <v>12</v>
      </c>
    </row>
    <row r="6447" spans="19:32" x14ac:dyDescent="0.25">
      <c r="S6447">
        <v>6797</v>
      </c>
      <c r="T6447" t="s">
        <v>6013</v>
      </c>
      <c r="U6447">
        <v>18</v>
      </c>
      <c r="V6447" t="s">
        <v>47</v>
      </c>
      <c r="W6447">
        <v>1</v>
      </c>
      <c r="X6447">
        <v>4</v>
      </c>
      <c r="AA6447">
        <v>4797</v>
      </c>
      <c r="AB6447" t="s">
        <v>4277</v>
      </c>
      <c r="AC6447">
        <v>6</v>
      </c>
      <c r="AD6447" t="s">
        <v>18</v>
      </c>
      <c r="AE6447">
        <v>1</v>
      </c>
      <c r="AF6447">
        <v>12</v>
      </c>
    </row>
    <row r="6448" spans="19:32" x14ac:dyDescent="0.25">
      <c r="S6448">
        <v>6795</v>
      </c>
      <c r="T6448" t="s">
        <v>6011</v>
      </c>
      <c r="U6448">
        <v>18</v>
      </c>
      <c r="V6448" t="s">
        <v>47</v>
      </c>
      <c r="W6448">
        <v>1</v>
      </c>
      <c r="X6448">
        <v>2</v>
      </c>
      <c r="AA6448">
        <v>5044</v>
      </c>
      <c r="AB6448" t="s">
        <v>4504</v>
      </c>
      <c r="AC6448">
        <v>6</v>
      </c>
      <c r="AD6448" t="s">
        <v>18</v>
      </c>
      <c r="AE6448">
        <v>10</v>
      </c>
      <c r="AF6448">
        <v>1</v>
      </c>
    </row>
    <row r="6449" spans="19:32" x14ac:dyDescent="0.25">
      <c r="S6449">
        <v>6803</v>
      </c>
      <c r="T6449" t="s">
        <v>6019</v>
      </c>
      <c r="U6449">
        <v>18</v>
      </c>
      <c r="V6449" t="s">
        <v>47</v>
      </c>
      <c r="W6449">
        <v>1</v>
      </c>
      <c r="X6449">
        <v>10</v>
      </c>
      <c r="AA6449">
        <v>5068</v>
      </c>
      <c r="AB6449" t="s">
        <v>4528</v>
      </c>
      <c r="AC6449">
        <v>6</v>
      </c>
      <c r="AD6449" t="s">
        <v>18</v>
      </c>
      <c r="AE6449">
        <v>11</v>
      </c>
      <c r="AF6449">
        <v>4</v>
      </c>
    </row>
    <row r="6450" spans="19:32" x14ac:dyDescent="0.25">
      <c r="S6450">
        <v>6811</v>
      </c>
      <c r="T6450" t="s">
        <v>6027</v>
      </c>
      <c r="U6450">
        <v>18</v>
      </c>
      <c r="V6450" t="s">
        <v>47</v>
      </c>
      <c r="W6450">
        <v>1</v>
      </c>
      <c r="X6450">
        <v>18</v>
      </c>
      <c r="AA6450">
        <v>4884</v>
      </c>
      <c r="AB6450" t="s">
        <v>4362</v>
      </c>
      <c r="AC6450">
        <v>6</v>
      </c>
      <c r="AD6450" t="s">
        <v>18</v>
      </c>
      <c r="AE6450">
        <v>4</v>
      </c>
      <c r="AF6450">
        <v>7</v>
      </c>
    </row>
    <row r="6451" spans="19:32" x14ac:dyDescent="0.25">
      <c r="S6451">
        <v>6816</v>
      </c>
      <c r="T6451" t="s">
        <v>6032</v>
      </c>
      <c r="U6451">
        <v>18</v>
      </c>
      <c r="V6451" t="s">
        <v>47</v>
      </c>
      <c r="W6451">
        <v>1</v>
      </c>
      <c r="X6451">
        <v>23</v>
      </c>
      <c r="AA6451">
        <v>4967</v>
      </c>
      <c r="AB6451" t="s">
        <v>4443</v>
      </c>
      <c r="AC6451">
        <v>6</v>
      </c>
      <c r="AD6451" t="s">
        <v>18</v>
      </c>
      <c r="AE6451">
        <v>7</v>
      </c>
      <c r="AF6451">
        <v>21</v>
      </c>
    </row>
    <row r="6452" spans="19:32" x14ac:dyDescent="0.25">
      <c r="S6452">
        <v>6813</v>
      </c>
      <c r="T6452" t="s">
        <v>6029</v>
      </c>
      <c r="U6452">
        <v>18</v>
      </c>
      <c r="V6452" t="s">
        <v>47</v>
      </c>
      <c r="W6452">
        <v>1</v>
      </c>
      <c r="X6452">
        <v>20</v>
      </c>
      <c r="AA6452">
        <v>5183</v>
      </c>
      <c r="AB6452" t="s">
        <v>7674</v>
      </c>
      <c r="AC6452">
        <v>6</v>
      </c>
      <c r="AD6452" t="s">
        <v>18</v>
      </c>
      <c r="AE6452">
        <v>15</v>
      </c>
      <c r="AF6452">
        <v>25</v>
      </c>
    </row>
    <row r="6453" spans="19:32" x14ac:dyDescent="0.25">
      <c r="S6453">
        <v>6795</v>
      </c>
      <c r="T6453" t="s">
        <v>6011</v>
      </c>
      <c r="U6453">
        <v>18</v>
      </c>
      <c r="V6453" t="s">
        <v>47</v>
      </c>
      <c r="W6453">
        <v>1</v>
      </c>
      <c r="X6453">
        <v>2</v>
      </c>
      <c r="AA6453">
        <v>4964</v>
      </c>
      <c r="AB6453" t="s">
        <v>4440</v>
      </c>
      <c r="AC6453">
        <v>6</v>
      </c>
      <c r="AD6453" t="s">
        <v>18</v>
      </c>
      <c r="AE6453">
        <v>7</v>
      </c>
      <c r="AF6453">
        <v>18</v>
      </c>
    </row>
    <row r="6454" spans="19:32" x14ac:dyDescent="0.25">
      <c r="S6454">
        <v>6811</v>
      </c>
      <c r="T6454" t="s">
        <v>6027</v>
      </c>
      <c r="U6454">
        <v>18</v>
      </c>
      <c r="V6454" t="s">
        <v>47</v>
      </c>
      <c r="W6454">
        <v>1</v>
      </c>
      <c r="X6454">
        <v>18</v>
      </c>
      <c r="AA6454">
        <v>4941</v>
      </c>
      <c r="AB6454" t="s">
        <v>4419</v>
      </c>
      <c r="AC6454">
        <v>6</v>
      </c>
      <c r="AD6454" t="s">
        <v>18</v>
      </c>
      <c r="AE6454">
        <v>6</v>
      </c>
      <c r="AF6454">
        <v>18</v>
      </c>
    </row>
    <row r="6455" spans="19:32" x14ac:dyDescent="0.25">
      <c r="S6455">
        <v>6802</v>
      </c>
      <c r="T6455" t="s">
        <v>6018</v>
      </c>
      <c r="U6455">
        <v>18</v>
      </c>
      <c r="V6455" t="s">
        <v>47</v>
      </c>
      <c r="W6455">
        <v>1</v>
      </c>
      <c r="X6455">
        <v>9</v>
      </c>
      <c r="AA6455">
        <v>4948</v>
      </c>
      <c r="AB6455" t="s">
        <v>4424</v>
      </c>
      <c r="AC6455">
        <v>6</v>
      </c>
      <c r="AD6455" t="s">
        <v>18</v>
      </c>
      <c r="AE6455">
        <v>7</v>
      </c>
      <c r="AF6455">
        <v>2</v>
      </c>
    </row>
    <row r="6456" spans="19:32" x14ac:dyDescent="0.25">
      <c r="S6456">
        <v>6807</v>
      </c>
      <c r="T6456" t="s">
        <v>6023</v>
      </c>
      <c r="U6456">
        <v>18</v>
      </c>
      <c r="V6456" t="s">
        <v>47</v>
      </c>
      <c r="W6456">
        <v>1</v>
      </c>
      <c r="X6456">
        <v>14</v>
      </c>
      <c r="AA6456">
        <v>4793</v>
      </c>
      <c r="AB6456" t="s">
        <v>4273</v>
      </c>
      <c r="AC6456">
        <v>6</v>
      </c>
      <c r="AD6456" t="s">
        <v>18</v>
      </c>
      <c r="AE6456">
        <v>1</v>
      </c>
      <c r="AF6456">
        <v>8</v>
      </c>
    </row>
    <row r="6457" spans="19:32" x14ac:dyDescent="0.25">
      <c r="S6457">
        <v>6812</v>
      </c>
      <c r="T6457" t="s">
        <v>6028</v>
      </c>
      <c r="U6457">
        <v>18</v>
      </c>
      <c r="V6457" t="s">
        <v>47</v>
      </c>
      <c r="W6457">
        <v>1</v>
      </c>
      <c r="X6457">
        <v>19</v>
      </c>
      <c r="AA6457">
        <v>4842</v>
      </c>
      <c r="AB6457" t="s">
        <v>4322</v>
      </c>
      <c r="AC6457">
        <v>6</v>
      </c>
      <c r="AD6457" t="s">
        <v>18</v>
      </c>
      <c r="AE6457">
        <v>2</v>
      </c>
      <c r="AF6457">
        <v>25</v>
      </c>
    </row>
    <row r="6458" spans="19:32" x14ac:dyDescent="0.25">
      <c r="S6458">
        <v>6806</v>
      </c>
      <c r="T6458" t="s">
        <v>6022</v>
      </c>
      <c r="U6458">
        <v>18</v>
      </c>
      <c r="V6458" t="s">
        <v>47</v>
      </c>
      <c r="W6458">
        <v>1</v>
      </c>
      <c r="X6458">
        <v>13</v>
      </c>
      <c r="AA6458">
        <v>4804</v>
      </c>
      <c r="AB6458" t="s">
        <v>4284</v>
      </c>
      <c r="AC6458">
        <v>6</v>
      </c>
      <c r="AD6458" t="s">
        <v>18</v>
      </c>
      <c r="AE6458">
        <v>1</v>
      </c>
      <c r="AF6458">
        <v>19</v>
      </c>
    </row>
    <row r="6459" spans="19:32" x14ac:dyDescent="0.25">
      <c r="S6459">
        <v>6794</v>
      </c>
      <c r="T6459" t="s">
        <v>6010</v>
      </c>
      <c r="U6459">
        <v>18</v>
      </c>
      <c r="V6459" t="s">
        <v>47</v>
      </c>
      <c r="W6459">
        <v>1</v>
      </c>
      <c r="X6459">
        <v>1</v>
      </c>
      <c r="AA6459">
        <v>5169</v>
      </c>
      <c r="AB6459" t="s">
        <v>4605</v>
      </c>
      <c r="AC6459">
        <v>6</v>
      </c>
      <c r="AD6459" t="s">
        <v>18</v>
      </c>
      <c r="AE6459">
        <v>15</v>
      </c>
      <c r="AF6459">
        <v>11</v>
      </c>
    </row>
    <row r="6460" spans="19:32" x14ac:dyDescent="0.25">
      <c r="S6460">
        <v>6814</v>
      </c>
      <c r="T6460" t="s">
        <v>6030</v>
      </c>
      <c r="U6460">
        <v>18</v>
      </c>
      <c r="V6460" t="s">
        <v>47</v>
      </c>
      <c r="W6460">
        <v>1</v>
      </c>
      <c r="X6460">
        <v>21</v>
      </c>
      <c r="AA6460">
        <v>5193</v>
      </c>
      <c r="AB6460" t="s">
        <v>4619</v>
      </c>
      <c r="AC6460">
        <v>6</v>
      </c>
      <c r="AD6460" t="s">
        <v>18</v>
      </c>
      <c r="AE6460">
        <v>16</v>
      </c>
      <c r="AF6460">
        <v>2</v>
      </c>
    </row>
    <row r="6461" spans="19:32" x14ac:dyDescent="0.25">
      <c r="S6461">
        <v>6799</v>
      </c>
      <c r="T6461" t="s">
        <v>6015</v>
      </c>
      <c r="U6461">
        <v>18</v>
      </c>
      <c r="V6461" t="s">
        <v>47</v>
      </c>
      <c r="W6461">
        <v>1</v>
      </c>
      <c r="X6461">
        <v>6</v>
      </c>
      <c r="AA6461">
        <v>4854</v>
      </c>
      <c r="AB6461" t="s">
        <v>4334</v>
      </c>
      <c r="AC6461">
        <v>6</v>
      </c>
      <c r="AD6461" t="s">
        <v>18</v>
      </c>
      <c r="AE6461">
        <v>3</v>
      </c>
      <c r="AF6461">
        <v>8</v>
      </c>
    </row>
    <row r="6462" spans="19:32" x14ac:dyDescent="0.25">
      <c r="S6462">
        <v>6801</v>
      </c>
      <c r="T6462" t="s">
        <v>6017</v>
      </c>
      <c r="U6462">
        <v>18</v>
      </c>
      <c r="V6462" t="s">
        <v>47</v>
      </c>
      <c r="W6462">
        <v>1</v>
      </c>
      <c r="X6462">
        <v>8</v>
      </c>
      <c r="AA6462">
        <v>5041</v>
      </c>
      <c r="AB6462" t="s">
        <v>4501</v>
      </c>
      <c r="AC6462">
        <v>6</v>
      </c>
      <c r="AD6462" t="s">
        <v>18</v>
      </c>
      <c r="AE6462">
        <v>9</v>
      </c>
      <c r="AF6462">
        <v>31</v>
      </c>
    </row>
    <row r="6463" spans="19:32" x14ac:dyDescent="0.25">
      <c r="S6463">
        <v>6804</v>
      </c>
      <c r="T6463" t="s">
        <v>6020</v>
      </c>
      <c r="U6463">
        <v>18</v>
      </c>
      <c r="V6463" t="s">
        <v>47</v>
      </c>
      <c r="W6463">
        <v>1</v>
      </c>
      <c r="X6463">
        <v>11</v>
      </c>
      <c r="AA6463">
        <v>5053</v>
      </c>
      <c r="AB6463" t="s">
        <v>4513</v>
      </c>
      <c r="AC6463">
        <v>6</v>
      </c>
      <c r="AD6463" t="s">
        <v>18</v>
      </c>
      <c r="AE6463">
        <v>10</v>
      </c>
      <c r="AF6463">
        <v>10</v>
      </c>
    </row>
    <row r="6464" spans="19:32" x14ac:dyDescent="0.25">
      <c r="S6464">
        <v>6804</v>
      </c>
      <c r="T6464" t="s">
        <v>6020</v>
      </c>
      <c r="U6464">
        <v>18</v>
      </c>
      <c r="V6464" t="s">
        <v>47</v>
      </c>
      <c r="W6464">
        <v>1</v>
      </c>
      <c r="X6464">
        <v>11</v>
      </c>
      <c r="AA6464">
        <v>4922</v>
      </c>
      <c r="AB6464" t="s">
        <v>4400</v>
      </c>
      <c r="AC6464">
        <v>6</v>
      </c>
      <c r="AD6464" t="s">
        <v>18</v>
      </c>
      <c r="AE6464">
        <v>5</v>
      </c>
      <c r="AF6464">
        <v>20</v>
      </c>
    </row>
    <row r="6465" spans="19:32" x14ac:dyDescent="0.25">
      <c r="S6465">
        <v>6799</v>
      </c>
      <c r="T6465" t="s">
        <v>6015</v>
      </c>
      <c r="U6465">
        <v>18</v>
      </c>
      <c r="V6465" t="s">
        <v>47</v>
      </c>
      <c r="W6465">
        <v>1</v>
      </c>
      <c r="X6465">
        <v>6</v>
      </c>
      <c r="AA6465">
        <v>4897</v>
      </c>
      <c r="AB6465" t="s">
        <v>4375</v>
      </c>
      <c r="AC6465">
        <v>6</v>
      </c>
      <c r="AD6465" t="s">
        <v>18</v>
      </c>
      <c r="AE6465">
        <v>4</v>
      </c>
      <c r="AF6465">
        <v>20</v>
      </c>
    </row>
    <row r="6466" spans="19:32" x14ac:dyDescent="0.25">
      <c r="S6466">
        <v>6797</v>
      </c>
      <c r="T6466" t="s">
        <v>6013</v>
      </c>
      <c r="U6466">
        <v>18</v>
      </c>
      <c r="V6466" t="s">
        <v>47</v>
      </c>
      <c r="W6466">
        <v>1</v>
      </c>
      <c r="X6466">
        <v>4</v>
      </c>
      <c r="AA6466">
        <v>5164</v>
      </c>
      <c r="AB6466" t="s">
        <v>4600</v>
      </c>
      <c r="AC6466">
        <v>6</v>
      </c>
      <c r="AD6466" t="s">
        <v>18</v>
      </c>
      <c r="AE6466">
        <v>15</v>
      </c>
      <c r="AF6466">
        <v>6</v>
      </c>
    </row>
    <row r="6467" spans="19:32" x14ac:dyDescent="0.25">
      <c r="S6467">
        <v>6807</v>
      </c>
      <c r="T6467" t="s">
        <v>6023</v>
      </c>
      <c r="U6467">
        <v>18</v>
      </c>
      <c r="V6467" t="s">
        <v>47</v>
      </c>
      <c r="W6467">
        <v>1</v>
      </c>
      <c r="X6467">
        <v>14</v>
      </c>
      <c r="AA6467">
        <v>5366</v>
      </c>
      <c r="AB6467" t="s">
        <v>7700</v>
      </c>
      <c r="AC6467">
        <v>7</v>
      </c>
      <c r="AD6467" t="s">
        <v>20</v>
      </c>
      <c r="AE6467">
        <v>7</v>
      </c>
      <c r="AF6467">
        <v>24</v>
      </c>
    </row>
    <row r="6468" spans="19:32" x14ac:dyDescent="0.25">
      <c r="S6468">
        <v>6795</v>
      </c>
      <c r="T6468" t="s">
        <v>6011</v>
      </c>
      <c r="U6468">
        <v>18</v>
      </c>
      <c r="V6468" t="s">
        <v>47</v>
      </c>
      <c r="W6468">
        <v>1</v>
      </c>
      <c r="X6468">
        <v>2</v>
      </c>
      <c r="AA6468">
        <v>5395</v>
      </c>
      <c r="AB6468" t="s">
        <v>4787</v>
      </c>
      <c r="AC6468">
        <v>7</v>
      </c>
      <c r="AD6468" t="s">
        <v>20</v>
      </c>
      <c r="AE6468">
        <v>8</v>
      </c>
      <c r="AF6468">
        <v>13</v>
      </c>
    </row>
    <row r="6469" spans="19:32" x14ac:dyDescent="0.25">
      <c r="S6469">
        <v>6801</v>
      </c>
      <c r="T6469" t="s">
        <v>6017</v>
      </c>
      <c r="U6469">
        <v>18</v>
      </c>
      <c r="V6469" t="s">
        <v>47</v>
      </c>
      <c r="W6469">
        <v>1</v>
      </c>
      <c r="X6469">
        <v>8</v>
      </c>
      <c r="AA6469">
        <v>5525</v>
      </c>
      <c r="AB6469" t="s">
        <v>4896</v>
      </c>
      <c r="AC6469">
        <v>7</v>
      </c>
      <c r="AD6469" t="s">
        <v>20</v>
      </c>
      <c r="AE6469">
        <v>13</v>
      </c>
      <c r="AF6469">
        <v>5</v>
      </c>
    </row>
    <row r="6470" spans="19:32" x14ac:dyDescent="0.25">
      <c r="S6470">
        <v>6805</v>
      </c>
      <c r="T6470" t="s">
        <v>6021</v>
      </c>
      <c r="U6470">
        <v>18</v>
      </c>
      <c r="V6470" t="s">
        <v>47</v>
      </c>
      <c r="W6470">
        <v>1</v>
      </c>
      <c r="X6470">
        <v>12</v>
      </c>
      <c r="AA6470">
        <v>5437</v>
      </c>
      <c r="AB6470" t="s">
        <v>4815</v>
      </c>
      <c r="AC6470">
        <v>7</v>
      </c>
      <c r="AD6470" t="s">
        <v>20</v>
      </c>
      <c r="AE6470">
        <v>10</v>
      </c>
      <c r="AF6470">
        <v>15</v>
      </c>
    </row>
    <row r="6471" spans="19:32" x14ac:dyDescent="0.25">
      <c r="S6471">
        <v>6803</v>
      </c>
      <c r="T6471" t="s">
        <v>6019</v>
      </c>
      <c r="U6471">
        <v>18</v>
      </c>
      <c r="V6471" t="s">
        <v>47</v>
      </c>
      <c r="W6471">
        <v>1</v>
      </c>
      <c r="X6471">
        <v>10</v>
      </c>
      <c r="AA6471">
        <v>5494</v>
      </c>
      <c r="AB6471" t="s">
        <v>4865</v>
      </c>
      <c r="AC6471">
        <v>7</v>
      </c>
      <c r="AD6471" t="s">
        <v>20</v>
      </c>
      <c r="AE6471">
        <v>12</v>
      </c>
      <c r="AF6471">
        <v>5</v>
      </c>
    </row>
    <row r="6472" spans="19:32" x14ac:dyDescent="0.25">
      <c r="S6472">
        <v>6818</v>
      </c>
      <c r="T6472" t="s">
        <v>6034</v>
      </c>
      <c r="U6472">
        <v>18</v>
      </c>
      <c r="V6472" t="s">
        <v>47</v>
      </c>
      <c r="W6472">
        <v>1</v>
      </c>
      <c r="X6472">
        <v>25</v>
      </c>
      <c r="AA6472">
        <v>5328</v>
      </c>
      <c r="AB6472" t="s">
        <v>4747</v>
      </c>
      <c r="AC6472">
        <v>7</v>
      </c>
      <c r="AD6472" t="s">
        <v>20</v>
      </c>
      <c r="AE6472">
        <v>6</v>
      </c>
      <c r="AF6472">
        <v>6</v>
      </c>
    </row>
    <row r="6473" spans="19:32" x14ac:dyDescent="0.25">
      <c r="S6473">
        <v>6797</v>
      </c>
      <c r="T6473" t="s">
        <v>6013</v>
      </c>
      <c r="U6473">
        <v>18</v>
      </c>
      <c r="V6473" t="s">
        <v>47</v>
      </c>
      <c r="W6473">
        <v>1</v>
      </c>
      <c r="X6473">
        <v>4</v>
      </c>
      <c r="AA6473">
        <v>5321</v>
      </c>
      <c r="AB6473" t="s">
        <v>4740</v>
      </c>
      <c r="AC6473">
        <v>7</v>
      </c>
      <c r="AD6473" t="s">
        <v>20</v>
      </c>
      <c r="AE6473">
        <v>5</v>
      </c>
      <c r="AF6473">
        <v>12</v>
      </c>
    </row>
    <row r="6474" spans="19:32" x14ac:dyDescent="0.25">
      <c r="S6474">
        <v>6814</v>
      </c>
      <c r="T6474" t="s">
        <v>6030</v>
      </c>
      <c r="U6474">
        <v>18</v>
      </c>
      <c r="V6474" t="s">
        <v>47</v>
      </c>
      <c r="W6474">
        <v>1</v>
      </c>
      <c r="X6474">
        <v>21</v>
      </c>
      <c r="AA6474">
        <v>5645</v>
      </c>
      <c r="AB6474" t="s">
        <v>4971</v>
      </c>
      <c r="AC6474">
        <v>7</v>
      </c>
      <c r="AD6474" t="s">
        <v>20</v>
      </c>
      <c r="AE6474">
        <v>16</v>
      </c>
      <c r="AF6474">
        <v>14</v>
      </c>
    </row>
    <row r="6475" spans="19:32" x14ac:dyDescent="0.25">
      <c r="S6475">
        <v>6802</v>
      </c>
      <c r="T6475" t="s">
        <v>6018</v>
      </c>
      <c r="U6475">
        <v>18</v>
      </c>
      <c r="V6475" t="s">
        <v>47</v>
      </c>
      <c r="W6475">
        <v>1</v>
      </c>
      <c r="X6475">
        <v>9</v>
      </c>
      <c r="AA6475">
        <v>5423</v>
      </c>
      <c r="AB6475" t="s">
        <v>4801</v>
      </c>
      <c r="AC6475">
        <v>7</v>
      </c>
      <c r="AD6475" t="s">
        <v>20</v>
      </c>
      <c r="AE6475">
        <v>10</v>
      </c>
      <c r="AF6475">
        <v>1</v>
      </c>
    </row>
    <row r="6476" spans="19:32" x14ac:dyDescent="0.25">
      <c r="S6476">
        <v>6811</v>
      </c>
      <c r="T6476" t="s">
        <v>6027</v>
      </c>
      <c r="U6476">
        <v>18</v>
      </c>
      <c r="V6476" t="s">
        <v>47</v>
      </c>
      <c r="W6476">
        <v>1</v>
      </c>
      <c r="X6476">
        <v>18</v>
      </c>
      <c r="AA6476">
        <v>5544</v>
      </c>
      <c r="AB6476" t="s">
        <v>4915</v>
      </c>
      <c r="AC6476">
        <v>7</v>
      </c>
      <c r="AD6476" t="s">
        <v>20</v>
      </c>
      <c r="AE6476">
        <v>14</v>
      </c>
      <c r="AF6476">
        <v>11</v>
      </c>
    </row>
    <row r="6477" spans="19:32" x14ac:dyDescent="0.25">
      <c r="S6477">
        <v>6804</v>
      </c>
      <c r="T6477" t="s">
        <v>6020</v>
      </c>
      <c r="U6477">
        <v>18</v>
      </c>
      <c r="V6477" t="s">
        <v>47</v>
      </c>
      <c r="W6477">
        <v>1</v>
      </c>
      <c r="X6477">
        <v>11</v>
      </c>
      <c r="AA6477">
        <v>5281</v>
      </c>
      <c r="AB6477" t="s">
        <v>4707</v>
      </c>
      <c r="AC6477">
        <v>7</v>
      </c>
      <c r="AD6477" t="s">
        <v>20</v>
      </c>
      <c r="AE6477">
        <v>3</v>
      </c>
      <c r="AF6477">
        <v>16</v>
      </c>
    </row>
    <row r="6478" spans="19:32" x14ac:dyDescent="0.25">
      <c r="S6478">
        <v>6817</v>
      </c>
      <c r="T6478" t="s">
        <v>6033</v>
      </c>
      <c r="U6478">
        <v>18</v>
      </c>
      <c r="V6478" t="s">
        <v>47</v>
      </c>
      <c r="W6478">
        <v>1</v>
      </c>
      <c r="X6478">
        <v>24</v>
      </c>
      <c r="AA6478">
        <v>5598</v>
      </c>
      <c r="AB6478" t="s">
        <v>4942</v>
      </c>
      <c r="AC6478">
        <v>7</v>
      </c>
      <c r="AD6478" t="s">
        <v>20</v>
      </c>
      <c r="AE6478">
        <v>15</v>
      </c>
      <c r="AF6478">
        <v>25</v>
      </c>
    </row>
    <row r="6479" spans="19:32" x14ac:dyDescent="0.25">
      <c r="S6479">
        <v>6815</v>
      </c>
      <c r="T6479" t="s">
        <v>6031</v>
      </c>
      <c r="U6479">
        <v>18</v>
      </c>
      <c r="V6479" t="s">
        <v>47</v>
      </c>
      <c r="W6479">
        <v>1</v>
      </c>
      <c r="X6479">
        <v>22</v>
      </c>
      <c r="AA6479">
        <v>5538</v>
      </c>
      <c r="AB6479" t="s">
        <v>4909</v>
      </c>
      <c r="AC6479">
        <v>7</v>
      </c>
      <c r="AD6479" t="s">
        <v>20</v>
      </c>
      <c r="AE6479">
        <v>14</v>
      </c>
      <c r="AF6479">
        <v>5</v>
      </c>
    </row>
    <row r="6480" spans="19:32" x14ac:dyDescent="0.25">
      <c r="S6480">
        <v>6797</v>
      </c>
      <c r="T6480" t="s">
        <v>6013</v>
      </c>
      <c r="U6480">
        <v>18</v>
      </c>
      <c r="V6480" t="s">
        <v>47</v>
      </c>
      <c r="W6480">
        <v>1</v>
      </c>
      <c r="X6480">
        <v>4</v>
      </c>
      <c r="AA6480">
        <v>5391</v>
      </c>
      <c r="AB6480" t="s">
        <v>4783</v>
      </c>
      <c r="AC6480">
        <v>7</v>
      </c>
      <c r="AD6480" t="s">
        <v>20</v>
      </c>
      <c r="AE6480">
        <v>8</v>
      </c>
      <c r="AF6480">
        <v>9</v>
      </c>
    </row>
    <row r="6481" spans="19:32" x14ac:dyDescent="0.25">
      <c r="S6481">
        <v>6816</v>
      </c>
      <c r="T6481" t="s">
        <v>6032</v>
      </c>
      <c r="U6481">
        <v>18</v>
      </c>
      <c r="V6481" t="s">
        <v>47</v>
      </c>
      <c r="W6481">
        <v>1</v>
      </c>
      <c r="X6481">
        <v>23</v>
      </c>
      <c r="AA6481">
        <v>5584</v>
      </c>
      <c r="AB6481" t="s">
        <v>4928</v>
      </c>
      <c r="AC6481">
        <v>7</v>
      </c>
      <c r="AD6481" t="s">
        <v>20</v>
      </c>
      <c r="AE6481">
        <v>15</v>
      </c>
      <c r="AF6481">
        <v>11</v>
      </c>
    </row>
    <row r="6482" spans="19:32" x14ac:dyDescent="0.25">
      <c r="S6482">
        <v>6808</v>
      </c>
      <c r="T6482" t="s">
        <v>6024</v>
      </c>
      <c r="U6482">
        <v>18</v>
      </c>
      <c r="V6482" t="s">
        <v>47</v>
      </c>
      <c r="W6482">
        <v>1</v>
      </c>
      <c r="X6482">
        <v>15</v>
      </c>
      <c r="AA6482">
        <v>5515</v>
      </c>
      <c r="AB6482" t="s">
        <v>4886</v>
      </c>
      <c r="AC6482">
        <v>7</v>
      </c>
      <c r="AD6482" t="s">
        <v>20</v>
      </c>
      <c r="AE6482">
        <v>12</v>
      </c>
      <c r="AF6482">
        <v>26</v>
      </c>
    </row>
    <row r="6483" spans="19:32" x14ac:dyDescent="0.25">
      <c r="S6483">
        <v>6801</v>
      </c>
      <c r="T6483" t="s">
        <v>6017</v>
      </c>
      <c r="U6483">
        <v>18</v>
      </c>
      <c r="V6483" t="s">
        <v>47</v>
      </c>
      <c r="W6483">
        <v>1</v>
      </c>
      <c r="X6483">
        <v>8</v>
      </c>
      <c r="AA6483">
        <v>5641</v>
      </c>
      <c r="AB6483" t="s">
        <v>4967</v>
      </c>
      <c r="AC6483">
        <v>7</v>
      </c>
      <c r="AD6483" t="s">
        <v>20</v>
      </c>
      <c r="AE6483">
        <v>16</v>
      </c>
      <c r="AF6483">
        <v>10</v>
      </c>
    </row>
    <row r="6484" spans="19:32" x14ac:dyDescent="0.25">
      <c r="S6484">
        <v>6807</v>
      </c>
      <c r="T6484" t="s">
        <v>6023</v>
      </c>
      <c r="U6484">
        <v>18</v>
      </c>
      <c r="V6484" t="s">
        <v>47</v>
      </c>
      <c r="W6484">
        <v>1</v>
      </c>
      <c r="X6484">
        <v>14</v>
      </c>
      <c r="AA6484">
        <v>5237</v>
      </c>
      <c r="AB6484" t="s">
        <v>4663</v>
      </c>
      <c r="AC6484">
        <v>7</v>
      </c>
      <c r="AD6484" t="s">
        <v>20</v>
      </c>
      <c r="AE6484">
        <v>1</v>
      </c>
      <c r="AF6484">
        <v>19</v>
      </c>
    </row>
    <row r="6485" spans="19:32" x14ac:dyDescent="0.25">
      <c r="S6485">
        <v>6816</v>
      </c>
      <c r="T6485" t="s">
        <v>6032</v>
      </c>
      <c r="U6485">
        <v>18</v>
      </c>
      <c r="V6485" t="s">
        <v>47</v>
      </c>
      <c r="W6485">
        <v>1</v>
      </c>
      <c r="X6485">
        <v>23</v>
      </c>
      <c r="AA6485">
        <v>5490</v>
      </c>
      <c r="AB6485" t="s">
        <v>4861</v>
      </c>
      <c r="AC6485">
        <v>7</v>
      </c>
      <c r="AD6485" t="s">
        <v>20</v>
      </c>
      <c r="AE6485">
        <v>12</v>
      </c>
      <c r="AF6485">
        <v>1</v>
      </c>
    </row>
    <row r="6486" spans="19:32" x14ac:dyDescent="0.25">
      <c r="S6486">
        <v>6794</v>
      </c>
      <c r="T6486" t="s">
        <v>6010</v>
      </c>
      <c r="U6486">
        <v>18</v>
      </c>
      <c r="V6486" t="s">
        <v>47</v>
      </c>
      <c r="W6486">
        <v>1</v>
      </c>
      <c r="X6486">
        <v>1</v>
      </c>
      <c r="AA6486">
        <v>5527</v>
      </c>
      <c r="AB6486" t="s">
        <v>4898</v>
      </c>
      <c r="AC6486">
        <v>7</v>
      </c>
      <c r="AD6486" t="s">
        <v>20</v>
      </c>
      <c r="AE6486">
        <v>13</v>
      </c>
      <c r="AF6486">
        <v>7</v>
      </c>
    </row>
    <row r="6487" spans="19:32" x14ac:dyDescent="0.25">
      <c r="S6487">
        <v>6816</v>
      </c>
      <c r="T6487" t="s">
        <v>6032</v>
      </c>
      <c r="U6487">
        <v>18</v>
      </c>
      <c r="V6487" t="s">
        <v>47</v>
      </c>
      <c r="W6487">
        <v>1</v>
      </c>
      <c r="X6487">
        <v>23</v>
      </c>
      <c r="AA6487">
        <v>5627</v>
      </c>
      <c r="AB6487" t="s">
        <v>7778</v>
      </c>
      <c r="AC6487">
        <v>7</v>
      </c>
      <c r="AD6487" t="s">
        <v>20</v>
      </c>
      <c r="AE6487">
        <v>15</v>
      </c>
      <c r="AF6487">
        <v>54</v>
      </c>
    </row>
    <row r="6488" spans="19:32" x14ac:dyDescent="0.25">
      <c r="S6488">
        <v>6813</v>
      </c>
      <c r="T6488" t="s">
        <v>6029</v>
      </c>
      <c r="U6488">
        <v>18</v>
      </c>
      <c r="V6488" t="s">
        <v>47</v>
      </c>
      <c r="W6488">
        <v>1</v>
      </c>
      <c r="X6488">
        <v>20</v>
      </c>
      <c r="AA6488">
        <v>5552</v>
      </c>
      <c r="AB6488" t="s">
        <v>7743</v>
      </c>
      <c r="AC6488">
        <v>7</v>
      </c>
      <c r="AD6488" t="s">
        <v>20</v>
      </c>
      <c r="AE6488">
        <v>14</v>
      </c>
      <c r="AF6488">
        <v>19</v>
      </c>
    </row>
    <row r="6489" spans="19:32" x14ac:dyDescent="0.25">
      <c r="S6489">
        <v>6808</v>
      </c>
      <c r="T6489" t="s">
        <v>6024</v>
      </c>
      <c r="U6489">
        <v>18</v>
      </c>
      <c r="V6489" t="s">
        <v>47</v>
      </c>
      <c r="W6489">
        <v>1</v>
      </c>
      <c r="X6489">
        <v>15</v>
      </c>
      <c r="AA6489">
        <v>5319</v>
      </c>
      <c r="AB6489" t="s">
        <v>4738</v>
      </c>
      <c r="AC6489">
        <v>7</v>
      </c>
      <c r="AD6489" t="s">
        <v>20</v>
      </c>
      <c r="AE6489">
        <v>5</v>
      </c>
      <c r="AF6489">
        <v>10</v>
      </c>
    </row>
    <row r="6490" spans="19:32" x14ac:dyDescent="0.25">
      <c r="S6490">
        <v>6806</v>
      </c>
      <c r="T6490" t="s">
        <v>6022</v>
      </c>
      <c r="U6490">
        <v>18</v>
      </c>
      <c r="V6490" t="s">
        <v>47</v>
      </c>
      <c r="W6490">
        <v>1</v>
      </c>
      <c r="X6490">
        <v>13</v>
      </c>
      <c r="AA6490">
        <v>5503</v>
      </c>
      <c r="AB6490" t="s">
        <v>4874</v>
      </c>
      <c r="AC6490">
        <v>7</v>
      </c>
      <c r="AD6490" t="s">
        <v>20</v>
      </c>
      <c r="AE6490">
        <v>12</v>
      </c>
      <c r="AF6490">
        <v>14</v>
      </c>
    </row>
    <row r="6491" spans="19:32" x14ac:dyDescent="0.25">
      <c r="S6491">
        <v>6812</v>
      </c>
      <c r="T6491" t="s">
        <v>6028</v>
      </c>
      <c r="U6491">
        <v>18</v>
      </c>
      <c r="V6491" t="s">
        <v>47</v>
      </c>
      <c r="W6491">
        <v>1</v>
      </c>
      <c r="X6491">
        <v>19</v>
      </c>
      <c r="AA6491">
        <v>5245</v>
      </c>
      <c r="AB6491" t="s">
        <v>4671</v>
      </c>
      <c r="AC6491">
        <v>7</v>
      </c>
      <c r="AD6491" t="s">
        <v>20</v>
      </c>
      <c r="AE6491">
        <v>1</v>
      </c>
      <c r="AF6491">
        <v>27</v>
      </c>
    </row>
    <row r="6492" spans="19:32" x14ac:dyDescent="0.25">
      <c r="S6492">
        <v>6814</v>
      </c>
      <c r="T6492" t="s">
        <v>6030</v>
      </c>
      <c r="U6492">
        <v>18</v>
      </c>
      <c r="V6492" t="s">
        <v>47</v>
      </c>
      <c r="W6492">
        <v>1</v>
      </c>
      <c r="X6492">
        <v>21</v>
      </c>
      <c r="AA6492">
        <v>5315</v>
      </c>
      <c r="AB6492" t="s">
        <v>4734</v>
      </c>
      <c r="AC6492">
        <v>7</v>
      </c>
      <c r="AD6492" t="s">
        <v>20</v>
      </c>
      <c r="AE6492">
        <v>5</v>
      </c>
      <c r="AF6492">
        <v>6</v>
      </c>
    </row>
    <row r="6493" spans="19:32" x14ac:dyDescent="0.25">
      <c r="S6493">
        <v>6797</v>
      </c>
      <c r="T6493" t="s">
        <v>6013</v>
      </c>
      <c r="U6493">
        <v>18</v>
      </c>
      <c r="V6493" t="s">
        <v>47</v>
      </c>
      <c r="W6493">
        <v>1</v>
      </c>
      <c r="X6493">
        <v>4</v>
      </c>
      <c r="AA6493">
        <v>5388</v>
      </c>
      <c r="AB6493" t="s">
        <v>4780</v>
      </c>
      <c r="AC6493">
        <v>7</v>
      </c>
      <c r="AD6493" t="s">
        <v>20</v>
      </c>
      <c r="AE6493">
        <v>8</v>
      </c>
      <c r="AF6493">
        <v>6</v>
      </c>
    </row>
    <row r="6494" spans="19:32" x14ac:dyDescent="0.25">
      <c r="S6494">
        <v>6802</v>
      </c>
      <c r="T6494" t="s">
        <v>6018</v>
      </c>
      <c r="U6494">
        <v>18</v>
      </c>
      <c r="V6494" t="s">
        <v>47</v>
      </c>
      <c r="W6494">
        <v>1</v>
      </c>
      <c r="X6494">
        <v>9</v>
      </c>
      <c r="AA6494">
        <v>5554</v>
      </c>
      <c r="AB6494" t="s">
        <v>7745</v>
      </c>
      <c r="AC6494">
        <v>7</v>
      </c>
      <c r="AD6494" t="s">
        <v>20</v>
      </c>
      <c r="AE6494">
        <v>14</v>
      </c>
      <c r="AF6494">
        <v>21</v>
      </c>
    </row>
    <row r="6495" spans="19:32" x14ac:dyDescent="0.25">
      <c r="S6495">
        <v>6800</v>
      </c>
      <c r="T6495" t="s">
        <v>6016</v>
      </c>
      <c r="U6495">
        <v>18</v>
      </c>
      <c r="V6495" t="s">
        <v>47</v>
      </c>
      <c r="W6495">
        <v>1</v>
      </c>
      <c r="X6495">
        <v>7</v>
      </c>
      <c r="AA6495">
        <v>5253</v>
      </c>
      <c r="AB6495" t="s">
        <v>4679</v>
      </c>
      <c r="AC6495">
        <v>7</v>
      </c>
      <c r="AD6495" t="s">
        <v>20</v>
      </c>
      <c r="AE6495">
        <v>2</v>
      </c>
      <c r="AF6495">
        <v>4</v>
      </c>
    </row>
    <row r="6496" spans="19:32" x14ac:dyDescent="0.25">
      <c r="S6496">
        <v>6802</v>
      </c>
      <c r="T6496" t="s">
        <v>6018</v>
      </c>
      <c r="U6496">
        <v>18</v>
      </c>
      <c r="V6496" t="s">
        <v>47</v>
      </c>
      <c r="W6496">
        <v>1</v>
      </c>
      <c r="X6496">
        <v>9</v>
      </c>
      <c r="AA6496">
        <v>5649</v>
      </c>
      <c r="AB6496" t="s">
        <v>4975</v>
      </c>
      <c r="AC6496">
        <v>7</v>
      </c>
      <c r="AD6496" t="s">
        <v>20</v>
      </c>
      <c r="AE6496">
        <v>16</v>
      </c>
      <c r="AF6496">
        <v>18</v>
      </c>
    </row>
    <row r="6497" spans="19:32" x14ac:dyDescent="0.25">
      <c r="S6497">
        <v>6801</v>
      </c>
      <c r="T6497" t="s">
        <v>6017</v>
      </c>
      <c r="U6497">
        <v>18</v>
      </c>
      <c r="V6497" t="s">
        <v>47</v>
      </c>
      <c r="W6497">
        <v>1</v>
      </c>
      <c r="X6497">
        <v>8</v>
      </c>
      <c r="AA6497">
        <v>5560</v>
      </c>
      <c r="AB6497" t="s">
        <v>7751</v>
      </c>
      <c r="AC6497">
        <v>7</v>
      </c>
      <c r="AD6497" t="s">
        <v>20</v>
      </c>
      <c r="AE6497">
        <v>14</v>
      </c>
      <c r="AF6497">
        <v>27</v>
      </c>
    </row>
    <row r="6498" spans="19:32" x14ac:dyDescent="0.25">
      <c r="S6498">
        <v>6813</v>
      </c>
      <c r="T6498" t="s">
        <v>6029</v>
      </c>
      <c r="U6498">
        <v>18</v>
      </c>
      <c r="V6498" t="s">
        <v>47</v>
      </c>
      <c r="W6498">
        <v>1</v>
      </c>
      <c r="X6498">
        <v>20</v>
      </c>
      <c r="AA6498">
        <v>5410</v>
      </c>
      <c r="AB6498" t="s">
        <v>7718</v>
      </c>
      <c r="AC6498">
        <v>7</v>
      </c>
      <c r="AD6498" t="s">
        <v>20</v>
      </c>
      <c r="AE6498">
        <v>9</v>
      </c>
      <c r="AF6498">
        <v>15</v>
      </c>
    </row>
    <row r="6499" spans="19:32" x14ac:dyDescent="0.25">
      <c r="S6499">
        <v>6801</v>
      </c>
      <c r="T6499" t="s">
        <v>6017</v>
      </c>
      <c r="U6499">
        <v>18</v>
      </c>
      <c r="V6499" t="s">
        <v>47</v>
      </c>
      <c r="W6499">
        <v>1</v>
      </c>
      <c r="X6499">
        <v>8</v>
      </c>
      <c r="AA6499">
        <v>5342</v>
      </c>
      <c r="AB6499" t="s">
        <v>7696</v>
      </c>
      <c r="AC6499">
        <v>7</v>
      </c>
      <c r="AD6499" t="s">
        <v>20</v>
      </c>
      <c r="AE6499">
        <v>6</v>
      </c>
      <c r="AF6499">
        <v>20</v>
      </c>
    </row>
    <row r="6500" spans="19:32" x14ac:dyDescent="0.25">
      <c r="S6500">
        <v>6815</v>
      </c>
      <c r="T6500" t="s">
        <v>6031</v>
      </c>
      <c r="U6500">
        <v>18</v>
      </c>
      <c r="V6500" t="s">
        <v>47</v>
      </c>
      <c r="W6500">
        <v>1</v>
      </c>
      <c r="X6500">
        <v>22</v>
      </c>
      <c r="AA6500">
        <v>5464</v>
      </c>
      <c r="AB6500" t="s">
        <v>4836</v>
      </c>
      <c r="AC6500">
        <v>7</v>
      </c>
      <c r="AD6500" t="s">
        <v>20</v>
      </c>
      <c r="AE6500">
        <v>11</v>
      </c>
      <c r="AF6500">
        <v>9</v>
      </c>
    </row>
    <row r="6501" spans="19:32" x14ac:dyDescent="0.25">
      <c r="S6501">
        <v>6799</v>
      </c>
      <c r="T6501" t="s">
        <v>6015</v>
      </c>
      <c r="U6501">
        <v>18</v>
      </c>
      <c r="V6501" t="s">
        <v>47</v>
      </c>
      <c r="W6501">
        <v>1</v>
      </c>
      <c r="X6501">
        <v>6</v>
      </c>
      <c r="AA6501">
        <v>5313</v>
      </c>
      <c r="AB6501" t="s">
        <v>4732</v>
      </c>
      <c r="AC6501">
        <v>7</v>
      </c>
      <c r="AD6501" t="s">
        <v>20</v>
      </c>
      <c r="AE6501">
        <v>5</v>
      </c>
      <c r="AF6501">
        <v>4</v>
      </c>
    </row>
    <row r="6502" spans="19:32" x14ac:dyDescent="0.25">
      <c r="S6502">
        <v>6816</v>
      </c>
      <c r="T6502" t="s">
        <v>6032</v>
      </c>
      <c r="U6502">
        <v>18</v>
      </c>
      <c r="V6502" t="s">
        <v>47</v>
      </c>
      <c r="W6502">
        <v>1</v>
      </c>
      <c r="X6502">
        <v>23</v>
      </c>
      <c r="AA6502">
        <v>5335</v>
      </c>
      <c r="AB6502" t="s">
        <v>4754</v>
      </c>
      <c r="AC6502">
        <v>7</v>
      </c>
      <c r="AD6502" t="s">
        <v>20</v>
      </c>
      <c r="AE6502">
        <v>6</v>
      </c>
      <c r="AF6502">
        <v>13</v>
      </c>
    </row>
    <row r="6503" spans="19:32" x14ac:dyDescent="0.25">
      <c r="S6503">
        <v>6811</v>
      </c>
      <c r="T6503" t="s">
        <v>6027</v>
      </c>
      <c r="U6503">
        <v>18</v>
      </c>
      <c r="V6503" t="s">
        <v>47</v>
      </c>
      <c r="W6503">
        <v>1</v>
      </c>
      <c r="X6503">
        <v>18</v>
      </c>
      <c r="AA6503">
        <v>5555</v>
      </c>
      <c r="AB6503" t="s">
        <v>7746</v>
      </c>
      <c r="AC6503">
        <v>7</v>
      </c>
      <c r="AD6503" t="s">
        <v>20</v>
      </c>
      <c r="AE6503">
        <v>14</v>
      </c>
      <c r="AF6503">
        <v>22</v>
      </c>
    </row>
    <row r="6504" spans="19:32" x14ac:dyDescent="0.25">
      <c r="S6504">
        <v>6813</v>
      </c>
      <c r="T6504" t="s">
        <v>6029</v>
      </c>
      <c r="U6504">
        <v>18</v>
      </c>
      <c r="V6504" t="s">
        <v>47</v>
      </c>
      <c r="W6504">
        <v>1</v>
      </c>
      <c r="X6504">
        <v>20</v>
      </c>
      <c r="AA6504">
        <v>5617</v>
      </c>
      <c r="AB6504" t="s">
        <v>7768</v>
      </c>
      <c r="AC6504">
        <v>7</v>
      </c>
      <c r="AD6504" t="s">
        <v>20</v>
      </c>
      <c r="AE6504">
        <v>15</v>
      </c>
      <c r="AF6504">
        <v>44</v>
      </c>
    </row>
    <row r="6505" spans="19:32" x14ac:dyDescent="0.25">
      <c r="S6505">
        <v>6810</v>
      </c>
      <c r="T6505" t="s">
        <v>6026</v>
      </c>
      <c r="U6505">
        <v>18</v>
      </c>
      <c r="V6505" t="s">
        <v>47</v>
      </c>
      <c r="W6505">
        <v>1</v>
      </c>
      <c r="X6505">
        <v>17</v>
      </c>
      <c r="AA6505">
        <v>5655</v>
      </c>
      <c r="AB6505" t="s">
        <v>4981</v>
      </c>
      <c r="AC6505">
        <v>7</v>
      </c>
      <c r="AD6505" t="s">
        <v>20</v>
      </c>
      <c r="AE6505">
        <v>16</v>
      </c>
      <c r="AF6505">
        <v>24</v>
      </c>
    </row>
    <row r="6506" spans="19:32" x14ac:dyDescent="0.25">
      <c r="S6506">
        <v>6811</v>
      </c>
      <c r="T6506" t="s">
        <v>6027</v>
      </c>
      <c r="U6506">
        <v>18</v>
      </c>
      <c r="V6506" t="s">
        <v>47</v>
      </c>
      <c r="W6506">
        <v>1</v>
      </c>
      <c r="X6506">
        <v>18</v>
      </c>
      <c r="AA6506">
        <v>5220</v>
      </c>
      <c r="AB6506" t="s">
        <v>4646</v>
      </c>
      <c r="AC6506">
        <v>7</v>
      </c>
      <c r="AD6506" t="s">
        <v>20</v>
      </c>
      <c r="AE6506">
        <v>1</v>
      </c>
      <c r="AF6506">
        <v>2</v>
      </c>
    </row>
    <row r="6507" spans="19:32" x14ac:dyDescent="0.25">
      <c r="S6507">
        <v>6806</v>
      </c>
      <c r="T6507" t="s">
        <v>6022</v>
      </c>
      <c r="U6507">
        <v>18</v>
      </c>
      <c r="V6507" t="s">
        <v>47</v>
      </c>
      <c r="W6507">
        <v>1</v>
      </c>
      <c r="X6507">
        <v>13</v>
      </c>
      <c r="AA6507">
        <v>5358</v>
      </c>
      <c r="AB6507" t="s">
        <v>4770</v>
      </c>
      <c r="AC6507">
        <v>7</v>
      </c>
      <c r="AD6507" t="s">
        <v>20</v>
      </c>
      <c r="AE6507">
        <v>7</v>
      </c>
      <c r="AF6507">
        <v>16</v>
      </c>
    </row>
    <row r="6508" spans="19:32" x14ac:dyDescent="0.25">
      <c r="S6508">
        <v>6803</v>
      </c>
      <c r="T6508" t="s">
        <v>6019</v>
      </c>
      <c r="U6508">
        <v>18</v>
      </c>
      <c r="V6508" t="s">
        <v>47</v>
      </c>
      <c r="W6508">
        <v>1</v>
      </c>
      <c r="X6508">
        <v>10</v>
      </c>
      <c r="AA6508">
        <v>5472</v>
      </c>
      <c r="AB6508" t="s">
        <v>4844</v>
      </c>
      <c r="AC6508">
        <v>7</v>
      </c>
      <c r="AD6508" t="s">
        <v>20</v>
      </c>
      <c r="AE6508">
        <v>11</v>
      </c>
      <c r="AF6508">
        <v>17</v>
      </c>
    </row>
    <row r="6509" spans="19:32" x14ac:dyDescent="0.25">
      <c r="S6509">
        <v>6806</v>
      </c>
      <c r="T6509" t="s">
        <v>6022</v>
      </c>
      <c r="U6509">
        <v>18</v>
      </c>
      <c r="V6509" t="s">
        <v>47</v>
      </c>
      <c r="W6509">
        <v>1</v>
      </c>
      <c r="X6509">
        <v>13</v>
      </c>
      <c r="AA6509">
        <v>5427</v>
      </c>
      <c r="AB6509" t="s">
        <v>4805</v>
      </c>
      <c r="AC6509">
        <v>7</v>
      </c>
      <c r="AD6509" t="s">
        <v>20</v>
      </c>
      <c r="AE6509">
        <v>10</v>
      </c>
      <c r="AF6509">
        <v>5</v>
      </c>
    </row>
    <row r="6510" spans="19:32" x14ac:dyDescent="0.25">
      <c r="S6510">
        <v>6816</v>
      </c>
      <c r="T6510" t="s">
        <v>6032</v>
      </c>
      <c r="U6510">
        <v>18</v>
      </c>
      <c r="V6510" t="s">
        <v>47</v>
      </c>
      <c r="W6510">
        <v>1</v>
      </c>
      <c r="X6510">
        <v>23</v>
      </c>
      <c r="AA6510">
        <v>5401</v>
      </c>
      <c r="AB6510" t="s">
        <v>4793</v>
      </c>
      <c r="AC6510">
        <v>7</v>
      </c>
      <c r="AD6510" t="s">
        <v>20</v>
      </c>
      <c r="AE6510">
        <v>9</v>
      </c>
      <c r="AF6510">
        <v>6</v>
      </c>
    </row>
    <row r="6511" spans="19:32" x14ac:dyDescent="0.25">
      <c r="S6511">
        <v>6817</v>
      </c>
      <c r="T6511" t="s">
        <v>6033</v>
      </c>
      <c r="U6511">
        <v>18</v>
      </c>
      <c r="V6511" t="s">
        <v>47</v>
      </c>
      <c r="W6511">
        <v>1</v>
      </c>
      <c r="X6511">
        <v>24</v>
      </c>
      <c r="AA6511">
        <v>5628</v>
      </c>
      <c r="AB6511" t="s">
        <v>7779</v>
      </c>
      <c r="AC6511">
        <v>7</v>
      </c>
      <c r="AD6511" t="s">
        <v>20</v>
      </c>
      <c r="AE6511">
        <v>15</v>
      </c>
      <c r="AF6511">
        <v>55</v>
      </c>
    </row>
    <row r="6512" spans="19:32" x14ac:dyDescent="0.25">
      <c r="S6512">
        <v>6814</v>
      </c>
      <c r="T6512" t="s">
        <v>6030</v>
      </c>
      <c r="U6512">
        <v>18</v>
      </c>
      <c r="V6512" t="s">
        <v>47</v>
      </c>
      <c r="W6512">
        <v>1</v>
      </c>
      <c r="X6512">
        <v>21</v>
      </c>
      <c r="AA6512">
        <v>5584</v>
      </c>
      <c r="AB6512" t="s">
        <v>4928</v>
      </c>
      <c r="AC6512">
        <v>7</v>
      </c>
      <c r="AD6512" t="s">
        <v>20</v>
      </c>
      <c r="AE6512">
        <v>15</v>
      </c>
      <c r="AF6512">
        <v>11</v>
      </c>
    </row>
    <row r="6513" spans="19:32" x14ac:dyDescent="0.25">
      <c r="S6513">
        <v>6813</v>
      </c>
      <c r="T6513" t="s">
        <v>6029</v>
      </c>
      <c r="U6513">
        <v>18</v>
      </c>
      <c r="V6513" t="s">
        <v>47</v>
      </c>
      <c r="W6513">
        <v>1</v>
      </c>
      <c r="X6513">
        <v>20</v>
      </c>
      <c r="AA6513">
        <v>5362</v>
      </c>
      <c r="AB6513" t="s">
        <v>4774</v>
      </c>
      <c r="AC6513">
        <v>7</v>
      </c>
      <c r="AD6513" t="s">
        <v>20</v>
      </c>
      <c r="AE6513">
        <v>7</v>
      </c>
      <c r="AF6513">
        <v>20</v>
      </c>
    </row>
    <row r="6514" spans="19:32" x14ac:dyDescent="0.25">
      <c r="S6514">
        <v>6796</v>
      </c>
      <c r="T6514" t="s">
        <v>6012</v>
      </c>
      <c r="U6514">
        <v>18</v>
      </c>
      <c r="V6514" t="s">
        <v>47</v>
      </c>
      <c r="W6514">
        <v>1</v>
      </c>
      <c r="X6514">
        <v>3</v>
      </c>
      <c r="AA6514">
        <v>5532</v>
      </c>
      <c r="AB6514" t="s">
        <v>4903</v>
      </c>
      <c r="AC6514">
        <v>7</v>
      </c>
      <c r="AD6514" t="s">
        <v>20</v>
      </c>
      <c r="AE6514">
        <v>13</v>
      </c>
      <c r="AF6514">
        <v>12</v>
      </c>
    </row>
    <row r="6515" spans="19:32" x14ac:dyDescent="0.25">
      <c r="S6515">
        <v>6816</v>
      </c>
      <c r="T6515" t="s">
        <v>6032</v>
      </c>
      <c r="U6515">
        <v>18</v>
      </c>
      <c r="V6515" t="s">
        <v>47</v>
      </c>
      <c r="W6515">
        <v>1</v>
      </c>
      <c r="X6515">
        <v>23</v>
      </c>
      <c r="AA6515">
        <v>5442</v>
      </c>
      <c r="AB6515" t="s">
        <v>4820</v>
      </c>
      <c r="AC6515">
        <v>7</v>
      </c>
      <c r="AD6515" t="s">
        <v>20</v>
      </c>
      <c r="AE6515">
        <v>10</v>
      </c>
      <c r="AF6515">
        <v>20</v>
      </c>
    </row>
    <row r="6516" spans="19:32" x14ac:dyDescent="0.25">
      <c r="S6516">
        <v>6801</v>
      </c>
      <c r="T6516" t="s">
        <v>6017</v>
      </c>
      <c r="U6516">
        <v>18</v>
      </c>
      <c r="V6516" t="s">
        <v>47</v>
      </c>
      <c r="W6516">
        <v>1</v>
      </c>
      <c r="X6516">
        <v>8</v>
      </c>
      <c r="AA6516">
        <v>5534</v>
      </c>
      <c r="AB6516" t="s">
        <v>4905</v>
      </c>
      <c r="AC6516">
        <v>7</v>
      </c>
      <c r="AD6516" t="s">
        <v>20</v>
      </c>
      <c r="AE6516">
        <v>14</v>
      </c>
      <c r="AF6516">
        <v>1</v>
      </c>
    </row>
    <row r="6517" spans="19:32" x14ac:dyDescent="0.25">
      <c r="S6517">
        <v>6809</v>
      </c>
      <c r="T6517" t="s">
        <v>6025</v>
      </c>
      <c r="U6517">
        <v>18</v>
      </c>
      <c r="V6517" t="s">
        <v>47</v>
      </c>
      <c r="W6517">
        <v>1</v>
      </c>
      <c r="X6517">
        <v>16</v>
      </c>
      <c r="AA6517">
        <v>5471</v>
      </c>
      <c r="AB6517" t="s">
        <v>4843</v>
      </c>
      <c r="AC6517">
        <v>7</v>
      </c>
      <c r="AD6517" t="s">
        <v>20</v>
      </c>
      <c r="AE6517">
        <v>11</v>
      </c>
      <c r="AF6517">
        <v>16</v>
      </c>
    </row>
    <row r="6518" spans="19:32" x14ac:dyDescent="0.25">
      <c r="S6518">
        <v>6803</v>
      </c>
      <c r="T6518" t="s">
        <v>6019</v>
      </c>
      <c r="U6518">
        <v>18</v>
      </c>
      <c r="V6518" t="s">
        <v>47</v>
      </c>
      <c r="W6518">
        <v>1</v>
      </c>
      <c r="X6518">
        <v>10</v>
      </c>
      <c r="AA6518">
        <v>5472</v>
      </c>
      <c r="AB6518" t="s">
        <v>4844</v>
      </c>
      <c r="AC6518">
        <v>7</v>
      </c>
      <c r="AD6518" t="s">
        <v>20</v>
      </c>
      <c r="AE6518">
        <v>11</v>
      </c>
      <c r="AF6518">
        <v>17</v>
      </c>
    </row>
    <row r="6519" spans="19:32" x14ac:dyDescent="0.25">
      <c r="S6519">
        <v>6802</v>
      </c>
      <c r="T6519" t="s">
        <v>6018</v>
      </c>
      <c r="U6519">
        <v>18</v>
      </c>
      <c r="V6519" t="s">
        <v>47</v>
      </c>
      <c r="W6519">
        <v>1</v>
      </c>
      <c r="X6519">
        <v>9</v>
      </c>
      <c r="AA6519">
        <v>5431</v>
      </c>
      <c r="AB6519" t="s">
        <v>4809</v>
      </c>
      <c r="AC6519">
        <v>7</v>
      </c>
      <c r="AD6519" t="s">
        <v>20</v>
      </c>
      <c r="AE6519">
        <v>10</v>
      </c>
      <c r="AF6519">
        <v>9</v>
      </c>
    </row>
    <row r="6520" spans="19:32" x14ac:dyDescent="0.25">
      <c r="S6520">
        <v>6799</v>
      </c>
      <c r="T6520" t="s">
        <v>6015</v>
      </c>
      <c r="U6520">
        <v>18</v>
      </c>
      <c r="V6520" t="s">
        <v>47</v>
      </c>
      <c r="W6520">
        <v>1</v>
      </c>
      <c r="X6520">
        <v>6</v>
      </c>
      <c r="AA6520">
        <v>5596</v>
      </c>
      <c r="AB6520" t="s">
        <v>4940</v>
      </c>
      <c r="AC6520">
        <v>7</v>
      </c>
      <c r="AD6520" t="s">
        <v>20</v>
      </c>
      <c r="AE6520">
        <v>15</v>
      </c>
      <c r="AF6520">
        <v>23</v>
      </c>
    </row>
    <row r="6521" spans="19:32" x14ac:dyDescent="0.25">
      <c r="S6521">
        <v>6800</v>
      </c>
      <c r="T6521" t="s">
        <v>6016</v>
      </c>
      <c r="U6521">
        <v>18</v>
      </c>
      <c r="V6521" t="s">
        <v>47</v>
      </c>
      <c r="W6521">
        <v>1</v>
      </c>
      <c r="X6521">
        <v>7</v>
      </c>
      <c r="AA6521">
        <v>5350</v>
      </c>
      <c r="AB6521" t="s">
        <v>4762</v>
      </c>
      <c r="AC6521">
        <v>7</v>
      </c>
      <c r="AD6521" t="s">
        <v>20</v>
      </c>
      <c r="AE6521">
        <v>7</v>
      </c>
      <c r="AF6521">
        <v>8</v>
      </c>
    </row>
    <row r="6522" spans="19:32" x14ac:dyDescent="0.25">
      <c r="S6522">
        <v>6806</v>
      </c>
      <c r="T6522" t="s">
        <v>6022</v>
      </c>
      <c r="U6522">
        <v>18</v>
      </c>
      <c r="V6522" t="s">
        <v>47</v>
      </c>
      <c r="W6522">
        <v>1</v>
      </c>
      <c r="X6522">
        <v>13</v>
      </c>
      <c r="AA6522">
        <v>5459</v>
      </c>
      <c r="AB6522" t="s">
        <v>4831</v>
      </c>
      <c r="AC6522">
        <v>7</v>
      </c>
      <c r="AD6522" t="s">
        <v>20</v>
      </c>
      <c r="AE6522">
        <v>11</v>
      </c>
      <c r="AF6522">
        <v>4</v>
      </c>
    </row>
    <row r="6523" spans="19:32" x14ac:dyDescent="0.25">
      <c r="S6523">
        <v>6794</v>
      </c>
      <c r="T6523" t="s">
        <v>6010</v>
      </c>
      <c r="U6523">
        <v>18</v>
      </c>
      <c r="V6523" t="s">
        <v>47</v>
      </c>
      <c r="W6523">
        <v>1</v>
      </c>
      <c r="X6523">
        <v>1</v>
      </c>
      <c r="AA6523">
        <v>5322</v>
      </c>
      <c r="AB6523" t="s">
        <v>4741</v>
      </c>
      <c r="AC6523">
        <v>7</v>
      </c>
      <c r="AD6523" t="s">
        <v>20</v>
      </c>
      <c r="AE6523">
        <v>5</v>
      </c>
      <c r="AF6523">
        <v>13</v>
      </c>
    </row>
    <row r="6524" spans="19:32" x14ac:dyDescent="0.25">
      <c r="S6524">
        <v>6818</v>
      </c>
      <c r="T6524" t="s">
        <v>6034</v>
      </c>
      <c r="U6524">
        <v>18</v>
      </c>
      <c r="V6524" t="s">
        <v>47</v>
      </c>
      <c r="W6524">
        <v>1</v>
      </c>
      <c r="X6524">
        <v>25</v>
      </c>
      <c r="AA6524">
        <v>5235</v>
      </c>
      <c r="AB6524" t="s">
        <v>4661</v>
      </c>
      <c r="AC6524">
        <v>7</v>
      </c>
      <c r="AD6524" t="s">
        <v>20</v>
      </c>
      <c r="AE6524">
        <v>1</v>
      </c>
      <c r="AF6524">
        <v>17</v>
      </c>
    </row>
    <row r="6525" spans="19:32" x14ac:dyDescent="0.25">
      <c r="S6525">
        <v>6805</v>
      </c>
      <c r="T6525" t="s">
        <v>6021</v>
      </c>
      <c r="U6525">
        <v>18</v>
      </c>
      <c r="V6525" t="s">
        <v>47</v>
      </c>
      <c r="W6525">
        <v>1</v>
      </c>
      <c r="X6525">
        <v>12</v>
      </c>
      <c r="AA6525">
        <v>5258</v>
      </c>
      <c r="AB6525" t="s">
        <v>4684</v>
      </c>
      <c r="AC6525">
        <v>7</v>
      </c>
      <c r="AD6525" t="s">
        <v>20</v>
      </c>
      <c r="AE6525">
        <v>2</v>
      </c>
      <c r="AF6525">
        <v>9</v>
      </c>
    </row>
    <row r="6526" spans="19:32" x14ac:dyDescent="0.25">
      <c r="S6526">
        <v>6804</v>
      </c>
      <c r="T6526" t="s">
        <v>6020</v>
      </c>
      <c r="U6526">
        <v>18</v>
      </c>
      <c r="V6526" t="s">
        <v>47</v>
      </c>
      <c r="W6526">
        <v>1</v>
      </c>
      <c r="X6526">
        <v>11</v>
      </c>
      <c r="AA6526">
        <v>5306</v>
      </c>
      <c r="AB6526" t="s">
        <v>4725</v>
      </c>
      <c r="AC6526">
        <v>7</v>
      </c>
      <c r="AD6526" t="s">
        <v>20</v>
      </c>
      <c r="AE6526">
        <v>4</v>
      </c>
      <c r="AF6526">
        <v>18</v>
      </c>
    </row>
    <row r="6527" spans="19:32" x14ac:dyDescent="0.25">
      <c r="S6527">
        <v>6797</v>
      </c>
      <c r="T6527" t="s">
        <v>6013</v>
      </c>
      <c r="U6527">
        <v>18</v>
      </c>
      <c r="V6527" t="s">
        <v>47</v>
      </c>
      <c r="W6527">
        <v>1</v>
      </c>
      <c r="X6527">
        <v>4</v>
      </c>
      <c r="AA6527">
        <v>5508</v>
      </c>
      <c r="AB6527" t="s">
        <v>4879</v>
      </c>
      <c r="AC6527">
        <v>7</v>
      </c>
      <c r="AD6527" t="s">
        <v>20</v>
      </c>
      <c r="AE6527">
        <v>12</v>
      </c>
      <c r="AF6527">
        <v>19</v>
      </c>
    </row>
    <row r="6528" spans="19:32" x14ac:dyDescent="0.25">
      <c r="S6528">
        <v>6804</v>
      </c>
      <c r="T6528" t="s">
        <v>6020</v>
      </c>
      <c r="U6528">
        <v>18</v>
      </c>
      <c r="V6528" t="s">
        <v>47</v>
      </c>
      <c r="W6528">
        <v>1</v>
      </c>
      <c r="X6528">
        <v>11</v>
      </c>
      <c r="AA6528">
        <v>5583</v>
      </c>
      <c r="AB6528" t="s">
        <v>4927</v>
      </c>
      <c r="AC6528">
        <v>7</v>
      </c>
      <c r="AD6528" t="s">
        <v>20</v>
      </c>
      <c r="AE6528">
        <v>15</v>
      </c>
      <c r="AF6528">
        <v>10</v>
      </c>
    </row>
    <row r="6529" spans="19:32" x14ac:dyDescent="0.25">
      <c r="S6529">
        <v>6806</v>
      </c>
      <c r="T6529" t="s">
        <v>6022</v>
      </c>
      <c r="U6529">
        <v>18</v>
      </c>
      <c r="V6529" t="s">
        <v>47</v>
      </c>
      <c r="W6529">
        <v>1</v>
      </c>
      <c r="X6529">
        <v>13</v>
      </c>
      <c r="AA6529">
        <v>5408</v>
      </c>
      <c r="AB6529" t="s">
        <v>4800</v>
      </c>
      <c r="AC6529">
        <v>7</v>
      </c>
      <c r="AD6529" t="s">
        <v>20</v>
      </c>
      <c r="AE6529">
        <v>9</v>
      </c>
      <c r="AF6529">
        <v>13</v>
      </c>
    </row>
    <row r="6530" spans="19:32" x14ac:dyDescent="0.25">
      <c r="S6530">
        <v>6806</v>
      </c>
      <c r="T6530" t="s">
        <v>6022</v>
      </c>
      <c r="U6530">
        <v>18</v>
      </c>
      <c r="V6530" t="s">
        <v>47</v>
      </c>
      <c r="W6530">
        <v>1</v>
      </c>
      <c r="X6530">
        <v>13</v>
      </c>
      <c r="AA6530">
        <v>5301</v>
      </c>
      <c r="AB6530" t="s">
        <v>4720</v>
      </c>
      <c r="AC6530">
        <v>7</v>
      </c>
      <c r="AD6530" t="s">
        <v>20</v>
      </c>
      <c r="AE6530">
        <v>4</v>
      </c>
      <c r="AF6530">
        <v>13</v>
      </c>
    </row>
    <row r="6531" spans="19:32" x14ac:dyDescent="0.25">
      <c r="S6531">
        <v>6816</v>
      </c>
      <c r="T6531" t="s">
        <v>6032</v>
      </c>
      <c r="U6531">
        <v>18</v>
      </c>
      <c r="V6531" t="s">
        <v>47</v>
      </c>
      <c r="W6531">
        <v>1</v>
      </c>
      <c r="X6531">
        <v>23</v>
      </c>
      <c r="AA6531">
        <v>5414</v>
      </c>
      <c r="AB6531" t="s">
        <v>7722</v>
      </c>
      <c r="AC6531">
        <v>7</v>
      </c>
      <c r="AD6531" t="s">
        <v>20</v>
      </c>
      <c r="AE6531">
        <v>9</v>
      </c>
      <c r="AF6531">
        <v>19</v>
      </c>
    </row>
    <row r="6532" spans="19:32" x14ac:dyDescent="0.25">
      <c r="S6532">
        <v>6801</v>
      </c>
      <c r="T6532" t="s">
        <v>6017</v>
      </c>
      <c r="U6532">
        <v>18</v>
      </c>
      <c r="V6532" t="s">
        <v>47</v>
      </c>
      <c r="W6532">
        <v>1</v>
      </c>
      <c r="X6532">
        <v>8</v>
      </c>
      <c r="AA6532">
        <v>5355</v>
      </c>
      <c r="AB6532" t="s">
        <v>4767</v>
      </c>
      <c r="AC6532">
        <v>7</v>
      </c>
      <c r="AD6532" t="s">
        <v>20</v>
      </c>
      <c r="AE6532">
        <v>7</v>
      </c>
      <c r="AF6532">
        <v>13</v>
      </c>
    </row>
    <row r="6533" spans="19:32" x14ac:dyDescent="0.25">
      <c r="S6533">
        <v>6797</v>
      </c>
      <c r="T6533" t="s">
        <v>6013</v>
      </c>
      <c r="U6533">
        <v>18</v>
      </c>
      <c r="V6533" t="s">
        <v>47</v>
      </c>
      <c r="W6533">
        <v>1</v>
      </c>
      <c r="X6533">
        <v>4</v>
      </c>
      <c r="AA6533">
        <v>5232</v>
      </c>
      <c r="AB6533" t="s">
        <v>4658</v>
      </c>
      <c r="AC6533">
        <v>7</v>
      </c>
      <c r="AD6533" t="s">
        <v>20</v>
      </c>
      <c r="AE6533">
        <v>1</v>
      </c>
      <c r="AF6533">
        <v>14</v>
      </c>
    </row>
    <row r="6534" spans="19:32" x14ac:dyDescent="0.25">
      <c r="S6534">
        <v>6809</v>
      </c>
      <c r="T6534" t="s">
        <v>6025</v>
      </c>
      <c r="U6534">
        <v>18</v>
      </c>
      <c r="V6534" t="s">
        <v>47</v>
      </c>
      <c r="W6534">
        <v>1</v>
      </c>
      <c r="X6534">
        <v>16</v>
      </c>
      <c r="AA6534">
        <v>5354</v>
      </c>
      <c r="AB6534" t="s">
        <v>4766</v>
      </c>
      <c r="AC6534">
        <v>7</v>
      </c>
      <c r="AD6534" t="s">
        <v>20</v>
      </c>
      <c r="AE6534">
        <v>7</v>
      </c>
      <c r="AF6534">
        <v>12</v>
      </c>
    </row>
    <row r="6535" spans="19:32" x14ac:dyDescent="0.25">
      <c r="S6535">
        <v>6805</v>
      </c>
      <c r="T6535" t="s">
        <v>6021</v>
      </c>
      <c r="U6535">
        <v>18</v>
      </c>
      <c r="V6535" t="s">
        <v>47</v>
      </c>
      <c r="W6535">
        <v>1</v>
      </c>
      <c r="X6535">
        <v>12</v>
      </c>
      <c r="AA6535">
        <v>5646</v>
      </c>
      <c r="AB6535" t="s">
        <v>4972</v>
      </c>
      <c r="AC6535">
        <v>7</v>
      </c>
      <c r="AD6535" t="s">
        <v>20</v>
      </c>
      <c r="AE6535">
        <v>16</v>
      </c>
      <c r="AF6535">
        <v>15</v>
      </c>
    </row>
    <row r="6536" spans="19:32" x14ac:dyDescent="0.25">
      <c r="S6536">
        <v>6814</v>
      </c>
      <c r="T6536" t="s">
        <v>6030</v>
      </c>
      <c r="U6536">
        <v>18</v>
      </c>
      <c r="V6536" t="s">
        <v>47</v>
      </c>
      <c r="W6536">
        <v>1</v>
      </c>
      <c r="X6536">
        <v>21</v>
      </c>
      <c r="AA6536">
        <v>5551</v>
      </c>
      <c r="AB6536" t="s">
        <v>7742</v>
      </c>
      <c r="AC6536">
        <v>7</v>
      </c>
      <c r="AD6536" t="s">
        <v>20</v>
      </c>
      <c r="AE6536">
        <v>14</v>
      </c>
      <c r="AF6536">
        <v>18</v>
      </c>
    </row>
    <row r="6537" spans="19:32" x14ac:dyDescent="0.25">
      <c r="S6537">
        <v>6811</v>
      </c>
      <c r="T6537" t="s">
        <v>6027</v>
      </c>
      <c r="U6537">
        <v>18</v>
      </c>
      <c r="V6537" t="s">
        <v>47</v>
      </c>
      <c r="W6537">
        <v>1</v>
      </c>
      <c r="X6537">
        <v>18</v>
      </c>
      <c r="AA6537">
        <v>5418</v>
      </c>
      <c r="AB6537" t="s">
        <v>7726</v>
      </c>
      <c r="AC6537">
        <v>7</v>
      </c>
      <c r="AD6537" t="s">
        <v>20</v>
      </c>
      <c r="AE6537">
        <v>9</v>
      </c>
      <c r="AF6537">
        <v>23</v>
      </c>
    </row>
    <row r="6538" spans="19:32" x14ac:dyDescent="0.25">
      <c r="S6538">
        <v>6794</v>
      </c>
      <c r="T6538" t="s">
        <v>6010</v>
      </c>
      <c r="U6538">
        <v>18</v>
      </c>
      <c r="V6538" t="s">
        <v>47</v>
      </c>
      <c r="W6538">
        <v>1</v>
      </c>
      <c r="X6538">
        <v>1</v>
      </c>
      <c r="AA6538">
        <v>5471</v>
      </c>
      <c r="AB6538" t="s">
        <v>4843</v>
      </c>
      <c r="AC6538">
        <v>7</v>
      </c>
      <c r="AD6538" t="s">
        <v>20</v>
      </c>
      <c r="AE6538">
        <v>11</v>
      </c>
      <c r="AF6538">
        <v>16</v>
      </c>
    </row>
    <row r="6539" spans="19:32" x14ac:dyDescent="0.25">
      <c r="S6539">
        <v>6814</v>
      </c>
      <c r="T6539" t="s">
        <v>6030</v>
      </c>
      <c r="U6539">
        <v>18</v>
      </c>
      <c r="V6539" t="s">
        <v>47</v>
      </c>
      <c r="W6539">
        <v>1</v>
      </c>
      <c r="X6539">
        <v>21</v>
      </c>
      <c r="AA6539">
        <v>5271</v>
      </c>
      <c r="AB6539" t="s">
        <v>4697</v>
      </c>
      <c r="AC6539">
        <v>7</v>
      </c>
      <c r="AD6539" t="s">
        <v>20</v>
      </c>
      <c r="AE6539">
        <v>3</v>
      </c>
      <c r="AF6539">
        <v>6</v>
      </c>
    </row>
    <row r="6540" spans="19:32" x14ac:dyDescent="0.25">
      <c r="S6540">
        <v>6813</v>
      </c>
      <c r="T6540" t="s">
        <v>6029</v>
      </c>
      <c r="U6540">
        <v>18</v>
      </c>
      <c r="V6540" t="s">
        <v>47</v>
      </c>
      <c r="W6540">
        <v>1</v>
      </c>
      <c r="X6540">
        <v>20</v>
      </c>
      <c r="AA6540">
        <v>5368</v>
      </c>
      <c r="AB6540" t="s">
        <v>7702</v>
      </c>
      <c r="AC6540">
        <v>7</v>
      </c>
      <c r="AD6540" t="s">
        <v>20</v>
      </c>
      <c r="AE6540">
        <v>7</v>
      </c>
      <c r="AF6540">
        <v>26</v>
      </c>
    </row>
    <row r="6541" spans="19:32" x14ac:dyDescent="0.25">
      <c r="S6541">
        <v>6814</v>
      </c>
      <c r="T6541" t="s">
        <v>6030</v>
      </c>
      <c r="U6541">
        <v>18</v>
      </c>
      <c r="V6541" t="s">
        <v>47</v>
      </c>
      <c r="W6541">
        <v>1</v>
      </c>
      <c r="X6541">
        <v>21</v>
      </c>
      <c r="AA6541">
        <v>5270</v>
      </c>
      <c r="AB6541" t="s">
        <v>4696</v>
      </c>
      <c r="AC6541">
        <v>7</v>
      </c>
      <c r="AD6541" t="s">
        <v>20</v>
      </c>
      <c r="AE6541">
        <v>3</v>
      </c>
      <c r="AF6541">
        <v>5</v>
      </c>
    </row>
    <row r="6542" spans="19:32" x14ac:dyDescent="0.25">
      <c r="S6542">
        <v>6799</v>
      </c>
      <c r="T6542" t="s">
        <v>6015</v>
      </c>
      <c r="U6542">
        <v>18</v>
      </c>
      <c r="V6542" t="s">
        <v>47</v>
      </c>
      <c r="W6542">
        <v>1</v>
      </c>
      <c r="X6542">
        <v>6</v>
      </c>
      <c r="AA6542">
        <v>5256</v>
      </c>
      <c r="AB6542" t="s">
        <v>4682</v>
      </c>
      <c r="AC6542">
        <v>7</v>
      </c>
      <c r="AD6542" t="s">
        <v>20</v>
      </c>
      <c r="AE6542">
        <v>2</v>
      </c>
      <c r="AF6542">
        <v>7</v>
      </c>
    </row>
    <row r="6543" spans="19:32" x14ac:dyDescent="0.25">
      <c r="S6543">
        <v>6805</v>
      </c>
      <c r="T6543" t="s">
        <v>6021</v>
      </c>
      <c r="U6543">
        <v>18</v>
      </c>
      <c r="V6543" t="s">
        <v>47</v>
      </c>
      <c r="W6543">
        <v>1</v>
      </c>
      <c r="X6543">
        <v>12</v>
      </c>
      <c r="AA6543">
        <v>5437</v>
      </c>
      <c r="AB6543" t="s">
        <v>4815</v>
      </c>
      <c r="AC6543">
        <v>7</v>
      </c>
      <c r="AD6543" t="s">
        <v>20</v>
      </c>
      <c r="AE6543">
        <v>10</v>
      </c>
      <c r="AF6543">
        <v>15</v>
      </c>
    </row>
    <row r="6544" spans="19:32" x14ac:dyDescent="0.25">
      <c r="S6544">
        <v>6806</v>
      </c>
      <c r="T6544" t="s">
        <v>6022</v>
      </c>
      <c r="U6544">
        <v>18</v>
      </c>
      <c r="V6544" t="s">
        <v>47</v>
      </c>
      <c r="W6544">
        <v>1</v>
      </c>
      <c r="X6544">
        <v>13</v>
      </c>
      <c r="AA6544">
        <v>5293</v>
      </c>
      <c r="AB6544" t="s">
        <v>4712</v>
      </c>
      <c r="AC6544">
        <v>7</v>
      </c>
      <c r="AD6544" t="s">
        <v>20</v>
      </c>
      <c r="AE6544">
        <v>4</v>
      </c>
      <c r="AF6544">
        <v>5</v>
      </c>
    </row>
    <row r="6545" spans="19:32" x14ac:dyDescent="0.25">
      <c r="S6545">
        <v>6818</v>
      </c>
      <c r="T6545" t="s">
        <v>6034</v>
      </c>
      <c r="U6545">
        <v>18</v>
      </c>
      <c r="V6545" t="s">
        <v>47</v>
      </c>
      <c r="W6545">
        <v>1</v>
      </c>
      <c r="X6545">
        <v>25</v>
      </c>
      <c r="AA6545">
        <v>5459</v>
      </c>
      <c r="AB6545" t="s">
        <v>4831</v>
      </c>
      <c r="AC6545">
        <v>7</v>
      </c>
      <c r="AD6545" t="s">
        <v>20</v>
      </c>
      <c r="AE6545">
        <v>11</v>
      </c>
      <c r="AF6545">
        <v>4</v>
      </c>
    </row>
    <row r="6546" spans="19:32" x14ac:dyDescent="0.25">
      <c r="S6546">
        <v>6817</v>
      </c>
      <c r="T6546" t="s">
        <v>6033</v>
      </c>
      <c r="U6546">
        <v>18</v>
      </c>
      <c r="V6546" t="s">
        <v>47</v>
      </c>
      <c r="W6546">
        <v>1</v>
      </c>
      <c r="X6546">
        <v>24</v>
      </c>
      <c r="AA6546">
        <v>5427</v>
      </c>
      <c r="AB6546" t="s">
        <v>4805</v>
      </c>
      <c r="AC6546">
        <v>7</v>
      </c>
      <c r="AD6546" t="s">
        <v>20</v>
      </c>
      <c r="AE6546">
        <v>10</v>
      </c>
      <c r="AF6546">
        <v>5</v>
      </c>
    </row>
    <row r="6547" spans="19:32" x14ac:dyDescent="0.25">
      <c r="S6547">
        <v>6812</v>
      </c>
      <c r="T6547" t="s">
        <v>6028</v>
      </c>
      <c r="U6547">
        <v>18</v>
      </c>
      <c r="V6547" t="s">
        <v>47</v>
      </c>
      <c r="W6547">
        <v>1</v>
      </c>
      <c r="X6547">
        <v>19</v>
      </c>
      <c r="AA6547">
        <v>5599</v>
      </c>
      <c r="AB6547" t="s">
        <v>4943</v>
      </c>
      <c r="AC6547">
        <v>7</v>
      </c>
      <c r="AD6547" t="s">
        <v>20</v>
      </c>
      <c r="AE6547">
        <v>15</v>
      </c>
      <c r="AF6547">
        <v>26</v>
      </c>
    </row>
    <row r="6548" spans="19:32" x14ac:dyDescent="0.25">
      <c r="S6548">
        <v>6813</v>
      </c>
      <c r="T6548" t="s">
        <v>6029</v>
      </c>
      <c r="U6548">
        <v>18</v>
      </c>
      <c r="V6548" t="s">
        <v>47</v>
      </c>
      <c r="W6548">
        <v>1</v>
      </c>
      <c r="X6548">
        <v>20</v>
      </c>
      <c r="AA6548">
        <v>5536</v>
      </c>
      <c r="AB6548" t="s">
        <v>4907</v>
      </c>
      <c r="AC6548">
        <v>7</v>
      </c>
      <c r="AD6548" t="s">
        <v>20</v>
      </c>
      <c r="AE6548">
        <v>14</v>
      </c>
      <c r="AF6548">
        <v>3</v>
      </c>
    </row>
    <row r="6549" spans="19:32" x14ac:dyDescent="0.25">
      <c r="S6549">
        <v>6813</v>
      </c>
      <c r="T6549" t="s">
        <v>6029</v>
      </c>
      <c r="U6549">
        <v>18</v>
      </c>
      <c r="V6549" t="s">
        <v>47</v>
      </c>
      <c r="W6549">
        <v>1</v>
      </c>
      <c r="X6549">
        <v>20</v>
      </c>
      <c r="AA6549">
        <v>5469</v>
      </c>
      <c r="AB6549" t="s">
        <v>4841</v>
      </c>
      <c r="AC6549">
        <v>7</v>
      </c>
      <c r="AD6549" t="s">
        <v>20</v>
      </c>
      <c r="AE6549">
        <v>11</v>
      </c>
      <c r="AF6549">
        <v>14</v>
      </c>
    </row>
    <row r="6550" spans="19:32" x14ac:dyDescent="0.25">
      <c r="S6550">
        <v>6808</v>
      </c>
      <c r="T6550" t="s">
        <v>6024</v>
      </c>
      <c r="U6550">
        <v>18</v>
      </c>
      <c r="V6550" t="s">
        <v>47</v>
      </c>
      <c r="W6550">
        <v>1</v>
      </c>
      <c r="X6550">
        <v>15</v>
      </c>
      <c r="AA6550">
        <v>5471</v>
      </c>
      <c r="AB6550" t="s">
        <v>4843</v>
      </c>
      <c r="AC6550">
        <v>7</v>
      </c>
      <c r="AD6550" t="s">
        <v>20</v>
      </c>
      <c r="AE6550">
        <v>11</v>
      </c>
      <c r="AF6550">
        <v>16</v>
      </c>
    </row>
    <row r="6551" spans="19:32" x14ac:dyDescent="0.25">
      <c r="S6551">
        <v>6818</v>
      </c>
      <c r="T6551" t="s">
        <v>6034</v>
      </c>
      <c r="U6551">
        <v>18</v>
      </c>
      <c r="V6551" t="s">
        <v>47</v>
      </c>
      <c r="W6551">
        <v>1</v>
      </c>
      <c r="X6551">
        <v>25</v>
      </c>
      <c r="AA6551">
        <v>5592</v>
      </c>
      <c r="AB6551" t="s">
        <v>4936</v>
      </c>
      <c r="AC6551">
        <v>7</v>
      </c>
      <c r="AD6551" t="s">
        <v>20</v>
      </c>
      <c r="AE6551">
        <v>15</v>
      </c>
      <c r="AF6551">
        <v>19</v>
      </c>
    </row>
    <row r="6552" spans="19:32" x14ac:dyDescent="0.25">
      <c r="S6552">
        <v>6797</v>
      </c>
      <c r="T6552" t="s">
        <v>6013</v>
      </c>
      <c r="U6552">
        <v>18</v>
      </c>
      <c r="V6552" t="s">
        <v>47</v>
      </c>
      <c r="W6552">
        <v>1</v>
      </c>
      <c r="X6552">
        <v>4</v>
      </c>
      <c r="AA6552">
        <v>5561</v>
      </c>
      <c r="AB6552" t="s">
        <v>7752</v>
      </c>
      <c r="AC6552">
        <v>7</v>
      </c>
      <c r="AD6552" t="s">
        <v>20</v>
      </c>
      <c r="AE6552">
        <v>14</v>
      </c>
      <c r="AF6552">
        <v>28</v>
      </c>
    </row>
    <row r="6553" spans="19:32" x14ac:dyDescent="0.25">
      <c r="S6553">
        <v>6798</v>
      </c>
      <c r="T6553" t="s">
        <v>6014</v>
      </c>
      <c r="U6553">
        <v>18</v>
      </c>
      <c r="V6553" t="s">
        <v>47</v>
      </c>
      <c r="W6553">
        <v>1</v>
      </c>
      <c r="X6553">
        <v>5</v>
      </c>
      <c r="AA6553">
        <v>5514</v>
      </c>
      <c r="AB6553" t="s">
        <v>4885</v>
      </c>
      <c r="AC6553">
        <v>7</v>
      </c>
      <c r="AD6553" t="s">
        <v>20</v>
      </c>
      <c r="AE6553">
        <v>12</v>
      </c>
      <c r="AF6553">
        <v>25</v>
      </c>
    </row>
    <row r="6554" spans="19:32" x14ac:dyDescent="0.25">
      <c r="S6554">
        <v>6803</v>
      </c>
      <c r="T6554" t="s">
        <v>6019</v>
      </c>
      <c r="U6554">
        <v>18</v>
      </c>
      <c r="V6554" t="s">
        <v>47</v>
      </c>
      <c r="W6554">
        <v>1</v>
      </c>
      <c r="X6554">
        <v>10</v>
      </c>
      <c r="AA6554">
        <v>5629</v>
      </c>
      <c r="AB6554" t="s">
        <v>7780</v>
      </c>
      <c r="AC6554">
        <v>7</v>
      </c>
      <c r="AD6554" t="s">
        <v>20</v>
      </c>
      <c r="AE6554">
        <v>15</v>
      </c>
      <c r="AF6554">
        <v>56</v>
      </c>
    </row>
    <row r="6555" spans="19:32" x14ac:dyDescent="0.25">
      <c r="S6555">
        <v>6814</v>
      </c>
      <c r="T6555" t="s">
        <v>6030</v>
      </c>
      <c r="U6555">
        <v>18</v>
      </c>
      <c r="V6555" t="s">
        <v>47</v>
      </c>
      <c r="W6555">
        <v>1</v>
      </c>
      <c r="X6555">
        <v>21</v>
      </c>
      <c r="AA6555">
        <v>5479</v>
      </c>
      <c r="AB6555" t="s">
        <v>4851</v>
      </c>
      <c r="AC6555">
        <v>7</v>
      </c>
      <c r="AD6555" t="s">
        <v>20</v>
      </c>
      <c r="AE6555">
        <v>11</v>
      </c>
      <c r="AF6555">
        <v>24</v>
      </c>
    </row>
    <row r="6556" spans="19:32" x14ac:dyDescent="0.25">
      <c r="S6556">
        <v>6816</v>
      </c>
      <c r="T6556" t="s">
        <v>6032</v>
      </c>
      <c r="U6556">
        <v>18</v>
      </c>
      <c r="V6556" t="s">
        <v>47</v>
      </c>
      <c r="W6556">
        <v>1</v>
      </c>
      <c r="X6556">
        <v>23</v>
      </c>
      <c r="AA6556">
        <v>5239</v>
      </c>
      <c r="AB6556" t="s">
        <v>4665</v>
      </c>
      <c r="AC6556">
        <v>7</v>
      </c>
      <c r="AD6556" t="s">
        <v>20</v>
      </c>
      <c r="AE6556">
        <v>1</v>
      </c>
      <c r="AF6556">
        <v>21</v>
      </c>
    </row>
    <row r="6557" spans="19:32" x14ac:dyDescent="0.25">
      <c r="S6557">
        <v>6813</v>
      </c>
      <c r="T6557" t="s">
        <v>6029</v>
      </c>
      <c r="U6557">
        <v>18</v>
      </c>
      <c r="V6557" t="s">
        <v>47</v>
      </c>
      <c r="W6557">
        <v>1</v>
      </c>
      <c r="X6557">
        <v>20</v>
      </c>
      <c r="AA6557">
        <v>5341</v>
      </c>
      <c r="AB6557" t="s">
        <v>7695</v>
      </c>
      <c r="AC6557">
        <v>7</v>
      </c>
      <c r="AD6557" t="s">
        <v>20</v>
      </c>
      <c r="AE6557">
        <v>6</v>
      </c>
      <c r="AF6557">
        <v>19</v>
      </c>
    </row>
    <row r="6558" spans="19:32" x14ac:dyDescent="0.25">
      <c r="S6558">
        <v>6817</v>
      </c>
      <c r="T6558" t="s">
        <v>6033</v>
      </c>
      <c r="U6558">
        <v>18</v>
      </c>
      <c r="V6558" t="s">
        <v>47</v>
      </c>
      <c r="W6558">
        <v>1</v>
      </c>
      <c r="X6558">
        <v>24</v>
      </c>
      <c r="AA6558">
        <v>5487</v>
      </c>
      <c r="AB6558" t="s">
        <v>4859</v>
      </c>
      <c r="AC6558">
        <v>7</v>
      </c>
      <c r="AD6558" t="s">
        <v>20</v>
      </c>
      <c r="AE6558">
        <v>11</v>
      </c>
      <c r="AF6558">
        <v>32</v>
      </c>
    </row>
    <row r="6559" spans="19:32" x14ac:dyDescent="0.25">
      <c r="S6559">
        <v>6809</v>
      </c>
      <c r="T6559" t="s">
        <v>6025</v>
      </c>
      <c r="U6559">
        <v>18</v>
      </c>
      <c r="V6559" t="s">
        <v>47</v>
      </c>
      <c r="W6559">
        <v>1</v>
      </c>
      <c r="X6559">
        <v>16</v>
      </c>
      <c r="AA6559">
        <v>5511</v>
      </c>
      <c r="AB6559" t="s">
        <v>4882</v>
      </c>
      <c r="AC6559">
        <v>7</v>
      </c>
      <c r="AD6559" t="s">
        <v>20</v>
      </c>
      <c r="AE6559">
        <v>12</v>
      </c>
      <c r="AF6559">
        <v>22</v>
      </c>
    </row>
    <row r="6560" spans="19:32" x14ac:dyDescent="0.25">
      <c r="S6560">
        <v>6816</v>
      </c>
      <c r="T6560" t="s">
        <v>6032</v>
      </c>
      <c r="U6560">
        <v>18</v>
      </c>
      <c r="V6560" t="s">
        <v>47</v>
      </c>
      <c r="W6560">
        <v>1</v>
      </c>
      <c r="X6560">
        <v>23</v>
      </c>
      <c r="AA6560">
        <v>5272</v>
      </c>
      <c r="AB6560" t="s">
        <v>4698</v>
      </c>
      <c r="AC6560">
        <v>7</v>
      </c>
      <c r="AD6560" t="s">
        <v>20</v>
      </c>
      <c r="AE6560">
        <v>3</v>
      </c>
      <c r="AF6560">
        <v>7</v>
      </c>
    </row>
    <row r="6561" spans="19:32" x14ac:dyDescent="0.25">
      <c r="S6561">
        <v>6802</v>
      </c>
      <c r="T6561" t="s">
        <v>6018</v>
      </c>
      <c r="U6561">
        <v>18</v>
      </c>
      <c r="V6561" t="s">
        <v>47</v>
      </c>
      <c r="W6561">
        <v>1</v>
      </c>
      <c r="X6561">
        <v>9</v>
      </c>
      <c r="AA6561">
        <v>5382</v>
      </c>
      <c r="AB6561" t="s">
        <v>7716</v>
      </c>
      <c r="AC6561">
        <v>7</v>
      </c>
      <c r="AD6561" t="s">
        <v>20</v>
      </c>
      <c r="AE6561">
        <v>7</v>
      </c>
      <c r="AF6561">
        <v>40</v>
      </c>
    </row>
    <row r="6562" spans="19:32" x14ac:dyDescent="0.25">
      <c r="S6562">
        <v>6798</v>
      </c>
      <c r="T6562" t="s">
        <v>6014</v>
      </c>
      <c r="U6562">
        <v>18</v>
      </c>
      <c r="V6562" t="s">
        <v>47</v>
      </c>
      <c r="W6562">
        <v>1</v>
      </c>
      <c r="X6562">
        <v>5</v>
      </c>
      <c r="AA6562">
        <v>5359</v>
      </c>
      <c r="AB6562" t="s">
        <v>4771</v>
      </c>
      <c r="AC6562">
        <v>7</v>
      </c>
      <c r="AD6562" t="s">
        <v>20</v>
      </c>
      <c r="AE6562">
        <v>7</v>
      </c>
      <c r="AF6562">
        <v>17</v>
      </c>
    </row>
    <row r="6563" spans="19:32" x14ac:dyDescent="0.25">
      <c r="S6563">
        <v>6818</v>
      </c>
      <c r="T6563" t="s">
        <v>6034</v>
      </c>
      <c r="U6563">
        <v>18</v>
      </c>
      <c r="V6563" t="s">
        <v>47</v>
      </c>
      <c r="W6563">
        <v>1</v>
      </c>
      <c r="X6563">
        <v>25</v>
      </c>
      <c r="AA6563">
        <v>5271</v>
      </c>
      <c r="AB6563" t="s">
        <v>4697</v>
      </c>
      <c r="AC6563">
        <v>7</v>
      </c>
      <c r="AD6563" t="s">
        <v>20</v>
      </c>
      <c r="AE6563">
        <v>3</v>
      </c>
      <c r="AF6563">
        <v>6</v>
      </c>
    </row>
    <row r="6564" spans="19:32" x14ac:dyDescent="0.25">
      <c r="S6564">
        <v>6805</v>
      </c>
      <c r="T6564" t="s">
        <v>6021</v>
      </c>
      <c r="U6564">
        <v>18</v>
      </c>
      <c r="V6564" t="s">
        <v>47</v>
      </c>
      <c r="W6564">
        <v>1</v>
      </c>
      <c r="X6564">
        <v>12</v>
      </c>
      <c r="AA6564">
        <v>5599</v>
      </c>
      <c r="AB6564" t="s">
        <v>4943</v>
      </c>
      <c r="AC6564">
        <v>7</v>
      </c>
      <c r="AD6564" t="s">
        <v>20</v>
      </c>
      <c r="AE6564">
        <v>15</v>
      </c>
      <c r="AF6564">
        <v>26</v>
      </c>
    </row>
    <row r="6565" spans="19:32" x14ac:dyDescent="0.25">
      <c r="S6565">
        <v>6817</v>
      </c>
      <c r="T6565" t="s">
        <v>6033</v>
      </c>
      <c r="U6565">
        <v>18</v>
      </c>
      <c r="V6565" t="s">
        <v>47</v>
      </c>
      <c r="W6565">
        <v>1</v>
      </c>
      <c r="X6565">
        <v>24</v>
      </c>
      <c r="AA6565">
        <v>5592</v>
      </c>
      <c r="AB6565" t="s">
        <v>4936</v>
      </c>
      <c r="AC6565">
        <v>7</v>
      </c>
      <c r="AD6565" t="s">
        <v>20</v>
      </c>
      <c r="AE6565">
        <v>15</v>
      </c>
      <c r="AF6565">
        <v>19</v>
      </c>
    </row>
    <row r="6566" spans="19:32" x14ac:dyDescent="0.25">
      <c r="S6566">
        <v>6801</v>
      </c>
      <c r="T6566" t="s">
        <v>6017</v>
      </c>
      <c r="U6566">
        <v>18</v>
      </c>
      <c r="V6566" t="s">
        <v>47</v>
      </c>
      <c r="W6566">
        <v>1</v>
      </c>
      <c r="X6566">
        <v>8</v>
      </c>
      <c r="AA6566">
        <v>5638</v>
      </c>
      <c r="AB6566" t="s">
        <v>4964</v>
      </c>
      <c r="AC6566">
        <v>7</v>
      </c>
      <c r="AD6566" t="s">
        <v>20</v>
      </c>
      <c r="AE6566">
        <v>16</v>
      </c>
      <c r="AF6566">
        <v>7</v>
      </c>
    </row>
    <row r="6567" spans="19:32" x14ac:dyDescent="0.25">
      <c r="S6567">
        <v>6813</v>
      </c>
      <c r="T6567" t="s">
        <v>6029</v>
      </c>
      <c r="U6567">
        <v>18</v>
      </c>
      <c r="V6567" t="s">
        <v>47</v>
      </c>
      <c r="W6567">
        <v>1</v>
      </c>
      <c r="X6567">
        <v>20</v>
      </c>
      <c r="AA6567">
        <v>5323</v>
      </c>
      <c r="AB6567" t="s">
        <v>4742</v>
      </c>
      <c r="AC6567">
        <v>7</v>
      </c>
      <c r="AD6567" t="s">
        <v>20</v>
      </c>
      <c r="AE6567">
        <v>6</v>
      </c>
      <c r="AF6567">
        <v>1</v>
      </c>
    </row>
    <row r="6568" spans="19:32" x14ac:dyDescent="0.25">
      <c r="S6568">
        <v>6817</v>
      </c>
      <c r="T6568" t="s">
        <v>6033</v>
      </c>
      <c r="U6568">
        <v>18</v>
      </c>
      <c r="V6568" t="s">
        <v>47</v>
      </c>
      <c r="W6568">
        <v>1</v>
      </c>
      <c r="X6568">
        <v>24</v>
      </c>
      <c r="AA6568">
        <v>5314</v>
      </c>
      <c r="AB6568" t="s">
        <v>4733</v>
      </c>
      <c r="AC6568">
        <v>7</v>
      </c>
      <c r="AD6568" t="s">
        <v>20</v>
      </c>
      <c r="AE6568">
        <v>5</v>
      </c>
      <c r="AF6568">
        <v>5</v>
      </c>
    </row>
    <row r="6569" spans="19:32" x14ac:dyDescent="0.25">
      <c r="S6569">
        <v>6796</v>
      </c>
      <c r="T6569" t="s">
        <v>6012</v>
      </c>
      <c r="U6569">
        <v>18</v>
      </c>
      <c r="V6569" t="s">
        <v>47</v>
      </c>
      <c r="W6569">
        <v>1</v>
      </c>
      <c r="X6569">
        <v>3</v>
      </c>
      <c r="AA6569">
        <v>5240</v>
      </c>
      <c r="AB6569" t="s">
        <v>4666</v>
      </c>
      <c r="AC6569">
        <v>7</v>
      </c>
      <c r="AD6569" t="s">
        <v>20</v>
      </c>
      <c r="AE6569">
        <v>1</v>
      </c>
      <c r="AF6569">
        <v>22</v>
      </c>
    </row>
    <row r="6570" spans="19:32" x14ac:dyDescent="0.25">
      <c r="S6570">
        <v>6804</v>
      </c>
      <c r="T6570" t="s">
        <v>6020</v>
      </c>
      <c r="U6570">
        <v>18</v>
      </c>
      <c r="V6570" t="s">
        <v>47</v>
      </c>
      <c r="W6570">
        <v>1</v>
      </c>
      <c r="X6570">
        <v>11</v>
      </c>
      <c r="AA6570">
        <v>5445</v>
      </c>
      <c r="AB6570" t="s">
        <v>4823</v>
      </c>
      <c r="AC6570">
        <v>7</v>
      </c>
      <c r="AD6570" t="s">
        <v>20</v>
      </c>
      <c r="AE6570">
        <v>10</v>
      </c>
      <c r="AF6570">
        <v>23</v>
      </c>
    </row>
    <row r="6571" spans="19:32" x14ac:dyDescent="0.25">
      <c r="S6571">
        <v>6811</v>
      </c>
      <c r="T6571" t="s">
        <v>6027</v>
      </c>
      <c r="U6571">
        <v>18</v>
      </c>
      <c r="V6571" t="s">
        <v>47</v>
      </c>
      <c r="W6571">
        <v>1</v>
      </c>
      <c r="X6571">
        <v>18</v>
      </c>
      <c r="AA6571">
        <v>5538</v>
      </c>
      <c r="AB6571" t="s">
        <v>4909</v>
      </c>
      <c r="AC6571">
        <v>7</v>
      </c>
      <c r="AD6571" t="s">
        <v>20</v>
      </c>
      <c r="AE6571">
        <v>14</v>
      </c>
      <c r="AF6571">
        <v>5</v>
      </c>
    </row>
    <row r="6572" spans="19:32" x14ac:dyDescent="0.25">
      <c r="S6572">
        <v>6796</v>
      </c>
      <c r="T6572" t="s">
        <v>6012</v>
      </c>
      <c r="U6572">
        <v>18</v>
      </c>
      <c r="V6572" t="s">
        <v>47</v>
      </c>
      <c r="W6572">
        <v>1</v>
      </c>
      <c r="X6572">
        <v>3</v>
      </c>
      <c r="AA6572">
        <v>5523</v>
      </c>
      <c r="AB6572" t="s">
        <v>4894</v>
      </c>
      <c r="AC6572">
        <v>7</v>
      </c>
      <c r="AD6572" t="s">
        <v>20</v>
      </c>
      <c r="AE6572">
        <v>13</v>
      </c>
      <c r="AF6572">
        <v>3</v>
      </c>
    </row>
    <row r="6573" spans="19:32" x14ac:dyDescent="0.25">
      <c r="S6573">
        <v>6810</v>
      </c>
      <c r="T6573" t="s">
        <v>6026</v>
      </c>
      <c r="U6573">
        <v>18</v>
      </c>
      <c r="V6573" t="s">
        <v>47</v>
      </c>
      <c r="W6573">
        <v>1</v>
      </c>
      <c r="X6573">
        <v>17</v>
      </c>
      <c r="AA6573">
        <v>5550</v>
      </c>
      <c r="AB6573" t="s">
        <v>7741</v>
      </c>
      <c r="AC6573">
        <v>7</v>
      </c>
      <c r="AD6573" t="s">
        <v>20</v>
      </c>
      <c r="AE6573">
        <v>14</v>
      </c>
      <c r="AF6573">
        <v>17</v>
      </c>
    </row>
    <row r="6574" spans="19:32" x14ac:dyDescent="0.25">
      <c r="S6574">
        <v>6817</v>
      </c>
      <c r="T6574" t="s">
        <v>6033</v>
      </c>
      <c r="U6574">
        <v>18</v>
      </c>
      <c r="V6574" t="s">
        <v>47</v>
      </c>
      <c r="W6574">
        <v>1</v>
      </c>
      <c r="X6574">
        <v>24</v>
      </c>
      <c r="AA6574">
        <v>5651</v>
      </c>
      <c r="AB6574" t="s">
        <v>4977</v>
      </c>
      <c r="AC6574">
        <v>7</v>
      </c>
      <c r="AD6574" t="s">
        <v>20</v>
      </c>
      <c r="AE6574">
        <v>16</v>
      </c>
      <c r="AF6574">
        <v>20</v>
      </c>
    </row>
    <row r="6575" spans="19:32" x14ac:dyDescent="0.25">
      <c r="S6575">
        <v>6807</v>
      </c>
      <c r="T6575" t="s">
        <v>6023</v>
      </c>
      <c r="U6575">
        <v>18</v>
      </c>
      <c r="V6575" t="s">
        <v>47</v>
      </c>
      <c r="W6575">
        <v>1</v>
      </c>
      <c r="X6575">
        <v>14</v>
      </c>
      <c r="AA6575">
        <v>5401</v>
      </c>
      <c r="AB6575" t="s">
        <v>4793</v>
      </c>
      <c r="AC6575">
        <v>7</v>
      </c>
      <c r="AD6575" t="s">
        <v>20</v>
      </c>
      <c r="AE6575">
        <v>9</v>
      </c>
      <c r="AF6575">
        <v>6</v>
      </c>
    </row>
    <row r="6576" spans="19:32" x14ac:dyDescent="0.25">
      <c r="S6576">
        <v>6806</v>
      </c>
      <c r="T6576" t="s">
        <v>6022</v>
      </c>
      <c r="U6576">
        <v>18</v>
      </c>
      <c r="V6576" t="s">
        <v>47</v>
      </c>
      <c r="W6576">
        <v>1</v>
      </c>
      <c r="X6576">
        <v>13</v>
      </c>
      <c r="AA6576">
        <v>5517</v>
      </c>
      <c r="AB6576" t="s">
        <v>4888</v>
      </c>
      <c r="AC6576">
        <v>7</v>
      </c>
      <c r="AD6576" t="s">
        <v>20</v>
      </c>
      <c r="AE6576">
        <v>12</v>
      </c>
      <c r="AF6576">
        <v>28</v>
      </c>
    </row>
    <row r="6577" spans="19:32" x14ac:dyDescent="0.25">
      <c r="S6577">
        <v>6818</v>
      </c>
      <c r="T6577" t="s">
        <v>6034</v>
      </c>
      <c r="U6577">
        <v>18</v>
      </c>
      <c r="V6577" t="s">
        <v>47</v>
      </c>
      <c r="W6577">
        <v>1</v>
      </c>
      <c r="X6577">
        <v>25</v>
      </c>
      <c r="AA6577">
        <v>5325</v>
      </c>
      <c r="AB6577" t="s">
        <v>4744</v>
      </c>
      <c r="AC6577">
        <v>7</v>
      </c>
      <c r="AD6577" t="s">
        <v>20</v>
      </c>
      <c r="AE6577">
        <v>6</v>
      </c>
      <c r="AF6577">
        <v>3</v>
      </c>
    </row>
    <row r="6578" spans="19:32" x14ac:dyDescent="0.25">
      <c r="S6578">
        <v>6804</v>
      </c>
      <c r="T6578" t="s">
        <v>6020</v>
      </c>
      <c r="U6578">
        <v>18</v>
      </c>
      <c r="V6578" t="s">
        <v>47</v>
      </c>
      <c r="W6578">
        <v>1</v>
      </c>
      <c r="X6578">
        <v>11</v>
      </c>
      <c r="AA6578">
        <v>5476</v>
      </c>
      <c r="AB6578" t="s">
        <v>4848</v>
      </c>
      <c r="AC6578">
        <v>7</v>
      </c>
      <c r="AD6578" t="s">
        <v>20</v>
      </c>
      <c r="AE6578">
        <v>11</v>
      </c>
      <c r="AF6578">
        <v>21</v>
      </c>
    </row>
    <row r="6579" spans="19:32" x14ac:dyDescent="0.25">
      <c r="S6579">
        <v>6795</v>
      </c>
      <c r="T6579" t="s">
        <v>6011</v>
      </c>
      <c r="U6579">
        <v>18</v>
      </c>
      <c r="V6579" t="s">
        <v>47</v>
      </c>
      <c r="W6579">
        <v>1</v>
      </c>
      <c r="X6579">
        <v>2</v>
      </c>
      <c r="AA6579">
        <v>5374</v>
      </c>
      <c r="AB6579" t="s">
        <v>7708</v>
      </c>
      <c r="AC6579">
        <v>7</v>
      </c>
      <c r="AD6579" t="s">
        <v>20</v>
      </c>
      <c r="AE6579">
        <v>7</v>
      </c>
      <c r="AF6579">
        <v>32</v>
      </c>
    </row>
    <row r="6580" spans="19:32" x14ac:dyDescent="0.25">
      <c r="S6580">
        <v>6809</v>
      </c>
      <c r="T6580" t="s">
        <v>6025</v>
      </c>
      <c r="U6580">
        <v>18</v>
      </c>
      <c r="V6580" t="s">
        <v>47</v>
      </c>
      <c r="W6580">
        <v>1</v>
      </c>
      <c r="X6580">
        <v>16</v>
      </c>
      <c r="AA6580">
        <v>5465</v>
      </c>
      <c r="AB6580" t="s">
        <v>4837</v>
      </c>
      <c r="AC6580">
        <v>7</v>
      </c>
      <c r="AD6580" t="s">
        <v>20</v>
      </c>
      <c r="AE6580">
        <v>11</v>
      </c>
      <c r="AF6580">
        <v>10</v>
      </c>
    </row>
    <row r="6581" spans="19:32" x14ac:dyDescent="0.25">
      <c r="S6581">
        <v>6815</v>
      </c>
      <c r="T6581" t="s">
        <v>6031</v>
      </c>
      <c r="U6581">
        <v>18</v>
      </c>
      <c r="V6581" t="s">
        <v>47</v>
      </c>
      <c r="W6581">
        <v>1</v>
      </c>
      <c r="X6581">
        <v>22</v>
      </c>
      <c r="AA6581">
        <v>5467</v>
      </c>
      <c r="AB6581" t="s">
        <v>4839</v>
      </c>
      <c r="AC6581">
        <v>7</v>
      </c>
      <c r="AD6581" t="s">
        <v>20</v>
      </c>
      <c r="AE6581">
        <v>11</v>
      </c>
      <c r="AF6581">
        <v>12</v>
      </c>
    </row>
    <row r="6582" spans="19:32" x14ac:dyDescent="0.25">
      <c r="S6582">
        <v>6806</v>
      </c>
      <c r="T6582" t="s">
        <v>6022</v>
      </c>
      <c r="U6582">
        <v>18</v>
      </c>
      <c r="V6582" t="s">
        <v>47</v>
      </c>
      <c r="W6582">
        <v>1</v>
      </c>
      <c r="X6582">
        <v>13</v>
      </c>
      <c r="AA6582">
        <v>5324</v>
      </c>
      <c r="AB6582" t="s">
        <v>4743</v>
      </c>
      <c r="AC6582">
        <v>7</v>
      </c>
      <c r="AD6582" t="s">
        <v>20</v>
      </c>
      <c r="AE6582">
        <v>6</v>
      </c>
      <c r="AF6582">
        <v>2</v>
      </c>
    </row>
    <row r="6583" spans="19:32" x14ac:dyDescent="0.25">
      <c r="S6583">
        <v>6808</v>
      </c>
      <c r="T6583" t="s">
        <v>6024</v>
      </c>
      <c r="U6583">
        <v>18</v>
      </c>
      <c r="V6583" t="s">
        <v>47</v>
      </c>
      <c r="W6583">
        <v>1</v>
      </c>
      <c r="X6583">
        <v>15</v>
      </c>
      <c r="AA6583">
        <v>5275</v>
      </c>
      <c r="AB6583" t="s">
        <v>4701</v>
      </c>
      <c r="AC6583">
        <v>7</v>
      </c>
      <c r="AD6583" t="s">
        <v>20</v>
      </c>
      <c r="AE6583">
        <v>3</v>
      </c>
      <c r="AF6583">
        <v>10</v>
      </c>
    </row>
    <row r="6584" spans="19:32" x14ac:dyDescent="0.25">
      <c r="S6584">
        <v>6816</v>
      </c>
      <c r="T6584" t="s">
        <v>6032</v>
      </c>
      <c r="U6584">
        <v>18</v>
      </c>
      <c r="V6584" t="s">
        <v>47</v>
      </c>
      <c r="W6584">
        <v>1</v>
      </c>
      <c r="X6584">
        <v>23</v>
      </c>
      <c r="AA6584">
        <v>5354</v>
      </c>
      <c r="AB6584" t="s">
        <v>4766</v>
      </c>
      <c r="AC6584">
        <v>7</v>
      </c>
      <c r="AD6584" t="s">
        <v>20</v>
      </c>
      <c r="AE6584">
        <v>7</v>
      </c>
      <c r="AF6584">
        <v>12</v>
      </c>
    </row>
    <row r="6585" spans="19:32" x14ac:dyDescent="0.25">
      <c r="S6585">
        <v>6799</v>
      </c>
      <c r="T6585" t="s">
        <v>6015</v>
      </c>
      <c r="U6585">
        <v>18</v>
      </c>
      <c r="V6585" t="s">
        <v>47</v>
      </c>
      <c r="W6585">
        <v>1</v>
      </c>
      <c r="X6585">
        <v>6</v>
      </c>
      <c r="AA6585">
        <v>5566</v>
      </c>
      <c r="AB6585" t="s">
        <v>7757</v>
      </c>
      <c r="AC6585">
        <v>7</v>
      </c>
      <c r="AD6585" t="s">
        <v>20</v>
      </c>
      <c r="AE6585">
        <v>14</v>
      </c>
      <c r="AF6585">
        <v>33</v>
      </c>
    </row>
    <row r="6586" spans="19:32" x14ac:dyDescent="0.25">
      <c r="S6586">
        <v>6816</v>
      </c>
      <c r="T6586" t="s">
        <v>6032</v>
      </c>
      <c r="U6586">
        <v>18</v>
      </c>
      <c r="V6586" t="s">
        <v>47</v>
      </c>
      <c r="W6586">
        <v>1</v>
      </c>
      <c r="X6586">
        <v>23</v>
      </c>
      <c r="AA6586">
        <v>5602</v>
      </c>
      <c r="AB6586" t="s">
        <v>4946</v>
      </c>
      <c r="AC6586">
        <v>7</v>
      </c>
      <c r="AD6586" t="s">
        <v>20</v>
      </c>
      <c r="AE6586">
        <v>15</v>
      </c>
      <c r="AF6586">
        <v>29</v>
      </c>
    </row>
    <row r="6587" spans="19:32" x14ac:dyDescent="0.25">
      <c r="S6587">
        <v>6808</v>
      </c>
      <c r="T6587" t="s">
        <v>6024</v>
      </c>
      <c r="U6587">
        <v>18</v>
      </c>
      <c r="V6587" t="s">
        <v>47</v>
      </c>
      <c r="W6587">
        <v>1</v>
      </c>
      <c r="X6587">
        <v>15</v>
      </c>
      <c r="AA6587">
        <v>5652</v>
      </c>
      <c r="AB6587" t="s">
        <v>4978</v>
      </c>
      <c r="AC6587">
        <v>7</v>
      </c>
      <c r="AD6587" t="s">
        <v>20</v>
      </c>
      <c r="AE6587">
        <v>16</v>
      </c>
      <c r="AF6587">
        <v>21</v>
      </c>
    </row>
    <row r="6588" spans="19:32" x14ac:dyDescent="0.25">
      <c r="S6588">
        <v>6811</v>
      </c>
      <c r="T6588" t="s">
        <v>6027</v>
      </c>
      <c r="U6588">
        <v>18</v>
      </c>
      <c r="V6588" t="s">
        <v>47</v>
      </c>
      <c r="W6588">
        <v>1</v>
      </c>
      <c r="X6588">
        <v>18</v>
      </c>
      <c r="AA6588">
        <v>5653</v>
      </c>
      <c r="AB6588" t="s">
        <v>4979</v>
      </c>
      <c r="AC6588">
        <v>7</v>
      </c>
      <c r="AD6588" t="s">
        <v>20</v>
      </c>
      <c r="AE6588">
        <v>16</v>
      </c>
      <c r="AF6588">
        <v>22</v>
      </c>
    </row>
    <row r="6589" spans="19:32" x14ac:dyDescent="0.25">
      <c r="S6589">
        <v>6799</v>
      </c>
      <c r="T6589" t="s">
        <v>6015</v>
      </c>
      <c r="U6589">
        <v>18</v>
      </c>
      <c r="V6589" t="s">
        <v>47</v>
      </c>
      <c r="W6589">
        <v>1</v>
      </c>
      <c r="X6589">
        <v>6</v>
      </c>
      <c r="AA6589">
        <v>5324</v>
      </c>
      <c r="AB6589" t="s">
        <v>4743</v>
      </c>
      <c r="AC6589">
        <v>7</v>
      </c>
      <c r="AD6589" t="s">
        <v>20</v>
      </c>
      <c r="AE6589">
        <v>6</v>
      </c>
      <c r="AF6589">
        <v>2</v>
      </c>
    </row>
    <row r="6590" spans="19:32" x14ac:dyDescent="0.25">
      <c r="S6590">
        <v>6798</v>
      </c>
      <c r="T6590" t="s">
        <v>6014</v>
      </c>
      <c r="U6590">
        <v>18</v>
      </c>
      <c r="V6590" t="s">
        <v>47</v>
      </c>
      <c r="W6590">
        <v>1</v>
      </c>
      <c r="X6590">
        <v>5</v>
      </c>
      <c r="AA6590">
        <v>5388</v>
      </c>
      <c r="AB6590" t="s">
        <v>4780</v>
      </c>
      <c r="AC6590">
        <v>7</v>
      </c>
      <c r="AD6590" t="s">
        <v>20</v>
      </c>
      <c r="AE6590">
        <v>8</v>
      </c>
      <c r="AF6590">
        <v>6</v>
      </c>
    </row>
    <row r="6591" spans="19:32" x14ac:dyDescent="0.25">
      <c r="S6591">
        <v>6817</v>
      </c>
      <c r="T6591" t="s">
        <v>6033</v>
      </c>
      <c r="U6591">
        <v>18</v>
      </c>
      <c r="V6591" t="s">
        <v>47</v>
      </c>
      <c r="W6591">
        <v>1</v>
      </c>
      <c r="X6591">
        <v>24</v>
      </c>
      <c r="AA6591">
        <v>5235</v>
      </c>
      <c r="AB6591" t="s">
        <v>4661</v>
      </c>
      <c r="AC6591">
        <v>7</v>
      </c>
      <c r="AD6591" t="s">
        <v>20</v>
      </c>
      <c r="AE6591">
        <v>1</v>
      </c>
      <c r="AF6591">
        <v>17</v>
      </c>
    </row>
    <row r="6592" spans="19:32" x14ac:dyDescent="0.25">
      <c r="S6592">
        <v>6801</v>
      </c>
      <c r="T6592" t="s">
        <v>6017</v>
      </c>
      <c r="U6592">
        <v>18</v>
      </c>
      <c r="V6592" t="s">
        <v>47</v>
      </c>
      <c r="W6592">
        <v>1</v>
      </c>
      <c r="X6592">
        <v>8</v>
      </c>
      <c r="AA6592">
        <v>5531</v>
      </c>
      <c r="AB6592" t="s">
        <v>4902</v>
      </c>
      <c r="AC6592">
        <v>7</v>
      </c>
      <c r="AD6592" t="s">
        <v>20</v>
      </c>
      <c r="AE6592">
        <v>13</v>
      </c>
      <c r="AF6592">
        <v>11</v>
      </c>
    </row>
    <row r="6593" spans="19:32" x14ac:dyDescent="0.25">
      <c r="S6593">
        <v>6816</v>
      </c>
      <c r="T6593" t="s">
        <v>6032</v>
      </c>
      <c r="U6593">
        <v>18</v>
      </c>
      <c r="V6593" t="s">
        <v>47</v>
      </c>
      <c r="W6593">
        <v>1</v>
      </c>
      <c r="X6593">
        <v>23</v>
      </c>
      <c r="AA6593">
        <v>5525</v>
      </c>
      <c r="AB6593" t="s">
        <v>4896</v>
      </c>
      <c r="AC6593">
        <v>7</v>
      </c>
      <c r="AD6593" t="s">
        <v>20</v>
      </c>
      <c r="AE6593">
        <v>13</v>
      </c>
      <c r="AF6593">
        <v>5</v>
      </c>
    </row>
    <row r="6594" spans="19:32" x14ac:dyDescent="0.25">
      <c r="S6594">
        <v>6799</v>
      </c>
      <c r="T6594" t="s">
        <v>6015</v>
      </c>
      <c r="U6594">
        <v>18</v>
      </c>
      <c r="V6594" t="s">
        <v>47</v>
      </c>
      <c r="W6594">
        <v>1</v>
      </c>
      <c r="X6594">
        <v>6</v>
      </c>
      <c r="AA6594">
        <v>5507</v>
      </c>
      <c r="AB6594" t="s">
        <v>4878</v>
      </c>
      <c r="AC6594">
        <v>7</v>
      </c>
      <c r="AD6594" t="s">
        <v>20</v>
      </c>
      <c r="AE6594">
        <v>12</v>
      </c>
      <c r="AF6594">
        <v>18</v>
      </c>
    </row>
    <row r="6595" spans="19:32" x14ac:dyDescent="0.25">
      <c r="S6595">
        <v>6812</v>
      </c>
      <c r="T6595" t="s">
        <v>6028</v>
      </c>
      <c r="U6595">
        <v>18</v>
      </c>
      <c r="V6595" t="s">
        <v>47</v>
      </c>
      <c r="W6595">
        <v>1</v>
      </c>
      <c r="X6595">
        <v>19</v>
      </c>
      <c r="AA6595">
        <v>5244</v>
      </c>
      <c r="AB6595" t="s">
        <v>4670</v>
      </c>
      <c r="AC6595">
        <v>7</v>
      </c>
      <c r="AD6595" t="s">
        <v>20</v>
      </c>
      <c r="AE6595">
        <v>1</v>
      </c>
      <c r="AF6595">
        <v>26</v>
      </c>
    </row>
    <row r="6596" spans="19:32" x14ac:dyDescent="0.25">
      <c r="S6596">
        <v>6798</v>
      </c>
      <c r="T6596" t="s">
        <v>6014</v>
      </c>
      <c r="U6596">
        <v>18</v>
      </c>
      <c r="V6596" t="s">
        <v>47</v>
      </c>
      <c r="W6596">
        <v>1</v>
      </c>
      <c r="X6596">
        <v>5</v>
      </c>
      <c r="AA6596">
        <v>5299</v>
      </c>
      <c r="AB6596" t="s">
        <v>4718</v>
      </c>
      <c r="AC6596">
        <v>7</v>
      </c>
      <c r="AD6596" t="s">
        <v>20</v>
      </c>
      <c r="AE6596">
        <v>4</v>
      </c>
      <c r="AF6596">
        <v>11</v>
      </c>
    </row>
    <row r="6597" spans="19:32" x14ac:dyDescent="0.25">
      <c r="S6597">
        <v>6807</v>
      </c>
      <c r="T6597" t="s">
        <v>6023</v>
      </c>
      <c r="U6597">
        <v>18</v>
      </c>
      <c r="V6597" t="s">
        <v>47</v>
      </c>
      <c r="W6597">
        <v>1</v>
      </c>
      <c r="X6597">
        <v>14</v>
      </c>
      <c r="AA6597">
        <v>5477</v>
      </c>
      <c r="AB6597" t="s">
        <v>4849</v>
      </c>
      <c r="AC6597">
        <v>7</v>
      </c>
      <c r="AD6597" t="s">
        <v>20</v>
      </c>
      <c r="AE6597">
        <v>11</v>
      </c>
      <c r="AF6597">
        <v>22</v>
      </c>
    </row>
    <row r="6598" spans="19:32" x14ac:dyDescent="0.25">
      <c r="S6598">
        <v>6812</v>
      </c>
      <c r="T6598" t="s">
        <v>6028</v>
      </c>
      <c r="U6598">
        <v>18</v>
      </c>
      <c r="V6598" t="s">
        <v>47</v>
      </c>
      <c r="W6598">
        <v>1</v>
      </c>
      <c r="X6598">
        <v>19</v>
      </c>
      <c r="AA6598">
        <v>5248</v>
      </c>
      <c r="AB6598" t="s">
        <v>4674</v>
      </c>
      <c r="AC6598">
        <v>7</v>
      </c>
      <c r="AD6598" t="s">
        <v>20</v>
      </c>
      <c r="AE6598">
        <v>1</v>
      </c>
      <c r="AF6598">
        <v>30</v>
      </c>
    </row>
    <row r="6599" spans="19:32" x14ac:dyDescent="0.25">
      <c r="S6599">
        <v>6810</v>
      </c>
      <c r="T6599" t="s">
        <v>6026</v>
      </c>
      <c r="U6599">
        <v>18</v>
      </c>
      <c r="V6599" t="s">
        <v>47</v>
      </c>
      <c r="W6599">
        <v>1</v>
      </c>
      <c r="X6599">
        <v>17</v>
      </c>
      <c r="AA6599">
        <v>5655</v>
      </c>
      <c r="AB6599" t="s">
        <v>4981</v>
      </c>
      <c r="AC6599">
        <v>7</v>
      </c>
      <c r="AD6599" t="s">
        <v>20</v>
      </c>
      <c r="AE6599">
        <v>16</v>
      </c>
      <c r="AF6599">
        <v>24</v>
      </c>
    </row>
    <row r="6600" spans="19:32" x14ac:dyDescent="0.25">
      <c r="S6600">
        <v>6804</v>
      </c>
      <c r="T6600" t="s">
        <v>6020</v>
      </c>
      <c r="U6600">
        <v>18</v>
      </c>
      <c r="V6600" t="s">
        <v>47</v>
      </c>
      <c r="W6600">
        <v>1</v>
      </c>
      <c r="X6600">
        <v>11</v>
      </c>
      <c r="AA6600">
        <v>5456</v>
      </c>
      <c r="AB6600" t="s">
        <v>4828</v>
      </c>
      <c r="AC6600">
        <v>7</v>
      </c>
      <c r="AD6600" t="s">
        <v>20</v>
      </c>
      <c r="AE6600">
        <v>11</v>
      </c>
      <c r="AF6600">
        <v>1</v>
      </c>
    </row>
    <row r="6601" spans="19:32" x14ac:dyDescent="0.25">
      <c r="S6601">
        <v>6797</v>
      </c>
      <c r="T6601" t="s">
        <v>6013</v>
      </c>
      <c r="U6601">
        <v>18</v>
      </c>
      <c r="V6601" t="s">
        <v>47</v>
      </c>
      <c r="W6601">
        <v>1</v>
      </c>
      <c r="X6601">
        <v>4</v>
      </c>
      <c r="AA6601">
        <v>5225</v>
      </c>
      <c r="AB6601" t="s">
        <v>4651</v>
      </c>
      <c r="AC6601">
        <v>7</v>
      </c>
      <c r="AD6601" t="s">
        <v>20</v>
      </c>
      <c r="AE6601">
        <v>1</v>
      </c>
      <c r="AF6601">
        <v>7</v>
      </c>
    </row>
    <row r="6602" spans="19:32" x14ac:dyDescent="0.25">
      <c r="S6602">
        <v>6816</v>
      </c>
      <c r="T6602" t="s">
        <v>6032</v>
      </c>
      <c r="U6602">
        <v>18</v>
      </c>
      <c r="V6602" t="s">
        <v>47</v>
      </c>
      <c r="W6602">
        <v>1</v>
      </c>
      <c r="X6602">
        <v>23</v>
      </c>
      <c r="AA6602">
        <v>5445</v>
      </c>
      <c r="AB6602" t="s">
        <v>4823</v>
      </c>
      <c r="AC6602">
        <v>7</v>
      </c>
      <c r="AD6602" t="s">
        <v>20</v>
      </c>
      <c r="AE6602">
        <v>10</v>
      </c>
      <c r="AF6602">
        <v>23</v>
      </c>
    </row>
    <row r="6603" spans="19:32" x14ac:dyDescent="0.25">
      <c r="S6603">
        <v>6795</v>
      </c>
      <c r="T6603" t="s">
        <v>6011</v>
      </c>
      <c r="U6603">
        <v>18</v>
      </c>
      <c r="V6603" t="s">
        <v>47</v>
      </c>
      <c r="W6603">
        <v>1</v>
      </c>
      <c r="X6603">
        <v>2</v>
      </c>
      <c r="AA6603">
        <v>5427</v>
      </c>
      <c r="AB6603" t="s">
        <v>4805</v>
      </c>
      <c r="AC6603">
        <v>7</v>
      </c>
      <c r="AD6603" t="s">
        <v>20</v>
      </c>
      <c r="AE6603">
        <v>10</v>
      </c>
      <c r="AF6603">
        <v>5</v>
      </c>
    </row>
    <row r="6604" spans="19:32" x14ac:dyDescent="0.25">
      <c r="S6604">
        <v>6806</v>
      </c>
      <c r="T6604" t="s">
        <v>6022</v>
      </c>
      <c r="U6604">
        <v>18</v>
      </c>
      <c r="V6604" t="s">
        <v>47</v>
      </c>
      <c r="W6604">
        <v>1</v>
      </c>
      <c r="X6604">
        <v>13</v>
      </c>
      <c r="AA6604">
        <v>5573</v>
      </c>
      <c r="AB6604" t="s">
        <v>7764</v>
      </c>
      <c r="AC6604">
        <v>7</v>
      </c>
      <c r="AD6604" t="s">
        <v>20</v>
      </c>
      <c r="AE6604">
        <v>14</v>
      </c>
      <c r="AF6604">
        <v>40</v>
      </c>
    </row>
    <row r="6605" spans="19:32" x14ac:dyDescent="0.25">
      <c r="S6605">
        <v>6814</v>
      </c>
      <c r="T6605" t="s">
        <v>6030</v>
      </c>
      <c r="U6605">
        <v>18</v>
      </c>
      <c r="V6605" t="s">
        <v>47</v>
      </c>
      <c r="W6605">
        <v>1</v>
      </c>
      <c r="X6605">
        <v>21</v>
      </c>
      <c r="AA6605">
        <v>5569</v>
      </c>
      <c r="AB6605" t="s">
        <v>7760</v>
      </c>
      <c r="AC6605">
        <v>7</v>
      </c>
      <c r="AD6605" t="s">
        <v>20</v>
      </c>
      <c r="AE6605">
        <v>14</v>
      </c>
      <c r="AF6605">
        <v>36</v>
      </c>
    </row>
    <row r="6606" spans="19:32" x14ac:dyDescent="0.25">
      <c r="S6606">
        <v>6806</v>
      </c>
      <c r="T6606" t="s">
        <v>6022</v>
      </c>
      <c r="U6606">
        <v>18</v>
      </c>
      <c r="V6606" t="s">
        <v>47</v>
      </c>
      <c r="W6606">
        <v>1</v>
      </c>
      <c r="X6606">
        <v>13</v>
      </c>
      <c r="AA6606">
        <v>5341</v>
      </c>
      <c r="AB6606" t="s">
        <v>7695</v>
      </c>
      <c r="AC6606">
        <v>7</v>
      </c>
      <c r="AD6606" t="s">
        <v>20</v>
      </c>
      <c r="AE6606">
        <v>6</v>
      </c>
      <c r="AF6606">
        <v>19</v>
      </c>
    </row>
    <row r="6607" spans="19:32" x14ac:dyDescent="0.25">
      <c r="S6607">
        <v>6810</v>
      </c>
      <c r="T6607" t="s">
        <v>6026</v>
      </c>
      <c r="U6607">
        <v>18</v>
      </c>
      <c r="V6607" t="s">
        <v>47</v>
      </c>
      <c r="W6607">
        <v>1</v>
      </c>
      <c r="X6607">
        <v>17</v>
      </c>
      <c r="AA6607">
        <v>5345</v>
      </c>
      <c r="AB6607" t="s">
        <v>4757</v>
      </c>
      <c r="AC6607">
        <v>7</v>
      </c>
      <c r="AD6607" t="s">
        <v>20</v>
      </c>
      <c r="AE6607">
        <v>7</v>
      </c>
      <c r="AF6607">
        <v>3</v>
      </c>
    </row>
    <row r="6608" spans="19:32" x14ac:dyDescent="0.25">
      <c r="S6608">
        <v>6810</v>
      </c>
      <c r="T6608" t="s">
        <v>6026</v>
      </c>
      <c r="U6608">
        <v>18</v>
      </c>
      <c r="V6608" t="s">
        <v>47</v>
      </c>
      <c r="W6608">
        <v>1</v>
      </c>
      <c r="X6608">
        <v>17</v>
      </c>
      <c r="AA6608">
        <v>5223</v>
      </c>
      <c r="AB6608" t="s">
        <v>4649</v>
      </c>
      <c r="AC6608">
        <v>7</v>
      </c>
      <c r="AD6608" t="s">
        <v>20</v>
      </c>
      <c r="AE6608">
        <v>1</v>
      </c>
      <c r="AF6608">
        <v>5</v>
      </c>
    </row>
    <row r="6609" spans="19:32" x14ac:dyDescent="0.25">
      <c r="S6609">
        <v>6811</v>
      </c>
      <c r="T6609" t="s">
        <v>6027</v>
      </c>
      <c r="U6609">
        <v>18</v>
      </c>
      <c r="V6609" t="s">
        <v>47</v>
      </c>
      <c r="W6609">
        <v>1</v>
      </c>
      <c r="X6609">
        <v>18</v>
      </c>
      <c r="AA6609">
        <v>5457</v>
      </c>
      <c r="AB6609" t="s">
        <v>4829</v>
      </c>
      <c r="AC6609">
        <v>7</v>
      </c>
      <c r="AD6609" t="s">
        <v>20</v>
      </c>
      <c r="AE6609">
        <v>11</v>
      </c>
      <c r="AF6609">
        <v>2</v>
      </c>
    </row>
    <row r="6610" spans="19:32" x14ac:dyDescent="0.25">
      <c r="S6610">
        <v>6811</v>
      </c>
      <c r="T6610" t="s">
        <v>6027</v>
      </c>
      <c r="U6610">
        <v>18</v>
      </c>
      <c r="V6610" t="s">
        <v>47</v>
      </c>
      <c r="W6610">
        <v>1</v>
      </c>
      <c r="X6610">
        <v>18</v>
      </c>
      <c r="AA6610">
        <v>5626</v>
      </c>
      <c r="AB6610" t="s">
        <v>7777</v>
      </c>
      <c r="AC6610">
        <v>7</v>
      </c>
      <c r="AD6610" t="s">
        <v>20</v>
      </c>
      <c r="AE6610">
        <v>15</v>
      </c>
      <c r="AF6610">
        <v>53</v>
      </c>
    </row>
    <row r="6611" spans="19:32" x14ac:dyDescent="0.25">
      <c r="S6611">
        <v>6797</v>
      </c>
      <c r="T6611" t="s">
        <v>6013</v>
      </c>
      <c r="U6611">
        <v>18</v>
      </c>
      <c r="V6611" t="s">
        <v>47</v>
      </c>
      <c r="W6611">
        <v>1</v>
      </c>
      <c r="X6611">
        <v>4</v>
      </c>
      <c r="AA6611">
        <v>5470</v>
      </c>
      <c r="AB6611" t="s">
        <v>4842</v>
      </c>
      <c r="AC6611">
        <v>7</v>
      </c>
      <c r="AD6611" t="s">
        <v>20</v>
      </c>
      <c r="AE6611">
        <v>11</v>
      </c>
      <c r="AF6611">
        <v>15</v>
      </c>
    </row>
    <row r="6612" spans="19:32" x14ac:dyDescent="0.25">
      <c r="S6612">
        <v>6806</v>
      </c>
      <c r="T6612" t="s">
        <v>6022</v>
      </c>
      <c r="U6612">
        <v>18</v>
      </c>
      <c r="V6612" t="s">
        <v>47</v>
      </c>
      <c r="W6612">
        <v>1</v>
      </c>
      <c r="X6612">
        <v>13</v>
      </c>
      <c r="AA6612">
        <v>5443</v>
      </c>
      <c r="AB6612" t="s">
        <v>4821</v>
      </c>
      <c r="AC6612">
        <v>7</v>
      </c>
      <c r="AD6612" t="s">
        <v>20</v>
      </c>
      <c r="AE6612">
        <v>10</v>
      </c>
      <c r="AF6612">
        <v>21</v>
      </c>
    </row>
    <row r="6613" spans="19:32" x14ac:dyDescent="0.25">
      <c r="S6613">
        <v>6797</v>
      </c>
      <c r="T6613" t="s">
        <v>6013</v>
      </c>
      <c r="U6613">
        <v>18</v>
      </c>
      <c r="V6613" t="s">
        <v>47</v>
      </c>
      <c r="W6613">
        <v>1</v>
      </c>
      <c r="X6613">
        <v>4</v>
      </c>
      <c r="AA6613">
        <v>5455</v>
      </c>
      <c r="AB6613" t="s">
        <v>7736</v>
      </c>
      <c r="AC6613">
        <v>7</v>
      </c>
      <c r="AD6613" t="s">
        <v>20</v>
      </c>
      <c r="AE6613">
        <v>10</v>
      </c>
      <c r="AF6613">
        <v>33</v>
      </c>
    </row>
    <row r="6614" spans="19:32" x14ac:dyDescent="0.25">
      <c r="S6614">
        <v>6796</v>
      </c>
      <c r="T6614" t="s">
        <v>6012</v>
      </c>
      <c r="U6614">
        <v>18</v>
      </c>
      <c r="V6614" t="s">
        <v>47</v>
      </c>
      <c r="W6614">
        <v>1</v>
      </c>
      <c r="X6614">
        <v>3</v>
      </c>
      <c r="AA6614">
        <v>5570</v>
      </c>
      <c r="AB6614" t="s">
        <v>7761</v>
      </c>
      <c r="AC6614">
        <v>7</v>
      </c>
      <c r="AD6614" t="s">
        <v>20</v>
      </c>
      <c r="AE6614">
        <v>14</v>
      </c>
      <c r="AF6614">
        <v>37</v>
      </c>
    </row>
    <row r="6615" spans="19:32" x14ac:dyDescent="0.25">
      <c r="S6615">
        <v>6804</v>
      </c>
      <c r="T6615" t="s">
        <v>6020</v>
      </c>
      <c r="U6615">
        <v>18</v>
      </c>
      <c r="V6615" t="s">
        <v>47</v>
      </c>
      <c r="W6615">
        <v>1</v>
      </c>
      <c r="X6615">
        <v>11</v>
      </c>
      <c r="AA6615">
        <v>5535</v>
      </c>
      <c r="AB6615" t="s">
        <v>4906</v>
      </c>
      <c r="AC6615">
        <v>7</v>
      </c>
      <c r="AD6615" t="s">
        <v>20</v>
      </c>
      <c r="AE6615">
        <v>14</v>
      </c>
      <c r="AF6615">
        <v>2</v>
      </c>
    </row>
    <row r="6616" spans="19:32" x14ac:dyDescent="0.25">
      <c r="S6616">
        <v>6799</v>
      </c>
      <c r="T6616" t="s">
        <v>6015</v>
      </c>
      <c r="U6616">
        <v>18</v>
      </c>
      <c r="V6616" t="s">
        <v>47</v>
      </c>
      <c r="W6616">
        <v>1</v>
      </c>
      <c r="X6616">
        <v>6</v>
      </c>
      <c r="AA6616">
        <v>5574</v>
      </c>
      <c r="AB6616" t="s">
        <v>4918</v>
      </c>
      <c r="AC6616">
        <v>7</v>
      </c>
      <c r="AD6616" t="s">
        <v>20</v>
      </c>
      <c r="AE6616">
        <v>15</v>
      </c>
      <c r="AF6616">
        <v>1</v>
      </c>
    </row>
    <row r="6617" spans="19:32" x14ac:dyDescent="0.25">
      <c r="S6617">
        <v>6800</v>
      </c>
      <c r="T6617" t="s">
        <v>6016</v>
      </c>
      <c r="U6617">
        <v>18</v>
      </c>
      <c r="V6617" t="s">
        <v>47</v>
      </c>
      <c r="W6617">
        <v>1</v>
      </c>
      <c r="X6617">
        <v>7</v>
      </c>
      <c r="AA6617">
        <v>5422</v>
      </c>
      <c r="AB6617" t="s">
        <v>7730</v>
      </c>
      <c r="AC6617">
        <v>7</v>
      </c>
      <c r="AD6617" t="s">
        <v>20</v>
      </c>
      <c r="AE6617">
        <v>9</v>
      </c>
      <c r="AF6617">
        <v>27</v>
      </c>
    </row>
    <row r="6618" spans="19:32" x14ac:dyDescent="0.25">
      <c r="S6618">
        <v>6795</v>
      </c>
      <c r="T6618" t="s">
        <v>6011</v>
      </c>
      <c r="U6618">
        <v>18</v>
      </c>
      <c r="V6618" t="s">
        <v>47</v>
      </c>
      <c r="W6618">
        <v>1</v>
      </c>
      <c r="X6618">
        <v>2</v>
      </c>
      <c r="AA6618">
        <v>5344</v>
      </c>
      <c r="AB6618" t="s">
        <v>4756</v>
      </c>
      <c r="AC6618">
        <v>7</v>
      </c>
      <c r="AD6618" t="s">
        <v>20</v>
      </c>
      <c r="AE6618">
        <v>7</v>
      </c>
      <c r="AF6618">
        <v>2</v>
      </c>
    </row>
    <row r="6619" spans="19:32" x14ac:dyDescent="0.25">
      <c r="S6619">
        <v>6813</v>
      </c>
      <c r="T6619" t="s">
        <v>6029</v>
      </c>
      <c r="U6619">
        <v>18</v>
      </c>
      <c r="V6619" t="s">
        <v>47</v>
      </c>
      <c r="W6619">
        <v>1</v>
      </c>
      <c r="X6619">
        <v>20</v>
      </c>
      <c r="AA6619">
        <v>5449</v>
      </c>
      <c r="AB6619" t="s">
        <v>4827</v>
      </c>
      <c r="AC6619">
        <v>7</v>
      </c>
      <c r="AD6619" t="s">
        <v>20</v>
      </c>
      <c r="AE6619">
        <v>10</v>
      </c>
      <c r="AF6619">
        <v>27</v>
      </c>
    </row>
    <row r="6620" spans="19:32" x14ac:dyDescent="0.25">
      <c r="S6620">
        <v>6817</v>
      </c>
      <c r="T6620" t="s">
        <v>6033</v>
      </c>
      <c r="U6620">
        <v>18</v>
      </c>
      <c r="V6620" t="s">
        <v>47</v>
      </c>
      <c r="W6620">
        <v>1</v>
      </c>
      <c r="X6620">
        <v>24</v>
      </c>
      <c r="AA6620">
        <v>5585</v>
      </c>
      <c r="AB6620" t="s">
        <v>4929</v>
      </c>
      <c r="AC6620">
        <v>7</v>
      </c>
      <c r="AD6620" t="s">
        <v>20</v>
      </c>
      <c r="AE6620">
        <v>15</v>
      </c>
      <c r="AF6620">
        <v>12</v>
      </c>
    </row>
    <row r="6621" spans="19:32" x14ac:dyDescent="0.25">
      <c r="S6621">
        <v>6803</v>
      </c>
      <c r="T6621" t="s">
        <v>6019</v>
      </c>
      <c r="U6621">
        <v>18</v>
      </c>
      <c r="V6621" t="s">
        <v>47</v>
      </c>
      <c r="W6621">
        <v>1</v>
      </c>
      <c r="X6621">
        <v>10</v>
      </c>
      <c r="AA6621">
        <v>5589</v>
      </c>
      <c r="AB6621" t="s">
        <v>4933</v>
      </c>
      <c r="AC6621">
        <v>7</v>
      </c>
      <c r="AD6621" t="s">
        <v>20</v>
      </c>
      <c r="AE6621">
        <v>15</v>
      </c>
      <c r="AF6621">
        <v>16</v>
      </c>
    </row>
    <row r="6622" spans="19:32" x14ac:dyDescent="0.25">
      <c r="S6622">
        <v>6794</v>
      </c>
      <c r="T6622" t="s">
        <v>6010</v>
      </c>
      <c r="U6622">
        <v>18</v>
      </c>
      <c r="V6622" t="s">
        <v>47</v>
      </c>
      <c r="W6622">
        <v>1</v>
      </c>
      <c r="X6622">
        <v>1</v>
      </c>
      <c r="AA6622">
        <v>5547</v>
      </c>
      <c r="AB6622" t="s">
        <v>7738</v>
      </c>
      <c r="AC6622">
        <v>7</v>
      </c>
      <c r="AD6622" t="s">
        <v>20</v>
      </c>
      <c r="AE6622">
        <v>14</v>
      </c>
      <c r="AF6622">
        <v>14</v>
      </c>
    </row>
    <row r="6623" spans="19:32" x14ac:dyDescent="0.25">
      <c r="S6623">
        <v>6794</v>
      </c>
      <c r="T6623" t="s">
        <v>6010</v>
      </c>
      <c r="U6623">
        <v>18</v>
      </c>
      <c r="V6623" t="s">
        <v>47</v>
      </c>
      <c r="W6623">
        <v>1</v>
      </c>
      <c r="X6623">
        <v>1</v>
      </c>
      <c r="AA6623">
        <v>5347</v>
      </c>
      <c r="AB6623" t="s">
        <v>4759</v>
      </c>
      <c r="AC6623">
        <v>7</v>
      </c>
      <c r="AD6623" t="s">
        <v>20</v>
      </c>
      <c r="AE6623">
        <v>7</v>
      </c>
      <c r="AF6623">
        <v>5</v>
      </c>
    </row>
    <row r="6624" spans="19:32" x14ac:dyDescent="0.25">
      <c r="S6624">
        <v>6817</v>
      </c>
      <c r="T6624" t="s">
        <v>6033</v>
      </c>
      <c r="U6624">
        <v>18</v>
      </c>
      <c r="V6624" t="s">
        <v>47</v>
      </c>
      <c r="W6624">
        <v>1</v>
      </c>
      <c r="X6624">
        <v>24</v>
      </c>
      <c r="AA6624">
        <v>5365</v>
      </c>
      <c r="AB6624" t="s">
        <v>7699</v>
      </c>
      <c r="AC6624">
        <v>7</v>
      </c>
      <c r="AD6624" t="s">
        <v>20</v>
      </c>
      <c r="AE6624">
        <v>7</v>
      </c>
      <c r="AF6624">
        <v>23</v>
      </c>
    </row>
    <row r="6625" spans="19:32" x14ac:dyDescent="0.25">
      <c r="S6625">
        <v>6812</v>
      </c>
      <c r="T6625" t="s">
        <v>6028</v>
      </c>
      <c r="U6625">
        <v>18</v>
      </c>
      <c r="V6625" t="s">
        <v>47</v>
      </c>
      <c r="W6625">
        <v>1</v>
      </c>
      <c r="X6625">
        <v>19</v>
      </c>
      <c r="AA6625">
        <v>5544</v>
      </c>
      <c r="AB6625" t="s">
        <v>4915</v>
      </c>
      <c r="AC6625">
        <v>7</v>
      </c>
      <c r="AD6625" t="s">
        <v>20</v>
      </c>
      <c r="AE6625">
        <v>14</v>
      </c>
      <c r="AF6625">
        <v>11</v>
      </c>
    </row>
    <row r="6626" spans="19:32" x14ac:dyDescent="0.25">
      <c r="S6626">
        <v>6811</v>
      </c>
      <c r="T6626" t="s">
        <v>6027</v>
      </c>
      <c r="U6626">
        <v>18</v>
      </c>
      <c r="V6626" t="s">
        <v>47</v>
      </c>
      <c r="W6626">
        <v>1</v>
      </c>
      <c r="X6626">
        <v>18</v>
      </c>
      <c r="AA6626">
        <v>5298</v>
      </c>
      <c r="AB6626" t="s">
        <v>4717</v>
      </c>
      <c r="AC6626">
        <v>7</v>
      </c>
      <c r="AD6626" t="s">
        <v>20</v>
      </c>
      <c r="AE6626">
        <v>4</v>
      </c>
      <c r="AF6626">
        <v>10</v>
      </c>
    </row>
    <row r="6627" spans="19:32" x14ac:dyDescent="0.25">
      <c r="S6627">
        <v>6804</v>
      </c>
      <c r="T6627" t="s">
        <v>6020</v>
      </c>
      <c r="U6627">
        <v>18</v>
      </c>
      <c r="V6627" t="s">
        <v>47</v>
      </c>
      <c r="W6627">
        <v>1</v>
      </c>
      <c r="X6627">
        <v>11</v>
      </c>
      <c r="AA6627">
        <v>5519</v>
      </c>
      <c r="AB6627" t="s">
        <v>4890</v>
      </c>
      <c r="AC6627">
        <v>7</v>
      </c>
      <c r="AD6627" t="s">
        <v>20</v>
      </c>
      <c r="AE6627">
        <v>12</v>
      </c>
      <c r="AF6627">
        <v>30</v>
      </c>
    </row>
    <row r="6628" spans="19:32" x14ac:dyDescent="0.25">
      <c r="S6628">
        <v>6810</v>
      </c>
      <c r="T6628" t="s">
        <v>6026</v>
      </c>
      <c r="U6628">
        <v>18</v>
      </c>
      <c r="V6628" t="s">
        <v>47</v>
      </c>
      <c r="W6628">
        <v>1</v>
      </c>
      <c r="X6628">
        <v>17</v>
      </c>
      <c r="AA6628">
        <v>5270</v>
      </c>
      <c r="AB6628" t="s">
        <v>4696</v>
      </c>
      <c r="AC6628">
        <v>7</v>
      </c>
      <c r="AD6628" t="s">
        <v>20</v>
      </c>
      <c r="AE6628">
        <v>3</v>
      </c>
      <c r="AF6628">
        <v>5</v>
      </c>
    </row>
    <row r="6629" spans="19:32" x14ac:dyDescent="0.25">
      <c r="S6629">
        <v>6799</v>
      </c>
      <c r="T6629" t="s">
        <v>6015</v>
      </c>
      <c r="U6629">
        <v>18</v>
      </c>
      <c r="V6629" t="s">
        <v>47</v>
      </c>
      <c r="W6629">
        <v>1</v>
      </c>
      <c r="X6629">
        <v>6</v>
      </c>
      <c r="AA6629">
        <v>5594</v>
      </c>
      <c r="AB6629" t="s">
        <v>4938</v>
      </c>
      <c r="AC6629">
        <v>7</v>
      </c>
      <c r="AD6629" t="s">
        <v>20</v>
      </c>
      <c r="AE6629">
        <v>15</v>
      </c>
      <c r="AF6629">
        <v>21</v>
      </c>
    </row>
    <row r="6630" spans="19:32" x14ac:dyDescent="0.25">
      <c r="S6630">
        <v>6817</v>
      </c>
      <c r="T6630" t="s">
        <v>6033</v>
      </c>
      <c r="U6630">
        <v>18</v>
      </c>
      <c r="V6630" t="s">
        <v>47</v>
      </c>
      <c r="W6630">
        <v>1</v>
      </c>
      <c r="X6630">
        <v>24</v>
      </c>
      <c r="AA6630">
        <v>5345</v>
      </c>
      <c r="AB6630" t="s">
        <v>4757</v>
      </c>
      <c r="AC6630">
        <v>7</v>
      </c>
      <c r="AD6630" t="s">
        <v>20</v>
      </c>
      <c r="AE6630">
        <v>7</v>
      </c>
      <c r="AF6630">
        <v>3</v>
      </c>
    </row>
    <row r="6631" spans="19:32" x14ac:dyDescent="0.25">
      <c r="S6631">
        <v>6801</v>
      </c>
      <c r="T6631" t="s">
        <v>6017</v>
      </c>
      <c r="U6631">
        <v>18</v>
      </c>
      <c r="V6631" t="s">
        <v>47</v>
      </c>
      <c r="W6631">
        <v>1</v>
      </c>
      <c r="X6631">
        <v>8</v>
      </c>
      <c r="AA6631">
        <v>5402</v>
      </c>
      <c r="AB6631" t="s">
        <v>4794</v>
      </c>
      <c r="AC6631">
        <v>7</v>
      </c>
      <c r="AD6631" t="s">
        <v>20</v>
      </c>
      <c r="AE6631">
        <v>9</v>
      </c>
      <c r="AF6631">
        <v>7</v>
      </c>
    </row>
    <row r="6632" spans="19:32" x14ac:dyDescent="0.25">
      <c r="S6632">
        <v>6818</v>
      </c>
      <c r="T6632" t="s">
        <v>6034</v>
      </c>
      <c r="U6632">
        <v>18</v>
      </c>
      <c r="V6632" t="s">
        <v>47</v>
      </c>
      <c r="W6632">
        <v>1</v>
      </c>
      <c r="X6632">
        <v>25</v>
      </c>
      <c r="AA6632">
        <v>5533</v>
      </c>
      <c r="AB6632" t="s">
        <v>4904</v>
      </c>
      <c r="AC6632">
        <v>7</v>
      </c>
      <c r="AD6632" t="s">
        <v>20</v>
      </c>
      <c r="AE6632">
        <v>13</v>
      </c>
      <c r="AF6632">
        <v>13</v>
      </c>
    </row>
    <row r="6633" spans="19:32" x14ac:dyDescent="0.25">
      <c r="S6633">
        <v>6802</v>
      </c>
      <c r="T6633" t="s">
        <v>6018</v>
      </c>
      <c r="U6633">
        <v>18</v>
      </c>
      <c r="V6633" t="s">
        <v>47</v>
      </c>
      <c r="W6633">
        <v>1</v>
      </c>
      <c r="X6633">
        <v>9</v>
      </c>
      <c r="AA6633">
        <v>5649</v>
      </c>
      <c r="AB6633" t="s">
        <v>4975</v>
      </c>
      <c r="AC6633">
        <v>7</v>
      </c>
      <c r="AD6633" t="s">
        <v>20</v>
      </c>
      <c r="AE6633">
        <v>16</v>
      </c>
      <c r="AF6633">
        <v>18</v>
      </c>
    </row>
    <row r="6634" spans="19:32" x14ac:dyDescent="0.25">
      <c r="S6634">
        <v>6800</v>
      </c>
      <c r="T6634" t="s">
        <v>6016</v>
      </c>
      <c r="U6634">
        <v>18</v>
      </c>
      <c r="V6634" t="s">
        <v>47</v>
      </c>
      <c r="W6634">
        <v>1</v>
      </c>
      <c r="X6634">
        <v>7</v>
      </c>
      <c r="AA6634">
        <v>5359</v>
      </c>
      <c r="AB6634" t="s">
        <v>4771</v>
      </c>
      <c r="AC6634">
        <v>7</v>
      </c>
      <c r="AD6634" t="s">
        <v>20</v>
      </c>
      <c r="AE6634">
        <v>7</v>
      </c>
      <c r="AF6634">
        <v>17</v>
      </c>
    </row>
    <row r="6635" spans="19:32" x14ac:dyDescent="0.25">
      <c r="S6635">
        <v>6813</v>
      </c>
      <c r="T6635" t="s">
        <v>6029</v>
      </c>
      <c r="U6635">
        <v>18</v>
      </c>
      <c r="V6635" t="s">
        <v>47</v>
      </c>
      <c r="W6635">
        <v>1</v>
      </c>
      <c r="X6635">
        <v>20</v>
      </c>
      <c r="AA6635">
        <v>5560</v>
      </c>
      <c r="AB6635" t="s">
        <v>7751</v>
      </c>
      <c r="AC6635">
        <v>7</v>
      </c>
      <c r="AD6635" t="s">
        <v>20</v>
      </c>
      <c r="AE6635">
        <v>14</v>
      </c>
      <c r="AF6635">
        <v>27</v>
      </c>
    </row>
    <row r="6636" spans="19:32" x14ac:dyDescent="0.25">
      <c r="S6636">
        <v>6814</v>
      </c>
      <c r="T6636" t="s">
        <v>6030</v>
      </c>
      <c r="U6636">
        <v>18</v>
      </c>
      <c r="V6636" t="s">
        <v>47</v>
      </c>
      <c r="W6636">
        <v>1</v>
      </c>
      <c r="X6636">
        <v>21</v>
      </c>
      <c r="AA6636">
        <v>5647</v>
      </c>
      <c r="AB6636" t="s">
        <v>4973</v>
      </c>
      <c r="AC6636">
        <v>7</v>
      </c>
      <c r="AD6636" t="s">
        <v>20</v>
      </c>
      <c r="AE6636">
        <v>16</v>
      </c>
      <c r="AF6636">
        <v>16</v>
      </c>
    </row>
    <row r="6637" spans="19:32" x14ac:dyDescent="0.25">
      <c r="S6637">
        <v>6814</v>
      </c>
      <c r="T6637" t="s">
        <v>6030</v>
      </c>
      <c r="U6637">
        <v>18</v>
      </c>
      <c r="V6637" t="s">
        <v>47</v>
      </c>
      <c r="W6637">
        <v>1</v>
      </c>
      <c r="X6637">
        <v>21</v>
      </c>
      <c r="AA6637">
        <v>5439</v>
      </c>
      <c r="AB6637" t="s">
        <v>4817</v>
      </c>
      <c r="AC6637">
        <v>7</v>
      </c>
      <c r="AD6637" t="s">
        <v>20</v>
      </c>
      <c r="AE6637">
        <v>10</v>
      </c>
      <c r="AF6637">
        <v>17</v>
      </c>
    </row>
    <row r="6638" spans="19:32" x14ac:dyDescent="0.25">
      <c r="S6638">
        <v>6794</v>
      </c>
      <c r="T6638" t="s">
        <v>6010</v>
      </c>
      <c r="U6638">
        <v>18</v>
      </c>
      <c r="V6638" t="s">
        <v>47</v>
      </c>
      <c r="W6638">
        <v>1</v>
      </c>
      <c r="X6638">
        <v>1</v>
      </c>
      <c r="AA6638">
        <v>5464</v>
      </c>
      <c r="AB6638" t="s">
        <v>4836</v>
      </c>
      <c r="AC6638">
        <v>7</v>
      </c>
      <c r="AD6638" t="s">
        <v>20</v>
      </c>
      <c r="AE6638">
        <v>11</v>
      </c>
      <c r="AF6638">
        <v>9</v>
      </c>
    </row>
    <row r="6639" spans="19:32" x14ac:dyDescent="0.25">
      <c r="S6639">
        <v>6816</v>
      </c>
      <c r="T6639" t="s">
        <v>6032</v>
      </c>
      <c r="U6639">
        <v>18</v>
      </c>
      <c r="V6639" t="s">
        <v>47</v>
      </c>
      <c r="W6639">
        <v>1</v>
      </c>
      <c r="X6639">
        <v>23</v>
      </c>
      <c r="AA6639">
        <v>5375</v>
      </c>
      <c r="AB6639" t="s">
        <v>7709</v>
      </c>
      <c r="AC6639">
        <v>7</v>
      </c>
      <c r="AD6639" t="s">
        <v>20</v>
      </c>
      <c r="AE6639">
        <v>7</v>
      </c>
      <c r="AF6639">
        <v>33</v>
      </c>
    </row>
    <row r="6640" spans="19:32" x14ac:dyDescent="0.25">
      <c r="S6640">
        <v>6815</v>
      </c>
      <c r="T6640" t="s">
        <v>6031</v>
      </c>
      <c r="U6640">
        <v>18</v>
      </c>
      <c r="V6640" t="s">
        <v>47</v>
      </c>
      <c r="W6640">
        <v>1</v>
      </c>
      <c r="X6640">
        <v>22</v>
      </c>
      <c r="AA6640">
        <v>5436</v>
      </c>
      <c r="AB6640" t="s">
        <v>4814</v>
      </c>
      <c r="AC6640">
        <v>7</v>
      </c>
      <c r="AD6640" t="s">
        <v>20</v>
      </c>
      <c r="AE6640">
        <v>10</v>
      </c>
      <c r="AF6640">
        <v>14</v>
      </c>
    </row>
    <row r="6641" spans="19:32" x14ac:dyDescent="0.25">
      <c r="S6641">
        <v>6817</v>
      </c>
      <c r="T6641" t="s">
        <v>6033</v>
      </c>
      <c r="U6641">
        <v>18</v>
      </c>
      <c r="V6641" t="s">
        <v>47</v>
      </c>
      <c r="W6641">
        <v>1</v>
      </c>
      <c r="X6641">
        <v>24</v>
      </c>
      <c r="AA6641">
        <v>5620</v>
      </c>
      <c r="AB6641" t="s">
        <v>7771</v>
      </c>
      <c r="AC6641">
        <v>7</v>
      </c>
      <c r="AD6641" t="s">
        <v>20</v>
      </c>
      <c r="AE6641">
        <v>15</v>
      </c>
      <c r="AF6641">
        <v>47</v>
      </c>
    </row>
    <row r="6642" spans="19:32" x14ac:dyDescent="0.25">
      <c r="S6642">
        <v>6817</v>
      </c>
      <c r="T6642" t="s">
        <v>6033</v>
      </c>
      <c r="U6642">
        <v>18</v>
      </c>
      <c r="V6642" t="s">
        <v>47</v>
      </c>
      <c r="W6642">
        <v>1</v>
      </c>
      <c r="X6642">
        <v>24</v>
      </c>
      <c r="AA6642">
        <v>5502</v>
      </c>
      <c r="AB6642" t="s">
        <v>4873</v>
      </c>
      <c r="AC6642">
        <v>7</v>
      </c>
      <c r="AD6642" t="s">
        <v>20</v>
      </c>
      <c r="AE6642">
        <v>12</v>
      </c>
      <c r="AF6642">
        <v>13</v>
      </c>
    </row>
    <row r="6643" spans="19:32" x14ac:dyDescent="0.25">
      <c r="S6643">
        <v>6797</v>
      </c>
      <c r="T6643" t="s">
        <v>6013</v>
      </c>
      <c r="U6643">
        <v>18</v>
      </c>
      <c r="V6643" t="s">
        <v>47</v>
      </c>
      <c r="W6643">
        <v>1</v>
      </c>
      <c r="X6643">
        <v>4</v>
      </c>
      <c r="AA6643">
        <v>5548</v>
      </c>
      <c r="AB6643" t="s">
        <v>7739</v>
      </c>
      <c r="AC6643">
        <v>7</v>
      </c>
      <c r="AD6643" t="s">
        <v>20</v>
      </c>
      <c r="AE6643">
        <v>14</v>
      </c>
      <c r="AF6643">
        <v>15</v>
      </c>
    </row>
    <row r="6644" spans="19:32" x14ac:dyDescent="0.25">
      <c r="S6644">
        <v>6806</v>
      </c>
      <c r="T6644" t="s">
        <v>6022</v>
      </c>
      <c r="U6644">
        <v>18</v>
      </c>
      <c r="V6644" t="s">
        <v>47</v>
      </c>
      <c r="W6644">
        <v>1</v>
      </c>
      <c r="X6644">
        <v>13</v>
      </c>
      <c r="AA6644">
        <v>5254</v>
      </c>
      <c r="AB6644" t="s">
        <v>4680</v>
      </c>
      <c r="AC6644">
        <v>7</v>
      </c>
      <c r="AD6644" t="s">
        <v>20</v>
      </c>
      <c r="AE6644">
        <v>2</v>
      </c>
      <c r="AF6644">
        <v>5</v>
      </c>
    </row>
    <row r="6645" spans="19:32" x14ac:dyDescent="0.25">
      <c r="S6645">
        <v>6799</v>
      </c>
      <c r="T6645" t="s">
        <v>6015</v>
      </c>
      <c r="U6645">
        <v>18</v>
      </c>
      <c r="V6645" t="s">
        <v>47</v>
      </c>
      <c r="W6645">
        <v>1</v>
      </c>
      <c r="X6645">
        <v>6</v>
      </c>
      <c r="AA6645">
        <v>5301</v>
      </c>
      <c r="AB6645" t="s">
        <v>4720</v>
      </c>
      <c r="AC6645">
        <v>7</v>
      </c>
      <c r="AD6645" t="s">
        <v>20</v>
      </c>
      <c r="AE6645">
        <v>4</v>
      </c>
      <c r="AF6645">
        <v>13</v>
      </c>
    </row>
    <row r="6646" spans="19:32" x14ac:dyDescent="0.25">
      <c r="S6646">
        <v>6816</v>
      </c>
      <c r="T6646" t="s">
        <v>6032</v>
      </c>
      <c r="U6646">
        <v>18</v>
      </c>
      <c r="V6646" t="s">
        <v>47</v>
      </c>
      <c r="W6646">
        <v>1</v>
      </c>
      <c r="X6646">
        <v>23</v>
      </c>
      <c r="AA6646">
        <v>5289</v>
      </c>
      <c r="AB6646" t="s">
        <v>4708</v>
      </c>
      <c r="AC6646">
        <v>7</v>
      </c>
      <c r="AD6646" t="s">
        <v>20</v>
      </c>
      <c r="AE6646">
        <v>4</v>
      </c>
      <c r="AF6646">
        <v>1</v>
      </c>
    </row>
    <row r="6647" spans="19:32" x14ac:dyDescent="0.25">
      <c r="S6647">
        <v>6804</v>
      </c>
      <c r="T6647" t="s">
        <v>6020</v>
      </c>
      <c r="U6647">
        <v>18</v>
      </c>
      <c r="V6647" t="s">
        <v>47</v>
      </c>
      <c r="W6647">
        <v>1</v>
      </c>
      <c r="X6647">
        <v>11</v>
      </c>
      <c r="AA6647">
        <v>5296</v>
      </c>
      <c r="AB6647" t="s">
        <v>4715</v>
      </c>
      <c r="AC6647">
        <v>7</v>
      </c>
      <c r="AD6647" t="s">
        <v>20</v>
      </c>
      <c r="AE6647">
        <v>4</v>
      </c>
      <c r="AF6647">
        <v>8</v>
      </c>
    </row>
    <row r="6648" spans="19:32" x14ac:dyDescent="0.25">
      <c r="S6648">
        <v>6816</v>
      </c>
      <c r="T6648" t="s">
        <v>6032</v>
      </c>
      <c r="U6648">
        <v>18</v>
      </c>
      <c r="V6648" t="s">
        <v>47</v>
      </c>
      <c r="W6648">
        <v>1</v>
      </c>
      <c r="X6648">
        <v>23</v>
      </c>
      <c r="AA6648">
        <v>5237</v>
      </c>
      <c r="AB6648" t="s">
        <v>4663</v>
      </c>
      <c r="AC6648">
        <v>7</v>
      </c>
      <c r="AD6648" t="s">
        <v>20</v>
      </c>
      <c r="AE6648">
        <v>1</v>
      </c>
      <c r="AF6648">
        <v>19</v>
      </c>
    </row>
    <row r="6649" spans="19:32" x14ac:dyDescent="0.25">
      <c r="S6649">
        <v>6797</v>
      </c>
      <c r="T6649" t="s">
        <v>6013</v>
      </c>
      <c r="U6649">
        <v>18</v>
      </c>
      <c r="V6649" t="s">
        <v>47</v>
      </c>
      <c r="W6649">
        <v>1</v>
      </c>
      <c r="X6649">
        <v>4</v>
      </c>
      <c r="AA6649">
        <v>5648</v>
      </c>
      <c r="AB6649" t="s">
        <v>4974</v>
      </c>
      <c r="AC6649">
        <v>7</v>
      </c>
      <c r="AD6649" t="s">
        <v>20</v>
      </c>
      <c r="AE6649">
        <v>16</v>
      </c>
      <c r="AF6649">
        <v>17</v>
      </c>
    </row>
    <row r="6650" spans="19:32" x14ac:dyDescent="0.25">
      <c r="S6650">
        <v>6799</v>
      </c>
      <c r="T6650" t="s">
        <v>6015</v>
      </c>
      <c r="U6650">
        <v>18</v>
      </c>
      <c r="V6650" t="s">
        <v>47</v>
      </c>
      <c r="W6650">
        <v>1</v>
      </c>
      <c r="X6650">
        <v>6</v>
      </c>
      <c r="AA6650">
        <v>5508</v>
      </c>
      <c r="AB6650" t="s">
        <v>4879</v>
      </c>
      <c r="AC6650">
        <v>7</v>
      </c>
      <c r="AD6650" t="s">
        <v>20</v>
      </c>
      <c r="AE6650">
        <v>12</v>
      </c>
      <c r="AF6650">
        <v>19</v>
      </c>
    </row>
    <row r="6651" spans="19:32" x14ac:dyDescent="0.25">
      <c r="S6651">
        <v>6794</v>
      </c>
      <c r="T6651" t="s">
        <v>6010</v>
      </c>
      <c r="U6651">
        <v>18</v>
      </c>
      <c r="V6651" t="s">
        <v>47</v>
      </c>
      <c r="W6651">
        <v>1</v>
      </c>
      <c r="X6651">
        <v>1</v>
      </c>
      <c r="AA6651">
        <v>5621</v>
      </c>
      <c r="AB6651" t="s">
        <v>7772</v>
      </c>
      <c r="AC6651">
        <v>7</v>
      </c>
      <c r="AD6651" t="s">
        <v>20</v>
      </c>
      <c r="AE6651">
        <v>15</v>
      </c>
      <c r="AF6651">
        <v>48</v>
      </c>
    </row>
    <row r="6652" spans="19:32" x14ac:dyDescent="0.25">
      <c r="S6652">
        <v>6808</v>
      </c>
      <c r="T6652" t="s">
        <v>6024</v>
      </c>
      <c r="U6652">
        <v>18</v>
      </c>
      <c r="V6652" t="s">
        <v>47</v>
      </c>
      <c r="W6652">
        <v>1</v>
      </c>
      <c r="X6652">
        <v>15</v>
      </c>
      <c r="AA6652">
        <v>5365</v>
      </c>
      <c r="AB6652" t="s">
        <v>7699</v>
      </c>
      <c r="AC6652">
        <v>7</v>
      </c>
      <c r="AD6652" t="s">
        <v>20</v>
      </c>
      <c r="AE6652">
        <v>7</v>
      </c>
      <c r="AF6652">
        <v>23</v>
      </c>
    </row>
    <row r="6653" spans="19:32" x14ac:dyDescent="0.25">
      <c r="S6653">
        <v>6805</v>
      </c>
      <c r="T6653" t="s">
        <v>6021</v>
      </c>
      <c r="U6653">
        <v>18</v>
      </c>
      <c r="V6653" t="s">
        <v>47</v>
      </c>
      <c r="W6653">
        <v>1</v>
      </c>
      <c r="X6653">
        <v>12</v>
      </c>
      <c r="AA6653">
        <v>5316</v>
      </c>
      <c r="AB6653" t="s">
        <v>4735</v>
      </c>
      <c r="AC6653">
        <v>7</v>
      </c>
      <c r="AD6653" t="s">
        <v>20</v>
      </c>
      <c r="AE6653">
        <v>5</v>
      </c>
      <c r="AF6653">
        <v>7</v>
      </c>
    </row>
    <row r="6654" spans="19:32" x14ac:dyDescent="0.25">
      <c r="S6654">
        <v>6804</v>
      </c>
      <c r="T6654" t="s">
        <v>6020</v>
      </c>
      <c r="U6654">
        <v>18</v>
      </c>
      <c r="V6654" t="s">
        <v>47</v>
      </c>
      <c r="W6654">
        <v>1</v>
      </c>
      <c r="X6654">
        <v>11</v>
      </c>
      <c r="AA6654">
        <v>5437</v>
      </c>
      <c r="AB6654" t="s">
        <v>4815</v>
      </c>
      <c r="AC6654">
        <v>7</v>
      </c>
      <c r="AD6654" t="s">
        <v>20</v>
      </c>
      <c r="AE6654">
        <v>10</v>
      </c>
      <c r="AF6654">
        <v>15</v>
      </c>
    </row>
    <row r="6655" spans="19:32" x14ac:dyDescent="0.25">
      <c r="S6655">
        <v>6807</v>
      </c>
      <c r="T6655" t="s">
        <v>6023</v>
      </c>
      <c r="U6655">
        <v>18</v>
      </c>
      <c r="V6655" t="s">
        <v>47</v>
      </c>
      <c r="W6655">
        <v>1</v>
      </c>
      <c r="X6655">
        <v>14</v>
      </c>
      <c r="AA6655">
        <v>5247</v>
      </c>
      <c r="AB6655" t="s">
        <v>4673</v>
      </c>
      <c r="AC6655">
        <v>7</v>
      </c>
      <c r="AD6655" t="s">
        <v>20</v>
      </c>
      <c r="AE6655">
        <v>1</v>
      </c>
      <c r="AF6655">
        <v>29</v>
      </c>
    </row>
    <row r="6656" spans="19:32" x14ac:dyDescent="0.25">
      <c r="S6656">
        <v>6815</v>
      </c>
      <c r="T6656" t="s">
        <v>6031</v>
      </c>
      <c r="U6656">
        <v>18</v>
      </c>
      <c r="V6656" t="s">
        <v>47</v>
      </c>
      <c r="W6656">
        <v>1</v>
      </c>
      <c r="X6656">
        <v>22</v>
      </c>
      <c r="AA6656">
        <v>5299</v>
      </c>
      <c r="AB6656" t="s">
        <v>4718</v>
      </c>
      <c r="AC6656">
        <v>7</v>
      </c>
      <c r="AD6656" t="s">
        <v>20</v>
      </c>
      <c r="AE6656">
        <v>4</v>
      </c>
      <c r="AF6656">
        <v>11</v>
      </c>
    </row>
    <row r="6657" spans="19:32" x14ac:dyDescent="0.25">
      <c r="S6657">
        <v>6805</v>
      </c>
      <c r="T6657" t="s">
        <v>6021</v>
      </c>
      <c r="U6657">
        <v>18</v>
      </c>
      <c r="V6657" t="s">
        <v>47</v>
      </c>
      <c r="W6657">
        <v>1</v>
      </c>
      <c r="X6657">
        <v>12</v>
      </c>
      <c r="AA6657">
        <v>5261</v>
      </c>
      <c r="AB6657" t="s">
        <v>4687</v>
      </c>
      <c r="AC6657">
        <v>7</v>
      </c>
      <c r="AD6657" t="s">
        <v>20</v>
      </c>
      <c r="AE6657">
        <v>2</v>
      </c>
      <c r="AF6657">
        <v>12</v>
      </c>
    </row>
    <row r="6658" spans="19:32" x14ac:dyDescent="0.25">
      <c r="S6658">
        <v>6811</v>
      </c>
      <c r="T6658" t="s">
        <v>6027</v>
      </c>
      <c r="U6658">
        <v>18</v>
      </c>
      <c r="V6658" t="s">
        <v>47</v>
      </c>
      <c r="W6658">
        <v>1</v>
      </c>
      <c r="X6658">
        <v>18</v>
      </c>
      <c r="AA6658">
        <v>5480</v>
      </c>
      <c r="AB6658" t="s">
        <v>4852</v>
      </c>
      <c r="AC6658">
        <v>7</v>
      </c>
      <c r="AD6658" t="s">
        <v>20</v>
      </c>
      <c r="AE6658">
        <v>11</v>
      </c>
      <c r="AF6658">
        <v>25</v>
      </c>
    </row>
    <row r="6659" spans="19:32" x14ac:dyDescent="0.25">
      <c r="S6659">
        <v>6805</v>
      </c>
      <c r="T6659" t="s">
        <v>6021</v>
      </c>
      <c r="U6659">
        <v>18</v>
      </c>
      <c r="V6659" t="s">
        <v>47</v>
      </c>
      <c r="W6659">
        <v>1</v>
      </c>
      <c r="X6659">
        <v>12</v>
      </c>
      <c r="AA6659">
        <v>5494</v>
      </c>
      <c r="AB6659" t="s">
        <v>4865</v>
      </c>
      <c r="AC6659">
        <v>7</v>
      </c>
      <c r="AD6659" t="s">
        <v>20</v>
      </c>
      <c r="AE6659">
        <v>12</v>
      </c>
      <c r="AF6659">
        <v>5</v>
      </c>
    </row>
    <row r="6660" spans="19:32" x14ac:dyDescent="0.25">
      <c r="S6660">
        <v>6804</v>
      </c>
      <c r="T6660" t="s">
        <v>6020</v>
      </c>
      <c r="U6660">
        <v>18</v>
      </c>
      <c r="V6660" t="s">
        <v>47</v>
      </c>
      <c r="W6660">
        <v>1</v>
      </c>
      <c r="X6660">
        <v>11</v>
      </c>
      <c r="AA6660">
        <v>5488</v>
      </c>
      <c r="AB6660" t="s">
        <v>4860</v>
      </c>
      <c r="AC6660">
        <v>7</v>
      </c>
      <c r="AD6660" t="s">
        <v>20</v>
      </c>
      <c r="AE6660">
        <v>11</v>
      </c>
      <c r="AF6660">
        <v>33</v>
      </c>
    </row>
    <row r="6661" spans="19:32" x14ac:dyDescent="0.25">
      <c r="S6661">
        <v>6899</v>
      </c>
      <c r="T6661" t="s">
        <v>6110</v>
      </c>
      <c r="U6661">
        <v>19</v>
      </c>
      <c r="V6661" t="s">
        <v>50</v>
      </c>
      <c r="W6661">
        <v>5</v>
      </c>
      <c r="X6661">
        <v>14</v>
      </c>
      <c r="AA6661">
        <v>5267</v>
      </c>
      <c r="AB6661" t="s">
        <v>4693</v>
      </c>
      <c r="AC6661">
        <v>7</v>
      </c>
      <c r="AD6661" t="s">
        <v>20</v>
      </c>
      <c r="AE6661">
        <v>3</v>
      </c>
      <c r="AF6661">
        <v>2</v>
      </c>
    </row>
    <row r="6662" spans="19:32" x14ac:dyDescent="0.25">
      <c r="S6662">
        <v>6877</v>
      </c>
      <c r="T6662" t="s">
        <v>6088</v>
      </c>
      <c r="U6662">
        <v>19</v>
      </c>
      <c r="V6662" t="s">
        <v>50</v>
      </c>
      <c r="W6662">
        <v>4</v>
      </c>
      <c r="X6662">
        <v>8</v>
      </c>
      <c r="AA6662">
        <v>5241</v>
      </c>
      <c r="AB6662" t="s">
        <v>4667</v>
      </c>
      <c r="AC6662">
        <v>7</v>
      </c>
      <c r="AD6662" t="s">
        <v>20</v>
      </c>
      <c r="AE6662">
        <v>1</v>
      </c>
      <c r="AF6662">
        <v>23</v>
      </c>
    </row>
    <row r="6663" spans="19:32" x14ac:dyDescent="0.25">
      <c r="S6663">
        <v>6913</v>
      </c>
      <c r="T6663" t="s">
        <v>6124</v>
      </c>
      <c r="U6663">
        <v>19</v>
      </c>
      <c r="V6663" t="s">
        <v>50</v>
      </c>
      <c r="W6663">
        <v>6</v>
      </c>
      <c r="X6663">
        <v>14</v>
      </c>
      <c r="AA6663">
        <v>5291</v>
      </c>
      <c r="AB6663" t="s">
        <v>4710</v>
      </c>
      <c r="AC6663">
        <v>7</v>
      </c>
      <c r="AD6663" t="s">
        <v>20</v>
      </c>
      <c r="AE6663">
        <v>4</v>
      </c>
      <c r="AF6663">
        <v>3</v>
      </c>
    </row>
    <row r="6664" spans="19:32" x14ac:dyDescent="0.25">
      <c r="S6664">
        <v>6945</v>
      </c>
      <c r="T6664" t="s">
        <v>7909</v>
      </c>
      <c r="U6664">
        <v>19</v>
      </c>
      <c r="V6664" t="s">
        <v>50</v>
      </c>
      <c r="W6664">
        <v>7</v>
      </c>
      <c r="X6664">
        <v>26</v>
      </c>
      <c r="AA6664">
        <v>5522</v>
      </c>
      <c r="AB6664" t="s">
        <v>4893</v>
      </c>
      <c r="AC6664">
        <v>7</v>
      </c>
      <c r="AD6664" t="s">
        <v>20</v>
      </c>
      <c r="AE6664">
        <v>13</v>
      </c>
      <c r="AF6664">
        <v>2</v>
      </c>
    </row>
    <row r="6665" spans="19:32" x14ac:dyDescent="0.25">
      <c r="S6665">
        <v>6901</v>
      </c>
      <c r="T6665" t="s">
        <v>6112</v>
      </c>
      <c r="U6665">
        <v>19</v>
      </c>
      <c r="V6665" t="s">
        <v>50</v>
      </c>
      <c r="W6665">
        <v>6</v>
      </c>
      <c r="X6665">
        <v>2</v>
      </c>
      <c r="AA6665">
        <v>5281</v>
      </c>
      <c r="AB6665" t="s">
        <v>4707</v>
      </c>
      <c r="AC6665">
        <v>7</v>
      </c>
      <c r="AD6665" t="s">
        <v>20</v>
      </c>
      <c r="AE6665">
        <v>3</v>
      </c>
      <c r="AF6665">
        <v>16</v>
      </c>
    </row>
    <row r="6666" spans="19:32" x14ac:dyDescent="0.25">
      <c r="S6666">
        <v>6823</v>
      </c>
      <c r="T6666" t="s">
        <v>6039</v>
      </c>
      <c r="U6666">
        <v>19</v>
      </c>
      <c r="V6666" t="s">
        <v>50</v>
      </c>
      <c r="W6666">
        <v>1</v>
      </c>
      <c r="X6666">
        <v>5</v>
      </c>
      <c r="AA6666">
        <v>5366</v>
      </c>
      <c r="AB6666" t="s">
        <v>7700</v>
      </c>
      <c r="AC6666">
        <v>7</v>
      </c>
      <c r="AD6666" t="s">
        <v>20</v>
      </c>
      <c r="AE6666">
        <v>7</v>
      </c>
      <c r="AF6666">
        <v>24</v>
      </c>
    </row>
    <row r="6667" spans="19:32" x14ac:dyDescent="0.25">
      <c r="S6667">
        <v>6828</v>
      </c>
      <c r="T6667" t="s">
        <v>6044</v>
      </c>
      <c r="U6667">
        <v>19</v>
      </c>
      <c r="V6667" t="s">
        <v>50</v>
      </c>
      <c r="W6667">
        <v>1</v>
      </c>
      <c r="X6667">
        <v>10</v>
      </c>
      <c r="AA6667">
        <v>5474</v>
      </c>
      <c r="AB6667" t="s">
        <v>4846</v>
      </c>
      <c r="AC6667">
        <v>7</v>
      </c>
      <c r="AD6667" t="s">
        <v>20</v>
      </c>
      <c r="AE6667">
        <v>11</v>
      </c>
      <c r="AF6667">
        <v>19</v>
      </c>
    </row>
    <row r="6668" spans="19:32" x14ac:dyDescent="0.25">
      <c r="S6668">
        <v>6860</v>
      </c>
      <c r="T6668" t="s">
        <v>6072</v>
      </c>
      <c r="U6668">
        <v>19</v>
      </c>
      <c r="V6668" t="s">
        <v>50</v>
      </c>
      <c r="W6668">
        <v>3</v>
      </c>
      <c r="X6668">
        <v>10</v>
      </c>
      <c r="AA6668">
        <v>5219</v>
      </c>
      <c r="AB6668" t="s">
        <v>4645</v>
      </c>
      <c r="AC6668">
        <v>7</v>
      </c>
      <c r="AD6668" t="s">
        <v>20</v>
      </c>
      <c r="AE6668">
        <v>1</v>
      </c>
      <c r="AF6668">
        <v>1</v>
      </c>
    </row>
    <row r="6669" spans="19:32" x14ac:dyDescent="0.25">
      <c r="S6669">
        <v>6955</v>
      </c>
      <c r="T6669" t="s">
        <v>6152</v>
      </c>
      <c r="U6669">
        <v>19</v>
      </c>
      <c r="V6669" t="s">
        <v>50</v>
      </c>
      <c r="W6669">
        <v>8</v>
      </c>
      <c r="X6669">
        <v>8</v>
      </c>
      <c r="AA6669">
        <v>5252</v>
      </c>
      <c r="AB6669" t="s">
        <v>4678</v>
      </c>
      <c r="AC6669">
        <v>7</v>
      </c>
      <c r="AD6669" t="s">
        <v>20</v>
      </c>
      <c r="AE6669">
        <v>2</v>
      </c>
      <c r="AF6669">
        <v>3</v>
      </c>
    </row>
    <row r="6670" spans="19:32" x14ac:dyDescent="0.25">
      <c r="S6670">
        <v>6843</v>
      </c>
      <c r="T6670" t="s">
        <v>6059</v>
      </c>
      <c r="U6670">
        <v>19</v>
      </c>
      <c r="V6670" t="s">
        <v>50</v>
      </c>
      <c r="W6670">
        <v>2</v>
      </c>
      <c r="X6670">
        <v>11</v>
      </c>
      <c r="AA6670">
        <v>5549</v>
      </c>
      <c r="AB6670" t="s">
        <v>7740</v>
      </c>
      <c r="AC6670">
        <v>7</v>
      </c>
      <c r="AD6670" t="s">
        <v>20</v>
      </c>
      <c r="AE6670">
        <v>14</v>
      </c>
      <c r="AF6670">
        <v>16</v>
      </c>
    </row>
    <row r="6671" spans="19:32" x14ac:dyDescent="0.25">
      <c r="S6671">
        <v>6994</v>
      </c>
      <c r="T6671" t="s">
        <v>6176</v>
      </c>
      <c r="U6671">
        <v>19</v>
      </c>
      <c r="V6671" t="s">
        <v>50</v>
      </c>
      <c r="W6671">
        <v>10</v>
      </c>
      <c r="X6671">
        <v>6</v>
      </c>
      <c r="AA6671">
        <v>5361</v>
      </c>
      <c r="AB6671" t="s">
        <v>4773</v>
      </c>
      <c r="AC6671">
        <v>7</v>
      </c>
      <c r="AD6671" t="s">
        <v>20</v>
      </c>
      <c r="AE6671">
        <v>7</v>
      </c>
      <c r="AF6671">
        <v>19</v>
      </c>
    </row>
    <row r="6672" spans="19:32" x14ac:dyDescent="0.25">
      <c r="S6672">
        <v>6935</v>
      </c>
      <c r="T6672" t="s">
        <v>6140</v>
      </c>
      <c r="U6672">
        <v>19</v>
      </c>
      <c r="V6672" t="s">
        <v>50</v>
      </c>
      <c r="W6672">
        <v>7</v>
      </c>
      <c r="X6672">
        <v>16</v>
      </c>
      <c r="AA6672">
        <v>5489</v>
      </c>
      <c r="AB6672" t="s">
        <v>7737</v>
      </c>
      <c r="AC6672">
        <v>7</v>
      </c>
      <c r="AD6672" t="s">
        <v>20</v>
      </c>
      <c r="AE6672">
        <v>11</v>
      </c>
      <c r="AF6672">
        <v>34</v>
      </c>
    </row>
    <row r="6673" spans="19:32" x14ac:dyDescent="0.25">
      <c r="S6673">
        <v>6950</v>
      </c>
      <c r="T6673" t="s">
        <v>6147</v>
      </c>
      <c r="U6673">
        <v>19</v>
      </c>
      <c r="V6673" t="s">
        <v>50</v>
      </c>
      <c r="W6673">
        <v>8</v>
      </c>
      <c r="X6673">
        <v>3</v>
      </c>
      <c r="AA6673">
        <v>5341</v>
      </c>
      <c r="AB6673" t="s">
        <v>7695</v>
      </c>
      <c r="AC6673">
        <v>7</v>
      </c>
      <c r="AD6673" t="s">
        <v>20</v>
      </c>
      <c r="AE6673">
        <v>6</v>
      </c>
      <c r="AF6673">
        <v>19</v>
      </c>
    </row>
    <row r="6674" spans="19:32" x14ac:dyDescent="0.25">
      <c r="S6674">
        <v>6937</v>
      </c>
      <c r="T6674" t="s">
        <v>6142</v>
      </c>
      <c r="U6674">
        <v>19</v>
      </c>
      <c r="V6674" t="s">
        <v>50</v>
      </c>
      <c r="W6674">
        <v>7</v>
      </c>
      <c r="X6674">
        <v>18</v>
      </c>
      <c r="AA6674">
        <v>5541</v>
      </c>
      <c r="AB6674" t="s">
        <v>4912</v>
      </c>
      <c r="AC6674">
        <v>7</v>
      </c>
      <c r="AD6674" t="s">
        <v>20</v>
      </c>
      <c r="AE6674">
        <v>14</v>
      </c>
      <c r="AF6674">
        <v>8</v>
      </c>
    </row>
    <row r="6675" spans="19:32" x14ac:dyDescent="0.25">
      <c r="S6675">
        <v>6852</v>
      </c>
      <c r="T6675" t="s">
        <v>6064</v>
      </c>
      <c r="U6675">
        <v>19</v>
      </c>
      <c r="V6675" t="s">
        <v>50</v>
      </c>
      <c r="W6675">
        <v>3</v>
      </c>
      <c r="X6675">
        <v>2</v>
      </c>
      <c r="AA6675">
        <v>5520</v>
      </c>
      <c r="AB6675" t="s">
        <v>4891</v>
      </c>
      <c r="AC6675">
        <v>7</v>
      </c>
      <c r="AD6675" t="s">
        <v>20</v>
      </c>
      <c r="AE6675">
        <v>12</v>
      </c>
      <c r="AF6675">
        <v>31</v>
      </c>
    </row>
    <row r="6676" spans="19:32" x14ac:dyDescent="0.25">
      <c r="S6676">
        <v>6869</v>
      </c>
      <c r="T6676" t="s">
        <v>7897</v>
      </c>
      <c r="U6676">
        <v>19</v>
      </c>
      <c r="V6676" t="s">
        <v>50</v>
      </c>
      <c r="W6676">
        <v>3</v>
      </c>
      <c r="X6676">
        <v>19</v>
      </c>
      <c r="AA6676">
        <v>5291</v>
      </c>
      <c r="AB6676" t="s">
        <v>4710</v>
      </c>
      <c r="AC6676">
        <v>7</v>
      </c>
      <c r="AD6676" t="s">
        <v>20</v>
      </c>
      <c r="AE6676">
        <v>4</v>
      </c>
      <c r="AF6676">
        <v>3</v>
      </c>
    </row>
    <row r="6677" spans="19:32" x14ac:dyDescent="0.25">
      <c r="S6677">
        <v>7009</v>
      </c>
      <c r="T6677" t="s">
        <v>6191</v>
      </c>
      <c r="U6677">
        <v>19</v>
      </c>
      <c r="V6677" t="s">
        <v>50</v>
      </c>
      <c r="W6677">
        <v>10</v>
      </c>
      <c r="X6677">
        <v>21</v>
      </c>
      <c r="AA6677">
        <v>5651</v>
      </c>
      <c r="AB6677" t="s">
        <v>4977</v>
      </c>
      <c r="AC6677">
        <v>7</v>
      </c>
      <c r="AD6677" t="s">
        <v>20</v>
      </c>
      <c r="AE6677">
        <v>16</v>
      </c>
      <c r="AF6677">
        <v>20</v>
      </c>
    </row>
    <row r="6678" spans="19:32" x14ac:dyDescent="0.25">
      <c r="S6678">
        <v>6866</v>
      </c>
      <c r="T6678" t="s">
        <v>6078</v>
      </c>
      <c r="U6678">
        <v>19</v>
      </c>
      <c r="V6678" t="s">
        <v>50</v>
      </c>
      <c r="W6678">
        <v>3</v>
      </c>
      <c r="X6678">
        <v>16</v>
      </c>
      <c r="AA6678">
        <v>5425</v>
      </c>
      <c r="AB6678" t="s">
        <v>4803</v>
      </c>
      <c r="AC6678">
        <v>7</v>
      </c>
      <c r="AD6678" t="s">
        <v>20</v>
      </c>
      <c r="AE6678">
        <v>10</v>
      </c>
      <c r="AF6678">
        <v>3</v>
      </c>
    </row>
    <row r="6679" spans="19:32" x14ac:dyDescent="0.25">
      <c r="S6679">
        <v>6895</v>
      </c>
      <c r="T6679" t="s">
        <v>6106</v>
      </c>
      <c r="U6679">
        <v>19</v>
      </c>
      <c r="V6679" t="s">
        <v>50</v>
      </c>
      <c r="W6679">
        <v>5</v>
      </c>
      <c r="X6679">
        <v>10</v>
      </c>
      <c r="AA6679">
        <v>5298</v>
      </c>
      <c r="AB6679" t="s">
        <v>4717</v>
      </c>
      <c r="AC6679">
        <v>7</v>
      </c>
      <c r="AD6679" t="s">
        <v>20</v>
      </c>
      <c r="AE6679">
        <v>4</v>
      </c>
      <c r="AF6679">
        <v>10</v>
      </c>
    </row>
    <row r="6680" spans="19:32" x14ac:dyDescent="0.25">
      <c r="S6680">
        <v>7094</v>
      </c>
      <c r="T6680" t="s">
        <v>6264</v>
      </c>
      <c r="U6680">
        <v>19</v>
      </c>
      <c r="V6680" t="s">
        <v>50</v>
      </c>
      <c r="W6680">
        <v>12</v>
      </c>
      <c r="X6680">
        <v>27</v>
      </c>
      <c r="AA6680">
        <v>5385</v>
      </c>
      <c r="AB6680" t="s">
        <v>4777</v>
      </c>
      <c r="AC6680">
        <v>7</v>
      </c>
      <c r="AD6680" t="s">
        <v>20</v>
      </c>
      <c r="AE6680">
        <v>8</v>
      </c>
      <c r="AF6680">
        <v>3</v>
      </c>
    </row>
    <row r="6681" spans="19:32" x14ac:dyDescent="0.25">
      <c r="S6681">
        <v>6883</v>
      </c>
      <c r="T6681" t="s">
        <v>6094</v>
      </c>
      <c r="U6681">
        <v>19</v>
      </c>
      <c r="V6681" t="s">
        <v>50</v>
      </c>
      <c r="W6681">
        <v>4</v>
      </c>
      <c r="X6681">
        <v>14</v>
      </c>
      <c r="AA6681">
        <v>5265</v>
      </c>
      <c r="AB6681" t="s">
        <v>4691</v>
      </c>
      <c r="AC6681">
        <v>7</v>
      </c>
      <c r="AD6681" t="s">
        <v>20</v>
      </c>
      <c r="AE6681">
        <v>2</v>
      </c>
      <c r="AF6681">
        <v>16</v>
      </c>
    </row>
    <row r="6682" spans="19:32" x14ac:dyDescent="0.25">
      <c r="S6682">
        <v>7029</v>
      </c>
      <c r="T6682" t="s">
        <v>6200</v>
      </c>
      <c r="U6682">
        <v>19</v>
      </c>
      <c r="V6682" t="s">
        <v>50</v>
      </c>
      <c r="W6682">
        <v>11</v>
      </c>
      <c r="X6682">
        <v>2</v>
      </c>
      <c r="AA6682">
        <v>5363</v>
      </c>
      <c r="AB6682" t="s">
        <v>7697</v>
      </c>
      <c r="AC6682">
        <v>7</v>
      </c>
      <c r="AD6682" t="s">
        <v>20</v>
      </c>
      <c r="AE6682">
        <v>7</v>
      </c>
      <c r="AF6682">
        <v>21</v>
      </c>
    </row>
    <row r="6683" spans="19:32" x14ac:dyDescent="0.25">
      <c r="S6683">
        <v>6993</v>
      </c>
      <c r="T6683" t="s">
        <v>6175</v>
      </c>
      <c r="U6683">
        <v>19</v>
      </c>
      <c r="V6683" t="s">
        <v>50</v>
      </c>
      <c r="W6683">
        <v>10</v>
      </c>
      <c r="X6683">
        <v>5</v>
      </c>
      <c r="AA6683">
        <v>5651</v>
      </c>
      <c r="AB6683" t="s">
        <v>4977</v>
      </c>
      <c r="AC6683">
        <v>7</v>
      </c>
      <c r="AD6683" t="s">
        <v>20</v>
      </c>
      <c r="AE6683">
        <v>16</v>
      </c>
      <c r="AF6683">
        <v>20</v>
      </c>
    </row>
    <row r="6684" spans="19:32" x14ac:dyDescent="0.25">
      <c r="S6684">
        <v>6958</v>
      </c>
      <c r="T6684" t="s">
        <v>6155</v>
      </c>
      <c r="U6684">
        <v>19</v>
      </c>
      <c r="V6684" t="s">
        <v>50</v>
      </c>
      <c r="W6684">
        <v>8</v>
      </c>
      <c r="X6684">
        <v>11</v>
      </c>
      <c r="AA6684">
        <v>5622</v>
      </c>
      <c r="AB6684" t="s">
        <v>7773</v>
      </c>
      <c r="AC6684">
        <v>7</v>
      </c>
      <c r="AD6684" t="s">
        <v>20</v>
      </c>
      <c r="AE6684">
        <v>15</v>
      </c>
      <c r="AF6684">
        <v>49</v>
      </c>
    </row>
    <row r="6685" spans="19:32" x14ac:dyDescent="0.25">
      <c r="S6685">
        <v>6869</v>
      </c>
      <c r="T6685" t="s">
        <v>7897</v>
      </c>
      <c r="U6685">
        <v>19</v>
      </c>
      <c r="V6685" t="s">
        <v>50</v>
      </c>
      <c r="W6685">
        <v>3</v>
      </c>
      <c r="X6685">
        <v>19</v>
      </c>
      <c r="AA6685">
        <v>5220</v>
      </c>
      <c r="AB6685" t="s">
        <v>4646</v>
      </c>
      <c r="AC6685">
        <v>7</v>
      </c>
      <c r="AD6685" t="s">
        <v>20</v>
      </c>
      <c r="AE6685">
        <v>1</v>
      </c>
      <c r="AF6685">
        <v>2</v>
      </c>
    </row>
    <row r="6686" spans="19:32" x14ac:dyDescent="0.25">
      <c r="S6686">
        <v>7033</v>
      </c>
      <c r="T6686" t="s">
        <v>6204</v>
      </c>
      <c r="U6686">
        <v>19</v>
      </c>
      <c r="V6686" t="s">
        <v>50</v>
      </c>
      <c r="W6686">
        <v>11</v>
      </c>
      <c r="X6686">
        <v>6</v>
      </c>
      <c r="AA6686">
        <v>5438</v>
      </c>
      <c r="AB6686" t="s">
        <v>4816</v>
      </c>
      <c r="AC6686">
        <v>7</v>
      </c>
      <c r="AD6686" t="s">
        <v>20</v>
      </c>
      <c r="AE6686">
        <v>10</v>
      </c>
      <c r="AF6686">
        <v>16</v>
      </c>
    </row>
    <row r="6687" spans="19:32" x14ac:dyDescent="0.25">
      <c r="S6687">
        <v>6924</v>
      </c>
      <c r="T6687" t="s">
        <v>6129</v>
      </c>
      <c r="U6687">
        <v>19</v>
      </c>
      <c r="V6687" t="s">
        <v>50</v>
      </c>
      <c r="W6687">
        <v>7</v>
      </c>
      <c r="X6687">
        <v>5</v>
      </c>
      <c r="AA6687">
        <v>5368</v>
      </c>
      <c r="AB6687" t="s">
        <v>7702</v>
      </c>
      <c r="AC6687">
        <v>7</v>
      </c>
      <c r="AD6687" t="s">
        <v>20</v>
      </c>
      <c r="AE6687">
        <v>7</v>
      </c>
      <c r="AF6687">
        <v>26</v>
      </c>
    </row>
    <row r="6688" spans="19:32" x14ac:dyDescent="0.25">
      <c r="S6688">
        <v>6948</v>
      </c>
      <c r="T6688" t="s">
        <v>6145</v>
      </c>
      <c r="U6688">
        <v>19</v>
      </c>
      <c r="V6688" t="s">
        <v>50</v>
      </c>
      <c r="W6688">
        <v>8</v>
      </c>
      <c r="X6688">
        <v>1</v>
      </c>
      <c r="AA6688">
        <v>5300</v>
      </c>
      <c r="AB6688" t="s">
        <v>4719</v>
      </c>
      <c r="AC6688">
        <v>7</v>
      </c>
      <c r="AD6688" t="s">
        <v>20</v>
      </c>
      <c r="AE6688">
        <v>4</v>
      </c>
      <c r="AF6688">
        <v>12</v>
      </c>
    </row>
    <row r="6689" spans="19:32" x14ac:dyDescent="0.25">
      <c r="S6689">
        <v>7032</v>
      </c>
      <c r="T6689" t="s">
        <v>6203</v>
      </c>
      <c r="U6689">
        <v>19</v>
      </c>
      <c r="V6689" t="s">
        <v>50</v>
      </c>
      <c r="W6689">
        <v>11</v>
      </c>
      <c r="X6689">
        <v>5</v>
      </c>
      <c r="AA6689">
        <v>5221</v>
      </c>
      <c r="AB6689" t="s">
        <v>4647</v>
      </c>
      <c r="AC6689">
        <v>7</v>
      </c>
      <c r="AD6689" t="s">
        <v>20</v>
      </c>
      <c r="AE6689">
        <v>1</v>
      </c>
      <c r="AF6689">
        <v>3</v>
      </c>
    </row>
    <row r="6690" spans="19:32" x14ac:dyDescent="0.25">
      <c r="S6690">
        <v>6920</v>
      </c>
      <c r="T6690" t="s">
        <v>6125</v>
      </c>
      <c r="U6690">
        <v>19</v>
      </c>
      <c r="V6690" t="s">
        <v>50</v>
      </c>
      <c r="W6690">
        <v>7</v>
      </c>
      <c r="X6690">
        <v>1</v>
      </c>
      <c r="AA6690">
        <v>5641</v>
      </c>
      <c r="AB6690" t="s">
        <v>4967</v>
      </c>
      <c r="AC6690">
        <v>7</v>
      </c>
      <c r="AD6690" t="s">
        <v>20</v>
      </c>
      <c r="AE6690">
        <v>16</v>
      </c>
      <c r="AF6690">
        <v>10</v>
      </c>
    </row>
    <row r="6691" spans="19:32" x14ac:dyDescent="0.25">
      <c r="S6691">
        <v>6909</v>
      </c>
      <c r="T6691" t="s">
        <v>6120</v>
      </c>
      <c r="U6691">
        <v>19</v>
      </c>
      <c r="V6691" t="s">
        <v>50</v>
      </c>
      <c r="W6691">
        <v>6</v>
      </c>
      <c r="X6691">
        <v>10</v>
      </c>
      <c r="AA6691">
        <v>5516</v>
      </c>
      <c r="AB6691" t="s">
        <v>4887</v>
      </c>
      <c r="AC6691">
        <v>7</v>
      </c>
      <c r="AD6691" t="s">
        <v>20</v>
      </c>
      <c r="AE6691">
        <v>12</v>
      </c>
      <c r="AF6691">
        <v>27</v>
      </c>
    </row>
    <row r="6692" spans="19:32" x14ac:dyDescent="0.25">
      <c r="S6692">
        <v>6951</v>
      </c>
      <c r="T6692" t="s">
        <v>6148</v>
      </c>
      <c r="U6692">
        <v>19</v>
      </c>
      <c r="V6692" t="s">
        <v>50</v>
      </c>
      <c r="W6692">
        <v>8</v>
      </c>
      <c r="X6692">
        <v>4</v>
      </c>
      <c r="AA6692">
        <v>5552</v>
      </c>
      <c r="AB6692" t="s">
        <v>7743</v>
      </c>
      <c r="AC6692">
        <v>7</v>
      </c>
      <c r="AD6692" t="s">
        <v>20</v>
      </c>
      <c r="AE6692">
        <v>14</v>
      </c>
      <c r="AF6692">
        <v>19</v>
      </c>
    </row>
    <row r="6693" spans="19:32" x14ac:dyDescent="0.25">
      <c r="S6693">
        <v>6939</v>
      </c>
      <c r="T6693" t="s">
        <v>6144</v>
      </c>
      <c r="U6693">
        <v>19</v>
      </c>
      <c r="V6693" t="s">
        <v>50</v>
      </c>
      <c r="W6693">
        <v>7</v>
      </c>
      <c r="X6693">
        <v>20</v>
      </c>
      <c r="AA6693">
        <v>5592</v>
      </c>
      <c r="AB6693" t="s">
        <v>4936</v>
      </c>
      <c r="AC6693">
        <v>7</v>
      </c>
      <c r="AD6693" t="s">
        <v>20</v>
      </c>
      <c r="AE6693">
        <v>15</v>
      </c>
      <c r="AF6693">
        <v>19</v>
      </c>
    </row>
    <row r="6694" spans="19:32" x14ac:dyDescent="0.25">
      <c r="S6694">
        <v>6895</v>
      </c>
      <c r="T6694" t="s">
        <v>6106</v>
      </c>
      <c r="U6694">
        <v>19</v>
      </c>
      <c r="V6694" t="s">
        <v>50</v>
      </c>
      <c r="W6694">
        <v>5</v>
      </c>
      <c r="X6694">
        <v>10</v>
      </c>
      <c r="AA6694">
        <v>5246</v>
      </c>
      <c r="AB6694" t="s">
        <v>4672</v>
      </c>
      <c r="AC6694">
        <v>7</v>
      </c>
      <c r="AD6694" t="s">
        <v>20</v>
      </c>
      <c r="AE6694">
        <v>1</v>
      </c>
      <c r="AF6694">
        <v>28</v>
      </c>
    </row>
    <row r="6695" spans="19:32" x14ac:dyDescent="0.25">
      <c r="S6695">
        <v>6859</v>
      </c>
      <c r="T6695" t="s">
        <v>6071</v>
      </c>
      <c r="U6695">
        <v>19</v>
      </c>
      <c r="V6695" t="s">
        <v>50</v>
      </c>
      <c r="W6695">
        <v>3</v>
      </c>
      <c r="X6695">
        <v>9</v>
      </c>
      <c r="AA6695">
        <v>5416</v>
      </c>
      <c r="AB6695" t="s">
        <v>7724</v>
      </c>
      <c r="AC6695">
        <v>7</v>
      </c>
      <c r="AD6695" t="s">
        <v>20</v>
      </c>
      <c r="AE6695">
        <v>9</v>
      </c>
      <c r="AF6695">
        <v>21</v>
      </c>
    </row>
    <row r="6696" spans="19:32" x14ac:dyDescent="0.25">
      <c r="S6696">
        <v>7019</v>
      </c>
      <c r="T6696" t="s">
        <v>7929</v>
      </c>
      <c r="U6696">
        <v>19</v>
      </c>
      <c r="V6696" t="s">
        <v>50</v>
      </c>
      <c r="W6696">
        <v>10</v>
      </c>
      <c r="X6696">
        <v>31</v>
      </c>
      <c r="AA6696">
        <v>5410</v>
      </c>
      <c r="AB6696" t="s">
        <v>7718</v>
      </c>
      <c r="AC6696">
        <v>7</v>
      </c>
      <c r="AD6696" t="s">
        <v>20</v>
      </c>
      <c r="AE6696">
        <v>9</v>
      </c>
      <c r="AF6696">
        <v>15</v>
      </c>
    </row>
    <row r="6697" spans="19:32" x14ac:dyDescent="0.25">
      <c r="S6697">
        <v>6969</v>
      </c>
      <c r="T6697" t="s">
        <v>6166</v>
      </c>
      <c r="U6697">
        <v>19</v>
      </c>
      <c r="V6697" t="s">
        <v>50</v>
      </c>
      <c r="W6697">
        <v>9</v>
      </c>
      <c r="X6697">
        <v>9</v>
      </c>
      <c r="AA6697">
        <v>5245</v>
      </c>
      <c r="AB6697" t="s">
        <v>4671</v>
      </c>
      <c r="AC6697">
        <v>7</v>
      </c>
      <c r="AD6697" t="s">
        <v>20</v>
      </c>
      <c r="AE6697">
        <v>1</v>
      </c>
      <c r="AF6697">
        <v>27</v>
      </c>
    </row>
    <row r="6698" spans="19:32" x14ac:dyDescent="0.25">
      <c r="S6698">
        <v>6969</v>
      </c>
      <c r="T6698" t="s">
        <v>6166</v>
      </c>
      <c r="U6698">
        <v>19</v>
      </c>
      <c r="V6698" t="s">
        <v>50</v>
      </c>
      <c r="W6698">
        <v>9</v>
      </c>
      <c r="X6698">
        <v>9</v>
      </c>
      <c r="AA6698">
        <v>5652</v>
      </c>
      <c r="AB6698" t="s">
        <v>4978</v>
      </c>
      <c r="AC6698">
        <v>7</v>
      </c>
      <c r="AD6698" t="s">
        <v>20</v>
      </c>
      <c r="AE6698">
        <v>16</v>
      </c>
      <c r="AF6698">
        <v>21</v>
      </c>
    </row>
    <row r="6699" spans="19:32" x14ac:dyDescent="0.25">
      <c r="S6699">
        <v>6942</v>
      </c>
      <c r="T6699" t="s">
        <v>7906</v>
      </c>
      <c r="U6699">
        <v>19</v>
      </c>
      <c r="V6699" t="s">
        <v>50</v>
      </c>
      <c r="W6699">
        <v>7</v>
      </c>
      <c r="X6699">
        <v>23</v>
      </c>
      <c r="AA6699">
        <v>5228</v>
      </c>
      <c r="AB6699" t="s">
        <v>4654</v>
      </c>
      <c r="AC6699">
        <v>7</v>
      </c>
      <c r="AD6699" t="s">
        <v>20</v>
      </c>
      <c r="AE6699">
        <v>1</v>
      </c>
      <c r="AF6699">
        <v>10</v>
      </c>
    </row>
    <row r="6700" spans="19:32" x14ac:dyDescent="0.25">
      <c r="S6700">
        <v>6849</v>
      </c>
      <c r="T6700" t="s">
        <v>7895</v>
      </c>
      <c r="U6700">
        <v>19</v>
      </c>
      <c r="V6700" t="s">
        <v>50</v>
      </c>
      <c r="W6700">
        <v>2</v>
      </c>
      <c r="X6700">
        <v>17</v>
      </c>
      <c r="AA6700">
        <v>5493</v>
      </c>
      <c r="AB6700" t="s">
        <v>4864</v>
      </c>
      <c r="AC6700">
        <v>7</v>
      </c>
      <c r="AD6700" t="s">
        <v>20</v>
      </c>
      <c r="AE6700">
        <v>12</v>
      </c>
      <c r="AF6700">
        <v>4</v>
      </c>
    </row>
    <row r="6701" spans="19:32" x14ac:dyDescent="0.25">
      <c r="S6701">
        <v>6953</v>
      </c>
      <c r="T6701" t="s">
        <v>6150</v>
      </c>
      <c r="U6701">
        <v>19</v>
      </c>
      <c r="V6701" t="s">
        <v>50</v>
      </c>
      <c r="W6701">
        <v>8</v>
      </c>
      <c r="X6701">
        <v>6</v>
      </c>
      <c r="AA6701">
        <v>5265</v>
      </c>
      <c r="AB6701" t="s">
        <v>4691</v>
      </c>
      <c r="AC6701">
        <v>7</v>
      </c>
      <c r="AD6701" t="s">
        <v>20</v>
      </c>
      <c r="AE6701">
        <v>2</v>
      </c>
      <c r="AF6701">
        <v>16</v>
      </c>
    </row>
    <row r="6702" spans="19:32" x14ac:dyDescent="0.25">
      <c r="S6702">
        <v>7115</v>
      </c>
      <c r="T6702" t="s">
        <v>6285</v>
      </c>
      <c r="U6702">
        <v>19</v>
      </c>
      <c r="V6702" t="s">
        <v>50</v>
      </c>
      <c r="W6702">
        <v>13</v>
      </c>
      <c r="X6702">
        <v>19</v>
      </c>
      <c r="AA6702">
        <v>5422</v>
      </c>
      <c r="AB6702" t="s">
        <v>7730</v>
      </c>
      <c r="AC6702">
        <v>7</v>
      </c>
      <c r="AD6702" t="s">
        <v>20</v>
      </c>
      <c r="AE6702">
        <v>9</v>
      </c>
      <c r="AF6702">
        <v>27</v>
      </c>
    </row>
    <row r="6703" spans="19:32" x14ac:dyDescent="0.25">
      <c r="S6703">
        <v>6871</v>
      </c>
      <c r="T6703" t="s">
        <v>6082</v>
      </c>
      <c r="U6703">
        <v>19</v>
      </c>
      <c r="V6703" t="s">
        <v>50</v>
      </c>
      <c r="W6703">
        <v>4</v>
      </c>
      <c r="X6703">
        <v>2</v>
      </c>
      <c r="AA6703">
        <v>5505</v>
      </c>
      <c r="AB6703" t="s">
        <v>4876</v>
      </c>
      <c r="AC6703">
        <v>7</v>
      </c>
      <c r="AD6703" t="s">
        <v>20</v>
      </c>
      <c r="AE6703">
        <v>12</v>
      </c>
      <c r="AF6703">
        <v>16</v>
      </c>
    </row>
    <row r="6704" spans="19:32" x14ac:dyDescent="0.25">
      <c r="S6704">
        <v>7062</v>
      </c>
      <c r="T6704" t="s">
        <v>6233</v>
      </c>
      <c r="U6704">
        <v>19</v>
      </c>
      <c r="V6704" t="s">
        <v>50</v>
      </c>
      <c r="W6704">
        <v>11</v>
      </c>
      <c r="X6704">
        <v>35</v>
      </c>
      <c r="AA6704">
        <v>5331</v>
      </c>
      <c r="AB6704" t="s">
        <v>4750</v>
      </c>
      <c r="AC6704">
        <v>7</v>
      </c>
      <c r="AD6704" t="s">
        <v>20</v>
      </c>
      <c r="AE6704">
        <v>6</v>
      </c>
      <c r="AF6704">
        <v>9</v>
      </c>
    </row>
    <row r="6705" spans="19:32" x14ac:dyDescent="0.25">
      <c r="S6705">
        <v>6872</v>
      </c>
      <c r="T6705" t="s">
        <v>6083</v>
      </c>
      <c r="U6705">
        <v>19</v>
      </c>
      <c r="V6705" t="s">
        <v>50</v>
      </c>
      <c r="W6705">
        <v>4</v>
      </c>
      <c r="X6705">
        <v>3</v>
      </c>
      <c r="AA6705">
        <v>5367</v>
      </c>
      <c r="AB6705" t="s">
        <v>7701</v>
      </c>
      <c r="AC6705">
        <v>7</v>
      </c>
      <c r="AD6705" t="s">
        <v>20</v>
      </c>
      <c r="AE6705">
        <v>7</v>
      </c>
      <c r="AF6705">
        <v>25</v>
      </c>
    </row>
    <row r="6706" spans="19:32" x14ac:dyDescent="0.25">
      <c r="S6706">
        <v>6841</v>
      </c>
      <c r="T6706" t="s">
        <v>6057</v>
      </c>
      <c r="U6706">
        <v>19</v>
      </c>
      <c r="V6706" t="s">
        <v>50</v>
      </c>
      <c r="W6706">
        <v>2</v>
      </c>
      <c r="X6706">
        <v>9</v>
      </c>
      <c r="AA6706">
        <v>5423</v>
      </c>
      <c r="AB6706" t="s">
        <v>4801</v>
      </c>
      <c r="AC6706">
        <v>7</v>
      </c>
      <c r="AD6706" t="s">
        <v>20</v>
      </c>
      <c r="AE6706">
        <v>10</v>
      </c>
      <c r="AF6706">
        <v>1</v>
      </c>
    </row>
    <row r="6707" spans="19:32" x14ac:dyDescent="0.25">
      <c r="S6707">
        <v>6947</v>
      </c>
      <c r="T6707" t="s">
        <v>7911</v>
      </c>
      <c r="U6707">
        <v>19</v>
      </c>
      <c r="V6707" t="s">
        <v>50</v>
      </c>
      <c r="W6707">
        <v>7</v>
      </c>
      <c r="X6707">
        <v>28</v>
      </c>
      <c r="AA6707">
        <v>5649</v>
      </c>
      <c r="AB6707" t="s">
        <v>4975</v>
      </c>
      <c r="AC6707">
        <v>7</v>
      </c>
      <c r="AD6707" t="s">
        <v>20</v>
      </c>
      <c r="AE6707">
        <v>16</v>
      </c>
      <c r="AF6707">
        <v>18</v>
      </c>
    </row>
    <row r="6708" spans="19:32" x14ac:dyDescent="0.25">
      <c r="S6708">
        <v>6958</v>
      </c>
      <c r="T6708" t="s">
        <v>6155</v>
      </c>
      <c r="U6708">
        <v>19</v>
      </c>
      <c r="V6708" t="s">
        <v>50</v>
      </c>
      <c r="W6708">
        <v>8</v>
      </c>
      <c r="X6708">
        <v>11</v>
      </c>
      <c r="AA6708">
        <v>5504</v>
      </c>
      <c r="AB6708" t="s">
        <v>4875</v>
      </c>
      <c r="AC6708">
        <v>7</v>
      </c>
      <c r="AD6708" t="s">
        <v>20</v>
      </c>
      <c r="AE6708">
        <v>12</v>
      </c>
      <c r="AF6708">
        <v>15</v>
      </c>
    </row>
    <row r="6709" spans="19:32" x14ac:dyDescent="0.25">
      <c r="S6709">
        <v>6870</v>
      </c>
      <c r="T6709" t="s">
        <v>6081</v>
      </c>
      <c r="U6709">
        <v>19</v>
      </c>
      <c r="V6709" t="s">
        <v>50</v>
      </c>
      <c r="W6709">
        <v>4</v>
      </c>
      <c r="X6709">
        <v>1</v>
      </c>
      <c r="AA6709">
        <v>5611</v>
      </c>
      <c r="AB6709" t="s">
        <v>4955</v>
      </c>
      <c r="AC6709">
        <v>7</v>
      </c>
      <c r="AD6709" t="s">
        <v>20</v>
      </c>
      <c r="AE6709">
        <v>15</v>
      </c>
      <c r="AF6709">
        <v>38</v>
      </c>
    </row>
    <row r="6710" spans="19:32" x14ac:dyDescent="0.25">
      <c r="S6710">
        <v>6944</v>
      </c>
      <c r="T6710" t="s">
        <v>7908</v>
      </c>
      <c r="U6710">
        <v>19</v>
      </c>
      <c r="V6710" t="s">
        <v>50</v>
      </c>
      <c r="W6710">
        <v>7</v>
      </c>
      <c r="X6710">
        <v>25</v>
      </c>
      <c r="AA6710">
        <v>5601</v>
      </c>
      <c r="AB6710" t="s">
        <v>4945</v>
      </c>
      <c r="AC6710">
        <v>7</v>
      </c>
      <c r="AD6710" t="s">
        <v>20</v>
      </c>
      <c r="AE6710">
        <v>15</v>
      </c>
      <c r="AF6710">
        <v>28</v>
      </c>
    </row>
    <row r="6711" spans="19:32" x14ac:dyDescent="0.25">
      <c r="S6711">
        <v>7006</v>
      </c>
      <c r="T6711" t="s">
        <v>6188</v>
      </c>
      <c r="U6711">
        <v>19</v>
      </c>
      <c r="V6711" t="s">
        <v>50</v>
      </c>
      <c r="W6711">
        <v>10</v>
      </c>
      <c r="X6711">
        <v>18</v>
      </c>
      <c r="AA6711">
        <v>5398</v>
      </c>
      <c r="AB6711" t="s">
        <v>4790</v>
      </c>
      <c r="AC6711">
        <v>7</v>
      </c>
      <c r="AD6711" t="s">
        <v>20</v>
      </c>
      <c r="AE6711">
        <v>9</v>
      </c>
      <c r="AF6711">
        <v>3</v>
      </c>
    </row>
    <row r="6712" spans="19:32" x14ac:dyDescent="0.25">
      <c r="S6712">
        <v>6946</v>
      </c>
      <c r="T6712" t="s">
        <v>7910</v>
      </c>
      <c r="U6712">
        <v>19</v>
      </c>
      <c r="V6712" t="s">
        <v>50</v>
      </c>
      <c r="W6712">
        <v>7</v>
      </c>
      <c r="X6712">
        <v>27</v>
      </c>
      <c r="AA6712">
        <v>5393</v>
      </c>
      <c r="AB6712" t="s">
        <v>4785</v>
      </c>
      <c r="AC6712">
        <v>7</v>
      </c>
      <c r="AD6712" t="s">
        <v>20</v>
      </c>
      <c r="AE6712">
        <v>8</v>
      </c>
      <c r="AF6712">
        <v>11</v>
      </c>
    </row>
    <row r="6713" spans="19:32" x14ac:dyDescent="0.25">
      <c r="S6713">
        <v>6956</v>
      </c>
      <c r="T6713" t="s">
        <v>6153</v>
      </c>
      <c r="U6713">
        <v>19</v>
      </c>
      <c r="V6713" t="s">
        <v>50</v>
      </c>
      <c r="W6713">
        <v>8</v>
      </c>
      <c r="X6713">
        <v>9</v>
      </c>
      <c r="AA6713">
        <v>5358</v>
      </c>
      <c r="AB6713" t="s">
        <v>4770</v>
      </c>
      <c r="AC6713">
        <v>7</v>
      </c>
      <c r="AD6713" t="s">
        <v>20</v>
      </c>
      <c r="AE6713">
        <v>7</v>
      </c>
      <c r="AF6713">
        <v>16</v>
      </c>
    </row>
    <row r="6714" spans="19:32" x14ac:dyDescent="0.25">
      <c r="S6714">
        <v>7009</v>
      </c>
      <c r="T6714" t="s">
        <v>6191</v>
      </c>
      <c r="U6714">
        <v>19</v>
      </c>
      <c r="V6714" t="s">
        <v>50</v>
      </c>
      <c r="W6714">
        <v>10</v>
      </c>
      <c r="X6714">
        <v>21</v>
      </c>
      <c r="AA6714">
        <v>5512</v>
      </c>
      <c r="AB6714" t="s">
        <v>4883</v>
      </c>
      <c r="AC6714">
        <v>7</v>
      </c>
      <c r="AD6714" t="s">
        <v>20</v>
      </c>
      <c r="AE6714">
        <v>12</v>
      </c>
      <c r="AF6714">
        <v>23</v>
      </c>
    </row>
    <row r="6715" spans="19:32" x14ac:dyDescent="0.25">
      <c r="S6715">
        <v>6958</v>
      </c>
      <c r="T6715" t="s">
        <v>6155</v>
      </c>
      <c r="U6715">
        <v>19</v>
      </c>
      <c r="V6715" t="s">
        <v>50</v>
      </c>
      <c r="W6715">
        <v>8</v>
      </c>
      <c r="X6715">
        <v>11</v>
      </c>
      <c r="AA6715">
        <v>5491</v>
      </c>
      <c r="AB6715" t="s">
        <v>4862</v>
      </c>
      <c r="AC6715">
        <v>7</v>
      </c>
      <c r="AD6715" t="s">
        <v>20</v>
      </c>
      <c r="AE6715">
        <v>12</v>
      </c>
      <c r="AF6715">
        <v>2</v>
      </c>
    </row>
    <row r="6716" spans="19:32" x14ac:dyDescent="0.25">
      <c r="S6716">
        <v>7115</v>
      </c>
      <c r="T6716" t="s">
        <v>6285</v>
      </c>
      <c r="U6716">
        <v>19</v>
      </c>
      <c r="V6716" t="s">
        <v>50</v>
      </c>
      <c r="W6716">
        <v>13</v>
      </c>
      <c r="X6716">
        <v>19</v>
      </c>
      <c r="AA6716">
        <v>5415</v>
      </c>
      <c r="AB6716" t="s">
        <v>7723</v>
      </c>
      <c r="AC6716">
        <v>7</v>
      </c>
      <c r="AD6716" t="s">
        <v>20</v>
      </c>
      <c r="AE6716">
        <v>9</v>
      </c>
      <c r="AF6716">
        <v>20</v>
      </c>
    </row>
    <row r="6717" spans="19:32" x14ac:dyDescent="0.25">
      <c r="S6717">
        <v>6957</v>
      </c>
      <c r="T6717" t="s">
        <v>6154</v>
      </c>
      <c r="U6717">
        <v>19</v>
      </c>
      <c r="V6717" t="s">
        <v>50</v>
      </c>
      <c r="W6717">
        <v>8</v>
      </c>
      <c r="X6717">
        <v>10</v>
      </c>
      <c r="AA6717">
        <v>5545</v>
      </c>
      <c r="AB6717" t="s">
        <v>4916</v>
      </c>
      <c r="AC6717">
        <v>7</v>
      </c>
      <c r="AD6717" t="s">
        <v>20</v>
      </c>
      <c r="AE6717">
        <v>14</v>
      </c>
      <c r="AF6717">
        <v>12</v>
      </c>
    </row>
    <row r="6718" spans="19:32" x14ac:dyDescent="0.25">
      <c r="S6718">
        <v>6882</v>
      </c>
      <c r="T6718" t="s">
        <v>6093</v>
      </c>
      <c r="U6718">
        <v>19</v>
      </c>
      <c r="V6718" t="s">
        <v>50</v>
      </c>
      <c r="W6718">
        <v>4</v>
      </c>
      <c r="X6718">
        <v>13</v>
      </c>
      <c r="AA6718">
        <v>5533</v>
      </c>
      <c r="AB6718" t="s">
        <v>4904</v>
      </c>
      <c r="AC6718">
        <v>7</v>
      </c>
      <c r="AD6718" t="s">
        <v>20</v>
      </c>
      <c r="AE6718">
        <v>13</v>
      </c>
      <c r="AF6718">
        <v>13</v>
      </c>
    </row>
    <row r="6719" spans="19:32" x14ac:dyDescent="0.25">
      <c r="S6719">
        <v>7034</v>
      </c>
      <c r="T6719" t="s">
        <v>6205</v>
      </c>
      <c r="U6719">
        <v>19</v>
      </c>
      <c r="V6719" t="s">
        <v>50</v>
      </c>
      <c r="W6719">
        <v>11</v>
      </c>
      <c r="X6719">
        <v>7</v>
      </c>
      <c r="AA6719">
        <v>5510</v>
      </c>
      <c r="AB6719" t="s">
        <v>4881</v>
      </c>
      <c r="AC6719">
        <v>7</v>
      </c>
      <c r="AD6719" t="s">
        <v>20</v>
      </c>
      <c r="AE6719">
        <v>12</v>
      </c>
      <c r="AF6719">
        <v>21</v>
      </c>
    </row>
    <row r="6720" spans="19:32" x14ac:dyDescent="0.25">
      <c r="S6720">
        <v>6834</v>
      </c>
      <c r="T6720" t="s">
        <v>6050</v>
      </c>
      <c r="U6720">
        <v>19</v>
      </c>
      <c r="V6720" t="s">
        <v>50</v>
      </c>
      <c r="W6720">
        <v>2</v>
      </c>
      <c r="X6720">
        <v>2</v>
      </c>
      <c r="AA6720">
        <v>5354</v>
      </c>
      <c r="AB6720" t="s">
        <v>4766</v>
      </c>
      <c r="AC6720">
        <v>7</v>
      </c>
      <c r="AD6720" t="s">
        <v>20</v>
      </c>
      <c r="AE6720">
        <v>7</v>
      </c>
      <c r="AF6720">
        <v>12</v>
      </c>
    </row>
    <row r="6721" spans="19:32" x14ac:dyDescent="0.25">
      <c r="S6721">
        <v>7121</v>
      </c>
      <c r="T6721" t="s">
        <v>6291</v>
      </c>
      <c r="U6721">
        <v>19</v>
      </c>
      <c r="V6721" t="s">
        <v>50</v>
      </c>
      <c r="W6721">
        <v>13</v>
      </c>
      <c r="X6721">
        <v>25</v>
      </c>
      <c r="AA6721">
        <v>5280</v>
      </c>
      <c r="AB6721" t="s">
        <v>4706</v>
      </c>
      <c r="AC6721">
        <v>7</v>
      </c>
      <c r="AD6721" t="s">
        <v>20</v>
      </c>
      <c r="AE6721">
        <v>3</v>
      </c>
      <c r="AF6721">
        <v>15</v>
      </c>
    </row>
    <row r="6722" spans="19:32" x14ac:dyDescent="0.25">
      <c r="S6722">
        <v>6957</v>
      </c>
      <c r="T6722" t="s">
        <v>6154</v>
      </c>
      <c r="U6722">
        <v>19</v>
      </c>
      <c r="V6722" t="s">
        <v>50</v>
      </c>
      <c r="W6722">
        <v>8</v>
      </c>
      <c r="X6722">
        <v>10</v>
      </c>
      <c r="AA6722">
        <v>5353</v>
      </c>
      <c r="AB6722" t="s">
        <v>4765</v>
      </c>
      <c r="AC6722">
        <v>7</v>
      </c>
      <c r="AD6722" t="s">
        <v>20</v>
      </c>
      <c r="AE6722">
        <v>7</v>
      </c>
      <c r="AF6722">
        <v>11</v>
      </c>
    </row>
    <row r="6723" spans="19:32" x14ac:dyDescent="0.25">
      <c r="S6723">
        <v>6952</v>
      </c>
      <c r="T6723" t="s">
        <v>6149</v>
      </c>
      <c r="U6723">
        <v>19</v>
      </c>
      <c r="V6723" t="s">
        <v>50</v>
      </c>
      <c r="W6723">
        <v>8</v>
      </c>
      <c r="X6723">
        <v>5</v>
      </c>
      <c r="AA6723">
        <v>5341</v>
      </c>
      <c r="AB6723" t="s">
        <v>7695</v>
      </c>
      <c r="AC6723">
        <v>7</v>
      </c>
      <c r="AD6723" t="s">
        <v>20</v>
      </c>
      <c r="AE6723">
        <v>6</v>
      </c>
      <c r="AF6723">
        <v>19</v>
      </c>
    </row>
    <row r="6724" spans="19:32" x14ac:dyDescent="0.25">
      <c r="S6724">
        <v>7039</v>
      </c>
      <c r="T6724" t="s">
        <v>6210</v>
      </c>
      <c r="U6724">
        <v>19</v>
      </c>
      <c r="V6724" t="s">
        <v>50</v>
      </c>
      <c r="W6724">
        <v>11</v>
      </c>
      <c r="X6724">
        <v>12</v>
      </c>
      <c r="AA6724">
        <v>5219</v>
      </c>
      <c r="AB6724" t="s">
        <v>4645</v>
      </c>
      <c r="AC6724">
        <v>7</v>
      </c>
      <c r="AD6724" t="s">
        <v>20</v>
      </c>
      <c r="AE6724">
        <v>1</v>
      </c>
      <c r="AF6724">
        <v>1</v>
      </c>
    </row>
    <row r="6725" spans="19:32" x14ac:dyDescent="0.25">
      <c r="S6725">
        <v>6946</v>
      </c>
      <c r="T6725" t="s">
        <v>7910</v>
      </c>
      <c r="U6725">
        <v>19</v>
      </c>
      <c r="V6725" t="s">
        <v>50</v>
      </c>
      <c r="W6725">
        <v>7</v>
      </c>
      <c r="X6725">
        <v>27</v>
      </c>
      <c r="AA6725">
        <v>5629</v>
      </c>
      <c r="AB6725" t="s">
        <v>7780</v>
      </c>
      <c r="AC6725">
        <v>7</v>
      </c>
      <c r="AD6725" t="s">
        <v>20</v>
      </c>
      <c r="AE6725">
        <v>15</v>
      </c>
      <c r="AF6725">
        <v>56</v>
      </c>
    </row>
    <row r="6726" spans="19:32" x14ac:dyDescent="0.25">
      <c r="S6726">
        <v>7103</v>
      </c>
      <c r="T6726" t="s">
        <v>6273</v>
      </c>
      <c r="U6726">
        <v>19</v>
      </c>
      <c r="V6726" t="s">
        <v>50</v>
      </c>
      <c r="W6726">
        <v>13</v>
      </c>
      <c r="X6726">
        <v>7</v>
      </c>
      <c r="AA6726">
        <v>5540</v>
      </c>
      <c r="AB6726" t="s">
        <v>4911</v>
      </c>
      <c r="AC6726">
        <v>7</v>
      </c>
      <c r="AD6726" t="s">
        <v>20</v>
      </c>
      <c r="AE6726">
        <v>14</v>
      </c>
      <c r="AF6726">
        <v>7</v>
      </c>
    </row>
    <row r="6727" spans="19:32" x14ac:dyDescent="0.25">
      <c r="S6727">
        <v>6918</v>
      </c>
      <c r="T6727" t="s">
        <v>7902</v>
      </c>
      <c r="U6727">
        <v>19</v>
      </c>
      <c r="V6727" t="s">
        <v>50</v>
      </c>
      <c r="W6727">
        <v>6</v>
      </c>
      <c r="X6727">
        <v>19</v>
      </c>
      <c r="AA6727">
        <v>5537</v>
      </c>
      <c r="AB6727" t="s">
        <v>4908</v>
      </c>
      <c r="AC6727">
        <v>7</v>
      </c>
      <c r="AD6727" t="s">
        <v>20</v>
      </c>
      <c r="AE6727">
        <v>14</v>
      </c>
      <c r="AF6727">
        <v>4</v>
      </c>
    </row>
    <row r="6728" spans="19:32" x14ac:dyDescent="0.25">
      <c r="S6728">
        <v>6975</v>
      </c>
      <c r="T6728" t="s">
        <v>7913</v>
      </c>
      <c r="U6728">
        <v>19</v>
      </c>
      <c r="V6728" t="s">
        <v>50</v>
      </c>
      <c r="W6728">
        <v>9</v>
      </c>
      <c r="X6728">
        <v>15</v>
      </c>
      <c r="AA6728">
        <v>5383</v>
      </c>
      <c r="AB6728" t="s">
        <v>4775</v>
      </c>
      <c r="AC6728">
        <v>7</v>
      </c>
      <c r="AD6728" t="s">
        <v>20</v>
      </c>
      <c r="AE6728">
        <v>8</v>
      </c>
      <c r="AF6728">
        <v>1</v>
      </c>
    </row>
    <row r="6729" spans="19:32" x14ac:dyDescent="0.25">
      <c r="S6729">
        <v>6950</v>
      </c>
      <c r="T6729" t="s">
        <v>6147</v>
      </c>
      <c r="U6729">
        <v>19</v>
      </c>
      <c r="V6729" t="s">
        <v>50</v>
      </c>
      <c r="W6729">
        <v>8</v>
      </c>
      <c r="X6729">
        <v>3</v>
      </c>
      <c r="AA6729">
        <v>5633</v>
      </c>
      <c r="AB6729" t="s">
        <v>4959</v>
      </c>
      <c r="AC6729">
        <v>7</v>
      </c>
      <c r="AD6729" t="s">
        <v>20</v>
      </c>
      <c r="AE6729">
        <v>16</v>
      </c>
      <c r="AF6729">
        <v>2</v>
      </c>
    </row>
    <row r="6730" spans="19:32" x14ac:dyDescent="0.25">
      <c r="S6730">
        <v>7051</v>
      </c>
      <c r="T6730" t="s">
        <v>6222</v>
      </c>
      <c r="U6730">
        <v>19</v>
      </c>
      <c r="V6730" t="s">
        <v>50</v>
      </c>
      <c r="W6730">
        <v>11</v>
      </c>
      <c r="X6730">
        <v>24</v>
      </c>
      <c r="AA6730">
        <v>5335</v>
      </c>
      <c r="AB6730" t="s">
        <v>4754</v>
      </c>
      <c r="AC6730">
        <v>7</v>
      </c>
      <c r="AD6730" t="s">
        <v>20</v>
      </c>
      <c r="AE6730">
        <v>6</v>
      </c>
      <c r="AF6730">
        <v>13</v>
      </c>
    </row>
    <row r="6731" spans="19:32" x14ac:dyDescent="0.25">
      <c r="S6731">
        <v>6862</v>
      </c>
      <c r="T6731" t="s">
        <v>6074</v>
      </c>
      <c r="U6731">
        <v>19</v>
      </c>
      <c r="V6731" t="s">
        <v>50</v>
      </c>
      <c r="W6731">
        <v>3</v>
      </c>
      <c r="X6731">
        <v>12</v>
      </c>
      <c r="AA6731">
        <v>5624</v>
      </c>
      <c r="AB6731" t="s">
        <v>7775</v>
      </c>
      <c r="AC6731">
        <v>7</v>
      </c>
      <c r="AD6731" t="s">
        <v>20</v>
      </c>
      <c r="AE6731">
        <v>15</v>
      </c>
      <c r="AF6731">
        <v>51</v>
      </c>
    </row>
    <row r="6732" spans="19:32" x14ac:dyDescent="0.25">
      <c r="S6732">
        <v>6839</v>
      </c>
      <c r="T6732" t="s">
        <v>6055</v>
      </c>
      <c r="U6732">
        <v>19</v>
      </c>
      <c r="V6732" t="s">
        <v>50</v>
      </c>
      <c r="W6732">
        <v>2</v>
      </c>
      <c r="X6732">
        <v>7</v>
      </c>
      <c r="AA6732">
        <v>5399</v>
      </c>
      <c r="AB6732" t="s">
        <v>4791</v>
      </c>
      <c r="AC6732">
        <v>7</v>
      </c>
      <c r="AD6732" t="s">
        <v>20</v>
      </c>
      <c r="AE6732">
        <v>9</v>
      </c>
      <c r="AF6732">
        <v>4</v>
      </c>
    </row>
    <row r="6733" spans="19:32" x14ac:dyDescent="0.25">
      <c r="S6733">
        <v>6864</v>
      </c>
      <c r="T6733" t="s">
        <v>6076</v>
      </c>
      <c r="U6733">
        <v>19</v>
      </c>
      <c r="V6733" t="s">
        <v>50</v>
      </c>
      <c r="W6733">
        <v>3</v>
      </c>
      <c r="X6733">
        <v>14</v>
      </c>
      <c r="AA6733">
        <v>5527</v>
      </c>
      <c r="AB6733" t="s">
        <v>4898</v>
      </c>
      <c r="AC6733">
        <v>7</v>
      </c>
      <c r="AD6733" t="s">
        <v>20</v>
      </c>
      <c r="AE6733">
        <v>13</v>
      </c>
      <c r="AF6733">
        <v>7</v>
      </c>
    </row>
    <row r="6734" spans="19:32" x14ac:dyDescent="0.25">
      <c r="S6734">
        <v>6895</v>
      </c>
      <c r="T6734" t="s">
        <v>6106</v>
      </c>
      <c r="U6734">
        <v>19</v>
      </c>
      <c r="V6734" t="s">
        <v>50</v>
      </c>
      <c r="W6734">
        <v>5</v>
      </c>
      <c r="X6734">
        <v>10</v>
      </c>
      <c r="AA6734">
        <v>5497</v>
      </c>
      <c r="AB6734" t="s">
        <v>4868</v>
      </c>
      <c r="AC6734">
        <v>7</v>
      </c>
      <c r="AD6734" t="s">
        <v>20</v>
      </c>
      <c r="AE6734">
        <v>12</v>
      </c>
      <c r="AF6734">
        <v>8</v>
      </c>
    </row>
    <row r="6735" spans="19:32" x14ac:dyDescent="0.25">
      <c r="S6735">
        <v>7033</v>
      </c>
      <c r="T6735" t="s">
        <v>6204</v>
      </c>
      <c r="U6735">
        <v>19</v>
      </c>
      <c r="V6735" t="s">
        <v>50</v>
      </c>
      <c r="W6735">
        <v>11</v>
      </c>
      <c r="X6735">
        <v>6</v>
      </c>
      <c r="AA6735">
        <v>5487</v>
      </c>
      <c r="AB6735" t="s">
        <v>4859</v>
      </c>
      <c r="AC6735">
        <v>7</v>
      </c>
      <c r="AD6735" t="s">
        <v>20</v>
      </c>
      <c r="AE6735">
        <v>11</v>
      </c>
      <c r="AF6735">
        <v>32</v>
      </c>
    </row>
    <row r="6736" spans="19:32" x14ac:dyDescent="0.25">
      <c r="S6736">
        <v>7045</v>
      </c>
      <c r="T6736" t="s">
        <v>6216</v>
      </c>
      <c r="U6736">
        <v>19</v>
      </c>
      <c r="V6736" t="s">
        <v>50</v>
      </c>
      <c r="W6736">
        <v>11</v>
      </c>
      <c r="X6736">
        <v>18</v>
      </c>
      <c r="AA6736">
        <v>5398</v>
      </c>
      <c r="AB6736" t="s">
        <v>4790</v>
      </c>
      <c r="AC6736">
        <v>7</v>
      </c>
      <c r="AD6736" t="s">
        <v>20</v>
      </c>
      <c r="AE6736">
        <v>9</v>
      </c>
      <c r="AF6736">
        <v>3</v>
      </c>
    </row>
    <row r="6737" spans="19:32" x14ac:dyDescent="0.25">
      <c r="S6737">
        <v>6948</v>
      </c>
      <c r="T6737" t="s">
        <v>6145</v>
      </c>
      <c r="U6737">
        <v>19</v>
      </c>
      <c r="V6737" t="s">
        <v>50</v>
      </c>
      <c r="W6737">
        <v>8</v>
      </c>
      <c r="X6737">
        <v>1</v>
      </c>
      <c r="AA6737">
        <v>5253</v>
      </c>
      <c r="AB6737" t="s">
        <v>4679</v>
      </c>
      <c r="AC6737">
        <v>7</v>
      </c>
      <c r="AD6737" t="s">
        <v>20</v>
      </c>
      <c r="AE6737">
        <v>2</v>
      </c>
      <c r="AF6737">
        <v>4</v>
      </c>
    </row>
    <row r="6738" spans="19:32" x14ac:dyDescent="0.25">
      <c r="S6738">
        <v>6867</v>
      </c>
      <c r="T6738" t="s">
        <v>6079</v>
      </c>
      <c r="U6738">
        <v>19</v>
      </c>
      <c r="V6738" t="s">
        <v>50</v>
      </c>
      <c r="W6738">
        <v>3</v>
      </c>
      <c r="X6738">
        <v>17</v>
      </c>
      <c r="AA6738">
        <v>5502</v>
      </c>
      <c r="AB6738" t="s">
        <v>4873</v>
      </c>
      <c r="AC6738">
        <v>7</v>
      </c>
      <c r="AD6738" t="s">
        <v>20</v>
      </c>
      <c r="AE6738">
        <v>12</v>
      </c>
      <c r="AF6738">
        <v>13</v>
      </c>
    </row>
    <row r="6739" spans="19:32" x14ac:dyDescent="0.25">
      <c r="S6739">
        <v>6854</v>
      </c>
      <c r="T6739" t="s">
        <v>6066</v>
      </c>
      <c r="U6739">
        <v>19</v>
      </c>
      <c r="V6739" t="s">
        <v>50</v>
      </c>
      <c r="W6739">
        <v>3</v>
      </c>
      <c r="X6739">
        <v>4</v>
      </c>
      <c r="AA6739">
        <v>5602</v>
      </c>
      <c r="AB6739" t="s">
        <v>4946</v>
      </c>
      <c r="AC6739">
        <v>7</v>
      </c>
      <c r="AD6739" t="s">
        <v>20</v>
      </c>
      <c r="AE6739">
        <v>15</v>
      </c>
      <c r="AF6739">
        <v>29</v>
      </c>
    </row>
    <row r="6740" spans="19:32" x14ac:dyDescent="0.25">
      <c r="S6740">
        <v>7068</v>
      </c>
      <c r="T6740" t="s">
        <v>6238</v>
      </c>
      <c r="U6740">
        <v>19</v>
      </c>
      <c r="V6740" t="s">
        <v>50</v>
      </c>
      <c r="W6740">
        <v>12</v>
      </c>
      <c r="X6740">
        <v>1</v>
      </c>
      <c r="AA6740">
        <v>5531</v>
      </c>
      <c r="AB6740" t="s">
        <v>4902</v>
      </c>
      <c r="AC6740">
        <v>7</v>
      </c>
      <c r="AD6740" t="s">
        <v>20</v>
      </c>
      <c r="AE6740">
        <v>13</v>
      </c>
      <c r="AF6740">
        <v>11</v>
      </c>
    </row>
    <row r="6741" spans="19:32" x14ac:dyDescent="0.25">
      <c r="S6741">
        <v>6834</v>
      </c>
      <c r="T6741" t="s">
        <v>6050</v>
      </c>
      <c r="U6741">
        <v>19</v>
      </c>
      <c r="V6741" t="s">
        <v>50</v>
      </c>
      <c r="W6741">
        <v>2</v>
      </c>
      <c r="X6741">
        <v>2</v>
      </c>
      <c r="AA6741">
        <v>5390</v>
      </c>
      <c r="AB6741" t="s">
        <v>4782</v>
      </c>
      <c r="AC6741">
        <v>7</v>
      </c>
      <c r="AD6741" t="s">
        <v>20</v>
      </c>
      <c r="AE6741">
        <v>8</v>
      </c>
      <c r="AF6741">
        <v>8</v>
      </c>
    </row>
    <row r="6742" spans="19:32" x14ac:dyDescent="0.25">
      <c r="S6742">
        <v>7049</v>
      </c>
      <c r="T6742" t="s">
        <v>6220</v>
      </c>
      <c r="U6742">
        <v>19</v>
      </c>
      <c r="V6742" t="s">
        <v>50</v>
      </c>
      <c r="W6742">
        <v>11</v>
      </c>
      <c r="X6742">
        <v>22</v>
      </c>
      <c r="AA6742">
        <v>5549</v>
      </c>
      <c r="AB6742" t="s">
        <v>7740</v>
      </c>
      <c r="AC6742">
        <v>7</v>
      </c>
      <c r="AD6742" t="s">
        <v>20</v>
      </c>
      <c r="AE6742">
        <v>14</v>
      </c>
      <c r="AF6742">
        <v>16</v>
      </c>
    </row>
    <row r="6743" spans="19:32" x14ac:dyDescent="0.25">
      <c r="S6743">
        <v>6847</v>
      </c>
      <c r="T6743" t="s">
        <v>7893</v>
      </c>
      <c r="U6743">
        <v>19</v>
      </c>
      <c r="V6743" t="s">
        <v>50</v>
      </c>
      <c r="W6743">
        <v>2</v>
      </c>
      <c r="X6743">
        <v>15</v>
      </c>
      <c r="AA6743">
        <v>5446</v>
      </c>
      <c r="AB6743" t="s">
        <v>4824</v>
      </c>
      <c r="AC6743">
        <v>7</v>
      </c>
      <c r="AD6743" t="s">
        <v>20</v>
      </c>
      <c r="AE6743">
        <v>10</v>
      </c>
      <c r="AF6743">
        <v>24</v>
      </c>
    </row>
    <row r="6744" spans="19:32" x14ac:dyDescent="0.25">
      <c r="S6744">
        <v>6824</v>
      </c>
      <c r="T6744" t="s">
        <v>6040</v>
      </c>
      <c r="U6744">
        <v>19</v>
      </c>
      <c r="V6744" t="s">
        <v>50</v>
      </c>
      <c r="W6744">
        <v>1</v>
      </c>
      <c r="X6744">
        <v>6</v>
      </c>
      <c r="AA6744">
        <v>5521</v>
      </c>
      <c r="AB6744" t="s">
        <v>4892</v>
      </c>
      <c r="AC6744">
        <v>7</v>
      </c>
      <c r="AD6744" t="s">
        <v>20</v>
      </c>
      <c r="AE6744">
        <v>13</v>
      </c>
      <c r="AF6744">
        <v>1</v>
      </c>
    </row>
    <row r="6745" spans="19:32" x14ac:dyDescent="0.25">
      <c r="S6745">
        <v>6933</v>
      </c>
      <c r="T6745" t="s">
        <v>6138</v>
      </c>
      <c r="U6745">
        <v>19</v>
      </c>
      <c r="V6745" t="s">
        <v>50</v>
      </c>
      <c r="W6745">
        <v>7</v>
      </c>
      <c r="X6745">
        <v>14</v>
      </c>
      <c r="AA6745">
        <v>5521</v>
      </c>
      <c r="AB6745" t="s">
        <v>4892</v>
      </c>
      <c r="AC6745">
        <v>7</v>
      </c>
      <c r="AD6745" t="s">
        <v>20</v>
      </c>
      <c r="AE6745">
        <v>13</v>
      </c>
      <c r="AF6745">
        <v>1</v>
      </c>
    </row>
    <row r="6746" spans="19:32" x14ac:dyDescent="0.25">
      <c r="S6746">
        <v>6966</v>
      </c>
      <c r="T6746" t="s">
        <v>6163</v>
      </c>
      <c r="U6746">
        <v>19</v>
      </c>
      <c r="V6746" t="s">
        <v>50</v>
      </c>
      <c r="W6746">
        <v>9</v>
      </c>
      <c r="X6746">
        <v>6</v>
      </c>
      <c r="AA6746">
        <v>5417</v>
      </c>
      <c r="AB6746" t="s">
        <v>7725</v>
      </c>
      <c r="AC6746">
        <v>7</v>
      </c>
      <c r="AD6746" t="s">
        <v>20</v>
      </c>
      <c r="AE6746">
        <v>9</v>
      </c>
      <c r="AF6746">
        <v>22</v>
      </c>
    </row>
    <row r="6747" spans="19:32" x14ac:dyDescent="0.25">
      <c r="S6747">
        <v>7109</v>
      </c>
      <c r="T6747" t="s">
        <v>6279</v>
      </c>
      <c r="U6747">
        <v>19</v>
      </c>
      <c r="V6747" t="s">
        <v>50</v>
      </c>
      <c r="W6747">
        <v>13</v>
      </c>
      <c r="X6747">
        <v>13</v>
      </c>
      <c r="AA6747">
        <v>5235</v>
      </c>
      <c r="AB6747" t="s">
        <v>4661</v>
      </c>
      <c r="AC6747">
        <v>7</v>
      </c>
      <c r="AD6747" t="s">
        <v>20</v>
      </c>
      <c r="AE6747">
        <v>1</v>
      </c>
      <c r="AF6747">
        <v>17</v>
      </c>
    </row>
    <row r="6748" spans="19:32" x14ac:dyDescent="0.25">
      <c r="S6748">
        <v>6822</v>
      </c>
      <c r="T6748" t="s">
        <v>6038</v>
      </c>
      <c r="U6748">
        <v>19</v>
      </c>
      <c r="V6748" t="s">
        <v>50</v>
      </c>
      <c r="W6748">
        <v>1</v>
      </c>
      <c r="X6748">
        <v>4</v>
      </c>
      <c r="AA6748">
        <v>5342</v>
      </c>
      <c r="AB6748" t="s">
        <v>7696</v>
      </c>
      <c r="AC6748">
        <v>7</v>
      </c>
      <c r="AD6748" t="s">
        <v>20</v>
      </c>
      <c r="AE6748">
        <v>6</v>
      </c>
      <c r="AF6748">
        <v>20</v>
      </c>
    </row>
    <row r="6749" spans="19:32" x14ac:dyDescent="0.25">
      <c r="S6749">
        <v>7091</v>
      </c>
      <c r="T6749" t="s">
        <v>6261</v>
      </c>
      <c r="U6749">
        <v>19</v>
      </c>
      <c r="V6749" t="s">
        <v>50</v>
      </c>
      <c r="W6749">
        <v>12</v>
      </c>
      <c r="X6749">
        <v>24</v>
      </c>
      <c r="AA6749">
        <v>5276</v>
      </c>
      <c r="AB6749" t="s">
        <v>4702</v>
      </c>
      <c r="AC6749">
        <v>7</v>
      </c>
      <c r="AD6749" t="s">
        <v>20</v>
      </c>
      <c r="AE6749">
        <v>3</v>
      </c>
      <c r="AF6749">
        <v>11</v>
      </c>
    </row>
    <row r="6750" spans="19:32" x14ac:dyDescent="0.25">
      <c r="S6750">
        <v>7043</v>
      </c>
      <c r="T6750" t="s">
        <v>6214</v>
      </c>
      <c r="U6750">
        <v>19</v>
      </c>
      <c r="V6750" t="s">
        <v>50</v>
      </c>
      <c r="W6750">
        <v>11</v>
      </c>
      <c r="X6750">
        <v>16</v>
      </c>
      <c r="AA6750">
        <v>5304</v>
      </c>
      <c r="AB6750" t="s">
        <v>4723</v>
      </c>
      <c r="AC6750">
        <v>7</v>
      </c>
      <c r="AD6750" t="s">
        <v>20</v>
      </c>
      <c r="AE6750">
        <v>4</v>
      </c>
      <c r="AF6750">
        <v>16</v>
      </c>
    </row>
    <row r="6751" spans="19:32" x14ac:dyDescent="0.25">
      <c r="S6751">
        <v>6937</v>
      </c>
      <c r="T6751" t="s">
        <v>6142</v>
      </c>
      <c r="U6751">
        <v>19</v>
      </c>
      <c r="V6751" t="s">
        <v>50</v>
      </c>
      <c r="W6751">
        <v>7</v>
      </c>
      <c r="X6751">
        <v>18</v>
      </c>
      <c r="AA6751">
        <v>5370</v>
      </c>
      <c r="AB6751" t="s">
        <v>7704</v>
      </c>
      <c r="AC6751">
        <v>7</v>
      </c>
      <c r="AD6751" t="s">
        <v>20</v>
      </c>
      <c r="AE6751">
        <v>7</v>
      </c>
      <c r="AF6751">
        <v>28</v>
      </c>
    </row>
    <row r="6752" spans="19:32" x14ac:dyDescent="0.25">
      <c r="S6752">
        <v>7009</v>
      </c>
      <c r="T6752" t="s">
        <v>6191</v>
      </c>
      <c r="U6752">
        <v>19</v>
      </c>
      <c r="V6752" t="s">
        <v>50</v>
      </c>
      <c r="W6752">
        <v>10</v>
      </c>
      <c r="X6752">
        <v>21</v>
      </c>
      <c r="AA6752">
        <v>5351</v>
      </c>
      <c r="AB6752" t="s">
        <v>4763</v>
      </c>
      <c r="AC6752">
        <v>7</v>
      </c>
      <c r="AD6752" t="s">
        <v>20</v>
      </c>
      <c r="AE6752">
        <v>7</v>
      </c>
      <c r="AF6752">
        <v>9</v>
      </c>
    </row>
    <row r="6753" spans="19:32" x14ac:dyDescent="0.25">
      <c r="S6753">
        <v>6900</v>
      </c>
      <c r="T6753" t="s">
        <v>6111</v>
      </c>
      <c r="U6753">
        <v>19</v>
      </c>
      <c r="V6753" t="s">
        <v>50</v>
      </c>
      <c r="W6753">
        <v>6</v>
      </c>
      <c r="X6753">
        <v>1</v>
      </c>
      <c r="AA6753">
        <v>5311</v>
      </c>
      <c r="AB6753" t="s">
        <v>4730</v>
      </c>
      <c r="AC6753">
        <v>7</v>
      </c>
      <c r="AD6753" t="s">
        <v>20</v>
      </c>
      <c r="AE6753">
        <v>5</v>
      </c>
      <c r="AF6753">
        <v>2</v>
      </c>
    </row>
    <row r="6754" spans="19:32" x14ac:dyDescent="0.25">
      <c r="S6754">
        <v>6889</v>
      </c>
      <c r="T6754" t="s">
        <v>6100</v>
      </c>
      <c r="U6754">
        <v>19</v>
      </c>
      <c r="V6754" t="s">
        <v>50</v>
      </c>
      <c r="W6754">
        <v>5</v>
      </c>
      <c r="X6754">
        <v>4</v>
      </c>
      <c r="AA6754">
        <v>5396</v>
      </c>
      <c r="AB6754" t="s">
        <v>4788</v>
      </c>
      <c r="AC6754">
        <v>7</v>
      </c>
      <c r="AD6754" t="s">
        <v>20</v>
      </c>
      <c r="AE6754">
        <v>9</v>
      </c>
      <c r="AF6754">
        <v>1</v>
      </c>
    </row>
    <row r="6755" spans="19:32" x14ac:dyDescent="0.25">
      <c r="S6755">
        <v>6988</v>
      </c>
      <c r="T6755" t="s">
        <v>7926</v>
      </c>
      <c r="U6755">
        <v>19</v>
      </c>
      <c r="V6755" t="s">
        <v>50</v>
      </c>
      <c r="W6755">
        <v>9</v>
      </c>
      <c r="X6755">
        <v>28</v>
      </c>
      <c r="AA6755">
        <v>5488</v>
      </c>
      <c r="AB6755" t="s">
        <v>4860</v>
      </c>
      <c r="AC6755">
        <v>7</v>
      </c>
      <c r="AD6755" t="s">
        <v>20</v>
      </c>
      <c r="AE6755">
        <v>11</v>
      </c>
      <c r="AF6755">
        <v>33</v>
      </c>
    </row>
    <row r="6756" spans="19:32" x14ac:dyDescent="0.25">
      <c r="S6756">
        <v>7057</v>
      </c>
      <c r="T6756" t="s">
        <v>6228</v>
      </c>
      <c r="U6756">
        <v>19</v>
      </c>
      <c r="V6756" t="s">
        <v>50</v>
      </c>
      <c r="W6756">
        <v>11</v>
      </c>
      <c r="X6756">
        <v>30</v>
      </c>
      <c r="AA6756">
        <v>5496</v>
      </c>
      <c r="AB6756" t="s">
        <v>4867</v>
      </c>
      <c r="AC6756">
        <v>7</v>
      </c>
      <c r="AD6756" t="s">
        <v>20</v>
      </c>
      <c r="AE6756">
        <v>12</v>
      </c>
      <c r="AF6756">
        <v>7</v>
      </c>
    </row>
    <row r="6757" spans="19:32" x14ac:dyDescent="0.25">
      <c r="S6757">
        <v>6981</v>
      </c>
      <c r="T6757" t="s">
        <v>7919</v>
      </c>
      <c r="U6757">
        <v>19</v>
      </c>
      <c r="V6757" t="s">
        <v>50</v>
      </c>
      <c r="W6757">
        <v>9</v>
      </c>
      <c r="X6757">
        <v>21</v>
      </c>
      <c r="AA6757">
        <v>5575</v>
      </c>
      <c r="AB6757" t="s">
        <v>4919</v>
      </c>
      <c r="AC6757">
        <v>7</v>
      </c>
      <c r="AD6757" t="s">
        <v>20</v>
      </c>
      <c r="AE6757">
        <v>15</v>
      </c>
      <c r="AF6757">
        <v>2</v>
      </c>
    </row>
    <row r="6758" spans="19:32" x14ac:dyDescent="0.25">
      <c r="S6758">
        <v>6975</v>
      </c>
      <c r="T6758" t="s">
        <v>7913</v>
      </c>
      <c r="U6758">
        <v>19</v>
      </c>
      <c r="V6758" t="s">
        <v>50</v>
      </c>
      <c r="W6758">
        <v>9</v>
      </c>
      <c r="X6758">
        <v>15</v>
      </c>
      <c r="AA6758">
        <v>5288</v>
      </c>
      <c r="AB6758" t="s">
        <v>7689</v>
      </c>
      <c r="AC6758">
        <v>7</v>
      </c>
      <c r="AD6758" t="s">
        <v>20</v>
      </c>
      <c r="AE6758">
        <v>3</v>
      </c>
      <c r="AF6758">
        <v>23</v>
      </c>
    </row>
    <row r="6759" spans="19:32" x14ac:dyDescent="0.25">
      <c r="S6759">
        <v>6824</v>
      </c>
      <c r="T6759" t="s">
        <v>6040</v>
      </c>
      <c r="U6759">
        <v>19</v>
      </c>
      <c r="V6759" t="s">
        <v>50</v>
      </c>
      <c r="W6759">
        <v>1</v>
      </c>
      <c r="X6759">
        <v>6</v>
      </c>
      <c r="AA6759">
        <v>5595</v>
      </c>
      <c r="AB6759" t="s">
        <v>4939</v>
      </c>
      <c r="AC6759">
        <v>7</v>
      </c>
      <c r="AD6759" t="s">
        <v>20</v>
      </c>
      <c r="AE6759">
        <v>15</v>
      </c>
      <c r="AF6759">
        <v>22</v>
      </c>
    </row>
    <row r="6760" spans="19:32" x14ac:dyDescent="0.25">
      <c r="S6760">
        <v>7003</v>
      </c>
      <c r="T6760" t="s">
        <v>6185</v>
      </c>
      <c r="U6760">
        <v>19</v>
      </c>
      <c r="V6760" t="s">
        <v>50</v>
      </c>
      <c r="W6760">
        <v>10</v>
      </c>
      <c r="X6760">
        <v>15</v>
      </c>
      <c r="AA6760">
        <v>5355</v>
      </c>
      <c r="AB6760" t="s">
        <v>4767</v>
      </c>
      <c r="AC6760">
        <v>7</v>
      </c>
      <c r="AD6760" t="s">
        <v>20</v>
      </c>
      <c r="AE6760">
        <v>7</v>
      </c>
      <c r="AF6760">
        <v>13</v>
      </c>
    </row>
    <row r="6761" spans="19:32" x14ac:dyDescent="0.25">
      <c r="S6761">
        <v>6949</v>
      </c>
      <c r="T6761" t="s">
        <v>6146</v>
      </c>
      <c r="U6761">
        <v>19</v>
      </c>
      <c r="V6761" t="s">
        <v>50</v>
      </c>
      <c r="W6761">
        <v>8</v>
      </c>
      <c r="X6761">
        <v>2</v>
      </c>
      <c r="AA6761">
        <v>5361</v>
      </c>
      <c r="AB6761" t="s">
        <v>4773</v>
      </c>
      <c r="AC6761">
        <v>7</v>
      </c>
      <c r="AD6761" t="s">
        <v>20</v>
      </c>
      <c r="AE6761">
        <v>7</v>
      </c>
      <c r="AF6761">
        <v>19</v>
      </c>
    </row>
    <row r="6762" spans="19:32" x14ac:dyDescent="0.25">
      <c r="S6762">
        <v>6872</v>
      </c>
      <c r="T6762" t="s">
        <v>6083</v>
      </c>
      <c r="U6762">
        <v>19</v>
      </c>
      <c r="V6762" t="s">
        <v>50</v>
      </c>
      <c r="W6762">
        <v>4</v>
      </c>
      <c r="X6762">
        <v>3</v>
      </c>
      <c r="AA6762">
        <v>5592</v>
      </c>
      <c r="AB6762" t="s">
        <v>4936</v>
      </c>
      <c r="AC6762">
        <v>7</v>
      </c>
      <c r="AD6762" t="s">
        <v>20</v>
      </c>
      <c r="AE6762">
        <v>15</v>
      </c>
      <c r="AF6762">
        <v>19</v>
      </c>
    </row>
    <row r="6763" spans="19:32" x14ac:dyDescent="0.25">
      <c r="S6763">
        <v>7031</v>
      </c>
      <c r="T6763" t="s">
        <v>6202</v>
      </c>
      <c r="U6763">
        <v>19</v>
      </c>
      <c r="V6763" t="s">
        <v>50</v>
      </c>
      <c r="W6763">
        <v>11</v>
      </c>
      <c r="X6763">
        <v>4</v>
      </c>
      <c r="AA6763">
        <v>5637</v>
      </c>
      <c r="AB6763" t="s">
        <v>4963</v>
      </c>
      <c r="AC6763">
        <v>7</v>
      </c>
      <c r="AD6763" t="s">
        <v>20</v>
      </c>
      <c r="AE6763">
        <v>16</v>
      </c>
      <c r="AF6763">
        <v>6</v>
      </c>
    </row>
    <row r="6764" spans="19:32" x14ac:dyDescent="0.25">
      <c r="S6764">
        <v>6992</v>
      </c>
      <c r="T6764" t="s">
        <v>6174</v>
      </c>
      <c r="U6764">
        <v>19</v>
      </c>
      <c r="V6764" t="s">
        <v>50</v>
      </c>
      <c r="W6764">
        <v>10</v>
      </c>
      <c r="X6764">
        <v>4</v>
      </c>
      <c r="AA6764">
        <v>5504</v>
      </c>
      <c r="AB6764" t="s">
        <v>4875</v>
      </c>
      <c r="AC6764">
        <v>7</v>
      </c>
      <c r="AD6764" t="s">
        <v>20</v>
      </c>
      <c r="AE6764">
        <v>12</v>
      </c>
      <c r="AF6764">
        <v>15</v>
      </c>
    </row>
    <row r="6765" spans="19:32" x14ac:dyDescent="0.25">
      <c r="S6765">
        <v>6879</v>
      </c>
      <c r="T6765" t="s">
        <v>6090</v>
      </c>
      <c r="U6765">
        <v>19</v>
      </c>
      <c r="V6765" t="s">
        <v>50</v>
      </c>
      <c r="W6765">
        <v>4</v>
      </c>
      <c r="X6765">
        <v>10</v>
      </c>
      <c r="AA6765">
        <v>5575</v>
      </c>
      <c r="AB6765" t="s">
        <v>4919</v>
      </c>
      <c r="AC6765">
        <v>7</v>
      </c>
      <c r="AD6765" t="s">
        <v>20</v>
      </c>
      <c r="AE6765">
        <v>15</v>
      </c>
      <c r="AF6765">
        <v>2</v>
      </c>
    </row>
    <row r="6766" spans="19:32" x14ac:dyDescent="0.25">
      <c r="S6766">
        <v>6832</v>
      </c>
      <c r="T6766" t="s">
        <v>6048</v>
      </c>
      <c r="U6766">
        <v>19</v>
      </c>
      <c r="V6766" t="s">
        <v>50</v>
      </c>
      <c r="W6766">
        <v>1</v>
      </c>
      <c r="X6766">
        <v>14</v>
      </c>
      <c r="AA6766">
        <v>5583</v>
      </c>
      <c r="AB6766" t="s">
        <v>4927</v>
      </c>
      <c r="AC6766">
        <v>7</v>
      </c>
      <c r="AD6766" t="s">
        <v>20</v>
      </c>
      <c r="AE6766">
        <v>15</v>
      </c>
      <c r="AF6766">
        <v>10</v>
      </c>
    </row>
    <row r="6767" spans="19:32" x14ac:dyDescent="0.25">
      <c r="S6767">
        <v>6971</v>
      </c>
      <c r="T6767" t="s">
        <v>6168</v>
      </c>
      <c r="U6767">
        <v>19</v>
      </c>
      <c r="V6767" t="s">
        <v>50</v>
      </c>
      <c r="W6767">
        <v>9</v>
      </c>
      <c r="X6767">
        <v>11</v>
      </c>
      <c r="AA6767">
        <v>5366</v>
      </c>
      <c r="AB6767" t="s">
        <v>7700</v>
      </c>
      <c r="AC6767">
        <v>7</v>
      </c>
      <c r="AD6767" t="s">
        <v>20</v>
      </c>
      <c r="AE6767">
        <v>7</v>
      </c>
      <c r="AF6767">
        <v>24</v>
      </c>
    </row>
    <row r="6768" spans="19:32" x14ac:dyDescent="0.25">
      <c r="S6768">
        <v>6901</v>
      </c>
      <c r="T6768" t="s">
        <v>6112</v>
      </c>
      <c r="U6768">
        <v>19</v>
      </c>
      <c r="V6768" t="s">
        <v>50</v>
      </c>
      <c r="W6768">
        <v>6</v>
      </c>
      <c r="X6768">
        <v>2</v>
      </c>
      <c r="AA6768">
        <v>5269</v>
      </c>
      <c r="AB6768" t="s">
        <v>4695</v>
      </c>
      <c r="AC6768">
        <v>7</v>
      </c>
      <c r="AD6768" t="s">
        <v>20</v>
      </c>
      <c r="AE6768">
        <v>3</v>
      </c>
      <c r="AF6768">
        <v>4</v>
      </c>
    </row>
    <row r="6769" spans="19:32" x14ac:dyDescent="0.25">
      <c r="S6769">
        <v>6890</v>
      </c>
      <c r="T6769" t="s">
        <v>6101</v>
      </c>
      <c r="U6769">
        <v>19</v>
      </c>
      <c r="V6769" t="s">
        <v>50</v>
      </c>
      <c r="W6769">
        <v>5</v>
      </c>
      <c r="X6769">
        <v>5</v>
      </c>
      <c r="AA6769">
        <v>5277</v>
      </c>
      <c r="AB6769" t="s">
        <v>4703</v>
      </c>
      <c r="AC6769">
        <v>7</v>
      </c>
      <c r="AD6769" t="s">
        <v>20</v>
      </c>
      <c r="AE6769">
        <v>3</v>
      </c>
      <c r="AF6769">
        <v>12</v>
      </c>
    </row>
    <row r="6770" spans="19:32" x14ac:dyDescent="0.25">
      <c r="S6770">
        <v>7002</v>
      </c>
      <c r="T6770" t="s">
        <v>6184</v>
      </c>
      <c r="U6770">
        <v>19</v>
      </c>
      <c r="V6770" t="s">
        <v>50</v>
      </c>
      <c r="W6770">
        <v>10</v>
      </c>
      <c r="X6770">
        <v>14</v>
      </c>
      <c r="AA6770">
        <v>5517</v>
      </c>
      <c r="AB6770" t="s">
        <v>4888</v>
      </c>
      <c r="AC6770">
        <v>7</v>
      </c>
      <c r="AD6770" t="s">
        <v>20</v>
      </c>
      <c r="AE6770">
        <v>12</v>
      </c>
      <c r="AF6770">
        <v>28</v>
      </c>
    </row>
    <row r="6771" spans="19:32" x14ac:dyDescent="0.25">
      <c r="S6771">
        <v>6840</v>
      </c>
      <c r="T6771" t="s">
        <v>6056</v>
      </c>
      <c r="U6771">
        <v>19</v>
      </c>
      <c r="V6771" t="s">
        <v>50</v>
      </c>
      <c r="W6771">
        <v>2</v>
      </c>
      <c r="X6771">
        <v>8</v>
      </c>
      <c r="AA6771">
        <v>5310</v>
      </c>
      <c r="AB6771" t="s">
        <v>4729</v>
      </c>
      <c r="AC6771">
        <v>7</v>
      </c>
      <c r="AD6771" t="s">
        <v>20</v>
      </c>
      <c r="AE6771">
        <v>5</v>
      </c>
      <c r="AF6771">
        <v>1</v>
      </c>
    </row>
    <row r="6772" spans="19:32" x14ac:dyDescent="0.25">
      <c r="S6772">
        <v>7074</v>
      </c>
      <c r="T6772" t="s">
        <v>6244</v>
      </c>
      <c r="U6772">
        <v>19</v>
      </c>
      <c r="V6772" t="s">
        <v>50</v>
      </c>
      <c r="W6772">
        <v>12</v>
      </c>
      <c r="X6772">
        <v>7</v>
      </c>
      <c r="AA6772">
        <v>5371</v>
      </c>
      <c r="AB6772" t="s">
        <v>7705</v>
      </c>
      <c r="AC6772">
        <v>7</v>
      </c>
      <c r="AD6772" t="s">
        <v>20</v>
      </c>
      <c r="AE6772">
        <v>7</v>
      </c>
      <c r="AF6772">
        <v>29</v>
      </c>
    </row>
    <row r="6773" spans="19:32" x14ac:dyDescent="0.25">
      <c r="S6773">
        <v>6906</v>
      </c>
      <c r="T6773" t="s">
        <v>6117</v>
      </c>
      <c r="U6773">
        <v>19</v>
      </c>
      <c r="V6773" t="s">
        <v>50</v>
      </c>
      <c r="W6773">
        <v>6</v>
      </c>
      <c r="X6773">
        <v>7</v>
      </c>
      <c r="AA6773">
        <v>5513</v>
      </c>
      <c r="AB6773" t="s">
        <v>4884</v>
      </c>
      <c r="AC6773">
        <v>7</v>
      </c>
      <c r="AD6773" t="s">
        <v>20</v>
      </c>
      <c r="AE6773">
        <v>12</v>
      </c>
      <c r="AF6773">
        <v>24</v>
      </c>
    </row>
    <row r="6774" spans="19:32" x14ac:dyDescent="0.25">
      <c r="S6774">
        <v>6831</v>
      </c>
      <c r="T6774" t="s">
        <v>6047</v>
      </c>
      <c r="U6774">
        <v>19</v>
      </c>
      <c r="V6774" t="s">
        <v>50</v>
      </c>
      <c r="W6774">
        <v>1</v>
      </c>
      <c r="X6774">
        <v>13</v>
      </c>
      <c r="AA6774">
        <v>5650</v>
      </c>
      <c r="AB6774" t="s">
        <v>4976</v>
      </c>
      <c r="AC6774">
        <v>7</v>
      </c>
      <c r="AD6774" t="s">
        <v>20</v>
      </c>
      <c r="AE6774">
        <v>16</v>
      </c>
      <c r="AF6774">
        <v>19</v>
      </c>
    </row>
    <row r="6775" spans="19:32" x14ac:dyDescent="0.25">
      <c r="S6775">
        <v>7009</v>
      </c>
      <c r="T6775" t="s">
        <v>6191</v>
      </c>
      <c r="U6775">
        <v>19</v>
      </c>
      <c r="V6775" t="s">
        <v>50</v>
      </c>
      <c r="W6775">
        <v>10</v>
      </c>
      <c r="X6775">
        <v>21</v>
      </c>
      <c r="AA6775">
        <v>5353</v>
      </c>
      <c r="AB6775" t="s">
        <v>4765</v>
      </c>
      <c r="AC6775">
        <v>7</v>
      </c>
      <c r="AD6775" t="s">
        <v>20</v>
      </c>
      <c r="AE6775">
        <v>7</v>
      </c>
      <c r="AF6775">
        <v>11</v>
      </c>
    </row>
    <row r="6776" spans="19:32" x14ac:dyDescent="0.25">
      <c r="S6776">
        <v>6893</v>
      </c>
      <c r="T6776" t="s">
        <v>6104</v>
      </c>
      <c r="U6776">
        <v>19</v>
      </c>
      <c r="V6776" t="s">
        <v>50</v>
      </c>
      <c r="W6776">
        <v>5</v>
      </c>
      <c r="X6776">
        <v>8</v>
      </c>
      <c r="AA6776">
        <v>5296</v>
      </c>
      <c r="AB6776" t="s">
        <v>4715</v>
      </c>
      <c r="AC6776">
        <v>7</v>
      </c>
      <c r="AD6776" t="s">
        <v>20</v>
      </c>
      <c r="AE6776">
        <v>4</v>
      </c>
      <c r="AF6776">
        <v>8</v>
      </c>
    </row>
    <row r="6777" spans="19:32" x14ac:dyDescent="0.25">
      <c r="S6777">
        <v>6861</v>
      </c>
      <c r="T6777" t="s">
        <v>6073</v>
      </c>
      <c r="U6777">
        <v>19</v>
      </c>
      <c r="V6777" t="s">
        <v>50</v>
      </c>
      <c r="W6777">
        <v>3</v>
      </c>
      <c r="X6777">
        <v>11</v>
      </c>
      <c r="AA6777">
        <v>5636</v>
      </c>
      <c r="AB6777" t="s">
        <v>4962</v>
      </c>
      <c r="AC6777">
        <v>7</v>
      </c>
      <c r="AD6777" t="s">
        <v>20</v>
      </c>
      <c r="AE6777">
        <v>16</v>
      </c>
      <c r="AF6777">
        <v>5</v>
      </c>
    </row>
    <row r="6778" spans="19:32" x14ac:dyDescent="0.25">
      <c r="S6778">
        <v>7115</v>
      </c>
      <c r="T6778" t="s">
        <v>6285</v>
      </c>
      <c r="U6778">
        <v>19</v>
      </c>
      <c r="V6778" t="s">
        <v>50</v>
      </c>
      <c r="W6778">
        <v>13</v>
      </c>
      <c r="X6778">
        <v>19</v>
      </c>
      <c r="AA6778">
        <v>5433</v>
      </c>
      <c r="AB6778" t="s">
        <v>4811</v>
      </c>
      <c r="AC6778">
        <v>7</v>
      </c>
      <c r="AD6778" t="s">
        <v>20</v>
      </c>
      <c r="AE6778">
        <v>10</v>
      </c>
      <c r="AF6778">
        <v>11</v>
      </c>
    </row>
    <row r="6779" spans="19:32" x14ac:dyDescent="0.25">
      <c r="S6779">
        <v>6856</v>
      </c>
      <c r="T6779" t="s">
        <v>6068</v>
      </c>
      <c r="U6779">
        <v>19</v>
      </c>
      <c r="V6779" t="s">
        <v>50</v>
      </c>
      <c r="W6779">
        <v>3</v>
      </c>
      <c r="X6779">
        <v>6</v>
      </c>
      <c r="AA6779">
        <v>5553</v>
      </c>
      <c r="AB6779" t="s">
        <v>7744</v>
      </c>
      <c r="AC6779">
        <v>7</v>
      </c>
      <c r="AD6779" t="s">
        <v>20</v>
      </c>
      <c r="AE6779">
        <v>14</v>
      </c>
      <c r="AF6779">
        <v>20</v>
      </c>
    </row>
    <row r="6780" spans="19:32" x14ac:dyDescent="0.25">
      <c r="S6780">
        <v>7015</v>
      </c>
      <c r="T6780" t="s">
        <v>6197</v>
      </c>
      <c r="U6780">
        <v>19</v>
      </c>
      <c r="V6780" t="s">
        <v>50</v>
      </c>
      <c r="W6780">
        <v>10</v>
      </c>
      <c r="X6780">
        <v>27</v>
      </c>
      <c r="AA6780">
        <v>5483</v>
      </c>
      <c r="AB6780" t="s">
        <v>4855</v>
      </c>
      <c r="AC6780">
        <v>7</v>
      </c>
      <c r="AD6780" t="s">
        <v>20</v>
      </c>
      <c r="AE6780">
        <v>11</v>
      </c>
      <c r="AF6780">
        <v>28</v>
      </c>
    </row>
    <row r="6781" spans="19:32" x14ac:dyDescent="0.25">
      <c r="S6781">
        <v>7060</v>
      </c>
      <c r="T6781" t="s">
        <v>6231</v>
      </c>
      <c r="U6781">
        <v>19</v>
      </c>
      <c r="V6781" t="s">
        <v>50</v>
      </c>
      <c r="W6781">
        <v>11</v>
      </c>
      <c r="X6781">
        <v>33</v>
      </c>
      <c r="AA6781">
        <v>5227</v>
      </c>
      <c r="AB6781" t="s">
        <v>4653</v>
      </c>
      <c r="AC6781">
        <v>7</v>
      </c>
      <c r="AD6781" t="s">
        <v>20</v>
      </c>
      <c r="AE6781">
        <v>1</v>
      </c>
      <c r="AF6781">
        <v>9</v>
      </c>
    </row>
    <row r="6782" spans="19:32" x14ac:dyDescent="0.25">
      <c r="S6782">
        <v>7071</v>
      </c>
      <c r="T6782" t="s">
        <v>6241</v>
      </c>
      <c r="U6782">
        <v>19</v>
      </c>
      <c r="V6782" t="s">
        <v>50</v>
      </c>
      <c r="W6782">
        <v>12</v>
      </c>
      <c r="X6782">
        <v>4</v>
      </c>
      <c r="AA6782">
        <v>5241</v>
      </c>
      <c r="AB6782" t="s">
        <v>4667</v>
      </c>
      <c r="AC6782">
        <v>7</v>
      </c>
      <c r="AD6782" t="s">
        <v>20</v>
      </c>
      <c r="AE6782">
        <v>1</v>
      </c>
      <c r="AF6782">
        <v>23</v>
      </c>
    </row>
    <row r="6783" spans="19:32" x14ac:dyDescent="0.25">
      <c r="S6783">
        <v>7001</v>
      </c>
      <c r="T6783" t="s">
        <v>6183</v>
      </c>
      <c r="U6783">
        <v>19</v>
      </c>
      <c r="V6783" t="s">
        <v>50</v>
      </c>
      <c r="W6783">
        <v>10</v>
      </c>
      <c r="X6783">
        <v>13</v>
      </c>
      <c r="AA6783">
        <v>5462</v>
      </c>
      <c r="AB6783" t="s">
        <v>4834</v>
      </c>
      <c r="AC6783">
        <v>7</v>
      </c>
      <c r="AD6783" t="s">
        <v>20</v>
      </c>
      <c r="AE6783">
        <v>11</v>
      </c>
      <c r="AF6783">
        <v>7</v>
      </c>
    </row>
    <row r="6784" spans="19:32" x14ac:dyDescent="0.25">
      <c r="S6784">
        <v>6914</v>
      </c>
      <c r="T6784" t="s">
        <v>7898</v>
      </c>
      <c r="U6784">
        <v>19</v>
      </c>
      <c r="V6784" t="s">
        <v>50</v>
      </c>
      <c r="W6784">
        <v>6</v>
      </c>
      <c r="X6784">
        <v>15</v>
      </c>
      <c r="AA6784">
        <v>5436</v>
      </c>
      <c r="AB6784" t="s">
        <v>4814</v>
      </c>
      <c r="AC6784">
        <v>7</v>
      </c>
      <c r="AD6784" t="s">
        <v>20</v>
      </c>
      <c r="AE6784">
        <v>10</v>
      </c>
      <c r="AF6784">
        <v>14</v>
      </c>
    </row>
    <row r="6785" spans="19:32" x14ac:dyDescent="0.25">
      <c r="S6785">
        <v>6879</v>
      </c>
      <c r="T6785" t="s">
        <v>6090</v>
      </c>
      <c r="U6785">
        <v>19</v>
      </c>
      <c r="V6785" t="s">
        <v>50</v>
      </c>
      <c r="W6785">
        <v>4</v>
      </c>
      <c r="X6785">
        <v>10</v>
      </c>
      <c r="AA6785">
        <v>5338</v>
      </c>
      <c r="AB6785" t="s">
        <v>7692</v>
      </c>
      <c r="AC6785">
        <v>7</v>
      </c>
      <c r="AD6785" t="s">
        <v>20</v>
      </c>
      <c r="AE6785">
        <v>6</v>
      </c>
      <c r="AF6785">
        <v>16</v>
      </c>
    </row>
    <row r="6786" spans="19:32" x14ac:dyDescent="0.25">
      <c r="S6786">
        <v>7112</v>
      </c>
      <c r="T6786" t="s">
        <v>6282</v>
      </c>
      <c r="U6786">
        <v>19</v>
      </c>
      <c r="V6786" t="s">
        <v>50</v>
      </c>
      <c r="W6786">
        <v>13</v>
      </c>
      <c r="X6786">
        <v>16</v>
      </c>
      <c r="AA6786">
        <v>5615</v>
      </c>
      <c r="AB6786" t="s">
        <v>7766</v>
      </c>
      <c r="AC6786">
        <v>7</v>
      </c>
      <c r="AD6786" t="s">
        <v>20</v>
      </c>
      <c r="AE6786">
        <v>15</v>
      </c>
      <c r="AF6786">
        <v>42</v>
      </c>
    </row>
    <row r="6787" spans="19:32" x14ac:dyDescent="0.25">
      <c r="S6787">
        <v>6930</v>
      </c>
      <c r="T6787" t="s">
        <v>6135</v>
      </c>
      <c r="U6787">
        <v>19</v>
      </c>
      <c r="V6787" t="s">
        <v>50</v>
      </c>
      <c r="W6787">
        <v>7</v>
      </c>
      <c r="X6787">
        <v>11</v>
      </c>
      <c r="AA6787">
        <v>5254</v>
      </c>
      <c r="AB6787" t="s">
        <v>4680</v>
      </c>
      <c r="AC6787">
        <v>7</v>
      </c>
      <c r="AD6787" t="s">
        <v>20</v>
      </c>
      <c r="AE6787">
        <v>2</v>
      </c>
      <c r="AF6787">
        <v>5</v>
      </c>
    </row>
    <row r="6788" spans="19:32" x14ac:dyDescent="0.25">
      <c r="S6788">
        <v>6904</v>
      </c>
      <c r="T6788" t="s">
        <v>6115</v>
      </c>
      <c r="U6788">
        <v>19</v>
      </c>
      <c r="V6788" t="s">
        <v>50</v>
      </c>
      <c r="W6788">
        <v>6</v>
      </c>
      <c r="X6788">
        <v>5</v>
      </c>
      <c r="AA6788">
        <v>5490</v>
      </c>
      <c r="AB6788" t="s">
        <v>4861</v>
      </c>
      <c r="AC6788">
        <v>7</v>
      </c>
      <c r="AD6788" t="s">
        <v>20</v>
      </c>
      <c r="AE6788">
        <v>12</v>
      </c>
      <c r="AF6788">
        <v>1</v>
      </c>
    </row>
    <row r="6789" spans="19:32" x14ac:dyDescent="0.25">
      <c r="S6789">
        <v>6942</v>
      </c>
      <c r="T6789" t="s">
        <v>7906</v>
      </c>
      <c r="U6789">
        <v>19</v>
      </c>
      <c r="V6789" t="s">
        <v>50</v>
      </c>
      <c r="W6789">
        <v>7</v>
      </c>
      <c r="X6789">
        <v>23</v>
      </c>
      <c r="AA6789">
        <v>5592</v>
      </c>
      <c r="AB6789" t="s">
        <v>4936</v>
      </c>
      <c r="AC6789">
        <v>7</v>
      </c>
      <c r="AD6789" t="s">
        <v>20</v>
      </c>
      <c r="AE6789">
        <v>15</v>
      </c>
      <c r="AF6789">
        <v>19</v>
      </c>
    </row>
    <row r="6790" spans="19:32" x14ac:dyDescent="0.25">
      <c r="S6790">
        <v>7044</v>
      </c>
      <c r="T6790" t="s">
        <v>6215</v>
      </c>
      <c r="U6790">
        <v>19</v>
      </c>
      <c r="V6790" t="s">
        <v>50</v>
      </c>
      <c r="W6790">
        <v>11</v>
      </c>
      <c r="X6790">
        <v>17</v>
      </c>
      <c r="AA6790">
        <v>5244</v>
      </c>
      <c r="AB6790" t="s">
        <v>4670</v>
      </c>
      <c r="AC6790">
        <v>7</v>
      </c>
      <c r="AD6790" t="s">
        <v>20</v>
      </c>
      <c r="AE6790">
        <v>1</v>
      </c>
      <c r="AF6790">
        <v>26</v>
      </c>
    </row>
    <row r="6791" spans="19:32" x14ac:dyDescent="0.25">
      <c r="S6791">
        <v>7072</v>
      </c>
      <c r="T6791" t="s">
        <v>6242</v>
      </c>
      <c r="U6791">
        <v>19</v>
      </c>
      <c r="V6791" t="s">
        <v>50</v>
      </c>
      <c r="W6791">
        <v>12</v>
      </c>
      <c r="X6791">
        <v>5</v>
      </c>
      <c r="AA6791">
        <v>5351</v>
      </c>
      <c r="AB6791" t="s">
        <v>4763</v>
      </c>
      <c r="AC6791">
        <v>7</v>
      </c>
      <c r="AD6791" t="s">
        <v>20</v>
      </c>
      <c r="AE6791">
        <v>7</v>
      </c>
      <c r="AF6791">
        <v>9</v>
      </c>
    </row>
    <row r="6792" spans="19:32" x14ac:dyDescent="0.25">
      <c r="S6792">
        <v>6829</v>
      </c>
      <c r="T6792" t="s">
        <v>6045</v>
      </c>
      <c r="U6792">
        <v>19</v>
      </c>
      <c r="V6792" t="s">
        <v>50</v>
      </c>
      <c r="W6792">
        <v>1</v>
      </c>
      <c r="X6792">
        <v>11</v>
      </c>
      <c r="AA6792">
        <v>5252</v>
      </c>
      <c r="AB6792" t="s">
        <v>4678</v>
      </c>
      <c r="AC6792">
        <v>7</v>
      </c>
      <c r="AD6792" t="s">
        <v>20</v>
      </c>
      <c r="AE6792">
        <v>2</v>
      </c>
      <c r="AF6792">
        <v>3</v>
      </c>
    </row>
    <row r="6793" spans="19:32" x14ac:dyDescent="0.25">
      <c r="S6793">
        <v>6949</v>
      </c>
      <c r="T6793" t="s">
        <v>6146</v>
      </c>
      <c r="U6793">
        <v>19</v>
      </c>
      <c r="V6793" t="s">
        <v>50</v>
      </c>
      <c r="W6793">
        <v>8</v>
      </c>
      <c r="X6793">
        <v>2</v>
      </c>
      <c r="AA6793">
        <v>5534</v>
      </c>
      <c r="AB6793" t="s">
        <v>4905</v>
      </c>
      <c r="AC6793">
        <v>7</v>
      </c>
      <c r="AD6793" t="s">
        <v>20</v>
      </c>
      <c r="AE6793">
        <v>14</v>
      </c>
      <c r="AF6793">
        <v>1</v>
      </c>
    </row>
    <row r="6794" spans="19:32" x14ac:dyDescent="0.25">
      <c r="S6794">
        <v>7084</v>
      </c>
      <c r="T6794" t="s">
        <v>6254</v>
      </c>
      <c r="U6794">
        <v>19</v>
      </c>
      <c r="V6794" t="s">
        <v>50</v>
      </c>
      <c r="W6794">
        <v>12</v>
      </c>
      <c r="X6794">
        <v>17</v>
      </c>
      <c r="AA6794">
        <v>5641</v>
      </c>
      <c r="AB6794" t="s">
        <v>4967</v>
      </c>
      <c r="AC6794">
        <v>7</v>
      </c>
      <c r="AD6794" t="s">
        <v>20</v>
      </c>
      <c r="AE6794">
        <v>16</v>
      </c>
      <c r="AF6794">
        <v>10</v>
      </c>
    </row>
    <row r="6795" spans="19:32" x14ac:dyDescent="0.25">
      <c r="S6795">
        <v>6942</v>
      </c>
      <c r="T6795" t="s">
        <v>7906</v>
      </c>
      <c r="U6795">
        <v>19</v>
      </c>
      <c r="V6795" t="s">
        <v>50</v>
      </c>
      <c r="W6795">
        <v>7</v>
      </c>
      <c r="X6795">
        <v>23</v>
      </c>
      <c r="AA6795">
        <v>5434</v>
      </c>
      <c r="AB6795" t="s">
        <v>4812</v>
      </c>
      <c r="AC6795">
        <v>7</v>
      </c>
      <c r="AD6795" t="s">
        <v>20</v>
      </c>
      <c r="AE6795">
        <v>10</v>
      </c>
      <c r="AF6795">
        <v>12</v>
      </c>
    </row>
    <row r="6796" spans="19:32" x14ac:dyDescent="0.25">
      <c r="S6796">
        <v>6953</v>
      </c>
      <c r="T6796" t="s">
        <v>6150</v>
      </c>
      <c r="U6796">
        <v>19</v>
      </c>
      <c r="V6796" t="s">
        <v>50</v>
      </c>
      <c r="W6796">
        <v>8</v>
      </c>
      <c r="X6796">
        <v>6</v>
      </c>
      <c r="AA6796">
        <v>5645</v>
      </c>
      <c r="AB6796" t="s">
        <v>4971</v>
      </c>
      <c r="AC6796">
        <v>7</v>
      </c>
      <c r="AD6796" t="s">
        <v>20</v>
      </c>
      <c r="AE6796">
        <v>16</v>
      </c>
      <c r="AF6796">
        <v>14</v>
      </c>
    </row>
    <row r="6797" spans="19:32" x14ac:dyDescent="0.25">
      <c r="S6797">
        <v>7114</v>
      </c>
      <c r="T6797" t="s">
        <v>6284</v>
      </c>
      <c r="U6797">
        <v>19</v>
      </c>
      <c r="V6797" t="s">
        <v>50</v>
      </c>
      <c r="W6797">
        <v>13</v>
      </c>
      <c r="X6797">
        <v>18</v>
      </c>
      <c r="AA6797">
        <v>5255</v>
      </c>
      <c r="AB6797" t="s">
        <v>4681</v>
      </c>
      <c r="AC6797">
        <v>7</v>
      </c>
      <c r="AD6797" t="s">
        <v>20</v>
      </c>
      <c r="AE6797">
        <v>2</v>
      </c>
      <c r="AF6797">
        <v>6</v>
      </c>
    </row>
    <row r="6798" spans="19:32" x14ac:dyDescent="0.25">
      <c r="S6798">
        <v>6989</v>
      </c>
      <c r="T6798" t="s">
        <v>6171</v>
      </c>
      <c r="U6798">
        <v>19</v>
      </c>
      <c r="V6798" t="s">
        <v>50</v>
      </c>
      <c r="W6798">
        <v>10</v>
      </c>
      <c r="X6798">
        <v>1</v>
      </c>
      <c r="AA6798">
        <v>5366</v>
      </c>
      <c r="AB6798" t="s">
        <v>7700</v>
      </c>
      <c r="AC6798">
        <v>7</v>
      </c>
      <c r="AD6798" t="s">
        <v>20</v>
      </c>
      <c r="AE6798">
        <v>7</v>
      </c>
      <c r="AF6798">
        <v>24</v>
      </c>
    </row>
    <row r="6799" spans="19:32" x14ac:dyDescent="0.25">
      <c r="S6799">
        <v>7039</v>
      </c>
      <c r="T6799" t="s">
        <v>6210</v>
      </c>
      <c r="U6799">
        <v>19</v>
      </c>
      <c r="V6799" t="s">
        <v>50</v>
      </c>
      <c r="W6799">
        <v>11</v>
      </c>
      <c r="X6799">
        <v>12</v>
      </c>
      <c r="AA6799">
        <v>5339</v>
      </c>
      <c r="AB6799" t="s">
        <v>7693</v>
      </c>
      <c r="AC6799">
        <v>7</v>
      </c>
      <c r="AD6799" t="s">
        <v>20</v>
      </c>
      <c r="AE6799">
        <v>6</v>
      </c>
      <c r="AF6799">
        <v>17</v>
      </c>
    </row>
    <row r="6800" spans="19:32" x14ac:dyDescent="0.25">
      <c r="S6800">
        <v>7097</v>
      </c>
      <c r="T6800" t="s">
        <v>6267</v>
      </c>
      <c r="U6800">
        <v>19</v>
      </c>
      <c r="V6800" t="s">
        <v>50</v>
      </c>
      <c r="W6800">
        <v>13</v>
      </c>
      <c r="X6800">
        <v>1</v>
      </c>
      <c r="AA6800">
        <v>5559</v>
      </c>
      <c r="AB6800" t="s">
        <v>7750</v>
      </c>
      <c r="AC6800">
        <v>7</v>
      </c>
      <c r="AD6800" t="s">
        <v>20</v>
      </c>
      <c r="AE6800">
        <v>14</v>
      </c>
      <c r="AF6800">
        <v>26</v>
      </c>
    </row>
    <row r="6801" spans="19:32" x14ac:dyDescent="0.25">
      <c r="S6801">
        <v>6990</v>
      </c>
      <c r="T6801" t="s">
        <v>6172</v>
      </c>
      <c r="U6801">
        <v>19</v>
      </c>
      <c r="V6801" t="s">
        <v>50</v>
      </c>
      <c r="W6801">
        <v>10</v>
      </c>
      <c r="X6801">
        <v>2</v>
      </c>
      <c r="AA6801">
        <v>5233</v>
      </c>
      <c r="AB6801" t="s">
        <v>4659</v>
      </c>
      <c r="AC6801">
        <v>7</v>
      </c>
      <c r="AD6801" t="s">
        <v>20</v>
      </c>
      <c r="AE6801">
        <v>1</v>
      </c>
      <c r="AF6801">
        <v>15</v>
      </c>
    </row>
    <row r="6802" spans="19:32" x14ac:dyDescent="0.25">
      <c r="S6802">
        <v>6926</v>
      </c>
      <c r="T6802" t="s">
        <v>6131</v>
      </c>
      <c r="U6802">
        <v>19</v>
      </c>
      <c r="V6802" t="s">
        <v>50</v>
      </c>
      <c r="W6802">
        <v>7</v>
      </c>
      <c r="X6802">
        <v>7</v>
      </c>
      <c r="AA6802">
        <v>5221</v>
      </c>
      <c r="AB6802" t="s">
        <v>4647</v>
      </c>
      <c r="AC6802">
        <v>7</v>
      </c>
      <c r="AD6802" t="s">
        <v>20</v>
      </c>
      <c r="AE6802">
        <v>1</v>
      </c>
      <c r="AF6802">
        <v>3</v>
      </c>
    </row>
    <row r="6803" spans="19:32" x14ac:dyDescent="0.25">
      <c r="S6803">
        <v>6980</v>
      </c>
      <c r="T6803" t="s">
        <v>7918</v>
      </c>
      <c r="U6803">
        <v>19</v>
      </c>
      <c r="V6803" t="s">
        <v>50</v>
      </c>
      <c r="W6803">
        <v>9</v>
      </c>
      <c r="X6803">
        <v>20</v>
      </c>
      <c r="AA6803">
        <v>5232</v>
      </c>
      <c r="AB6803" t="s">
        <v>4658</v>
      </c>
      <c r="AC6803">
        <v>7</v>
      </c>
      <c r="AD6803" t="s">
        <v>20</v>
      </c>
      <c r="AE6803">
        <v>1</v>
      </c>
      <c r="AF6803">
        <v>14</v>
      </c>
    </row>
    <row r="6804" spans="19:32" x14ac:dyDescent="0.25">
      <c r="S6804">
        <v>6909</v>
      </c>
      <c r="T6804" t="s">
        <v>6120</v>
      </c>
      <c r="U6804">
        <v>19</v>
      </c>
      <c r="V6804" t="s">
        <v>50</v>
      </c>
      <c r="W6804">
        <v>6</v>
      </c>
      <c r="X6804">
        <v>10</v>
      </c>
      <c r="AA6804">
        <v>5395</v>
      </c>
      <c r="AB6804" t="s">
        <v>4787</v>
      </c>
      <c r="AC6804">
        <v>7</v>
      </c>
      <c r="AD6804" t="s">
        <v>20</v>
      </c>
      <c r="AE6804">
        <v>8</v>
      </c>
      <c r="AF6804">
        <v>13</v>
      </c>
    </row>
    <row r="6805" spans="19:32" x14ac:dyDescent="0.25">
      <c r="S6805">
        <v>6929</v>
      </c>
      <c r="T6805" t="s">
        <v>6134</v>
      </c>
      <c r="U6805">
        <v>19</v>
      </c>
      <c r="V6805" t="s">
        <v>50</v>
      </c>
      <c r="W6805">
        <v>7</v>
      </c>
      <c r="X6805">
        <v>10</v>
      </c>
      <c r="AA6805">
        <v>5398</v>
      </c>
      <c r="AB6805" t="s">
        <v>4790</v>
      </c>
      <c r="AC6805">
        <v>7</v>
      </c>
      <c r="AD6805" t="s">
        <v>20</v>
      </c>
      <c r="AE6805">
        <v>9</v>
      </c>
      <c r="AF6805">
        <v>3</v>
      </c>
    </row>
    <row r="6806" spans="19:32" x14ac:dyDescent="0.25">
      <c r="S6806">
        <v>6991</v>
      </c>
      <c r="T6806" t="s">
        <v>6173</v>
      </c>
      <c r="U6806">
        <v>19</v>
      </c>
      <c r="V6806" t="s">
        <v>50</v>
      </c>
      <c r="W6806">
        <v>10</v>
      </c>
      <c r="X6806">
        <v>3</v>
      </c>
      <c r="AA6806">
        <v>5515</v>
      </c>
      <c r="AB6806" t="s">
        <v>4886</v>
      </c>
      <c r="AC6806">
        <v>7</v>
      </c>
      <c r="AD6806" t="s">
        <v>20</v>
      </c>
      <c r="AE6806">
        <v>12</v>
      </c>
      <c r="AF6806">
        <v>26</v>
      </c>
    </row>
    <row r="6807" spans="19:32" x14ac:dyDescent="0.25">
      <c r="S6807">
        <v>6969</v>
      </c>
      <c r="T6807" t="s">
        <v>6166</v>
      </c>
      <c r="U6807">
        <v>19</v>
      </c>
      <c r="V6807" t="s">
        <v>50</v>
      </c>
      <c r="W6807">
        <v>9</v>
      </c>
      <c r="X6807">
        <v>9</v>
      </c>
      <c r="AA6807">
        <v>5511</v>
      </c>
      <c r="AB6807" t="s">
        <v>4882</v>
      </c>
      <c r="AC6807">
        <v>7</v>
      </c>
      <c r="AD6807" t="s">
        <v>20</v>
      </c>
      <c r="AE6807">
        <v>12</v>
      </c>
      <c r="AF6807">
        <v>22</v>
      </c>
    </row>
    <row r="6808" spans="19:32" x14ac:dyDescent="0.25">
      <c r="S6808">
        <v>7094</v>
      </c>
      <c r="T6808" t="s">
        <v>6264</v>
      </c>
      <c r="U6808">
        <v>19</v>
      </c>
      <c r="V6808" t="s">
        <v>50</v>
      </c>
      <c r="W6808">
        <v>12</v>
      </c>
      <c r="X6808">
        <v>27</v>
      </c>
      <c r="AA6808">
        <v>5391</v>
      </c>
      <c r="AB6808" t="s">
        <v>4783</v>
      </c>
      <c r="AC6808">
        <v>7</v>
      </c>
      <c r="AD6808" t="s">
        <v>20</v>
      </c>
      <c r="AE6808">
        <v>8</v>
      </c>
      <c r="AF6808">
        <v>9</v>
      </c>
    </row>
    <row r="6809" spans="19:32" x14ac:dyDescent="0.25">
      <c r="S6809">
        <v>7110</v>
      </c>
      <c r="T6809" t="s">
        <v>6280</v>
      </c>
      <c r="U6809">
        <v>19</v>
      </c>
      <c r="V6809" t="s">
        <v>50</v>
      </c>
      <c r="W6809">
        <v>13</v>
      </c>
      <c r="X6809">
        <v>14</v>
      </c>
      <c r="AA6809">
        <v>5621</v>
      </c>
      <c r="AB6809" t="s">
        <v>7772</v>
      </c>
      <c r="AC6809">
        <v>7</v>
      </c>
      <c r="AD6809" t="s">
        <v>20</v>
      </c>
      <c r="AE6809">
        <v>15</v>
      </c>
      <c r="AF6809">
        <v>48</v>
      </c>
    </row>
    <row r="6810" spans="19:32" x14ac:dyDescent="0.25">
      <c r="S6810">
        <v>6856</v>
      </c>
      <c r="T6810" t="s">
        <v>6068</v>
      </c>
      <c r="U6810">
        <v>19</v>
      </c>
      <c r="V6810" t="s">
        <v>50</v>
      </c>
      <c r="W6810">
        <v>3</v>
      </c>
      <c r="X6810">
        <v>6</v>
      </c>
      <c r="AA6810">
        <v>5411</v>
      </c>
      <c r="AB6810" t="s">
        <v>7719</v>
      </c>
      <c r="AC6810">
        <v>7</v>
      </c>
      <c r="AD6810" t="s">
        <v>20</v>
      </c>
      <c r="AE6810">
        <v>9</v>
      </c>
      <c r="AF6810">
        <v>16</v>
      </c>
    </row>
    <row r="6811" spans="19:32" x14ac:dyDescent="0.25">
      <c r="S6811">
        <v>7000</v>
      </c>
      <c r="T6811" t="s">
        <v>6182</v>
      </c>
      <c r="U6811">
        <v>19</v>
      </c>
      <c r="V6811" t="s">
        <v>50</v>
      </c>
      <c r="W6811">
        <v>10</v>
      </c>
      <c r="X6811">
        <v>12</v>
      </c>
      <c r="AA6811">
        <v>5507</v>
      </c>
      <c r="AB6811" t="s">
        <v>4878</v>
      </c>
      <c r="AC6811">
        <v>7</v>
      </c>
      <c r="AD6811" t="s">
        <v>20</v>
      </c>
      <c r="AE6811">
        <v>12</v>
      </c>
      <c r="AF6811">
        <v>18</v>
      </c>
    </row>
    <row r="6812" spans="19:32" x14ac:dyDescent="0.25">
      <c r="S6812">
        <v>6971</v>
      </c>
      <c r="T6812" t="s">
        <v>6168</v>
      </c>
      <c r="U6812">
        <v>19</v>
      </c>
      <c r="V6812" t="s">
        <v>50</v>
      </c>
      <c r="W6812">
        <v>9</v>
      </c>
      <c r="X6812">
        <v>11</v>
      </c>
      <c r="AA6812">
        <v>5549</v>
      </c>
      <c r="AB6812" t="s">
        <v>7740</v>
      </c>
      <c r="AC6812">
        <v>7</v>
      </c>
      <c r="AD6812" t="s">
        <v>20</v>
      </c>
      <c r="AE6812">
        <v>14</v>
      </c>
      <c r="AF6812">
        <v>16</v>
      </c>
    </row>
    <row r="6813" spans="19:32" x14ac:dyDescent="0.25">
      <c r="S6813">
        <v>7104</v>
      </c>
      <c r="T6813" t="s">
        <v>6274</v>
      </c>
      <c r="U6813">
        <v>19</v>
      </c>
      <c r="V6813" t="s">
        <v>50</v>
      </c>
      <c r="W6813">
        <v>13</v>
      </c>
      <c r="X6813">
        <v>8</v>
      </c>
      <c r="AA6813">
        <v>5563</v>
      </c>
      <c r="AB6813" t="s">
        <v>7754</v>
      </c>
      <c r="AC6813">
        <v>7</v>
      </c>
      <c r="AD6813" t="s">
        <v>20</v>
      </c>
      <c r="AE6813">
        <v>14</v>
      </c>
      <c r="AF6813">
        <v>30</v>
      </c>
    </row>
    <row r="6814" spans="19:32" x14ac:dyDescent="0.25">
      <c r="S6814">
        <v>6935</v>
      </c>
      <c r="T6814" t="s">
        <v>6140</v>
      </c>
      <c r="U6814">
        <v>19</v>
      </c>
      <c r="V6814" t="s">
        <v>50</v>
      </c>
      <c r="W6814">
        <v>7</v>
      </c>
      <c r="X6814">
        <v>16</v>
      </c>
      <c r="AA6814">
        <v>5308</v>
      </c>
      <c r="AB6814" t="s">
        <v>4727</v>
      </c>
      <c r="AC6814">
        <v>7</v>
      </c>
      <c r="AD6814" t="s">
        <v>20</v>
      </c>
      <c r="AE6814">
        <v>4</v>
      </c>
      <c r="AF6814">
        <v>20</v>
      </c>
    </row>
    <row r="6815" spans="19:32" x14ac:dyDescent="0.25">
      <c r="S6815">
        <v>7101</v>
      </c>
      <c r="T6815" t="s">
        <v>6271</v>
      </c>
      <c r="U6815">
        <v>19</v>
      </c>
      <c r="V6815" t="s">
        <v>50</v>
      </c>
      <c r="W6815">
        <v>13</v>
      </c>
      <c r="X6815">
        <v>5</v>
      </c>
      <c r="AA6815">
        <v>5574</v>
      </c>
      <c r="AB6815" t="s">
        <v>4918</v>
      </c>
      <c r="AC6815">
        <v>7</v>
      </c>
      <c r="AD6815" t="s">
        <v>20</v>
      </c>
      <c r="AE6815">
        <v>15</v>
      </c>
      <c r="AF6815">
        <v>1</v>
      </c>
    </row>
    <row r="6816" spans="19:32" x14ac:dyDescent="0.25">
      <c r="S6816">
        <v>7006</v>
      </c>
      <c r="T6816" t="s">
        <v>6188</v>
      </c>
      <c r="U6816">
        <v>19</v>
      </c>
      <c r="V6816" t="s">
        <v>50</v>
      </c>
      <c r="W6816">
        <v>10</v>
      </c>
      <c r="X6816">
        <v>18</v>
      </c>
      <c r="AA6816">
        <v>5538</v>
      </c>
      <c r="AB6816" t="s">
        <v>4909</v>
      </c>
      <c r="AC6816">
        <v>7</v>
      </c>
      <c r="AD6816" t="s">
        <v>20</v>
      </c>
      <c r="AE6816">
        <v>14</v>
      </c>
      <c r="AF6816">
        <v>5</v>
      </c>
    </row>
    <row r="6817" spans="19:32" x14ac:dyDescent="0.25">
      <c r="S6817">
        <v>6837</v>
      </c>
      <c r="T6817" t="s">
        <v>6053</v>
      </c>
      <c r="U6817">
        <v>19</v>
      </c>
      <c r="V6817" t="s">
        <v>50</v>
      </c>
      <c r="W6817">
        <v>2</v>
      </c>
      <c r="X6817">
        <v>5</v>
      </c>
      <c r="AA6817">
        <v>5380</v>
      </c>
      <c r="AB6817" t="s">
        <v>7714</v>
      </c>
      <c r="AC6817">
        <v>7</v>
      </c>
      <c r="AD6817" t="s">
        <v>20</v>
      </c>
      <c r="AE6817">
        <v>7</v>
      </c>
      <c r="AF6817">
        <v>38</v>
      </c>
    </row>
    <row r="6818" spans="19:32" x14ac:dyDescent="0.25">
      <c r="S6818">
        <v>6901</v>
      </c>
      <c r="T6818" t="s">
        <v>6112</v>
      </c>
      <c r="U6818">
        <v>19</v>
      </c>
      <c r="V6818" t="s">
        <v>50</v>
      </c>
      <c r="W6818">
        <v>6</v>
      </c>
      <c r="X6818">
        <v>2</v>
      </c>
      <c r="AA6818">
        <v>5547</v>
      </c>
      <c r="AB6818" t="s">
        <v>7738</v>
      </c>
      <c r="AC6818">
        <v>7</v>
      </c>
      <c r="AD6818" t="s">
        <v>20</v>
      </c>
      <c r="AE6818">
        <v>14</v>
      </c>
      <c r="AF6818">
        <v>14</v>
      </c>
    </row>
    <row r="6819" spans="19:32" x14ac:dyDescent="0.25">
      <c r="S6819">
        <v>7077</v>
      </c>
      <c r="T6819" t="s">
        <v>6247</v>
      </c>
      <c r="U6819">
        <v>19</v>
      </c>
      <c r="V6819" t="s">
        <v>50</v>
      </c>
      <c r="W6819">
        <v>12</v>
      </c>
      <c r="X6819">
        <v>10</v>
      </c>
      <c r="AA6819">
        <v>5653</v>
      </c>
      <c r="AB6819" t="s">
        <v>4979</v>
      </c>
      <c r="AC6819">
        <v>7</v>
      </c>
      <c r="AD6819" t="s">
        <v>20</v>
      </c>
      <c r="AE6819">
        <v>16</v>
      </c>
      <c r="AF6819">
        <v>22</v>
      </c>
    </row>
    <row r="6820" spans="19:32" x14ac:dyDescent="0.25">
      <c r="S6820">
        <v>6824</v>
      </c>
      <c r="T6820" t="s">
        <v>6040</v>
      </c>
      <c r="U6820">
        <v>19</v>
      </c>
      <c r="V6820" t="s">
        <v>50</v>
      </c>
      <c r="W6820">
        <v>1</v>
      </c>
      <c r="X6820">
        <v>6</v>
      </c>
      <c r="AA6820">
        <v>5643</v>
      </c>
      <c r="AB6820" t="s">
        <v>4969</v>
      </c>
      <c r="AC6820">
        <v>7</v>
      </c>
      <c r="AD6820" t="s">
        <v>20</v>
      </c>
      <c r="AE6820">
        <v>16</v>
      </c>
      <c r="AF6820">
        <v>12</v>
      </c>
    </row>
    <row r="6821" spans="19:32" x14ac:dyDescent="0.25">
      <c r="S6821">
        <v>6969</v>
      </c>
      <c r="T6821" t="s">
        <v>6166</v>
      </c>
      <c r="U6821">
        <v>19</v>
      </c>
      <c r="V6821" t="s">
        <v>50</v>
      </c>
      <c r="W6821">
        <v>9</v>
      </c>
      <c r="X6821">
        <v>9</v>
      </c>
      <c r="AA6821">
        <v>5240</v>
      </c>
      <c r="AB6821" t="s">
        <v>4666</v>
      </c>
      <c r="AC6821">
        <v>7</v>
      </c>
      <c r="AD6821" t="s">
        <v>20</v>
      </c>
      <c r="AE6821">
        <v>1</v>
      </c>
      <c r="AF6821">
        <v>22</v>
      </c>
    </row>
    <row r="6822" spans="19:32" x14ac:dyDescent="0.25">
      <c r="S6822">
        <v>6856</v>
      </c>
      <c r="T6822" t="s">
        <v>6068</v>
      </c>
      <c r="U6822">
        <v>19</v>
      </c>
      <c r="V6822" t="s">
        <v>50</v>
      </c>
      <c r="W6822">
        <v>3</v>
      </c>
      <c r="X6822">
        <v>6</v>
      </c>
      <c r="AA6822">
        <v>5497</v>
      </c>
      <c r="AB6822" t="s">
        <v>4868</v>
      </c>
      <c r="AC6822">
        <v>7</v>
      </c>
      <c r="AD6822" t="s">
        <v>20</v>
      </c>
      <c r="AE6822">
        <v>12</v>
      </c>
      <c r="AF6822">
        <v>8</v>
      </c>
    </row>
    <row r="6823" spans="19:32" x14ac:dyDescent="0.25">
      <c r="S6823">
        <v>6867</v>
      </c>
      <c r="T6823" t="s">
        <v>6079</v>
      </c>
      <c r="U6823">
        <v>19</v>
      </c>
      <c r="V6823" t="s">
        <v>50</v>
      </c>
      <c r="W6823">
        <v>3</v>
      </c>
      <c r="X6823">
        <v>17</v>
      </c>
      <c r="AA6823">
        <v>5586</v>
      </c>
      <c r="AB6823" t="s">
        <v>4930</v>
      </c>
      <c r="AC6823">
        <v>7</v>
      </c>
      <c r="AD6823" t="s">
        <v>20</v>
      </c>
      <c r="AE6823">
        <v>15</v>
      </c>
      <c r="AF6823">
        <v>13</v>
      </c>
    </row>
    <row r="6824" spans="19:32" x14ac:dyDescent="0.25">
      <c r="S6824">
        <v>7023</v>
      </c>
      <c r="T6824" t="s">
        <v>7933</v>
      </c>
      <c r="U6824">
        <v>19</v>
      </c>
      <c r="V6824" t="s">
        <v>50</v>
      </c>
      <c r="W6824">
        <v>10</v>
      </c>
      <c r="X6824">
        <v>35</v>
      </c>
      <c r="AA6824">
        <v>5448</v>
      </c>
      <c r="AB6824" t="s">
        <v>4826</v>
      </c>
      <c r="AC6824">
        <v>7</v>
      </c>
      <c r="AD6824" t="s">
        <v>20</v>
      </c>
      <c r="AE6824">
        <v>10</v>
      </c>
      <c r="AF6824">
        <v>26</v>
      </c>
    </row>
    <row r="6825" spans="19:32" x14ac:dyDescent="0.25">
      <c r="S6825">
        <v>6916</v>
      </c>
      <c r="T6825" t="s">
        <v>7900</v>
      </c>
      <c r="U6825">
        <v>19</v>
      </c>
      <c r="V6825" t="s">
        <v>50</v>
      </c>
      <c r="W6825">
        <v>6</v>
      </c>
      <c r="X6825">
        <v>17</v>
      </c>
      <c r="AA6825">
        <v>5530</v>
      </c>
      <c r="AB6825" t="s">
        <v>4901</v>
      </c>
      <c r="AC6825">
        <v>7</v>
      </c>
      <c r="AD6825" t="s">
        <v>20</v>
      </c>
      <c r="AE6825">
        <v>13</v>
      </c>
      <c r="AF6825">
        <v>10</v>
      </c>
    </row>
    <row r="6826" spans="19:32" x14ac:dyDescent="0.25">
      <c r="S6826">
        <v>7027</v>
      </c>
      <c r="T6826" t="s">
        <v>7937</v>
      </c>
      <c r="U6826">
        <v>19</v>
      </c>
      <c r="V6826" t="s">
        <v>50</v>
      </c>
      <c r="W6826">
        <v>10</v>
      </c>
      <c r="X6826">
        <v>39</v>
      </c>
      <c r="AA6826">
        <v>5488</v>
      </c>
      <c r="AB6826" t="s">
        <v>4860</v>
      </c>
      <c r="AC6826">
        <v>7</v>
      </c>
      <c r="AD6826" t="s">
        <v>20</v>
      </c>
      <c r="AE6826">
        <v>11</v>
      </c>
      <c r="AF6826">
        <v>33</v>
      </c>
    </row>
    <row r="6827" spans="19:32" x14ac:dyDescent="0.25">
      <c r="S6827">
        <v>6835</v>
      </c>
      <c r="T6827" t="s">
        <v>6051</v>
      </c>
      <c r="U6827">
        <v>19</v>
      </c>
      <c r="V6827" t="s">
        <v>50</v>
      </c>
      <c r="W6827">
        <v>2</v>
      </c>
      <c r="X6827">
        <v>3</v>
      </c>
      <c r="AA6827">
        <v>5651</v>
      </c>
      <c r="AB6827" t="s">
        <v>4977</v>
      </c>
      <c r="AC6827">
        <v>7</v>
      </c>
      <c r="AD6827" t="s">
        <v>20</v>
      </c>
      <c r="AE6827">
        <v>16</v>
      </c>
      <c r="AF6827">
        <v>20</v>
      </c>
    </row>
    <row r="6828" spans="19:32" x14ac:dyDescent="0.25">
      <c r="S6828">
        <v>6886</v>
      </c>
      <c r="T6828" t="s">
        <v>6097</v>
      </c>
      <c r="U6828">
        <v>19</v>
      </c>
      <c r="V6828" t="s">
        <v>50</v>
      </c>
      <c r="W6828">
        <v>5</v>
      </c>
      <c r="X6828">
        <v>1</v>
      </c>
      <c r="AA6828">
        <v>5531</v>
      </c>
      <c r="AB6828" t="s">
        <v>4902</v>
      </c>
      <c r="AC6828">
        <v>7</v>
      </c>
      <c r="AD6828" t="s">
        <v>20</v>
      </c>
      <c r="AE6828">
        <v>13</v>
      </c>
      <c r="AF6828">
        <v>11</v>
      </c>
    </row>
    <row r="6829" spans="19:32" x14ac:dyDescent="0.25">
      <c r="S6829">
        <v>6853</v>
      </c>
      <c r="T6829" t="s">
        <v>6065</v>
      </c>
      <c r="U6829">
        <v>19</v>
      </c>
      <c r="V6829" t="s">
        <v>50</v>
      </c>
      <c r="W6829">
        <v>3</v>
      </c>
      <c r="X6829">
        <v>3</v>
      </c>
      <c r="AA6829">
        <v>5309</v>
      </c>
      <c r="AB6829" t="s">
        <v>4728</v>
      </c>
      <c r="AC6829">
        <v>7</v>
      </c>
      <c r="AD6829" t="s">
        <v>20</v>
      </c>
      <c r="AE6829">
        <v>4</v>
      </c>
      <c r="AF6829">
        <v>21</v>
      </c>
    </row>
    <row r="6830" spans="19:32" x14ac:dyDescent="0.25">
      <c r="S6830">
        <v>6945</v>
      </c>
      <c r="T6830" t="s">
        <v>7909</v>
      </c>
      <c r="U6830">
        <v>19</v>
      </c>
      <c r="V6830" t="s">
        <v>50</v>
      </c>
      <c r="W6830">
        <v>7</v>
      </c>
      <c r="X6830">
        <v>26</v>
      </c>
      <c r="AA6830">
        <v>5528</v>
      </c>
      <c r="AB6830" t="s">
        <v>4899</v>
      </c>
      <c r="AC6830">
        <v>7</v>
      </c>
      <c r="AD6830" t="s">
        <v>20</v>
      </c>
      <c r="AE6830">
        <v>13</v>
      </c>
      <c r="AF6830">
        <v>8</v>
      </c>
    </row>
    <row r="6831" spans="19:32" x14ac:dyDescent="0.25">
      <c r="S6831">
        <v>6832</v>
      </c>
      <c r="T6831" t="s">
        <v>6048</v>
      </c>
      <c r="U6831">
        <v>19</v>
      </c>
      <c r="V6831" t="s">
        <v>50</v>
      </c>
      <c r="W6831">
        <v>1</v>
      </c>
      <c r="X6831">
        <v>14</v>
      </c>
      <c r="AA6831">
        <v>5585</v>
      </c>
      <c r="AB6831" t="s">
        <v>4929</v>
      </c>
      <c r="AC6831">
        <v>7</v>
      </c>
      <c r="AD6831" t="s">
        <v>20</v>
      </c>
      <c r="AE6831">
        <v>15</v>
      </c>
      <c r="AF6831">
        <v>12</v>
      </c>
    </row>
    <row r="6832" spans="19:32" x14ac:dyDescent="0.25">
      <c r="S6832">
        <v>6938</v>
      </c>
      <c r="T6832" t="s">
        <v>6143</v>
      </c>
      <c r="U6832">
        <v>19</v>
      </c>
      <c r="V6832" t="s">
        <v>50</v>
      </c>
      <c r="W6832">
        <v>7</v>
      </c>
      <c r="X6832">
        <v>19</v>
      </c>
      <c r="AA6832">
        <v>5609</v>
      </c>
      <c r="AB6832" t="s">
        <v>4953</v>
      </c>
      <c r="AC6832">
        <v>7</v>
      </c>
      <c r="AD6832" t="s">
        <v>20</v>
      </c>
      <c r="AE6832">
        <v>15</v>
      </c>
      <c r="AF6832">
        <v>36</v>
      </c>
    </row>
    <row r="6833" spans="19:32" x14ac:dyDescent="0.25">
      <c r="S6833">
        <v>6889</v>
      </c>
      <c r="T6833" t="s">
        <v>6100</v>
      </c>
      <c r="U6833">
        <v>19</v>
      </c>
      <c r="V6833" t="s">
        <v>50</v>
      </c>
      <c r="W6833">
        <v>5</v>
      </c>
      <c r="X6833">
        <v>4</v>
      </c>
      <c r="AA6833">
        <v>5418</v>
      </c>
      <c r="AB6833" t="s">
        <v>7726</v>
      </c>
      <c r="AC6833">
        <v>7</v>
      </c>
      <c r="AD6833" t="s">
        <v>20</v>
      </c>
      <c r="AE6833">
        <v>9</v>
      </c>
      <c r="AF6833">
        <v>23</v>
      </c>
    </row>
    <row r="6834" spans="19:32" x14ac:dyDescent="0.25">
      <c r="S6834">
        <v>6922</v>
      </c>
      <c r="T6834" t="s">
        <v>6127</v>
      </c>
      <c r="U6834">
        <v>19</v>
      </c>
      <c r="V6834" t="s">
        <v>50</v>
      </c>
      <c r="W6834">
        <v>7</v>
      </c>
      <c r="X6834">
        <v>3</v>
      </c>
      <c r="AA6834">
        <v>5430</v>
      </c>
      <c r="AB6834" t="s">
        <v>4808</v>
      </c>
      <c r="AC6834">
        <v>7</v>
      </c>
      <c r="AD6834" t="s">
        <v>20</v>
      </c>
      <c r="AE6834">
        <v>10</v>
      </c>
      <c r="AF6834">
        <v>8</v>
      </c>
    </row>
    <row r="6835" spans="19:32" x14ac:dyDescent="0.25">
      <c r="S6835">
        <v>6839</v>
      </c>
      <c r="T6835" t="s">
        <v>6055</v>
      </c>
      <c r="U6835">
        <v>19</v>
      </c>
      <c r="V6835" t="s">
        <v>50</v>
      </c>
      <c r="W6835">
        <v>2</v>
      </c>
      <c r="X6835">
        <v>7</v>
      </c>
      <c r="AA6835">
        <v>5560</v>
      </c>
      <c r="AB6835" t="s">
        <v>7751</v>
      </c>
      <c r="AC6835">
        <v>7</v>
      </c>
      <c r="AD6835" t="s">
        <v>20</v>
      </c>
      <c r="AE6835">
        <v>14</v>
      </c>
      <c r="AF6835">
        <v>27</v>
      </c>
    </row>
    <row r="6836" spans="19:32" x14ac:dyDescent="0.25">
      <c r="S6836">
        <v>7100</v>
      </c>
      <c r="T6836" t="s">
        <v>6270</v>
      </c>
      <c r="U6836">
        <v>19</v>
      </c>
      <c r="V6836" t="s">
        <v>50</v>
      </c>
      <c r="W6836">
        <v>13</v>
      </c>
      <c r="X6836">
        <v>4</v>
      </c>
      <c r="AA6836">
        <v>5566</v>
      </c>
      <c r="AB6836" t="s">
        <v>7757</v>
      </c>
      <c r="AC6836">
        <v>7</v>
      </c>
      <c r="AD6836" t="s">
        <v>20</v>
      </c>
      <c r="AE6836">
        <v>14</v>
      </c>
      <c r="AF6836">
        <v>33</v>
      </c>
    </row>
    <row r="6837" spans="19:32" x14ac:dyDescent="0.25">
      <c r="S6837">
        <v>6970</v>
      </c>
      <c r="T6837" t="s">
        <v>6167</v>
      </c>
      <c r="U6837">
        <v>19</v>
      </c>
      <c r="V6837" t="s">
        <v>50</v>
      </c>
      <c r="W6837">
        <v>9</v>
      </c>
      <c r="X6837">
        <v>10</v>
      </c>
      <c r="AA6837">
        <v>5609</v>
      </c>
      <c r="AB6837" t="s">
        <v>4953</v>
      </c>
      <c r="AC6837">
        <v>7</v>
      </c>
      <c r="AD6837" t="s">
        <v>20</v>
      </c>
      <c r="AE6837">
        <v>15</v>
      </c>
      <c r="AF6837">
        <v>36</v>
      </c>
    </row>
    <row r="6838" spans="19:32" x14ac:dyDescent="0.25">
      <c r="S6838">
        <v>6968</v>
      </c>
      <c r="T6838" t="s">
        <v>6165</v>
      </c>
      <c r="U6838">
        <v>19</v>
      </c>
      <c r="V6838" t="s">
        <v>50</v>
      </c>
      <c r="W6838">
        <v>9</v>
      </c>
      <c r="X6838">
        <v>8</v>
      </c>
      <c r="AA6838">
        <v>5590</v>
      </c>
      <c r="AB6838" t="s">
        <v>4934</v>
      </c>
      <c r="AC6838">
        <v>7</v>
      </c>
      <c r="AD6838" t="s">
        <v>20</v>
      </c>
      <c r="AE6838">
        <v>15</v>
      </c>
      <c r="AF6838">
        <v>17</v>
      </c>
    </row>
    <row r="6839" spans="19:32" x14ac:dyDescent="0.25">
      <c r="S6839">
        <v>7007</v>
      </c>
      <c r="T6839" t="s">
        <v>6189</v>
      </c>
      <c r="U6839">
        <v>19</v>
      </c>
      <c r="V6839" t="s">
        <v>50</v>
      </c>
      <c r="W6839">
        <v>10</v>
      </c>
      <c r="X6839">
        <v>19</v>
      </c>
      <c r="AA6839">
        <v>5398</v>
      </c>
      <c r="AB6839" t="s">
        <v>4790</v>
      </c>
      <c r="AC6839">
        <v>7</v>
      </c>
      <c r="AD6839" t="s">
        <v>20</v>
      </c>
      <c r="AE6839">
        <v>9</v>
      </c>
      <c r="AF6839">
        <v>3</v>
      </c>
    </row>
    <row r="6840" spans="19:32" x14ac:dyDescent="0.25">
      <c r="S6840">
        <v>6970</v>
      </c>
      <c r="T6840" t="s">
        <v>6167</v>
      </c>
      <c r="U6840">
        <v>19</v>
      </c>
      <c r="V6840" t="s">
        <v>50</v>
      </c>
      <c r="W6840">
        <v>9</v>
      </c>
      <c r="X6840">
        <v>10</v>
      </c>
      <c r="AA6840">
        <v>5278</v>
      </c>
      <c r="AB6840" t="s">
        <v>4704</v>
      </c>
      <c r="AC6840">
        <v>7</v>
      </c>
      <c r="AD6840" t="s">
        <v>20</v>
      </c>
      <c r="AE6840">
        <v>3</v>
      </c>
      <c r="AF6840">
        <v>13</v>
      </c>
    </row>
    <row r="6841" spans="19:32" x14ac:dyDescent="0.25">
      <c r="S6841">
        <v>7099</v>
      </c>
      <c r="T6841" t="s">
        <v>6269</v>
      </c>
      <c r="U6841">
        <v>19</v>
      </c>
      <c r="V6841" t="s">
        <v>50</v>
      </c>
      <c r="W6841">
        <v>13</v>
      </c>
      <c r="X6841">
        <v>3</v>
      </c>
      <c r="AA6841">
        <v>5495</v>
      </c>
      <c r="AB6841" t="s">
        <v>4866</v>
      </c>
      <c r="AC6841">
        <v>7</v>
      </c>
      <c r="AD6841" t="s">
        <v>20</v>
      </c>
      <c r="AE6841">
        <v>12</v>
      </c>
      <c r="AF6841">
        <v>6</v>
      </c>
    </row>
    <row r="6842" spans="19:32" x14ac:dyDescent="0.25">
      <c r="S6842">
        <v>6940</v>
      </c>
      <c r="T6842" t="s">
        <v>7904</v>
      </c>
      <c r="U6842">
        <v>19</v>
      </c>
      <c r="V6842" t="s">
        <v>50</v>
      </c>
      <c r="W6842">
        <v>7</v>
      </c>
      <c r="X6842">
        <v>21</v>
      </c>
      <c r="AA6842">
        <v>5571</v>
      </c>
      <c r="AB6842" t="s">
        <v>7762</v>
      </c>
      <c r="AC6842">
        <v>7</v>
      </c>
      <c r="AD6842" t="s">
        <v>20</v>
      </c>
      <c r="AE6842">
        <v>14</v>
      </c>
      <c r="AF6842">
        <v>38</v>
      </c>
    </row>
    <row r="6843" spans="19:32" x14ac:dyDescent="0.25">
      <c r="S6843">
        <v>6863</v>
      </c>
      <c r="T6843" t="s">
        <v>6075</v>
      </c>
      <c r="U6843">
        <v>19</v>
      </c>
      <c r="V6843" t="s">
        <v>50</v>
      </c>
      <c r="W6843">
        <v>3</v>
      </c>
      <c r="X6843">
        <v>13</v>
      </c>
      <c r="AA6843">
        <v>5633</v>
      </c>
      <c r="AB6843" t="s">
        <v>4959</v>
      </c>
      <c r="AC6843">
        <v>7</v>
      </c>
      <c r="AD6843" t="s">
        <v>20</v>
      </c>
      <c r="AE6843">
        <v>16</v>
      </c>
      <c r="AF6843">
        <v>2</v>
      </c>
    </row>
    <row r="6844" spans="19:32" x14ac:dyDescent="0.25">
      <c r="S6844">
        <v>6832</v>
      </c>
      <c r="T6844" t="s">
        <v>6048</v>
      </c>
      <c r="U6844">
        <v>19</v>
      </c>
      <c r="V6844" t="s">
        <v>50</v>
      </c>
      <c r="W6844">
        <v>1</v>
      </c>
      <c r="X6844">
        <v>14</v>
      </c>
      <c r="AA6844">
        <v>5343</v>
      </c>
      <c r="AB6844" t="s">
        <v>4755</v>
      </c>
      <c r="AC6844">
        <v>7</v>
      </c>
      <c r="AD6844" t="s">
        <v>20</v>
      </c>
      <c r="AE6844">
        <v>7</v>
      </c>
      <c r="AF6844">
        <v>1</v>
      </c>
    </row>
    <row r="6845" spans="19:32" x14ac:dyDescent="0.25">
      <c r="S6845">
        <v>6961</v>
      </c>
      <c r="T6845" t="s">
        <v>6158</v>
      </c>
      <c r="U6845">
        <v>19</v>
      </c>
      <c r="V6845" t="s">
        <v>50</v>
      </c>
      <c r="W6845">
        <v>9</v>
      </c>
      <c r="X6845">
        <v>1</v>
      </c>
      <c r="AA6845">
        <v>5342</v>
      </c>
      <c r="AB6845" t="s">
        <v>7696</v>
      </c>
      <c r="AC6845">
        <v>7</v>
      </c>
      <c r="AD6845" t="s">
        <v>20</v>
      </c>
      <c r="AE6845">
        <v>6</v>
      </c>
      <c r="AF6845">
        <v>20</v>
      </c>
    </row>
    <row r="6846" spans="19:32" x14ac:dyDescent="0.25">
      <c r="S6846">
        <v>6878</v>
      </c>
      <c r="T6846" t="s">
        <v>6089</v>
      </c>
      <c r="U6846">
        <v>19</v>
      </c>
      <c r="V6846" t="s">
        <v>50</v>
      </c>
      <c r="W6846">
        <v>4</v>
      </c>
      <c r="X6846">
        <v>9</v>
      </c>
      <c r="AA6846">
        <v>5420</v>
      </c>
      <c r="AB6846" t="s">
        <v>7728</v>
      </c>
      <c r="AC6846">
        <v>7</v>
      </c>
      <c r="AD6846" t="s">
        <v>20</v>
      </c>
      <c r="AE6846">
        <v>9</v>
      </c>
      <c r="AF6846">
        <v>25</v>
      </c>
    </row>
    <row r="6847" spans="19:32" x14ac:dyDescent="0.25">
      <c r="S6847">
        <v>6943</v>
      </c>
      <c r="T6847" t="s">
        <v>7907</v>
      </c>
      <c r="U6847">
        <v>19</v>
      </c>
      <c r="V6847" t="s">
        <v>50</v>
      </c>
      <c r="W6847">
        <v>7</v>
      </c>
      <c r="X6847">
        <v>24</v>
      </c>
      <c r="AA6847">
        <v>5441</v>
      </c>
      <c r="AB6847" t="s">
        <v>4819</v>
      </c>
      <c r="AC6847">
        <v>7</v>
      </c>
      <c r="AD6847" t="s">
        <v>20</v>
      </c>
      <c r="AE6847">
        <v>10</v>
      </c>
      <c r="AF6847">
        <v>19</v>
      </c>
    </row>
    <row r="6848" spans="19:32" x14ac:dyDescent="0.25">
      <c r="S6848">
        <v>6952</v>
      </c>
      <c r="T6848" t="s">
        <v>6149</v>
      </c>
      <c r="U6848">
        <v>19</v>
      </c>
      <c r="V6848" t="s">
        <v>50</v>
      </c>
      <c r="W6848">
        <v>8</v>
      </c>
      <c r="X6848">
        <v>5</v>
      </c>
      <c r="AA6848">
        <v>5608</v>
      </c>
      <c r="AB6848" t="s">
        <v>4952</v>
      </c>
      <c r="AC6848">
        <v>7</v>
      </c>
      <c r="AD6848" t="s">
        <v>20</v>
      </c>
      <c r="AE6848">
        <v>15</v>
      </c>
      <c r="AF6848">
        <v>35</v>
      </c>
    </row>
    <row r="6849" spans="19:32" x14ac:dyDescent="0.25">
      <c r="S6849">
        <v>6876</v>
      </c>
      <c r="T6849" t="s">
        <v>6087</v>
      </c>
      <c r="U6849">
        <v>19</v>
      </c>
      <c r="V6849" t="s">
        <v>50</v>
      </c>
      <c r="W6849">
        <v>4</v>
      </c>
      <c r="X6849">
        <v>7</v>
      </c>
      <c r="AA6849">
        <v>5453</v>
      </c>
      <c r="AB6849" t="s">
        <v>7734</v>
      </c>
      <c r="AC6849">
        <v>7</v>
      </c>
      <c r="AD6849" t="s">
        <v>20</v>
      </c>
      <c r="AE6849">
        <v>10</v>
      </c>
      <c r="AF6849">
        <v>31</v>
      </c>
    </row>
    <row r="6850" spans="19:32" x14ac:dyDescent="0.25">
      <c r="S6850">
        <v>6860</v>
      </c>
      <c r="T6850" t="s">
        <v>6072</v>
      </c>
      <c r="U6850">
        <v>19</v>
      </c>
      <c r="V6850" t="s">
        <v>50</v>
      </c>
      <c r="W6850">
        <v>3</v>
      </c>
      <c r="X6850">
        <v>10</v>
      </c>
      <c r="AA6850">
        <v>5405</v>
      </c>
      <c r="AB6850" t="s">
        <v>4797</v>
      </c>
      <c r="AC6850">
        <v>7</v>
      </c>
      <c r="AD6850" t="s">
        <v>20</v>
      </c>
      <c r="AE6850">
        <v>9</v>
      </c>
      <c r="AF6850">
        <v>10</v>
      </c>
    </row>
    <row r="6851" spans="19:32" x14ac:dyDescent="0.25">
      <c r="S6851">
        <v>6841</v>
      </c>
      <c r="T6851" t="s">
        <v>6057</v>
      </c>
      <c r="U6851">
        <v>19</v>
      </c>
      <c r="V6851" t="s">
        <v>50</v>
      </c>
      <c r="W6851">
        <v>2</v>
      </c>
      <c r="X6851">
        <v>9</v>
      </c>
      <c r="AA6851">
        <v>5254</v>
      </c>
      <c r="AB6851" t="s">
        <v>4680</v>
      </c>
      <c r="AC6851">
        <v>7</v>
      </c>
      <c r="AD6851" t="s">
        <v>20</v>
      </c>
      <c r="AE6851">
        <v>2</v>
      </c>
      <c r="AF6851">
        <v>5</v>
      </c>
    </row>
    <row r="6852" spans="19:32" x14ac:dyDescent="0.25">
      <c r="S6852">
        <v>6898</v>
      </c>
      <c r="T6852" t="s">
        <v>6109</v>
      </c>
      <c r="U6852">
        <v>19</v>
      </c>
      <c r="V6852" t="s">
        <v>50</v>
      </c>
      <c r="W6852">
        <v>5</v>
      </c>
      <c r="X6852">
        <v>13</v>
      </c>
      <c r="AA6852">
        <v>5260</v>
      </c>
      <c r="AB6852" t="s">
        <v>4686</v>
      </c>
      <c r="AC6852">
        <v>7</v>
      </c>
      <c r="AD6852" t="s">
        <v>20</v>
      </c>
      <c r="AE6852">
        <v>2</v>
      </c>
      <c r="AF6852">
        <v>11</v>
      </c>
    </row>
    <row r="6853" spans="19:32" x14ac:dyDescent="0.25">
      <c r="S6853">
        <v>7066</v>
      </c>
      <c r="T6853" t="s">
        <v>6237</v>
      </c>
      <c r="U6853">
        <v>19</v>
      </c>
      <c r="V6853" t="s">
        <v>50</v>
      </c>
      <c r="W6853">
        <v>11</v>
      </c>
      <c r="X6853">
        <v>39</v>
      </c>
      <c r="AA6853">
        <v>5445</v>
      </c>
      <c r="AB6853" t="s">
        <v>4823</v>
      </c>
      <c r="AC6853">
        <v>7</v>
      </c>
      <c r="AD6853" t="s">
        <v>20</v>
      </c>
      <c r="AE6853">
        <v>10</v>
      </c>
      <c r="AF6853">
        <v>23</v>
      </c>
    </row>
    <row r="6854" spans="19:32" x14ac:dyDescent="0.25">
      <c r="S6854">
        <v>6823</v>
      </c>
      <c r="T6854" t="s">
        <v>6039</v>
      </c>
      <c r="U6854">
        <v>19</v>
      </c>
      <c r="V6854" t="s">
        <v>50</v>
      </c>
      <c r="W6854">
        <v>1</v>
      </c>
      <c r="X6854">
        <v>5</v>
      </c>
      <c r="AA6854">
        <v>5630</v>
      </c>
      <c r="AB6854" t="s">
        <v>7781</v>
      </c>
      <c r="AC6854">
        <v>7</v>
      </c>
      <c r="AD6854" t="s">
        <v>20</v>
      </c>
      <c r="AE6854">
        <v>15</v>
      </c>
      <c r="AF6854">
        <v>57</v>
      </c>
    </row>
    <row r="6855" spans="19:32" x14ac:dyDescent="0.25">
      <c r="S6855">
        <v>6894</v>
      </c>
      <c r="T6855" t="s">
        <v>6105</v>
      </c>
      <c r="U6855">
        <v>19</v>
      </c>
      <c r="V6855" t="s">
        <v>50</v>
      </c>
      <c r="W6855">
        <v>5</v>
      </c>
      <c r="X6855">
        <v>9</v>
      </c>
      <c r="AA6855">
        <v>5428</v>
      </c>
      <c r="AB6855" t="s">
        <v>4806</v>
      </c>
      <c r="AC6855">
        <v>7</v>
      </c>
      <c r="AD6855" t="s">
        <v>20</v>
      </c>
      <c r="AE6855">
        <v>10</v>
      </c>
      <c r="AF6855">
        <v>6</v>
      </c>
    </row>
    <row r="6856" spans="19:32" x14ac:dyDescent="0.25">
      <c r="S6856">
        <v>6845</v>
      </c>
      <c r="T6856" t="s">
        <v>6061</v>
      </c>
      <c r="U6856">
        <v>19</v>
      </c>
      <c r="V6856" t="s">
        <v>50</v>
      </c>
      <c r="W6856">
        <v>2</v>
      </c>
      <c r="X6856">
        <v>13</v>
      </c>
      <c r="AA6856">
        <v>5605</v>
      </c>
      <c r="AB6856" t="s">
        <v>4949</v>
      </c>
      <c r="AC6856">
        <v>7</v>
      </c>
      <c r="AD6856" t="s">
        <v>20</v>
      </c>
      <c r="AE6856">
        <v>15</v>
      </c>
      <c r="AF6856">
        <v>32</v>
      </c>
    </row>
    <row r="6857" spans="19:32" x14ac:dyDescent="0.25">
      <c r="S6857">
        <v>6880</v>
      </c>
      <c r="T6857" t="s">
        <v>6091</v>
      </c>
      <c r="U6857">
        <v>19</v>
      </c>
      <c r="V6857" t="s">
        <v>50</v>
      </c>
      <c r="W6857">
        <v>4</v>
      </c>
      <c r="X6857">
        <v>11</v>
      </c>
      <c r="AA6857">
        <v>5579</v>
      </c>
      <c r="AB6857" t="s">
        <v>4923</v>
      </c>
      <c r="AC6857">
        <v>7</v>
      </c>
      <c r="AD6857" t="s">
        <v>20</v>
      </c>
      <c r="AE6857">
        <v>15</v>
      </c>
      <c r="AF6857">
        <v>6</v>
      </c>
    </row>
    <row r="6858" spans="19:32" x14ac:dyDescent="0.25">
      <c r="S6858">
        <v>6825</v>
      </c>
      <c r="T6858" t="s">
        <v>6041</v>
      </c>
      <c r="U6858">
        <v>19</v>
      </c>
      <c r="V6858" t="s">
        <v>50</v>
      </c>
      <c r="W6858">
        <v>1</v>
      </c>
      <c r="X6858">
        <v>7</v>
      </c>
      <c r="AA6858">
        <v>5489</v>
      </c>
      <c r="AB6858" t="s">
        <v>7737</v>
      </c>
      <c r="AC6858">
        <v>7</v>
      </c>
      <c r="AD6858" t="s">
        <v>20</v>
      </c>
      <c r="AE6858">
        <v>11</v>
      </c>
      <c r="AF6858">
        <v>34</v>
      </c>
    </row>
    <row r="6859" spans="19:32" x14ac:dyDescent="0.25">
      <c r="S6859">
        <v>7101</v>
      </c>
      <c r="T6859" t="s">
        <v>6271</v>
      </c>
      <c r="U6859">
        <v>19</v>
      </c>
      <c r="V6859" t="s">
        <v>50</v>
      </c>
      <c r="W6859">
        <v>13</v>
      </c>
      <c r="X6859">
        <v>5</v>
      </c>
      <c r="AA6859">
        <v>5645</v>
      </c>
      <c r="AB6859" t="s">
        <v>4971</v>
      </c>
      <c r="AC6859">
        <v>7</v>
      </c>
      <c r="AD6859" t="s">
        <v>20</v>
      </c>
      <c r="AE6859">
        <v>16</v>
      </c>
      <c r="AF6859">
        <v>14</v>
      </c>
    </row>
    <row r="6860" spans="19:32" x14ac:dyDescent="0.25">
      <c r="S6860">
        <v>6923</v>
      </c>
      <c r="T6860" t="s">
        <v>6128</v>
      </c>
      <c r="U6860">
        <v>19</v>
      </c>
      <c r="V6860" t="s">
        <v>50</v>
      </c>
      <c r="W6860">
        <v>7</v>
      </c>
      <c r="X6860">
        <v>4</v>
      </c>
      <c r="AA6860">
        <v>5224</v>
      </c>
      <c r="AB6860" t="s">
        <v>4650</v>
      </c>
      <c r="AC6860">
        <v>7</v>
      </c>
      <c r="AD6860" t="s">
        <v>20</v>
      </c>
      <c r="AE6860">
        <v>1</v>
      </c>
      <c r="AF6860">
        <v>6</v>
      </c>
    </row>
    <row r="6861" spans="19:32" x14ac:dyDescent="0.25">
      <c r="S6861">
        <v>6881</v>
      </c>
      <c r="T6861" t="s">
        <v>6092</v>
      </c>
      <c r="U6861">
        <v>19</v>
      </c>
      <c r="V6861" t="s">
        <v>50</v>
      </c>
      <c r="W6861">
        <v>4</v>
      </c>
      <c r="X6861">
        <v>12</v>
      </c>
      <c r="AA6861">
        <v>5258</v>
      </c>
      <c r="AB6861" t="s">
        <v>4684</v>
      </c>
      <c r="AC6861">
        <v>7</v>
      </c>
      <c r="AD6861" t="s">
        <v>20</v>
      </c>
      <c r="AE6861">
        <v>2</v>
      </c>
      <c r="AF6861">
        <v>9</v>
      </c>
    </row>
    <row r="6862" spans="19:32" x14ac:dyDescent="0.25">
      <c r="S6862">
        <v>7110</v>
      </c>
      <c r="T6862" t="s">
        <v>6280</v>
      </c>
      <c r="U6862">
        <v>19</v>
      </c>
      <c r="V6862" t="s">
        <v>50</v>
      </c>
      <c r="W6862">
        <v>13</v>
      </c>
      <c r="X6862">
        <v>14</v>
      </c>
      <c r="AA6862">
        <v>5519</v>
      </c>
      <c r="AB6862" t="s">
        <v>4890</v>
      </c>
      <c r="AC6862">
        <v>7</v>
      </c>
      <c r="AD6862" t="s">
        <v>20</v>
      </c>
      <c r="AE6862">
        <v>12</v>
      </c>
      <c r="AF6862">
        <v>30</v>
      </c>
    </row>
    <row r="6863" spans="19:32" x14ac:dyDescent="0.25">
      <c r="S6863">
        <v>6830</v>
      </c>
      <c r="T6863" t="s">
        <v>6046</v>
      </c>
      <c r="U6863">
        <v>19</v>
      </c>
      <c r="V6863" t="s">
        <v>50</v>
      </c>
      <c r="W6863">
        <v>1</v>
      </c>
      <c r="X6863">
        <v>12</v>
      </c>
      <c r="AA6863">
        <v>5573</v>
      </c>
      <c r="AB6863" t="s">
        <v>7764</v>
      </c>
      <c r="AC6863">
        <v>7</v>
      </c>
      <c r="AD6863" t="s">
        <v>20</v>
      </c>
      <c r="AE6863">
        <v>14</v>
      </c>
      <c r="AF6863">
        <v>40</v>
      </c>
    </row>
    <row r="6864" spans="19:32" x14ac:dyDescent="0.25">
      <c r="S6864">
        <v>7035</v>
      </c>
      <c r="T6864" t="s">
        <v>6206</v>
      </c>
      <c r="U6864">
        <v>19</v>
      </c>
      <c r="V6864" t="s">
        <v>50</v>
      </c>
      <c r="W6864">
        <v>11</v>
      </c>
      <c r="X6864">
        <v>8</v>
      </c>
      <c r="AA6864">
        <v>5565</v>
      </c>
      <c r="AB6864" t="s">
        <v>7756</v>
      </c>
      <c r="AC6864">
        <v>7</v>
      </c>
      <c r="AD6864" t="s">
        <v>20</v>
      </c>
      <c r="AE6864">
        <v>14</v>
      </c>
      <c r="AF6864">
        <v>32</v>
      </c>
    </row>
    <row r="6865" spans="19:32" x14ac:dyDescent="0.25">
      <c r="S6865">
        <v>6839</v>
      </c>
      <c r="T6865" t="s">
        <v>6055</v>
      </c>
      <c r="U6865">
        <v>19</v>
      </c>
      <c r="V6865" t="s">
        <v>50</v>
      </c>
      <c r="W6865">
        <v>2</v>
      </c>
      <c r="X6865">
        <v>7</v>
      </c>
      <c r="AA6865">
        <v>5612</v>
      </c>
      <c r="AB6865" t="s">
        <v>4956</v>
      </c>
      <c r="AC6865">
        <v>7</v>
      </c>
      <c r="AD6865" t="s">
        <v>20</v>
      </c>
      <c r="AE6865">
        <v>15</v>
      </c>
      <c r="AF6865">
        <v>39</v>
      </c>
    </row>
    <row r="6866" spans="19:32" x14ac:dyDescent="0.25">
      <c r="S6866">
        <v>6855</v>
      </c>
      <c r="T6866" t="s">
        <v>6067</v>
      </c>
      <c r="U6866">
        <v>19</v>
      </c>
      <c r="V6866" t="s">
        <v>50</v>
      </c>
      <c r="W6866">
        <v>3</v>
      </c>
      <c r="X6866">
        <v>5</v>
      </c>
      <c r="AA6866">
        <v>5475</v>
      </c>
      <c r="AB6866" t="s">
        <v>4847</v>
      </c>
      <c r="AC6866">
        <v>7</v>
      </c>
      <c r="AD6866" t="s">
        <v>20</v>
      </c>
      <c r="AE6866">
        <v>11</v>
      </c>
      <c r="AF6866">
        <v>20</v>
      </c>
    </row>
    <row r="6867" spans="19:32" x14ac:dyDescent="0.25">
      <c r="S6867">
        <v>6841</v>
      </c>
      <c r="T6867" t="s">
        <v>6057</v>
      </c>
      <c r="U6867">
        <v>19</v>
      </c>
      <c r="V6867" t="s">
        <v>50</v>
      </c>
      <c r="W6867">
        <v>2</v>
      </c>
      <c r="X6867">
        <v>9</v>
      </c>
      <c r="AA6867">
        <v>5511</v>
      </c>
      <c r="AB6867" t="s">
        <v>4882</v>
      </c>
      <c r="AC6867">
        <v>7</v>
      </c>
      <c r="AD6867" t="s">
        <v>20</v>
      </c>
      <c r="AE6867">
        <v>12</v>
      </c>
      <c r="AF6867">
        <v>22</v>
      </c>
    </row>
    <row r="6868" spans="19:32" x14ac:dyDescent="0.25">
      <c r="S6868">
        <v>6822</v>
      </c>
      <c r="T6868" t="s">
        <v>6038</v>
      </c>
      <c r="U6868">
        <v>19</v>
      </c>
      <c r="V6868" t="s">
        <v>50</v>
      </c>
      <c r="W6868">
        <v>1</v>
      </c>
      <c r="X6868">
        <v>4</v>
      </c>
      <c r="AA6868">
        <v>5336</v>
      </c>
      <c r="AB6868" t="s">
        <v>7690</v>
      </c>
      <c r="AC6868">
        <v>7</v>
      </c>
      <c r="AD6868" t="s">
        <v>20</v>
      </c>
      <c r="AE6868">
        <v>6</v>
      </c>
      <c r="AF6868">
        <v>14</v>
      </c>
    </row>
    <row r="6869" spans="19:32" x14ac:dyDescent="0.25">
      <c r="S6869">
        <v>6900</v>
      </c>
      <c r="T6869" t="s">
        <v>6111</v>
      </c>
      <c r="U6869">
        <v>19</v>
      </c>
      <c r="V6869" t="s">
        <v>50</v>
      </c>
      <c r="W6869">
        <v>6</v>
      </c>
      <c r="X6869">
        <v>1</v>
      </c>
      <c r="AA6869">
        <v>5522</v>
      </c>
      <c r="AB6869" t="s">
        <v>4893</v>
      </c>
      <c r="AC6869">
        <v>7</v>
      </c>
      <c r="AD6869" t="s">
        <v>20</v>
      </c>
      <c r="AE6869">
        <v>13</v>
      </c>
      <c r="AF6869">
        <v>2</v>
      </c>
    </row>
    <row r="6870" spans="19:32" x14ac:dyDescent="0.25">
      <c r="S6870">
        <v>6961</v>
      </c>
      <c r="T6870" t="s">
        <v>6158</v>
      </c>
      <c r="U6870">
        <v>19</v>
      </c>
      <c r="V6870" t="s">
        <v>50</v>
      </c>
      <c r="W6870">
        <v>9</v>
      </c>
      <c r="X6870">
        <v>1</v>
      </c>
      <c r="AA6870">
        <v>5335</v>
      </c>
      <c r="AB6870" t="s">
        <v>4754</v>
      </c>
      <c r="AC6870">
        <v>7</v>
      </c>
      <c r="AD6870" t="s">
        <v>20</v>
      </c>
      <c r="AE6870">
        <v>6</v>
      </c>
      <c r="AF6870">
        <v>13</v>
      </c>
    </row>
    <row r="6871" spans="19:32" x14ac:dyDescent="0.25">
      <c r="S6871">
        <v>6882</v>
      </c>
      <c r="T6871" t="s">
        <v>6093</v>
      </c>
      <c r="U6871">
        <v>19</v>
      </c>
      <c r="V6871" t="s">
        <v>50</v>
      </c>
      <c r="W6871">
        <v>4</v>
      </c>
      <c r="X6871">
        <v>13</v>
      </c>
      <c r="AA6871">
        <v>5395</v>
      </c>
      <c r="AB6871" t="s">
        <v>4787</v>
      </c>
      <c r="AC6871">
        <v>7</v>
      </c>
      <c r="AD6871" t="s">
        <v>20</v>
      </c>
      <c r="AE6871">
        <v>8</v>
      </c>
      <c r="AF6871">
        <v>13</v>
      </c>
    </row>
    <row r="6872" spans="19:32" x14ac:dyDescent="0.25">
      <c r="S6872">
        <v>6855</v>
      </c>
      <c r="T6872" t="s">
        <v>6067</v>
      </c>
      <c r="U6872">
        <v>19</v>
      </c>
      <c r="V6872" t="s">
        <v>50</v>
      </c>
      <c r="W6872">
        <v>3</v>
      </c>
      <c r="X6872">
        <v>5</v>
      </c>
      <c r="AA6872">
        <v>5231</v>
      </c>
      <c r="AB6872" t="s">
        <v>4657</v>
      </c>
      <c r="AC6872">
        <v>7</v>
      </c>
      <c r="AD6872" t="s">
        <v>20</v>
      </c>
      <c r="AE6872">
        <v>1</v>
      </c>
      <c r="AF6872">
        <v>13</v>
      </c>
    </row>
    <row r="6873" spans="19:32" x14ac:dyDescent="0.25">
      <c r="S6873">
        <v>6874</v>
      </c>
      <c r="T6873" t="s">
        <v>6085</v>
      </c>
      <c r="U6873">
        <v>19</v>
      </c>
      <c r="V6873" t="s">
        <v>50</v>
      </c>
      <c r="W6873">
        <v>4</v>
      </c>
      <c r="X6873">
        <v>5</v>
      </c>
      <c r="AA6873">
        <v>5258</v>
      </c>
      <c r="AB6873" t="s">
        <v>4684</v>
      </c>
      <c r="AC6873">
        <v>7</v>
      </c>
      <c r="AD6873" t="s">
        <v>20</v>
      </c>
      <c r="AE6873">
        <v>2</v>
      </c>
      <c r="AF6873">
        <v>9</v>
      </c>
    </row>
    <row r="6874" spans="19:32" x14ac:dyDescent="0.25">
      <c r="S6874">
        <v>7105</v>
      </c>
      <c r="T6874" t="s">
        <v>6275</v>
      </c>
      <c r="U6874">
        <v>19</v>
      </c>
      <c r="V6874" t="s">
        <v>50</v>
      </c>
      <c r="W6874">
        <v>13</v>
      </c>
      <c r="X6874">
        <v>9</v>
      </c>
      <c r="AA6874">
        <v>5648</v>
      </c>
      <c r="AB6874" t="s">
        <v>4974</v>
      </c>
      <c r="AC6874">
        <v>7</v>
      </c>
      <c r="AD6874" t="s">
        <v>20</v>
      </c>
      <c r="AE6874">
        <v>16</v>
      </c>
      <c r="AF6874">
        <v>17</v>
      </c>
    </row>
    <row r="6875" spans="19:32" x14ac:dyDescent="0.25">
      <c r="S6875">
        <v>6878</v>
      </c>
      <c r="T6875" t="s">
        <v>6089</v>
      </c>
      <c r="U6875">
        <v>19</v>
      </c>
      <c r="V6875" t="s">
        <v>50</v>
      </c>
      <c r="W6875">
        <v>4</v>
      </c>
      <c r="X6875">
        <v>9</v>
      </c>
      <c r="AA6875">
        <v>5652</v>
      </c>
      <c r="AB6875" t="s">
        <v>4978</v>
      </c>
      <c r="AC6875">
        <v>7</v>
      </c>
      <c r="AD6875" t="s">
        <v>20</v>
      </c>
      <c r="AE6875">
        <v>16</v>
      </c>
      <c r="AF6875">
        <v>21</v>
      </c>
    </row>
    <row r="6876" spans="19:32" x14ac:dyDescent="0.25">
      <c r="S6876">
        <v>7032</v>
      </c>
      <c r="T6876" t="s">
        <v>6203</v>
      </c>
      <c r="U6876">
        <v>19</v>
      </c>
      <c r="V6876" t="s">
        <v>50</v>
      </c>
      <c r="W6876">
        <v>11</v>
      </c>
      <c r="X6876">
        <v>5</v>
      </c>
      <c r="AA6876">
        <v>5409</v>
      </c>
      <c r="AB6876" t="s">
        <v>7717</v>
      </c>
      <c r="AC6876">
        <v>7</v>
      </c>
      <c r="AD6876" t="s">
        <v>20</v>
      </c>
      <c r="AE6876">
        <v>9</v>
      </c>
      <c r="AF6876">
        <v>14</v>
      </c>
    </row>
    <row r="6877" spans="19:32" x14ac:dyDescent="0.25">
      <c r="S6877">
        <v>6826</v>
      </c>
      <c r="T6877" t="s">
        <v>6042</v>
      </c>
      <c r="U6877">
        <v>19</v>
      </c>
      <c r="V6877" t="s">
        <v>50</v>
      </c>
      <c r="W6877">
        <v>1</v>
      </c>
      <c r="X6877">
        <v>8</v>
      </c>
      <c r="AA6877">
        <v>5573</v>
      </c>
      <c r="AB6877" t="s">
        <v>7764</v>
      </c>
      <c r="AC6877">
        <v>7</v>
      </c>
      <c r="AD6877" t="s">
        <v>20</v>
      </c>
      <c r="AE6877">
        <v>14</v>
      </c>
      <c r="AF6877">
        <v>40</v>
      </c>
    </row>
    <row r="6878" spans="19:32" x14ac:dyDescent="0.25">
      <c r="S6878">
        <v>6929</v>
      </c>
      <c r="T6878" t="s">
        <v>6134</v>
      </c>
      <c r="U6878">
        <v>19</v>
      </c>
      <c r="V6878" t="s">
        <v>50</v>
      </c>
      <c r="W6878">
        <v>7</v>
      </c>
      <c r="X6878">
        <v>10</v>
      </c>
      <c r="AA6878">
        <v>5611</v>
      </c>
      <c r="AB6878" t="s">
        <v>4955</v>
      </c>
      <c r="AC6878">
        <v>7</v>
      </c>
      <c r="AD6878" t="s">
        <v>20</v>
      </c>
      <c r="AE6878">
        <v>15</v>
      </c>
      <c r="AF6878">
        <v>38</v>
      </c>
    </row>
    <row r="6879" spans="19:32" x14ac:dyDescent="0.25">
      <c r="S6879">
        <v>6912</v>
      </c>
      <c r="T6879" t="s">
        <v>6123</v>
      </c>
      <c r="U6879">
        <v>19</v>
      </c>
      <c r="V6879" t="s">
        <v>50</v>
      </c>
      <c r="W6879">
        <v>6</v>
      </c>
      <c r="X6879">
        <v>13</v>
      </c>
      <c r="AA6879">
        <v>5596</v>
      </c>
      <c r="AB6879" t="s">
        <v>4940</v>
      </c>
      <c r="AC6879">
        <v>7</v>
      </c>
      <c r="AD6879" t="s">
        <v>20</v>
      </c>
      <c r="AE6879">
        <v>15</v>
      </c>
      <c r="AF6879">
        <v>23</v>
      </c>
    </row>
    <row r="6880" spans="19:32" x14ac:dyDescent="0.25">
      <c r="S6880">
        <v>7025</v>
      </c>
      <c r="T6880" t="s">
        <v>7935</v>
      </c>
      <c r="U6880">
        <v>19</v>
      </c>
      <c r="V6880" t="s">
        <v>50</v>
      </c>
      <c r="W6880">
        <v>10</v>
      </c>
      <c r="X6880">
        <v>37</v>
      </c>
      <c r="AA6880">
        <v>5348</v>
      </c>
      <c r="AB6880" t="s">
        <v>4760</v>
      </c>
      <c r="AC6880">
        <v>7</v>
      </c>
      <c r="AD6880" t="s">
        <v>20</v>
      </c>
      <c r="AE6880">
        <v>7</v>
      </c>
      <c r="AF6880">
        <v>6</v>
      </c>
    </row>
    <row r="6881" spans="19:32" x14ac:dyDescent="0.25">
      <c r="S6881">
        <v>7027</v>
      </c>
      <c r="T6881" t="s">
        <v>7937</v>
      </c>
      <c r="U6881">
        <v>19</v>
      </c>
      <c r="V6881" t="s">
        <v>50</v>
      </c>
      <c r="W6881">
        <v>10</v>
      </c>
      <c r="X6881">
        <v>39</v>
      </c>
      <c r="AA6881">
        <v>5576</v>
      </c>
      <c r="AB6881" t="s">
        <v>4920</v>
      </c>
      <c r="AC6881">
        <v>7</v>
      </c>
      <c r="AD6881" t="s">
        <v>20</v>
      </c>
      <c r="AE6881">
        <v>15</v>
      </c>
      <c r="AF6881">
        <v>3</v>
      </c>
    </row>
    <row r="6882" spans="19:32" x14ac:dyDescent="0.25">
      <c r="S6882">
        <v>6826</v>
      </c>
      <c r="T6882" t="s">
        <v>6042</v>
      </c>
      <c r="U6882">
        <v>19</v>
      </c>
      <c r="V6882" t="s">
        <v>50</v>
      </c>
      <c r="W6882">
        <v>1</v>
      </c>
      <c r="X6882">
        <v>8</v>
      </c>
      <c r="AA6882">
        <v>5449</v>
      </c>
      <c r="AB6882" t="s">
        <v>4827</v>
      </c>
      <c r="AC6882">
        <v>7</v>
      </c>
      <c r="AD6882" t="s">
        <v>20</v>
      </c>
      <c r="AE6882">
        <v>10</v>
      </c>
      <c r="AF6882">
        <v>27</v>
      </c>
    </row>
    <row r="6883" spans="19:32" x14ac:dyDescent="0.25">
      <c r="S6883">
        <v>7026</v>
      </c>
      <c r="T6883" t="s">
        <v>7936</v>
      </c>
      <c r="U6883">
        <v>19</v>
      </c>
      <c r="V6883" t="s">
        <v>50</v>
      </c>
      <c r="W6883">
        <v>10</v>
      </c>
      <c r="X6883">
        <v>38</v>
      </c>
      <c r="AA6883">
        <v>5401</v>
      </c>
      <c r="AB6883" t="s">
        <v>4793</v>
      </c>
      <c r="AC6883">
        <v>7</v>
      </c>
      <c r="AD6883" t="s">
        <v>20</v>
      </c>
      <c r="AE6883">
        <v>9</v>
      </c>
      <c r="AF6883">
        <v>6</v>
      </c>
    </row>
    <row r="6884" spans="19:32" x14ac:dyDescent="0.25">
      <c r="S6884">
        <v>7114</v>
      </c>
      <c r="T6884" t="s">
        <v>6284</v>
      </c>
      <c r="U6884">
        <v>19</v>
      </c>
      <c r="V6884" t="s">
        <v>50</v>
      </c>
      <c r="W6884">
        <v>13</v>
      </c>
      <c r="X6884">
        <v>18</v>
      </c>
      <c r="AA6884">
        <v>5555</v>
      </c>
      <c r="AB6884" t="s">
        <v>7746</v>
      </c>
      <c r="AC6884">
        <v>7</v>
      </c>
      <c r="AD6884" t="s">
        <v>20</v>
      </c>
      <c r="AE6884">
        <v>14</v>
      </c>
      <c r="AF6884">
        <v>22</v>
      </c>
    </row>
    <row r="6885" spans="19:32" x14ac:dyDescent="0.25">
      <c r="S6885">
        <v>6881</v>
      </c>
      <c r="T6885" t="s">
        <v>6092</v>
      </c>
      <c r="U6885">
        <v>19</v>
      </c>
      <c r="V6885" t="s">
        <v>50</v>
      </c>
      <c r="W6885">
        <v>4</v>
      </c>
      <c r="X6885">
        <v>12</v>
      </c>
      <c r="AA6885">
        <v>5265</v>
      </c>
      <c r="AB6885" t="s">
        <v>4691</v>
      </c>
      <c r="AC6885">
        <v>7</v>
      </c>
      <c r="AD6885" t="s">
        <v>20</v>
      </c>
      <c r="AE6885">
        <v>2</v>
      </c>
      <c r="AF6885">
        <v>16</v>
      </c>
    </row>
    <row r="6886" spans="19:32" x14ac:dyDescent="0.25">
      <c r="S6886">
        <v>6829</v>
      </c>
      <c r="T6886" t="s">
        <v>6045</v>
      </c>
      <c r="U6886">
        <v>19</v>
      </c>
      <c r="V6886" t="s">
        <v>50</v>
      </c>
      <c r="W6886">
        <v>1</v>
      </c>
      <c r="X6886">
        <v>11</v>
      </c>
      <c r="AA6886">
        <v>5279</v>
      </c>
      <c r="AB6886" t="s">
        <v>4705</v>
      </c>
      <c r="AC6886">
        <v>7</v>
      </c>
      <c r="AD6886" t="s">
        <v>20</v>
      </c>
      <c r="AE6886">
        <v>3</v>
      </c>
      <c r="AF6886">
        <v>14</v>
      </c>
    </row>
    <row r="6887" spans="19:32" x14ac:dyDescent="0.25">
      <c r="S6887">
        <v>6964</v>
      </c>
      <c r="T6887" t="s">
        <v>6161</v>
      </c>
      <c r="U6887">
        <v>19</v>
      </c>
      <c r="V6887" t="s">
        <v>50</v>
      </c>
      <c r="W6887">
        <v>9</v>
      </c>
      <c r="X6887">
        <v>4</v>
      </c>
      <c r="AA6887">
        <v>5533</v>
      </c>
      <c r="AB6887" t="s">
        <v>4904</v>
      </c>
      <c r="AC6887">
        <v>7</v>
      </c>
      <c r="AD6887" t="s">
        <v>20</v>
      </c>
      <c r="AE6887">
        <v>13</v>
      </c>
      <c r="AF6887">
        <v>13</v>
      </c>
    </row>
    <row r="6888" spans="19:32" x14ac:dyDescent="0.25">
      <c r="S6888">
        <v>6825</v>
      </c>
      <c r="T6888" t="s">
        <v>6041</v>
      </c>
      <c r="U6888">
        <v>19</v>
      </c>
      <c r="V6888" t="s">
        <v>50</v>
      </c>
      <c r="W6888">
        <v>1</v>
      </c>
      <c r="X6888">
        <v>7</v>
      </c>
      <c r="AA6888">
        <v>5549</v>
      </c>
      <c r="AB6888" t="s">
        <v>7740</v>
      </c>
      <c r="AC6888">
        <v>7</v>
      </c>
      <c r="AD6888" t="s">
        <v>20</v>
      </c>
      <c r="AE6888">
        <v>14</v>
      </c>
      <c r="AF6888">
        <v>16</v>
      </c>
    </row>
    <row r="6889" spans="19:32" x14ac:dyDescent="0.25">
      <c r="S6889">
        <v>7049</v>
      </c>
      <c r="T6889" t="s">
        <v>6220</v>
      </c>
      <c r="U6889">
        <v>19</v>
      </c>
      <c r="V6889" t="s">
        <v>50</v>
      </c>
      <c r="W6889">
        <v>11</v>
      </c>
      <c r="X6889">
        <v>22</v>
      </c>
      <c r="AA6889">
        <v>5434</v>
      </c>
      <c r="AB6889" t="s">
        <v>4812</v>
      </c>
      <c r="AC6889">
        <v>7</v>
      </c>
      <c r="AD6889" t="s">
        <v>20</v>
      </c>
      <c r="AE6889">
        <v>10</v>
      </c>
      <c r="AF6889">
        <v>12</v>
      </c>
    </row>
    <row r="6890" spans="19:32" x14ac:dyDescent="0.25">
      <c r="S6890">
        <v>6823</v>
      </c>
      <c r="T6890" t="s">
        <v>6039</v>
      </c>
      <c r="U6890">
        <v>19</v>
      </c>
      <c r="V6890" t="s">
        <v>50</v>
      </c>
      <c r="W6890">
        <v>1</v>
      </c>
      <c r="X6890">
        <v>5</v>
      </c>
      <c r="AA6890">
        <v>5407</v>
      </c>
      <c r="AB6890" t="s">
        <v>4799</v>
      </c>
      <c r="AC6890">
        <v>7</v>
      </c>
      <c r="AD6890" t="s">
        <v>20</v>
      </c>
      <c r="AE6890">
        <v>9</v>
      </c>
      <c r="AF6890">
        <v>12</v>
      </c>
    </row>
    <row r="6891" spans="19:32" x14ac:dyDescent="0.25">
      <c r="S6891">
        <v>6908</v>
      </c>
      <c r="T6891" t="s">
        <v>6119</v>
      </c>
      <c r="U6891">
        <v>19</v>
      </c>
      <c r="V6891" t="s">
        <v>50</v>
      </c>
      <c r="W6891">
        <v>6</v>
      </c>
      <c r="X6891">
        <v>9</v>
      </c>
      <c r="AA6891">
        <v>5638</v>
      </c>
      <c r="AB6891" t="s">
        <v>4964</v>
      </c>
      <c r="AC6891">
        <v>7</v>
      </c>
      <c r="AD6891" t="s">
        <v>20</v>
      </c>
      <c r="AE6891">
        <v>16</v>
      </c>
      <c r="AF6891">
        <v>7</v>
      </c>
    </row>
    <row r="6892" spans="19:32" x14ac:dyDescent="0.25">
      <c r="S6892">
        <v>6962</v>
      </c>
      <c r="T6892" t="s">
        <v>6159</v>
      </c>
      <c r="U6892">
        <v>19</v>
      </c>
      <c r="V6892" t="s">
        <v>50</v>
      </c>
      <c r="W6892">
        <v>9</v>
      </c>
      <c r="X6892">
        <v>2</v>
      </c>
      <c r="AA6892">
        <v>5372</v>
      </c>
      <c r="AB6892" t="s">
        <v>7706</v>
      </c>
      <c r="AC6892">
        <v>7</v>
      </c>
      <c r="AD6892" t="s">
        <v>20</v>
      </c>
      <c r="AE6892">
        <v>7</v>
      </c>
      <c r="AF6892">
        <v>30</v>
      </c>
    </row>
    <row r="6893" spans="19:32" x14ac:dyDescent="0.25">
      <c r="S6893">
        <v>6829</v>
      </c>
      <c r="T6893" t="s">
        <v>6045</v>
      </c>
      <c r="U6893">
        <v>19</v>
      </c>
      <c r="V6893" t="s">
        <v>50</v>
      </c>
      <c r="W6893">
        <v>1</v>
      </c>
      <c r="X6893">
        <v>11</v>
      </c>
      <c r="AA6893">
        <v>5544</v>
      </c>
      <c r="AB6893" t="s">
        <v>4915</v>
      </c>
      <c r="AC6893">
        <v>7</v>
      </c>
      <c r="AD6893" t="s">
        <v>20</v>
      </c>
      <c r="AE6893">
        <v>14</v>
      </c>
      <c r="AF6893">
        <v>11</v>
      </c>
    </row>
    <row r="6894" spans="19:32" x14ac:dyDescent="0.25">
      <c r="S6894">
        <v>6839</v>
      </c>
      <c r="T6894" t="s">
        <v>6055</v>
      </c>
      <c r="U6894">
        <v>19</v>
      </c>
      <c r="V6894" t="s">
        <v>50</v>
      </c>
      <c r="W6894">
        <v>2</v>
      </c>
      <c r="X6894">
        <v>7</v>
      </c>
      <c r="AA6894">
        <v>5459</v>
      </c>
      <c r="AB6894" t="s">
        <v>4831</v>
      </c>
      <c r="AC6894">
        <v>7</v>
      </c>
      <c r="AD6894" t="s">
        <v>20</v>
      </c>
      <c r="AE6894">
        <v>11</v>
      </c>
      <c r="AF6894">
        <v>4</v>
      </c>
    </row>
    <row r="6895" spans="19:32" x14ac:dyDescent="0.25">
      <c r="S6895">
        <v>7021</v>
      </c>
      <c r="T6895" t="s">
        <v>7931</v>
      </c>
      <c r="U6895">
        <v>19</v>
      </c>
      <c r="V6895" t="s">
        <v>50</v>
      </c>
      <c r="W6895">
        <v>10</v>
      </c>
      <c r="X6895">
        <v>33</v>
      </c>
      <c r="AA6895">
        <v>5460</v>
      </c>
      <c r="AB6895" t="s">
        <v>4832</v>
      </c>
      <c r="AC6895">
        <v>7</v>
      </c>
      <c r="AD6895" t="s">
        <v>20</v>
      </c>
      <c r="AE6895">
        <v>11</v>
      </c>
      <c r="AF6895">
        <v>5</v>
      </c>
    </row>
    <row r="6896" spans="19:32" x14ac:dyDescent="0.25">
      <c r="S6896">
        <v>7083</v>
      </c>
      <c r="T6896" t="s">
        <v>6253</v>
      </c>
      <c r="U6896">
        <v>19</v>
      </c>
      <c r="V6896" t="s">
        <v>50</v>
      </c>
      <c r="W6896">
        <v>12</v>
      </c>
      <c r="X6896">
        <v>16</v>
      </c>
      <c r="AA6896">
        <v>5489</v>
      </c>
      <c r="AB6896" t="s">
        <v>7737</v>
      </c>
      <c r="AC6896">
        <v>7</v>
      </c>
      <c r="AD6896" t="s">
        <v>20</v>
      </c>
      <c r="AE6896">
        <v>11</v>
      </c>
      <c r="AF6896">
        <v>34</v>
      </c>
    </row>
    <row r="6897" spans="19:32" x14ac:dyDescent="0.25">
      <c r="S6897">
        <v>6875</v>
      </c>
      <c r="T6897" t="s">
        <v>6086</v>
      </c>
      <c r="U6897">
        <v>19</v>
      </c>
      <c r="V6897" t="s">
        <v>50</v>
      </c>
      <c r="W6897">
        <v>4</v>
      </c>
      <c r="X6897">
        <v>6</v>
      </c>
      <c r="AA6897">
        <v>5577</v>
      </c>
      <c r="AB6897" t="s">
        <v>4921</v>
      </c>
      <c r="AC6897">
        <v>7</v>
      </c>
      <c r="AD6897" t="s">
        <v>20</v>
      </c>
      <c r="AE6897">
        <v>15</v>
      </c>
      <c r="AF6897">
        <v>4</v>
      </c>
    </row>
    <row r="6898" spans="19:32" x14ac:dyDescent="0.25">
      <c r="S6898">
        <v>7077</v>
      </c>
      <c r="T6898" t="s">
        <v>6247</v>
      </c>
      <c r="U6898">
        <v>19</v>
      </c>
      <c r="V6898" t="s">
        <v>50</v>
      </c>
      <c r="W6898">
        <v>12</v>
      </c>
      <c r="X6898">
        <v>10</v>
      </c>
      <c r="AA6898">
        <v>5525</v>
      </c>
      <c r="AB6898" t="s">
        <v>4896</v>
      </c>
      <c r="AC6898">
        <v>7</v>
      </c>
      <c r="AD6898" t="s">
        <v>20</v>
      </c>
      <c r="AE6898">
        <v>13</v>
      </c>
      <c r="AF6898">
        <v>5</v>
      </c>
    </row>
    <row r="6899" spans="19:32" x14ac:dyDescent="0.25">
      <c r="S6899">
        <v>6867</v>
      </c>
      <c r="T6899" t="s">
        <v>6079</v>
      </c>
      <c r="U6899">
        <v>19</v>
      </c>
      <c r="V6899" t="s">
        <v>50</v>
      </c>
      <c r="W6899">
        <v>3</v>
      </c>
      <c r="X6899">
        <v>17</v>
      </c>
      <c r="AA6899">
        <v>5569</v>
      </c>
      <c r="AB6899" t="s">
        <v>7760</v>
      </c>
      <c r="AC6899">
        <v>7</v>
      </c>
      <c r="AD6899" t="s">
        <v>20</v>
      </c>
      <c r="AE6899">
        <v>14</v>
      </c>
      <c r="AF6899">
        <v>36</v>
      </c>
    </row>
    <row r="6900" spans="19:32" x14ac:dyDescent="0.25">
      <c r="S6900">
        <v>7116</v>
      </c>
      <c r="T6900" t="s">
        <v>6286</v>
      </c>
      <c r="U6900">
        <v>19</v>
      </c>
      <c r="V6900" t="s">
        <v>50</v>
      </c>
      <c r="W6900">
        <v>13</v>
      </c>
      <c r="X6900">
        <v>20</v>
      </c>
      <c r="AA6900">
        <v>5588</v>
      </c>
      <c r="AB6900" t="s">
        <v>4932</v>
      </c>
      <c r="AC6900">
        <v>7</v>
      </c>
      <c r="AD6900" t="s">
        <v>20</v>
      </c>
      <c r="AE6900">
        <v>15</v>
      </c>
      <c r="AF6900">
        <v>15</v>
      </c>
    </row>
    <row r="6901" spans="19:32" x14ac:dyDescent="0.25">
      <c r="S6901">
        <v>6878</v>
      </c>
      <c r="T6901" t="s">
        <v>6089</v>
      </c>
      <c r="U6901">
        <v>19</v>
      </c>
      <c r="V6901" t="s">
        <v>50</v>
      </c>
      <c r="W6901">
        <v>4</v>
      </c>
      <c r="X6901">
        <v>9</v>
      </c>
      <c r="AA6901">
        <v>5371</v>
      </c>
      <c r="AB6901" t="s">
        <v>7705</v>
      </c>
      <c r="AC6901">
        <v>7</v>
      </c>
      <c r="AD6901" t="s">
        <v>20</v>
      </c>
      <c r="AE6901">
        <v>7</v>
      </c>
      <c r="AF6901">
        <v>29</v>
      </c>
    </row>
    <row r="6902" spans="19:32" x14ac:dyDescent="0.25">
      <c r="S6902">
        <v>7028</v>
      </c>
      <c r="T6902" t="s">
        <v>6199</v>
      </c>
      <c r="U6902">
        <v>19</v>
      </c>
      <c r="V6902" t="s">
        <v>50</v>
      </c>
      <c r="W6902">
        <v>11</v>
      </c>
      <c r="X6902">
        <v>1</v>
      </c>
      <c r="AA6902">
        <v>5499</v>
      </c>
      <c r="AB6902" t="s">
        <v>4870</v>
      </c>
      <c r="AC6902">
        <v>7</v>
      </c>
      <c r="AD6902" t="s">
        <v>20</v>
      </c>
      <c r="AE6902">
        <v>12</v>
      </c>
      <c r="AF6902">
        <v>10</v>
      </c>
    </row>
    <row r="6903" spans="19:32" x14ac:dyDescent="0.25">
      <c r="S6903">
        <v>6908</v>
      </c>
      <c r="T6903" t="s">
        <v>6119</v>
      </c>
      <c r="U6903">
        <v>19</v>
      </c>
      <c r="V6903" t="s">
        <v>50</v>
      </c>
      <c r="W6903">
        <v>6</v>
      </c>
      <c r="X6903">
        <v>9</v>
      </c>
      <c r="AA6903">
        <v>5247</v>
      </c>
      <c r="AB6903" t="s">
        <v>4673</v>
      </c>
      <c r="AC6903">
        <v>7</v>
      </c>
      <c r="AD6903" t="s">
        <v>20</v>
      </c>
      <c r="AE6903">
        <v>1</v>
      </c>
      <c r="AF6903">
        <v>29</v>
      </c>
    </row>
    <row r="6904" spans="19:32" x14ac:dyDescent="0.25">
      <c r="S6904">
        <v>6933</v>
      </c>
      <c r="T6904" t="s">
        <v>6138</v>
      </c>
      <c r="U6904">
        <v>19</v>
      </c>
      <c r="V6904" t="s">
        <v>50</v>
      </c>
      <c r="W6904">
        <v>7</v>
      </c>
      <c r="X6904">
        <v>14</v>
      </c>
      <c r="AA6904">
        <v>5434</v>
      </c>
      <c r="AB6904" t="s">
        <v>4812</v>
      </c>
      <c r="AC6904">
        <v>7</v>
      </c>
      <c r="AD6904" t="s">
        <v>20</v>
      </c>
      <c r="AE6904">
        <v>10</v>
      </c>
      <c r="AF6904">
        <v>12</v>
      </c>
    </row>
    <row r="6905" spans="19:32" x14ac:dyDescent="0.25">
      <c r="S6905">
        <v>6945</v>
      </c>
      <c r="T6905" t="s">
        <v>7909</v>
      </c>
      <c r="U6905">
        <v>19</v>
      </c>
      <c r="V6905" t="s">
        <v>50</v>
      </c>
      <c r="W6905">
        <v>7</v>
      </c>
      <c r="X6905">
        <v>26</v>
      </c>
      <c r="AA6905">
        <v>5308</v>
      </c>
      <c r="AB6905" t="s">
        <v>4727</v>
      </c>
      <c r="AC6905">
        <v>7</v>
      </c>
      <c r="AD6905" t="s">
        <v>20</v>
      </c>
      <c r="AE6905">
        <v>4</v>
      </c>
      <c r="AF6905">
        <v>20</v>
      </c>
    </row>
    <row r="6906" spans="19:32" x14ac:dyDescent="0.25">
      <c r="S6906">
        <v>6941</v>
      </c>
      <c r="T6906" t="s">
        <v>7905</v>
      </c>
      <c r="U6906">
        <v>19</v>
      </c>
      <c r="V6906" t="s">
        <v>50</v>
      </c>
      <c r="W6906">
        <v>7</v>
      </c>
      <c r="X6906">
        <v>22</v>
      </c>
      <c r="AA6906">
        <v>5223</v>
      </c>
      <c r="AB6906" t="s">
        <v>4649</v>
      </c>
      <c r="AC6906">
        <v>7</v>
      </c>
      <c r="AD6906" t="s">
        <v>20</v>
      </c>
      <c r="AE6906">
        <v>1</v>
      </c>
      <c r="AF6906">
        <v>5</v>
      </c>
    </row>
    <row r="6907" spans="19:32" x14ac:dyDescent="0.25">
      <c r="S6907">
        <v>6821</v>
      </c>
      <c r="T6907" t="s">
        <v>6037</v>
      </c>
      <c r="U6907">
        <v>19</v>
      </c>
      <c r="V6907" t="s">
        <v>50</v>
      </c>
      <c r="W6907">
        <v>1</v>
      </c>
      <c r="X6907">
        <v>3</v>
      </c>
      <c r="AA6907">
        <v>5239</v>
      </c>
      <c r="AB6907" t="s">
        <v>4665</v>
      </c>
      <c r="AC6907">
        <v>7</v>
      </c>
      <c r="AD6907" t="s">
        <v>20</v>
      </c>
      <c r="AE6907">
        <v>1</v>
      </c>
      <c r="AF6907">
        <v>21</v>
      </c>
    </row>
    <row r="6908" spans="19:32" x14ac:dyDescent="0.25">
      <c r="S6908">
        <v>6935</v>
      </c>
      <c r="T6908" t="s">
        <v>6140</v>
      </c>
      <c r="U6908">
        <v>19</v>
      </c>
      <c r="V6908" t="s">
        <v>50</v>
      </c>
      <c r="W6908">
        <v>7</v>
      </c>
      <c r="X6908">
        <v>16</v>
      </c>
      <c r="AA6908">
        <v>5418</v>
      </c>
      <c r="AB6908" t="s">
        <v>7726</v>
      </c>
      <c r="AC6908">
        <v>7</v>
      </c>
      <c r="AD6908" t="s">
        <v>20</v>
      </c>
      <c r="AE6908">
        <v>9</v>
      </c>
      <c r="AF6908">
        <v>23</v>
      </c>
    </row>
    <row r="6909" spans="19:32" x14ac:dyDescent="0.25">
      <c r="S6909">
        <v>7057</v>
      </c>
      <c r="T6909" t="s">
        <v>6228</v>
      </c>
      <c r="U6909">
        <v>19</v>
      </c>
      <c r="V6909" t="s">
        <v>50</v>
      </c>
      <c r="W6909">
        <v>11</v>
      </c>
      <c r="X6909">
        <v>30</v>
      </c>
      <c r="AA6909">
        <v>5576</v>
      </c>
      <c r="AB6909" t="s">
        <v>4920</v>
      </c>
      <c r="AC6909">
        <v>7</v>
      </c>
      <c r="AD6909" t="s">
        <v>20</v>
      </c>
      <c r="AE6909">
        <v>15</v>
      </c>
      <c r="AF6909">
        <v>3</v>
      </c>
    </row>
    <row r="6910" spans="19:32" x14ac:dyDescent="0.25">
      <c r="S6910">
        <v>6994</v>
      </c>
      <c r="T6910" t="s">
        <v>6176</v>
      </c>
      <c r="U6910">
        <v>19</v>
      </c>
      <c r="V6910" t="s">
        <v>50</v>
      </c>
      <c r="W6910">
        <v>10</v>
      </c>
      <c r="X6910">
        <v>6</v>
      </c>
      <c r="AA6910">
        <v>5523</v>
      </c>
      <c r="AB6910" t="s">
        <v>4894</v>
      </c>
      <c r="AC6910">
        <v>7</v>
      </c>
      <c r="AD6910" t="s">
        <v>20</v>
      </c>
      <c r="AE6910">
        <v>13</v>
      </c>
      <c r="AF6910">
        <v>3</v>
      </c>
    </row>
    <row r="6911" spans="19:32" x14ac:dyDescent="0.25">
      <c r="S6911">
        <v>6847</v>
      </c>
      <c r="T6911" t="s">
        <v>7893</v>
      </c>
      <c r="U6911">
        <v>19</v>
      </c>
      <c r="V6911" t="s">
        <v>50</v>
      </c>
      <c r="W6911">
        <v>2</v>
      </c>
      <c r="X6911">
        <v>15</v>
      </c>
      <c r="AA6911">
        <v>5441</v>
      </c>
      <c r="AB6911" t="s">
        <v>4819</v>
      </c>
      <c r="AC6911">
        <v>7</v>
      </c>
      <c r="AD6911" t="s">
        <v>20</v>
      </c>
      <c r="AE6911">
        <v>10</v>
      </c>
      <c r="AF6911">
        <v>19</v>
      </c>
    </row>
    <row r="6912" spans="19:32" x14ac:dyDescent="0.25">
      <c r="S6912">
        <v>6951</v>
      </c>
      <c r="T6912" t="s">
        <v>6148</v>
      </c>
      <c r="U6912">
        <v>19</v>
      </c>
      <c r="V6912" t="s">
        <v>50</v>
      </c>
      <c r="W6912">
        <v>8</v>
      </c>
      <c r="X6912">
        <v>4</v>
      </c>
      <c r="AA6912">
        <v>5563</v>
      </c>
      <c r="AB6912" t="s">
        <v>7754</v>
      </c>
      <c r="AC6912">
        <v>7</v>
      </c>
      <c r="AD6912" t="s">
        <v>20</v>
      </c>
      <c r="AE6912">
        <v>14</v>
      </c>
      <c r="AF6912">
        <v>30</v>
      </c>
    </row>
    <row r="6913" spans="19:32" x14ac:dyDescent="0.25">
      <c r="S6913">
        <v>7045</v>
      </c>
      <c r="T6913" t="s">
        <v>6216</v>
      </c>
      <c r="U6913">
        <v>19</v>
      </c>
      <c r="V6913" t="s">
        <v>50</v>
      </c>
      <c r="W6913">
        <v>11</v>
      </c>
      <c r="X6913">
        <v>18</v>
      </c>
      <c r="AA6913">
        <v>5617</v>
      </c>
      <c r="AB6913" t="s">
        <v>7768</v>
      </c>
      <c r="AC6913">
        <v>7</v>
      </c>
      <c r="AD6913" t="s">
        <v>20</v>
      </c>
      <c r="AE6913">
        <v>15</v>
      </c>
      <c r="AF6913">
        <v>44</v>
      </c>
    </row>
    <row r="6914" spans="19:32" x14ac:dyDescent="0.25">
      <c r="S6914">
        <v>6826</v>
      </c>
      <c r="T6914" t="s">
        <v>6042</v>
      </c>
      <c r="U6914">
        <v>19</v>
      </c>
      <c r="V6914" t="s">
        <v>50</v>
      </c>
      <c r="W6914">
        <v>1</v>
      </c>
      <c r="X6914">
        <v>8</v>
      </c>
      <c r="AA6914">
        <v>5474</v>
      </c>
      <c r="AB6914" t="s">
        <v>4846</v>
      </c>
      <c r="AC6914">
        <v>7</v>
      </c>
      <c r="AD6914" t="s">
        <v>20</v>
      </c>
      <c r="AE6914">
        <v>11</v>
      </c>
      <c r="AF6914">
        <v>19</v>
      </c>
    </row>
    <row r="6915" spans="19:32" x14ac:dyDescent="0.25">
      <c r="S6915">
        <v>6921</v>
      </c>
      <c r="T6915" t="s">
        <v>6126</v>
      </c>
      <c r="U6915">
        <v>19</v>
      </c>
      <c r="V6915" t="s">
        <v>50</v>
      </c>
      <c r="W6915">
        <v>7</v>
      </c>
      <c r="X6915">
        <v>2</v>
      </c>
      <c r="AA6915">
        <v>5592</v>
      </c>
      <c r="AB6915" t="s">
        <v>4936</v>
      </c>
      <c r="AC6915">
        <v>7</v>
      </c>
      <c r="AD6915" t="s">
        <v>20</v>
      </c>
      <c r="AE6915">
        <v>15</v>
      </c>
      <c r="AF6915">
        <v>19</v>
      </c>
    </row>
    <row r="6916" spans="19:32" x14ac:dyDescent="0.25">
      <c r="S6916">
        <v>7045</v>
      </c>
      <c r="T6916" t="s">
        <v>6216</v>
      </c>
      <c r="U6916">
        <v>19</v>
      </c>
      <c r="V6916" t="s">
        <v>50</v>
      </c>
      <c r="W6916">
        <v>11</v>
      </c>
      <c r="X6916">
        <v>18</v>
      </c>
      <c r="AA6916">
        <v>5370</v>
      </c>
      <c r="AB6916" t="s">
        <v>7704</v>
      </c>
      <c r="AC6916">
        <v>7</v>
      </c>
      <c r="AD6916" t="s">
        <v>20</v>
      </c>
      <c r="AE6916">
        <v>7</v>
      </c>
      <c r="AF6916">
        <v>28</v>
      </c>
    </row>
    <row r="6917" spans="19:32" x14ac:dyDescent="0.25">
      <c r="S6917">
        <v>6860</v>
      </c>
      <c r="T6917" t="s">
        <v>6072</v>
      </c>
      <c r="U6917">
        <v>19</v>
      </c>
      <c r="V6917" t="s">
        <v>50</v>
      </c>
      <c r="W6917">
        <v>3</v>
      </c>
      <c r="X6917">
        <v>10</v>
      </c>
      <c r="AA6917">
        <v>5264</v>
      </c>
      <c r="AB6917" t="s">
        <v>4690</v>
      </c>
      <c r="AC6917">
        <v>7</v>
      </c>
      <c r="AD6917" t="s">
        <v>20</v>
      </c>
      <c r="AE6917">
        <v>2</v>
      </c>
      <c r="AF6917">
        <v>15</v>
      </c>
    </row>
    <row r="6918" spans="19:32" x14ac:dyDescent="0.25">
      <c r="S6918">
        <v>7066</v>
      </c>
      <c r="T6918" t="s">
        <v>6237</v>
      </c>
      <c r="U6918">
        <v>19</v>
      </c>
      <c r="V6918" t="s">
        <v>50</v>
      </c>
      <c r="W6918">
        <v>11</v>
      </c>
      <c r="X6918">
        <v>39</v>
      </c>
      <c r="AA6918">
        <v>5239</v>
      </c>
      <c r="AB6918" t="s">
        <v>4665</v>
      </c>
      <c r="AC6918">
        <v>7</v>
      </c>
      <c r="AD6918" t="s">
        <v>20</v>
      </c>
      <c r="AE6918">
        <v>1</v>
      </c>
      <c r="AF6918">
        <v>21</v>
      </c>
    </row>
    <row r="6919" spans="19:32" x14ac:dyDescent="0.25">
      <c r="S6919">
        <v>6988</v>
      </c>
      <c r="T6919" t="s">
        <v>7926</v>
      </c>
      <c r="U6919">
        <v>19</v>
      </c>
      <c r="V6919" t="s">
        <v>50</v>
      </c>
      <c r="W6919">
        <v>9</v>
      </c>
      <c r="X6919">
        <v>28</v>
      </c>
      <c r="AA6919">
        <v>5577</v>
      </c>
      <c r="AB6919" t="s">
        <v>4921</v>
      </c>
      <c r="AC6919">
        <v>7</v>
      </c>
      <c r="AD6919" t="s">
        <v>20</v>
      </c>
      <c r="AE6919">
        <v>15</v>
      </c>
      <c r="AF6919">
        <v>4</v>
      </c>
    </row>
    <row r="6920" spans="19:32" x14ac:dyDescent="0.25">
      <c r="S6920">
        <v>6959</v>
      </c>
      <c r="T6920" t="s">
        <v>6156</v>
      </c>
      <c r="U6920">
        <v>19</v>
      </c>
      <c r="V6920" t="s">
        <v>50</v>
      </c>
      <c r="W6920">
        <v>8</v>
      </c>
      <c r="X6920">
        <v>12</v>
      </c>
      <c r="AA6920">
        <v>5380</v>
      </c>
      <c r="AB6920" t="s">
        <v>7714</v>
      </c>
      <c r="AC6920">
        <v>7</v>
      </c>
      <c r="AD6920" t="s">
        <v>20</v>
      </c>
      <c r="AE6920">
        <v>7</v>
      </c>
      <c r="AF6920">
        <v>38</v>
      </c>
    </row>
    <row r="6921" spans="19:32" x14ac:dyDescent="0.25">
      <c r="S6921">
        <v>6975</v>
      </c>
      <c r="T6921" t="s">
        <v>7913</v>
      </c>
      <c r="U6921">
        <v>19</v>
      </c>
      <c r="V6921" t="s">
        <v>50</v>
      </c>
      <c r="W6921">
        <v>9</v>
      </c>
      <c r="X6921">
        <v>15</v>
      </c>
      <c r="AA6921">
        <v>5412</v>
      </c>
      <c r="AB6921" t="s">
        <v>7720</v>
      </c>
      <c r="AC6921">
        <v>7</v>
      </c>
      <c r="AD6921" t="s">
        <v>20</v>
      </c>
      <c r="AE6921">
        <v>9</v>
      </c>
      <c r="AF6921">
        <v>17</v>
      </c>
    </row>
    <row r="6922" spans="19:32" x14ac:dyDescent="0.25">
      <c r="S6922">
        <v>7097</v>
      </c>
      <c r="T6922" t="s">
        <v>6267</v>
      </c>
      <c r="U6922">
        <v>19</v>
      </c>
      <c r="V6922" t="s">
        <v>50</v>
      </c>
      <c r="W6922">
        <v>13</v>
      </c>
      <c r="X6922">
        <v>1</v>
      </c>
      <c r="AA6922">
        <v>5298</v>
      </c>
      <c r="AB6922" t="s">
        <v>4717</v>
      </c>
      <c r="AC6922">
        <v>7</v>
      </c>
      <c r="AD6922" t="s">
        <v>20</v>
      </c>
      <c r="AE6922">
        <v>4</v>
      </c>
      <c r="AF6922">
        <v>10</v>
      </c>
    </row>
    <row r="6923" spans="19:32" x14ac:dyDescent="0.25">
      <c r="S6923">
        <v>7061</v>
      </c>
      <c r="T6923" t="s">
        <v>6232</v>
      </c>
      <c r="U6923">
        <v>19</v>
      </c>
      <c r="V6923" t="s">
        <v>50</v>
      </c>
      <c r="W6923">
        <v>11</v>
      </c>
      <c r="X6923">
        <v>34</v>
      </c>
      <c r="AA6923">
        <v>5397</v>
      </c>
      <c r="AB6923" t="s">
        <v>4789</v>
      </c>
      <c r="AC6923">
        <v>7</v>
      </c>
      <c r="AD6923" t="s">
        <v>20</v>
      </c>
      <c r="AE6923">
        <v>9</v>
      </c>
      <c r="AF6923">
        <v>2</v>
      </c>
    </row>
    <row r="6924" spans="19:32" x14ac:dyDescent="0.25">
      <c r="S6924">
        <v>6917</v>
      </c>
      <c r="T6924" t="s">
        <v>7901</v>
      </c>
      <c r="U6924">
        <v>19</v>
      </c>
      <c r="V6924" t="s">
        <v>50</v>
      </c>
      <c r="W6924">
        <v>6</v>
      </c>
      <c r="X6924">
        <v>18</v>
      </c>
      <c r="AA6924">
        <v>5523</v>
      </c>
      <c r="AB6924" t="s">
        <v>4894</v>
      </c>
      <c r="AC6924">
        <v>7</v>
      </c>
      <c r="AD6924" t="s">
        <v>20</v>
      </c>
      <c r="AE6924">
        <v>13</v>
      </c>
      <c r="AF6924">
        <v>3</v>
      </c>
    </row>
    <row r="6925" spans="19:32" x14ac:dyDescent="0.25">
      <c r="S6925">
        <v>6897</v>
      </c>
      <c r="T6925" t="s">
        <v>6108</v>
      </c>
      <c r="U6925">
        <v>19</v>
      </c>
      <c r="V6925" t="s">
        <v>50</v>
      </c>
      <c r="W6925">
        <v>5</v>
      </c>
      <c r="X6925">
        <v>12</v>
      </c>
      <c r="AA6925">
        <v>5646</v>
      </c>
      <c r="AB6925" t="s">
        <v>4972</v>
      </c>
      <c r="AC6925">
        <v>7</v>
      </c>
      <c r="AD6925" t="s">
        <v>20</v>
      </c>
      <c r="AE6925">
        <v>16</v>
      </c>
      <c r="AF6925">
        <v>15</v>
      </c>
    </row>
    <row r="6926" spans="19:32" x14ac:dyDescent="0.25">
      <c r="S6926">
        <v>6965</v>
      </c>
      <c r="T6926" t="s">
        <v>6162</v>
      </c>
      <c r="U6926">
        <v>19</v>
      </c>
      <c r="V6926" t="s">
        <v>50</v>
      </c>
      <c r="W6926">
        <v>9</v>
      </c>
      <c r="X6926">
        <v>5</v>
      </c>
      <c r="AA6926">
        <v>5419</v>
      </c>
      <c r="AB6926" t="s">
        <v>7727</v>
      </c>
      <c r="AC6926">
        <v>7</v>
      </c>
      <c r="AD6926" t="s">
        <v>20</v>
      </c>
      <c r="AE6926">
        <v>9</v>
      </c>
      <c r="AF6926">
        <v>24</v>
      </c>
    </row>
    <row r="6927" spans="19:32" x14ac:dyDescent="0.25">
      <c r="S6927">
        <v>7058</v>
      </c>
      <c r="T6927" t="s">
        <v>6229</v>
      </c>
      <c r="U6927">
        <v>19</v>
      </c>
      <c r="V6927" t="s">
        <v>50</v>
      </c>
      <c r="W6927">
        <v>11</v>
      </c>
      <c r="X6927">
        <v>31</v>
      </c>
      <c r="AA6927">
        <v>5505</v>
      </c>
      <c r="AB6927" t="s">
        <v>4876</v>
      </c>
      <c r="AC6927">
        <v>7</v>
      </c>
      <c r="AD6927" t="s">
        <v>20</v>
      </c>
      <c r="AE6927">
        <v>12</v>
      </c>
      <c r="AF6927">
        <v>16</v>
      </c>
    </row>
    <row r="6928" spans="19:32" x14ac:dyDescent="0.25">
      <c r="S6928">
        <v>6912</v>
      </c>
      <c r="T6928" t="s">
        <v>6123</v>
      </c>
      <c r="U6928">
        <v>19</v>
      </c>
      <c r="V6928" t="s">
        <v>50</v>
      </c>
      <c r="W6928">
        <v>6</v>
      </c>
      <c r="X6928">
        <v>13</v>
      </c>
      <c r="AA6928">
        <v>5332</v>
      </c>
      <c r="AB6928" t="s">
        <v>4751</v>
      </c>
      <c r="AC6928">
        <v>7</v>
      </c>
      <c r="AD6928" t="s">
        <v>20</v>
      </c>
      <c r="AE6928">
        <v>6</v>
      </c>
      <c r="AF6928">
        <v>10</v>
      </c>
    </row>
    <row r="6929" spans="19:32" x14ac:dyDescent="0.25">
      <c r="S6929">
        <v>6906</v>
      </c>
      <c r="T6929" t="s">
        <v>6117</v>
      </c>
      <c r="U6929">
        <v>19</v>
      </c>
      <c r="V6929" t="s">
        <v>50</v>
      </c>
      <c r="W6929">
        <v>6</v>
      </c>
      <c r="X6929">
        <v>7</v>
      </c>
      <c r="AA6929">
        <v>5307</v>
      </c>
      <c r="AB6929" t="s">
        <v>4726</v>
      </c>
      <c r="AC6929">
        <v>7</v>
      </c>
      <c r="AD6929" t="s">
        <v>20</v>
      </c>
      <c r="AE6929">
        <v>4</v>
      </c>
      <c r="AF6929">
        <v>19</v>
      </c>
    </row>
    <row r="6930" spans="19:32" x14ac:dyDescent="0.25">
      <c r="S6930">
        <v>6946</v>
      </c>
      <c r="T6930" t="s">
        <v>7910</v>
      </c>
      <c r="U6930">
        <v>19</v>
      </c>
      <c r="V6930" t="s">
        <v>50</v>
      </c>
      <c r="W6930">
        <v>7</v>
      </c>
      <c r="X6930">
        <v>27</v>
      </c>
      <c r="AA6930">
        <v>5532</v>
      </c>
      <c r="AB6930" t="s">
        <v>4903</v>
      </c>
      <c r="AC6930">
        <v>7</v>
      </c>
      <c r="AD6930" t="s">
        <v>20</v>
      </c>
      <c r="AE6930">
        <v>13</v>
      </c>
      <c r="AF6930">
        <v>12</v>
      </c>
    </row>
    <row r="6931" spans="19:32" x14ac:dyDescent="0.25">
      <c r="S6931">
        <v>6882</v>
      </c>
      <c r="T6931" t="s">
        <v>6093</v>
      </c>
      <c r="U6931">
        <v>19</v>
      </c>
      <c r="V6931" t="s">
        <v>50</v>
      </c>
      <c r="W6931">
        <v>4</v>
      </c>
      <c r="X6931">
        <v>13</v>
      </c>
      <c r="AA6931">
        <v>5261</v>
      </c>
      <c r="AB6931" t="s">
        <v>4687</v>
      </c>
      <c r="AC6931">
        <v>7</v>
      </c>
      <c r="AD6931" t="s">
        <v>20</v>
      </c>
      <c r="AE6931">
        <v>2</v>
      </c>
      <c r="AF6931">
        <v>12</v>
      </c>
    </row>
    <row r="6932" spans="19:32" x14ac:dyDescent="0.25">
      <c r="S6932">
        <v>6912</v>
      </c>
      <c r="T6932" t="s">
        <v>6123</v>
      </c>
      <c r="U6932">
        <v>19</v>
      </c>
      <c r="V6932" t="s">
        <v>50</v>
      </c>
      <c r="W6932">
        <v>6</v>
      </c>
      <c r="X6932">
        <v>13</v>
      </c>
      <c r="AA6932">
        <v>5278</v>
      </c>
      <c r="AB6932" t="s">
        <v>4704</v>
      </c>
      <c r="AC6932">
        <v>7</v>
      </c>
      <c r="AD6932" t="s">
        <v>20</v>
      </c>
      <c r="AE6932">
        <v>3</v>
      </c>
      <c r="AF6932">
        <v>13</v>
      </c>
    </row>
    <row r="6933" spans="19:32" x14ac:dyDescent="0.25">
      <c r="S6933">
        <v>7046</v>
      </c>
      <c r="T6933" t="s">
        <v>6217</v>
      </c>
      <c r="U6933">
        <v>19</v>
      </c>
      <c r="V6933" t="s">
        <v>50</v>
      </c>
      <c r="W6933">
        <v>11</v>
      </c>
      <c r="X6933">
        <v>19</v>
      </c>
      <c r="AA6933">
        <v>5273</v>
      </c>
      <c r="AB6933" t="s">
        <v>4699</v>
      </c>
      <c r="AC6933">
        <v>7</v>
      </c>
      <c r="AD6933" t="s">
        <v>20</v>
      </c>
      <c r="AE6933">
        <v>3</v>
      </c>
      <c r="AF6933">
        <v>8</v>
      </c>
    </row>
    <row r="6934" spans="19:32" x14ac:dyDescent="0.25">
      <c r="S6934">
        <v>6951</v>
      </c>
      <c r="T6934" t="s">
        <v>6148</v>
      </c>
      <c r="U6934">
        <v>19</v>
      </c>
      <c r="V6934" t="s">
        <v>50</v>
      </c>
      <c r="W6934">
        <v>8</v>
      </c>
      <c r="X6934">
        <v>4</v>
      </c>
      <c r="AA6934">
        <v>5349</v>
      </c>
      <c r="AB6934" t="s">
        <v>4761</v>
      </c>
      <c r="AC6934">
        <v>7</v>
      </c>
      <c r="AD6934" t="s">
        <v>20</v>
      </c>
      <c r="AE6934">
        <v>7</v>
      </c>
      <c r="AF6934">
        <v>7</v>
      </c>
    </row>
    <row r="6935" spans="19:32" x14ac:dyDescent="0.25">
      <c r="S6935">
        <v>7113</v>
      </c>
      <c r="T6935" t="s">
        <v>6283</v>
      </c>
      <c r="U6935">
        <v>19</v>
      </c>
      <c r="V6935" t="s">
        <v>50</v>
      </c>
      <c r="W6935">
        <v>13</v>
      </c>
      <c r="X6935">
        <v>17</v>
      </c>
      <c r="AA6935">
        <v>5261</v>
      </c>
      <c r="AB6935" t="s">
        <v>4687</v>
      </c>
      <c r="AC6935">
        <v>7</v>
      </c>
      <c r="AD6935" t="s">
        <v>20</v>
      </c>
      <c r="AE6935">
        <v>2</v>
      </c>
      <c r="AF6935">
        <v>12</v>
      </c>
    </row>
    <row r="6936" spans="19:32" x14ac:dyDescent="0.25">
      <c r="S6936">
        <v>6865</v>
      </c>
      <c r="T6936" t="s">
        <v>6077</v>
      </c>
      <c r="U6936">
        <v>19</v>
      </c>
      <c r="V6936" t="s">
        <v>50</v>
      </c>
      <c r="W6936">
        <v>3</v>
      </c>
      <c r="X6936">
        <v>15</v>
      </c>
      <c r="AA6936">
        <v>5345</v>
      </c>
      <c r="AB6936" t="s">
        <v>4757</v>
      </c>
      <c r="AC6936">
        <v>7</v>
      </c>
      <c r="AD6936" t="s">
        <v>20</v>
      </c>
      <c r="AE6936">
        <v>7</v>
      </c>
      <c r="AF6936">
        <v>3</v>
      </c>
    </row>
    <row r="6937" spans="19:32" x14ac:dyDescent="0.25">
      <c r="S6937">
        <v>7092</v>
      </c>
      <c r="T6937" t="s">
        <v>6262</v>
      </c>
      <c r="U6937">
        <v>19</v>
      </c>
      <c r="V6937" t="s">
        <v>50</v>
      </c>
      <c r="W6937">
        <v>12</v>
      </c>
      <c r="X6937">
        <v>25</v>
      </c>
      <c r="AA6937">
        <v>5229</v>
      </c>
      <c r="AB6937" t="s">
        <v>4655</v>
      </c>
      <c r="AC6937">
        <v>7</v>
      </c>
      <c r="AD6937" t="s">
        <v>20</v>
      </c>
      <c r="AE6937">
        <v>1</v>
      </c>
      <c r="AF6937">
        <v>11</v>
      </c>
    </row>
    <row r="6938" spans="19:32" x14ac:dyDescent="0.25">
      <c r="S6938">
        <v>6971</v>
      </c>
      <c r="T6938" t="s">
        <v>6168</v>
      </c>
      <c r="U6938">
        <v>19</v>
      </c>
      <c r="V6938" t="s">
        <v>50</v>
      </c>
      <c r="W6938">
        <v>9</v>
      </c>
      <c r="X6938">
        <v>11</v>
      </c>
      <c r="AA6938">
        <v>5648</v>
      </c>
      <c r="AB6938" t="s">
        <v>4974</v>
      </c>
      <c r="AC6938">
        <v>7</v>
      </c>
      <c r="AD6938" t="s">
        <v>20</v>
      </c>
      <c r="AE6938">
        <v>16</v>
      </c>
      <c r="AF6938">
        <v>17</v>
      </c>
    </row>
    <row r="6939" spans="19:32" x14ac:dyDescent="0.25">
      <c r="S6939">
        <v>6871</v>
      </c>
      <c r="T6939" t="s">
        <v>6082</v>
      </c>
      <c r="U6939">
        <v>19</v>
      </c>
      <c r="V6939" t="s">
        <v>50</v>
      </c>
      <c r="W6939">
        <v>4</v>
      </c>
      <c r="X6939">
        <v>2</v>
      </c>
      <c r="AA6939">
        <v>5499</v>
      </c>
      <c r="AB6939" t="s">
        <v>4870</v>
      </c>
      <c r="AC6939">
        <v>7</v>
      </c>
      <c r="AD6939" t="s">
        <v>20</v>
      </c>
      <c r="AE6939">
        <v>12</v>
      </c>
      <c r="AF6939">
        <v>10</v>
      </c>
    </row>
    <row r="6940" spans="19:32" x14ac:dyDescent="0.25">
      <c r="S6940">
        <v>6959</v>
      </c>
      <c r="T6940" t="s">
        <v>6156</v>
      </c>
      <c r="U6940">
        <v>19</v>
      </c>
      <c r="V6940" t="s">
        <v>50</v>
      </c>
      <c r="W6940">
        <v>8</v>
      </c>
      <c r="X6940">
        <v>12</v>
      </c>
      <c r="AA6940">
        <v>5607</v>
      </c>
      <c r="AB6940" t="s">
        <v>4951</v>
      </c>
      <c r="AC6940">
        <v>7</v>
      </c>
      <c r="AD6940" t="s">
        <v>20</v>
      </c>
      <c r="AE6940">
        <v>15</v>
      </c>
      <c r="AF6940">
        <v>34</v>
      </c>
    </row>
    <row r="6941" spans="19:32" x14ac:dyDescent="0.25">
      <c r="S6941">
        <v>6882</v>
      </c>
      <c r="T6941" t="s">
        <v>6093</v>
      </c>
      <c r="U6941">
        <v>19</v>
      </c>
      <c r="V6941" t="s">
        <v>50</v>
      </c>
      <c r="W6941">
        <v>4</v>
      </c>
      <c r="X6941">
        <v>13</v>
      </c>
      <c r="AA6941">
        <v>5297</v>
      </c>
      <c r="AB6941" t="s">
        <v>4716</v>
      </c>
      <c r="AC6941">
        <v>7</v>
      </c>
      <c r="AD6941" t="s">
        <v>20</v>
      </c>
      <c r="AE6941">
        <v>4</v>
      </c>
      <c r="AF6941">
        <v>9</v>
      </c>
    </row>
    <row r="6942" spans="19:32" x14ac:dyDescent="0.25">
      <c r="S6942">
        <v>6904</v>
      </c>
      <c r="T6942" t="s">
        <v>6115</v>
      </c>
      <c r="U6942">
        <v>19</v>
      </c>
      <c r="V6942" t="s">
        <v>50</v>
      </c>
      <c r="W6942">
        <v>6</v>
      </c>
      <c r="X6942">
        <v>5</v>
      </c>
      <c r="AA6942">
        <v>5266</v>
      </c>
      <c r="AB6942" t="s">
        <v>4692</v>
      </c>
      <c r="AC6942">
        <v>7</v>
      </c>
      <c r="AD6942" t="s">
        <v>20</v>
      </c>
      <c r="AE6942">
        <v>3</v>
      </c>
      <c r="AF6942">
        <v>1</v>
      </c>
    </row>
    <row r="6943" spans="19:32" x14ac:dyDescent="0.25">
      <c r="S6943">
        <v>7085</v>
      </c>
      <c r="T6943" t="s">
        <v>6255</v>
      </c>
      <c r="U6943">
        <v>19</v>
      </c>
      <c r="V6943" t="s">
        <v>50</v>
      </c>
      <c r="W6943">
        <v>12</v>
      </c>
      <c r="X6943">
        <v>18</v>
      </c>
      <c r="AA6943">
        <v>5248</v>
      </c>
      <c r="AB6943" t="s">
        <v>4674</v>
      </c>
      <c r="AC6943">
        <v>7</v>
      </c>
      <c r="AD6943" t="s">
        <v>20</v>
      </c>
      <c r="AE6943">
        <v>1</v>
      </c>
      <c r="AF6943">
        <v>30</v>
      </c>
    </row>
    <row r="6944" spans="19:32" x14ac:dyDescent="0.25">
      <c r="S6944">
        <v>6822</v>
      </c>
      <c r="T6944" t="s">
        <v>6038</v>
      </c>
      <c r="U6944">
        <v>19</v>
      </c>
      <c r="V6944" t="s">
        <v>50</v>
      </c>
      <c r="W6944">
        <v>1</v>
      </c>
      <c r="X6944">
        <v>4</v>
      </c>
      <c r="AA6944">
        <v>5275</v>
      </c>
      <c r="AB6944" t="s">
        <v>4701</v>
      </c>
      <c r="AC6944">
        <v>7</v>
      </c>
      <c r="AD6944" t="s">
        <v>20</v>
      </c>
      <c r="AE6944">
        <v>3</v>
      </c>
      <c r="AF6944">
        <v>10</v>
      </c>
    </row>
    <row r="6945" spans="19:32" x14ac:dyDescent="0.25">
      <c r="S6945">
        <v>7057</v>
      </c>
      <c r="T6945" t="s">
        <v>6228</v>
      </c>
      <c r="U6945">
        <v>19</v>
      </c>
      <c r="V6945" t="s">
        <v>50</v>
      </c>
      <c r="W6945">
        <v>11</v>
      </c>
      <c r="X6945">
        <v>30</v>
      </c>
      <c r="AA6945">
        <v>5635</v>
      </c>
      <c r="AB6945" t="s">
        <v>4961</v>
      </c>
      <c r="AC6945">
        <v>7</v>
      </c>
      <c r="AD6945" t="s">
        <v>20</v>
      </c>
      <c r="AE6945">
        <v>16</v>
      </c>
      <c r="AF6945">
        <v>4</v>
      </c>
    </row>
    <row r="6946" spans="19:32" x14ac:dyDescent="0.25">
      <c r="S6946">
        <v>7030</v>
      </c>
      <c r="T6946" t="s">
        <v>6201</v>
      </c>
      <c r="U6946">
        <v>19</v>
      </c>
      <c r="V6946" t="s">
        <v>50</v>
      </c>
      <c r="W6946">
        <v>11</v>
      </c>
      <c r="X6946">
        <v>3</v>
      </c>
      <c r="AA6946">
        <v>5436</v>
      </c>
      <c r="AB6946" t="s">
        <v>4814</v>
      </c>
      <c r="AC6946">
        <v>7</v>
      </c>
      <c r="AD6946" t="s">
        <v>20</v>
      </c>
      <c r="AE6946">
        <v>10</v>
      </c>
      <c r="AF6946">
        <v>14</v>
      </c>
    </row>
    <row r="6947" spans="19:32" x14ac:dyDescent="0.25">
      <c r="S6947">
        <v>6852</v>
      </c>
      <c r="T6947" t="s">
        <v>6064</v>
      </c>
      <c r="U6947">
        <v>19</v>
      </c>
      <c r="V6947" t="s">
        <v>50</v>
      </c>
      <c r="W6947">
        <v>3</v>
      </c>
      <c r="X6947">
        <v>2</v>
      </c>
      <c r="AA6947">
        <v>5647</v>
      </c>
      <c r="AB6947" t="s">
        <v>4973</v>
      </c>
      <c r="AC6947">
        <v>7</v>
      </c>
      <c r="AD6947" t="s">
        <v>20</v>
      </c>
      <c r="AE6947">
        <v>16</v>
      </c>
      <c r="AF6947">
        <v>16</v>
      </c>
    </row>
    <row r="6948" spans="19:32" x14ac:dyDescent="0.25">
      <c r="S6948">
        <v>6853</v>
      </c>
      <c r="T6948" t="s">
        <v>6065</v>
      </c>
      <c r="U6948">
        <v>19</v>
      </c>
      <c r="V6948" t="s">
        <v>50</v>
      </c>
      <c r="W6948">
        <v>3</v>
      </c>
      <c r="X6948">
        <v>3</v>
      </c>
      <c r="AA6948">
        <v>5277</v>
      </c>
      <c r="AB6948" t="s">
        <v>4703</v>
      </c>
      <c r="AC6948">
        <v>7</v>
      </c>
      <c r="AD6948" t="s">
        <v>20</v>
      </c>
      <c r="AE6948">
        <v>3</v>
      </c>
      <c r="AF6948">
        <v>12</v>
      </c>
    </row>
    <row r="6949" spans="19:32" x14ac:dyDescent="0.25">
      <c r="S6949">
        <v>6925</v>
      </c>
      <c r="T6949" t="s">
        <v>6130</v>
      </c>
      <c r="U6949">
        <v>19</v>
      </c>
      <c r="V6949" t="s">
        <v>50</v>
      </c>
      <c r="W6949">
        <v>7</v>
      </c>
      <c r="X6949">
        <v>6</v>
      </c>
      <c r="AA6949">
        <v>5607</v>
      </c>
      <c r="AB6949" t="s">
        <v>4951</v>
      </c>
      <c r="AC6949">
        <v>7</v>
      </c>
      <c r="AD6949" t="s">
        <v>20</v>
      </c>
      <c r="AE6949">
        <v>15</v>
      </c>
      <c r="AF6949">
        <v>34</v>
      </c>
    </row>
    <row r="6950" spans="19:32" x14ac:dyDescent="0.25">
      <c r="S6950">
        <v>6819</v>
      </c>
      <c r="T6950" t="s">
        <v>6035</v>
      </c>
      <c r="U6950">
        <v>19</v>
      </c>
      <c r="V6950" t="s">
        <v>50</v>
      </c>
      <c r="W6950">
        <v>1</v>
      </c>
      <c r="X6950">
        <v>1</v>
      </c>
      <c r="AA6950">
        <v>5465</v>
      </c>
      <c r="AB6950" t="s">
        <v>4837</v>
      </c>
      <c r="AC6950">
        <v>7</v>
      </c>
      <c r="AD6950" t="s">
        <v>20</v>
      </c>
      <c r="AE6950">
        <v>11</v>
      </c>
      <c r="AF6950">
        <v>10</v>
      </c>
    </row>
    <row r="6951" spans="19:32" x14ac:dyDescent="0.25">
      <c r="S6951">
        <v>7083</v>
      </c>
      <c r="T6951" t="s">
        <v>6253</v>
      </c>
      <c r="U6951">
        <v>19</v>
      </c>
      <c r="V6951" t="s">
        <v>50</v>
      </c>
      <c r="W6951">
        <v>12</v>
      </c>
      <c r="X6951">
        <v>16</v>
      </c>
      <c r="AA6951">
        <v>5253</v>
      </c>
      <c r="AB6951" t="s">
        <v>4679</v>
      </c>
      <c r="AC6951">
        <v>7</v>
      </c>
      <c r="AD6951" t="s">
        <v>20</v>
      </c>
      <c r="AE6951">
        <v>2</v>
      </c>
      <c r="AF6951">
        <v>4</v>
      </c>
    </row>
    <row r="6952" spans="19:32" x14ac:dyDescent="0.25">
      <c r="S6952">
        <v>7038</v>
      </c>
      <c r="T6952" t="s">
        <v>6209</v>
      </c>
      <c r="U6952">
        <v>19</v>
      </c>
      <c r="V6952" t="s">
        <v>50</v>
      </c>
      <c r="W6952">
        <v>11</v>
      </c>
      <c r="X6952">
        <v>11</v>
      </c>
      <c r="AA6952">
        <v>5545</v>
      </c>
      <c r="AB6952" t="s">
        <v>4916</v>
      </c>
      <c r="AC6952">
        <v>7</v>
      </c>
      <c r="AD6952" t="s">
        <v>20</v>
      </c>
      <c r="AE6952">
        <v>14</v>
      </c>
      <c r="AF6952">
        <v>12</v>
      </c>
    </row>
    <row r="6953" spans="19:32" x14ac:dyDescent="0.25">
      <c r="S6953">
        <v>6880</v>
      </c>
      <c r="T6953" t="s">
        <v>6091</v>
      </c>
      <c r="U6953">
        <v>19</v>
      </c>
      <c r="V6953" t="s">
        <v>50</v>
      </c>
      <c r="W6953">
        <v>4</v>
      </c>
      <c r="X6953">
        <v>11</v>
      </c>
      <c r="AA6953">
        <v>5400</v>
      </c>
      <c r="AB6953" t="s">
        <v>4792</v>
      </c>
      <c r="AC6953">
        <v>7</v>
      </c>
      <c r="AD6953" t="s">
        <v>20</v>
      </c>
      <c r="AE6953">
        <v>9</v>
      </c>
      <c r="AF6953">
        <v>5</v>
      </c>
    </row>
    <row r="6954" spans="19:32" x14ac:dyDescent="0.25">
      <c r="S6954">
        <v>7031</v>
      </c>
      <c r="T6954" t="s">
        <v>6202</v>
      </c>
      <c r="U6954">
        <v>19</v>
      </c>
      <c r="V6954" t="s">
        <v>50</v>
      </c>
      <c r="W6954">
        <v>11</v>
      </c>
      <c r="X6954">
        <v>4</v>
      </c>
      <c r="AA6954">
        <v>5362</v>
      </c>
      <c r="AB6954" t="s">
        <v>4774</v>
      </c>
      <c r="AC6954">
        <v>7</v>
      </c>
      <c r="AD6954" t="s">
        <v>20</v>
      </c>
      <c r="AE6954">
        <v>7</v>
      </c>
      <c r="AF6954">
        <v>20</v>
      </c>
    </row>
    <row r="6955" spans="19:32" x14ac:dyDescent="0.25">
      <c r="S6955">
        <v>7102</v>
      </c>
      <c r="T6955" t="s">
        <v>6272</v>
      </c>
      <c r="U6955">
        <v>19</v>
      </c>
      <c r="V6955" t="s">
        <v>50</v>
      </c>
      <c r="W6955">
        <v>13</v>
      </c>
      <c r="X6955">
        <v>6</v>
      </c>
      <c r="AA6955">
        <v>5463</v>
      </c>
      <c r="AB6955" t="s">
        <v>4835</v>
      </c>
      <c r="AC6955">
        <v>7</v>
      </c>
      <c r="AD6955" t="s">
        <v>20</v>
      </c>
      <c r="AE6955">
        <v>11</v>
      </c>
      <c r="AF6955">
        <v>8</v>
      </c>
    </row>
    <row r="6956" spans="19:32" x14ac:dyDescent="0.25">
      <c r="S6956">
        <v>7119</v>
      </c>
      <c r="T6956" t="s">
        <v>6289</v>
      </c>
      <c r="U6956">
        <v>19</v>
      </c>
      <c r="V6956" t="s">
        <v>50</v>
      </c>
      <c r="W6956">
        <v>13</v>
      </c>
      <c r="X6956">
        <v>23</v>
      </c>
      <c r="AA6956">
        <v>5402</v>
      </c>
      <c r="AB6956" t="s">
        <v>4794</v>
      </c>
      <c r="AC6956">
        <v>7</v>
      </c>
      <c r="AD6956" t="s">
        <v>20</v>
      </c>
      <c r="AE6956">
        <v>9</v>
      </c>
      <c r="AF6956">
        <v>7</v>
      </c>
    </row>
    <row r="6957" spans="19:32" x14ac:dyDescent="0.25">
      <c r="S6957">
        <v>6945</v>
      </c>
      <c r="T6957" t="s">
        <v>7909</v>
      </c>
      <c r="U6957">
        <v>19</v>
      </c>
      <c r="V6957" t="s">
        <v>50</v>
      </c>
      <c r="W6957">
        <v>7</v>
      </c>
      <c r="X6957">
        <v>26</v>
      </c>
      <c r="AA6957">
        <v>5591</v>
      </c>
      <c r="AB6957" t="s">
        <v>4935</v>
      </c>
      <c r="AC6957">
        <v>7</v>
      </c>
      <c r="AD6957" t="s">
        <v>20</v>
      </c>
      <c r="AE6957">
        <v>15</v>
      </c>
      <c r="AF6957">
        <v>18</v>
      </c>
    </row>
    <row r="6958" spans="19:32" x14ac:dyDescent="0.25">
      <c r="S6958">
        <v>6945</v>
      </c>
      <c r="T6958" t="s">
        <v>7909</v>
      </c>
      <c r="U6958">
        <v>19</v>
      </c>
      <c r="V6958" t="s">
        <v>50</v>
      </c>
      <c r="W6958">
        <v>7</v>
      </c>
      <c r="X6958">
        <v>26</v>
      </c>
      <c r="AA6958">
        <v>5518</v>
      </c>
      <c r="AB6958" t="s">
        <v>4889</v>
      </c>
      <c r="AC6958">
        <v>7</v>
      </c>
      <c r="AD6958" t="s">
        <v>20</v>
      </c>
      <c r="AE6958">
        <v>12</v>
      </c>
      <c r="AF6958">
        <v>29</v>
      </c>
    </row>
    <row r="6959" spans="19:32" x14ac:dyDescent="0.25">
      <c r="S6959">
        <v>6875</v>
      </c>
      <c r="T6959" t="s">
        <v>6086</v>
      </c>
      <c r="U6959">
        <v>19</v>
      </c>
      <c r="V6959" t="s">
        <v>50</v>
      </c>
      <c r="W6959">
        <v>4</v>
      </c>
      <c r="X6959">
        <v>6</v>
      </c>
      <c r="AA6959">
        <v>5484</v>
      </c>
      <c r="AB6959" t="s">
        <v>4856</v>
      </c>
      <c r="AC6959">
        <v>7</v>
      </c>
      <c r="AD6959" t="s">
        <v>20</v>
      </c>
      <c r="AE6959">
        <v>11</v>
      </c>
      <c r="AF6959">
        <v>29</v>
      </c>
    </row>
    <row r="6960" spans="19:32" x14ac:dyDescent="0.25">
      <c r="S6960">
        <v>6924</v>
      </c>
      <c r="T6960" t="s">
        <v>6129</v>
      </c>
      <c r="U6960">
        <v>19</v>
      </c>
      <c r="V6960" t="s">
        <v>50</v>
      </c>
      <c r="W6960">
        <v>7</v>
      </c>
      <c r="X6960">
        <v>5</v>
      </c>
      <c r="AA6960">
        <v>5393</v>
      </c>
      <c r="AB6960" t="s">
        <v>4785</v>
      </c>
      <c r="AC6960">
        <v>7</v>
      </c>
      <c r="AD6960" t="s">
        <v>20</v>
      </c>
      <c r="AE6960">
        <v>8</v>
      </c>
      <c r="AF6960">
        <v>11</v>
      </c>
    </row>
    <row r="6961" spans="19:32" x14ac:dyDescent="0.25">
      <c r="S6961">
        <v>6915</v>
      </c>
      <c r="T6961" t="s">
        <v>7899</v>
      </c>
      <c r="U6961">
        <v>19</v>
      </c>
      <c r="V6961" t="s">
        <v>50</v>
      </c>
      <c r="W6961">
        <v>6</v>
      </c>
      <c r="X6961">
        <v>16</v>
      </c>
      <c r="AA6961">
        <v>5394</v>
      </c>
      <c r="AB6961" t="s">
        <v>4786</v>
      </c>
      <c r="AC6961">
        <v>7</v>
      </c>
      <c r="AD6961" t="s">
        <v>20</v>
      </c>
      <c r="AE6961">
        <v>8</v>
      </c>
      <c r="AF6961">
        <v>12</v>
      </c>
    </row>
    <row r="6962" spans="19:32" x14ac:dyDescent="0.25">
      <c r="S6962">
        <v>6978</v>
      </c>
      <c r="T6962" t="s">
        <v>7916</v>
      </c>
      <c r="U6962">
        <v>19</v>
      </c>
      <c r="V6962" t="s">
        <v>50</v>
      </c>
      <c r="W6962">
        <v>9</v>
      </c>
      <c r="X6962">
        <v>18</v>
      </c>
      <c r="AA6962">
        <v>5322</v>
      </c>
      <c r="AB6962" t="s">
        <v>4741</v>
      </c>
      <c r="AC6962">
        <v>7</v>
      </c>
      <c r="AD6962" t="s">
        <v>20</v>
      </c>
      <c r="AE6962">
        <v>5</v>
      </c>
      <c r="AF6962">
        <v>13</v>
      </c>
    </row>
    <row r="6963" spans="19:32" x14ac:dyDescent="0.25">
      <c r="S6963">
        <v>6929</v>
      </c>
      <c r="T6963" t="s">
        <v>6134</v>
      </c>
      <c r="U6963">
        <v>19</v>
      </c>
      <c r="V6963" t="s">
        <v>50</v>
      </c>
      <c r="W6963">
        <v>7</v>
      </c>
      <c r="X6963">
        <v>10</v>
      </c>
      <c r="AA6963">
        <v>5263</v>
      </c>
      <c r="AB6963" t="s">
        <v>4689</v>
      </c>
      <c r="AC6963">
        <v>7</v>
      </c>
      <c r="AD6963" t="s">
        <v>20</v>
      </c>
      <c r="AE6963">
        <v>2</v>
      </c>
      <c r="AF6963">
        <v>14</v>
      </c>
    </row>
    <row r="6964" spans="19:32" x14ac:dyDescent="0.25">
      <c r="S6964">
        <v>7099</v>
      </c>
      <c r="T6964" t="s">
        <v>6269</v>
      </c>
      <c r="U6964">
        <v>19</v>
      </c>
      <c r="V6964" t="s">
        <v>50</v>
      </c>
      <c r="W6964">
        <v>13</v>
      </c>
      <c r="X6964">
        <v>3</v>
      </c>
      <c r="AA6964">
        <v>5326</v>
      </c>
      <c r="AB6964" t="s">
        <v>4745</v>
      </c>
      <c r="AC6964">
        <v>7</v>
      </c>
      <c r="AD6964" t="s">
        <v>20</v>
      </c>
      <c r="AE6964">
        <v>6</v>
      </c>
      <c r="AF6964">
        <v>4</v>
      </c>
    </row>
    <row r="6965" spans="19:32" x14ac:dyDescent="0.25">
      <c r="S6965">
        <v>7053</v>
      </c>
      <c r="T6965" t="s">
        <v>6224</v>
      </c>
      <c r="U6965">
        <v>19</v>
      </c>
      <c r="V6965" t="s">
        <v>50</v>
      </c>
      <c r="W6965">
        <v>11</v>
      </c>
      <c r="X6965">
        <v>26</v>
      </c>
      <c r="AA6965">
        <v>5331</v>
      </c>
      <c r="AB6965" t="s">
        <v>4750</v>
      </c>
      <c r="AC6965">
        <v>7</v>
      </c>
      <c r="AD6965" t="s">
        <v>20</v>
      </c>
      <c r="AE6965">
        <v>6</v>
      </c>
      <c r="AF6965">
        <v>9</v>
      </c>
    </row>
    <row r="6966" spans="19:32" x14ac:dyDescent="0.25">
      <c r="S6966">
        <v>6851</v>
      </c>
      <c r="T6966" t="s">
        <v>6063</v>
      </c>
      <c r="U6966">
        <v>19</v>
      </c>
      <c r="V6966" t="s">
        <v>50</v>
      </c>
      <c r="W6966">
        <v>3</v>
      </c>
      <c r="X6966">
        <v>1</v>
      </c>
      <c r="AA6966">
        <v>5547</v>
      </c>
      <c r="AB6966" t="s">
        <v>7738</v>
      </c>
      <c r="AC6966">
        <v>7</v>
      </c>
      <c r="AD6966" t="s">
        <v>20</v>
      </c>
      <c r="AE6966">
        <v>14</v>
      </c>
      <c r="AF6966">
        <v>14</v>
      </c>
    </row>
    <row r="6967" spans="19:32" x14ac:dyDescent="0.25">
      <c r="S6967">
        <v>6838</v>
      </c>
      <c r="T6967" t="s">
        <v>6054</v>
      </c>
      <c r="U6967">
        <v>19</v>
      </c>
      <c r="V6967" t="s">
        <v>50</v>
      </c>
      <c r="W6967">
        <v>2</v>
      </c>
      <c r="X6967">
        <v>6</v>
      </c>
      <c r="AA6967">
        <v>5445</v>
      </c>
      <c r="AB6967" t="s">
        <v>4823</v>
      </c>
      <c r="AC6967">
        <v>7</v>
      </c>
      <c r="AD6967" t="s">
        <v>20</v>
      </c>
      <c r="AE6967">
        <v>10</v>
      </c>
      <c r="AF6967">
        <v>23</v>
      </c>
    </row>
    <row r="6968" spans="19:32" x14ac:dyDescent="0.25">
      <c r="S6968">
        <v>6969</v>
      </c>
      <c r="T6968" t="s">
        <v>6166</v>
      </c>
      <c r="U6968">
        <v>19</v>
      </c>
      <c r="V6968" t="s">
        <v>50</v>
      </c>
      <c r="W6968">
        <v>9</v>
      </c>
      <c r="X6968">
        <v>9</v>
      </c>
      <c r="AA6968">
        <v>5241</v>
      </c>
      <c r="AB6968" t="s">
        <v>4667</v>
      </c>
      <c r="AC6968">
        <v>7</v>
      </c>
      <c r="AD6968" t="s">
        <v>20</v>
      </c>
      <c r="AE6968">
        <v>1</v>
      </c>
      <c r="AF6968">
        <v>23</v>
      </c>
    </row>
    <row r="6969" spans="19:32" x14ac:dyDescent="0.25">
      <c r="S6969">
        <v>6888</v>
      </c>
      <c r="T6969" t="s">
        <v>6099</v>
      </c>
      <c r="U6969">
        <v>19</v>
      </c>
      <c r="V6969" t="s">
        <v>50</v>
      </c>
      <c r="W6969">
        <v>5</v>
      </c>
      <c r="X6969">
        <v>3</v>
      </c>
      <c r="AA6969">
        <v>5443</v>
      </c>
      <c r="AB6969" t="s">
        <v>4821</v>
      </c>
      <c r="AC6969">
        <v>7</v>
      </c>
      <c r="AD6969" t="s">
        <v>20</v>
      </c>
      <c r="AE6969">
        <v>10</v>
      </c>
      <c r="AF6969">
        <v>21</v>
      </c>
    </row>
    <row r="6970" spans="19:32" x14ac:dyDescent="0.25">
      <c r="S6970">
        <v>6954</v>
      </c>
      <c r="T6970" t="s">
        <v>6151</v>
      </c>
      <c r="U6970">
        <v>19</v>
      </c>
      <c r="V6970" t="s">
        <v>50</v>
      </c>
      <c r="W6970">
        <v>8</v>
      </c>
      <c r="X6970">
        <v>7</v>
      </c>
      <c r="AA6970">
        <v>5595</v>
      </c>
      <c r="AB6970" t="s">
        <v>4939</v>
      </c>
      <c r="AC6970">
        <v>7</v>
      </c>
      <c r="AD6970" t="s">
        <v>20</v>
      </c>
      <c r="AE6970">
        <v>15</v>
      </c>
      <c r="AF6970">
        <v>22</v>
      </c>
    </row>
    <row r="6971" spans="19:32" x14ac:dyDescent="0.25">
      <c r="S6971">
        <v>6927</v>
      </c>
      <c r="T6971" t="s">
        <v>6132</v>
      </c>
      <c r="U6971">
        <v>19</v>
      </c>
      <c r="V6971" t="s">
        <v>50</v>
      </c>
      <c r="W6971">
        <v>7</v>
      </c>
      <c r="X6971">
        <v>8</v>
      </c>
      <c r="AA6971">
        <v>5362</v>
      </c>
      <c r="AB6971" t="s">
        <v>4774</v>
      </c>
      <c r="AC6971">
        <v>7</v>
      </c>
      <c r="AD6971" t="s">
        <v>20</v>
      </c>
      <c r="AE6971">
        <v>7</v>
      </c>
      <c r="AF6971">
        <v>20</v>
      </c>
    </row>
    <row r="6972" spans="19:32" x14ac:dyDescent="0.25">
      <c r="S6972">
        <v>6822</v>
      </c>
      <c r="T6972" t="s">
        <v>6038</v>
      </c>
      <c r="U6972">
        <v>19</v>
      </c>
      <c r="V6972" t="s">
        <v>50</v>
      </c>
      <c r="W6972">
        <v>1</v>
      </c>
      <c r="X6972">
        <v>4</v>
      </c>
      <c r="AA6972">
        <v>5247</v>
      </c>
      <c r="AB6972" t="s">
        <v>4673</v>
      </c>
      <c r="AC6972">
        <v>7</v>
      </c>
      <c r="AD6972" t="s">
        <v>20</v>
      </c>
      <c r="AE6972">
        <v>1</v>
      </c>
      <c r="AF6972">
        <v>29</v>
      </c>
    </row>
    <row r="6973" spans="19:32" x14ac:dyDescent="0.25">
      <c r="S6973">
        <v>7094</v>
      </c>
      <c r="T6973" t="s">
        <v>6264</v>
      </c>
      <c r="U6973">
        <v>19</v>
      </c>
      <c r="V6973" t="s">
        <v>50</v>
      </c>
      <c r="W6973">
        <v>12</v>
      </c>
      <c r="X6973">
        <v>27</v>
      </c>
      <c r="AA6973">
        <v>5238</v>
      </c>
      <c r="AB6973" t="s">
        <v>4664</v>
      </c>
      <c r="AC6973">
        <v>7</v>
      </c>
      <c r="AD6973" t="s">
        <v>20</v>
      </c>
      <c r="AE6973">
        <v>1</v>
      </c>
      <c r="AF6973">
        <v>20</v>
      </c>
    </row>
    <row r="6974" spans="19:32" x14ac:dyDescent="0.25">
      <c r="S6974">
        <v>6855</v>
      </c>
      <c r="T6974" t="s">
        <v>6067</v>
      </c>
      <c r="U6974">
        <v>19</v>
      </c>
      <c r="V6974" t="s">
        <v>50</v>
      </c>
      <c r="W6974">
        <v>3</v>
      </c>
      <c r="X6974">
        <v>5</v>
      </c>
      <c r="AA6974">
        <v>5341</v>
      </c>
      <c r="AB6974" t="s">
        <v>7695</v>
      </c>
      <c r="AC6974">
        <v>7</v>
      </c>
      <c r="AD6974" t="s">
        <v>20</v>
      </c>
      <c r="AE6974">
        <v>6</v>
      </c>
      <c r="AF6974">
        <v>19</v>
      </c>
    </row>
    <row r="6975" spans="19:32" x14ac:dyDescent="0.25">
      <c r="S6975">
        <v>7033</v>
      </c>
      <c r="T6975" t="s">
        <v>6204</v>
      </c>
      <c r="U6975">
        <v>19</v>
      </c>
      <c r="V6975" t="s">
        <v>50</v>
      </c>
      <c r="W6975">
        <v>11</v>
      </c>
      <c r="X6975">
        <v>6</v>
      </c>
      <c r="AA6975">
        <v>5585</v>
      </c>
      <c r="AB6975" t="s">
        <v>4929</v>
      </c>
      <c r="AC6975">
        <v>7</v>
      </c>
      <c r="AD6975" t="s">
        <v>20</v>
      </c>
      <c r="AE6975">
        <v>15</v>
      </c>
      <c r="AF6975">
        <v>12</v>
      </c>
    </row>
    <row r="6976" spans="19:32" x14ac:dyDescent="0.25">
      <c r="S6976">
        <v>6839</v>
      </c>
      <c r="T6976" t="s">
        <v>6055</v>
      </c>
      <c r="U6976">
        <v>19</v>
      </c>
      <c r="V6976" t="s">
        <v>50</v>
      </c>
      <c r="W6976">
        <v>2</v>
      </c>
      <c r="X6976">
        <v>7</v>
      </c>
      <c r="AA6976">
        <v>5235</v>
      </c>
      <c r="AB6976" t="s">
        <v>4661</v>
      </c>
      <c r="AC6976">
        <v>7</v>
      </c>
      <c r="AD6976" t="s">
        <v>20</v>
      </c>
      <c r="AE6976">
        <v>1</v>
      </c>
      <c r="AF6976">
        <v>17</v>
      </c>
    </row>
    <row r="6977" spans="19:32" x14ac:dyDescent="0.25">
      <c r="S6977">
        <v>7032</v>
      </c>
      <c r="T6977" t="s">
        <v>6203</v>
      </c>
      <c r="U6977">
        <v>19</v>
      </c>
      <c r="V6977" t="s">
        <v>50</v>
      </c>
      <c r="W6977">
        <v>11</v>
      </c>
      <c r="X6977">
        <v>5</v>
      </c>
      <c r="AA6977">
        <v>5390</v>
      </c>
      <c r="AB6977" t="s">
        <v>4782</v>
      </c>
      <c r="AC6977">
        <v>7</v>
      </c>
      <c r="AD6977" t="s">
        <v>20</v>
      </c>
      <c r="AE6977">
        <v>8</v>
      </c>
      <c r="AF6977">
        <v>8</v>
      </c>
    </row>
    <row r="6978" spans="19:32" x14ac:dyDescent="0.25">
      <c r="S6978">
        <v>6939</v>
      </c>
      <c r="T6978" t="s">
        <v>6144</v>
      </c>
      <c r="U6978">
        <v>19</v>
      </c>
      <c r="V6978" t="s">
        <v>50</v>
      </c>
      <c r="W6978">
        <v>7</v>
      </c>
      <c r="X6978">
        <v>20</v>
      </c>
      <c r="AA6978">
        <v>5637</v>
      </c>
      <c r="AB6978" t="s">
        <v>4963</v>
      </c>
      <c r="AC6978">
        <v>7</v>
      </c>
      <c r="AD6978" t="s">
        <v>20</v>
      </c>
      <c r="AE6978">
        <v>16</v>
      </c>
      <c r="AF6978">
        <v>6</v>
      </c>
    </row>
    <row r="6979" spans="19:32" x14ac:dyDescent="0.25">
      <c r="S6979">
        <v>7056</v>
      </c>
      <c r="T6979" t="s">
        <v>6227</v>
      </c>
      <c r="U6979">
        <v>19</v>
      </c>
      <c r="V6979" t="s">
        <v>50</v>
      </c>
      <c r="W6979">
        <v>11</v>
      </c>
      <c r="X6979">
        <v>29</v>
      </c>
      <c r="AA6979">
        <v>5312</v>
      </c>
      <c r="AB6979" t="s">
        <v>4731</v>
      </c>
      <c r="AC6979">
        <v>7</v>
      </c>
      <c r="AD6979" t="s">
        <v>20</v>
      </c>
      <c r="AE6979">
        <v>5</v>
      </c>
      <c r="AF6979">
        <v>3</v>
      </c>
    </row>
    <row r="6980" spans="19:32" x14ac:dyDescent="0.25">
      <c r="S6980">
        <v>6833</v>
      </c>
      <c r="T6980" t="s">
        <v>6049</v>
      </c>
      <c r="U6980">
        <v>19</v>
      </c>
      <c r="V6980" t="s">
        <v>50</v>
      </c>
      <c r="W6980">
        <v>2</v>
      </c>
      <c r="X6980">
        <v>1</v>
      </c>
      <c r="AA6980">
        <v>5262</v>
      </c>
      <c r="AB6980" t="s">
        <v>4688</v>
      </c>
      <c r="AC6980">
        <v>7</v>
      </c>
      <c r="AD6980" t="s">
        <v>20</v>
      </c>
      <c r="AE6980">
        <v>2</v>
      </c>
      <c r="AF6980">
        <v>13</v>
      </c>
    </row>
    <row r="6981" spans="19:32" x14ac:dyDescent="0.25">
      <c r="S6981">
        <v>7095</v>
      </c>
      <c r="T6981" t="s">
        <v>6265</v>
      </c>
      <c r="U6981">
        <v>19</v>
      </c>
      <c r="V6981" t="s">
        <v>50</v>
      </c>
      <c r="W6981">
        <v>12</v>
      </c>
      <c r="X6981">
        <v>28</v>
      </c>
      <c r="AA6981">
        <v>5343</v>
      </c>
      <c r="AB6981" t="s">
        <v>4755</v>
      </c>
      <c r="AC6981">
        <v>7</v>
      </c>
      <c r="AD6981" t="s">
        <v>20</v>
      </c>
      <c r="AE6981">
        <v>7</v>
      </c>
      <c r="AF6981">
        <v>1</v>
      </c>
    </row>
    <row r="6982" spans="19:32" x14ac:dyDescent="0.25">
      <c r="S6982">
        <v>6915</v>
      </c>
      <c r="T6982" t="s">
        <v>7899</v>
      </c>
      <c r="U6982">
        <v>19</v>
      </c>
      <c r="V6982" t="s">
        <v>50</v>
      </c>
      <c r="W6982">
        <v>6</v>
      </c>
      <c r="X6982">
        <v>16</v>
      </c>
      <c r="AA6982">
        <v>5391</v>
      </c>
      <c r="AB6982" t="s">
        <v>4783</v>
      </c>
      <c r="AC6982">
        <v>7</v>
      </c>
      <c r="AD6982" t="s">
        <v>20</v>
      </c>
      <c r="AE6982">
        <v>8</v>
      </c>
      <c r="AF6982">
        <v>9</v>
      </c>
    </row>
    <row r="6983" spans="19:32" x14ac:dyDescent="0.25">
      <c r="S6983">
        <v>6982</v>
      </c>
      <c r="T6983" t="s">
        <v>7920</v>
      </c>
      <c r="U6983">
        <v>19</v>
      </c>
      <c r="V6983" t="s">
        <v>50</v>
      </c>
      <c r="W6983">
        <v>9</v>
      </c>
      <c r="X6983">
        <v>22</v>
      </c>
      <c r="AA6983">
        <v>5372</v>
      </c>
      <c r="AB6983" t="s">
        <v>7706</v>
      </c>
      <c r="AC6983">
        <v>7</v>
      </c>
      <c r="AD6983" t="s">
        <v>20</v>
      </c>
      <c r="AE6983">
        <v>7</v>
      </c>
      <c r="AF6983">
        <v>30</v>
      </c>
    </row>
    <row r="6984" spans="19:32" x14ac:dyDescent="0.25">
      <c r="S6984">
        <v>7083</v>
      </c>
      <c r="T6984" t="s">
        <v>6253</v>
      </c>
      <c r="U6984">
        <v>19</v>
      </c>
      <c r="V6984" t="s">
        <v>50</v>
      </c>
      <c r="W6984">
        <v>12</v>
      </c>
      <c r="X6984">
        <v>16</v>
      </c>
      <c r="AA6984">
        <v>5469</v>
      </c>
      <c r="AB6984" t="s">
        <v>4841</v>
      </c>
      <c r="AC6984">
        <v>7</v>
      </c>
      <c r="AD6984" t="s">
        <v>20</v>
      </c>
      <c r="AE6984">
        <v>11</v>
      </c>
      <c r="AF6984">
        <v>14</v>
      </c>
    </row>
    <row r="6985" spans="19:32" x14ac:dyDescent="0.25">
      <c r="S6985">
        <v>6887</v>
      </c>
      <c r="T6985" t="s">
        <v>6098</v>
      </c>
      <c r="U6985">
        <v>19</v>
      </c>
      <c r="V6985" t="s">
        <v>50</v>
      </c>
      <c r="W6985">
        <v>5</v>
      </c>
      <c r="X6985">
        <v>2</v>
      </c>
      <c r="AA6985">
        <v>5309</v>
      </c>
      <c r="AB6985" t="s">
        <v>4728</v>
      </c>
      <c r="AC6985">
        <v>7</v>
      </c>
      <c r="AD6985" t="s">
        <v>20</v>
      </c>
      <c r="AE6985">
        <v>4</v>
      </c>
      <c r="AF6985">
        <v>21</v>
      </c>
    </row>
    <row r="6986" spans="19:32" x14ac:dyDescent="0.25">
      <c r="S6986">
        <v>7104</v>
      </c>
      <c r="T6986" t="s">
        <v>6274</v>
      </c>
      <c r="U6986">
        <v>19</v>
      </c>
      <c r="V6986" t="s">
        <v>50</v>
      </c>
      <c r="W6986">
        <v>13</v>
      </c>
      <c r="X6986">
        <v>8</v>
      </c>
      <c r="AA6986">
        <v>5323</v>
      </c>
      <c r="AB6986" t="s">
        <v>4742</v>
      </c>
      <c r="AC6986">
        <v>7</v>
      </c>
      <c r="AD6986" t="s">
        <v>20</v>
      </c>
      <c r="AE6986">
        <v>6</v>
      </c>
      <c r="AF6986">
        <v>1</v>
      </c>
    </row>
    <row r="6987" spans="19:32" x14ac:dyDescent="0.25">
      <c r="S6987">
        <v>6897</v>
      </c>
      <c r="T6987" t="s">
        <v>6108</v>
      </c>
      <c r="U6987">
        <v>19</v>
      </c>
      <c r="V6987" t="s">
        <v>50</v>
      </c>
      <c r="W6987">
        <v>5</v>
      </c>
      <c r="X6987">
        <v>12</v>
      </c>
      <c r="AA6987">
        <v>5282</v>
      </c>
      <c r="AB6987" t="s">
        <v>7683</v>
      </c>
      <c r="AC6987">
        <v>7</v>
      </c>
      <c r="AD6987" t="s">
        <v>20</v>
      </c>
      <c r="AE6987">
        <v>3</v>
      </c>
      <c r="AF6987">
        <v>17</v>
      </c>
    </row>
    <row r="6988" spans="19:32" x14ac:dyDescent="0.25">
      <c r="S6988">
        <v>7081</v>
      </c>
      <c r="T6988" t="s">
        <v>6251</v>
      </c>
      <c r="U6988">
        <v>19</v>
      </c>
      <c r="V6988" t="s">
        <v>50</v>
      </c>
      <c r="W6988">
        <v>12</v>
      </c>
      <c r="X6988">
        <v>14</v>
      </c>
      <c r="AA6988">
        <v>5361</v>
      </c>
      <c r="AB6988" t="s">
        <v>4773</v>
      </c>
      <c r="AC6988">
        <v>7</v>
      </c>
      <c r="AD6988" t="s">
        <v>20</v>
      </c>
      <c r="AE6988">
        <v>7</v>
      </c>
      <c r="AF6988">
        <v>19</v>
      </c>
    </row>
    <row r="6989" spans="19:32" x14ac:dyDescent="0.25">
      <c r="S6989">
        <v>6864</v>
      </c>
      <c r="T6989" t="s">
        <v>6076</v>
      </c>
      <c r="U6989">
        <v>19</v>
      </c>
      <c r="V6989" t="s">
        <v>50</v>
      </c>
      <c r="W6989">
        <v>3</v>
      </c>
      <c r="X6989">
        <v>14</v>
      </c>
      <c r="AA6989">
        <v>5505</v>
      </c>
      <c r="AB6989" t="s">
        <v>4876</v>
      </c>
      <c r="AC6989">
        <v>7</v>
      </c>
      <c r="AD6989" t="s">
        <v>20</v>
      </c>
      <c r="AE6989">
        <v>12</v>
      </c>
      <c r="AF6989">
        <v>16</v>
      </c>
    </row>
    <row r="6990" spans="19:32" x14ac:dyDescent="0.25">
      <c r="S6990">
        <v>6873</v>
      </c>
      <c r="T6990" t="s">
        <v>6084</v>
      </c>
      <c r="U6990">
        <v>19</v>
      </c>
      <c r="V6990" t="s">
        <v>50</v>
      </c>
      <c r="W6990">
        <v>4</v>
      </c>
      <c r="X6990">
        <v>4</v>
      </c>
      <c r="AA6990">
        <v>5289</v>
      </c>
      <c r="AB6990" t="s">
        <v>4708</v>
      </c>
      <c r="AC6990">
        <v>7</v>
      </c>
      <c r="AD6990" t="s">
        <v>20</v>
      </c>
      <c r="AE6990">
        <v>4</v>
      </c>
      <c r="AF6990">
        <v>1</v>
      </c>
    </row>
    <row r="6991" spans="19:32" x14ac:dyDescent="0.25">
      <c r="S6991">
        <v>7042</v>
      </c>
      <c r="T6991" t="s">
        <v>6213</v>
      </c>
      <c r="U6991">
        <v>19</v>
      </c>
      <c r="V6991" t="s">
        <v>50</v>
      </c>
      <c r="W6991">
        <v>11</v>
      </c>
      <c r="X6991">
        <v>15</v>
      </c>
      <c r="AA6991">
        <v>5278</v>
      </c>
      <c r="AB6991" t="s">
        <v>4704</v>
      </c>
      <c r="AC6991">
        <v>7</v>
      </c>
      <c r="AD6991" t="s">
        <v>20</v>
      </c>
      <c r="AE6991">
        <v>3</v>
      </c>
      <c r="AF6991">
        <v>13</v>
      </c>
    </row>
    <row r="6992" spans="19:32" x14ac:dyDescent="0.25">
      <c r="S6992">
        <v>6922</v>
      </c>
      <c r="T6992" t="s">
        <v>6127</v>
      </c>
      <c r="U6992">
        <v>19</v>
      </c>
      <c r="V6992" t="s">
        <v>50</v>
      </c>
      <c r="W6992">
        <v>7</v>
      </c>
      <c r="X6992">
        <v>3</v>
      </c>
      <c r="AA6992">
        <v>5303</v>
      </c>
      <c r="AB6992" t="s">
        <v>4722</v>
      </c>
      <c r="AC6992">
        <v>7</v>
      </c>
      <c r="AD6992" t="s">
        <v>20</v>
      </c>
      <c r="AE6992">
        <v>4</v>
      </c>
      <c r="AF6992">
        <v>15</v>
      </c>
    </row>
    <row r="6993" spans="19:32" x14ac:dyDescent="0.25">
      <c r="S6993">
        <v>7052</v>
      </c>
      <c r="T6993" t="s">
        <v>6223</v>
      </c>
      <c r="U6993">
        <v>19</v>
      </c>
      <c r="V6993" t="s">
        <v>50</v>
      </c>
      <c r="W6993">
        <v>11</v>
      </c>
      <c r="X6993">
        <v>25</v>
      </c>
      <c r="AA6993">
        <v>5486</v>
      </c>
      <c r="AB6993" t="s">
        <v>4858</v>
      </c>
      <c r="AC6993">
        <v>7</v>
      </c>
      <c r="AD6993" t="s">
        <v>20</v>
      </c>
      <c r="AE6993">
        <v>11</v>
      </c>
      <c r="AF6993">
        <v>31</v>
      </c>
    </row>
    <row r="6994" spans="19:32" x14ac:dyDescent="0.25">
      <c r="S6994">
        <v>6952</v>
      </c>
      <c r="T6994" t="s">
        <v>6149</v>
      </c>
      <c r="U6994">
        <v>19</v>
      </c>
      <c r="V6994" t="s">
        <v>50</v>
      </c>
      <c r="W6994">
        <v>8</v>
      </c>
      <c r="X6994">
        <v>5</v>
      </c>
      <c r="AA6994">
        <v>5274</v>
      </c>
      <c r="AB6994" t="s">
        <v>4700</v>
      </c>
      <c r="AC6994">
        <v>7</v>
      </c>
      <c r="AD6994" t="s">
        <v>20</v>
      </c>
      <c r="AE6994">
        <v>3</v>
      </c>
      <c r="AF6994">
        <v>9</v>
      </c>
    </row>
    <row r="6995" spans="19:32" x14ac:dyDescent="0.25">
      <c r="S6995">
        <v>6899</v>
      </c>
      <c r="T6995" t="s">
        <v>6110</v>
      </c>
      <c r="U6995">
        <v>19</v>
      </c>
      <c r="V6995" t="s">
        <v>50</v>
      </c>
      <c r="W6995">
        <v>5</v>
      </c>
      <c r="X6995">
        <v>14</v>
      </c>
      <c r="AA6995">
        <v>5304</v>
      </c>
      <c r="AB6995" t="s">
        <v>4723</v>
      </c>
      <c r="AC6995">
        <v>7</v>
      </c>
      <c r="AD6995" t="s">
        <v>20</v>
      </c>
      <c r="AE6995">
        <v>4</v>
      </c>
      <c r="AF6995">
        <v>16</v>
      </c>
    </row>
    <row r="6996" spans="19:32" x14ac:dyDescent="0.25">
      <c r="S6996">
        <v>6891</v>
      </c>
      <c r="T6996" t="s">
        <v>6102</v>
      </c>
      <c r="U6996">
        <v>19</v>
      </c>
      <c r="V6996" t="s">
        <v>50</v>
      </c>
      <c r="W6996">
        <v>5</v>
      </c>
      <c r="X6996">
        <v>6</v>
      </c>
      <c r="AA6996">
        <v>5472</v>
      </c>
      <c r="AB6996" t="s">
        <v>4844</v>
      </c>
      <c r="AC6996">
        <v>7</v>
      </c>
      <c r="AD6996" t="s">
        <v>20</v>
      </c>
      <c r="AE6996">
        <v>11</v>
      </c>
      <c r="AF6996">
        <v>17</v>
      </c>
    </row>
    <row r="6997" spans="19:32" x14ac:dyDescent="0.25">
      <c r="S6997">
        <v>6848</v>
      </c>
      <c r="T6997" t="s">
        <v>7894</v>
      </c>
      <c r="U6997">
        <v>19</v>
      </c>
      <c r="V6997" t="s">
        <v>50</v>
      </c>
      <c r="W6997">
        <v>2</v>
      </c>
      <c r="X6997">
        <v>16</v>
      </c>
      <c r="AA6997">
        <v>5458</v>
      </c>
      <c r="AB6997" t="s">
        <v>4830</v>
      </c>
      <c r="AC6997">
        <v>7</v>
      </c>
      <c r="AD6997" t="s">
        <v>20</v>
      </c>
      <c r="AE6997">
        <v>11</v>
      </c>
      <c r="AF6997">
        <v>3</v>
      </c>
    </row>
    <row r="6998" spans="19:32" x14ac:dyDescent="0.25">
      <c r="S6998">
        <v>6825</v>
      </c>
      <c r="T6998" t="s">
        <v>6041</v>
      </c>
      <c r="U6998">
        <v>19</v>
      </c>
      <c r="V6998" t="s">
        <v>50</v>
      </c>
      <c r="W6998">
        <v>1</v>
      </c>
      <c r="X6998">
        <v>7</v>
      </c>
      <c r="AA6998">
        <v>5497</v>
      </c>
      <c r="AB6998" t="s">
        <v>4868</v>
      </c>
      <c r="AC6998">
        <v>7</v>
      </c>
      <c r="AD6998" t="s">
        <v>20</v>
      </c>
      <c r="AE6998">
        <v>12</v>
      </c>
      <c r="AF6998">
        <v>8</v>
      </c>
    </row>
    <row r="6999" spans="19:32" x14ac:dyDescent="0.25">
      <c r="S6999">
        <v>6883</v>
      </c>
      <c r="T6999" t="s">
        <v>6094</v>
      </c>
      <c r="U6999">
        <v>19</v>
      </c>
      <c r="V6999" t="s">
        <v>50</v>
      </c>
      <c r="W6999">
        <v>4</v>
      </c>
      <c r="X6999">
        <v>14</v>
      </c>
      <c r="AA6999">
        <v>5246</v>
      </c>
      <c r="AB6999" t="s">
        <v>4672</v>
      </c>
      <c r="AC6999">
        <v>7</v>
      </c>
      <c r="AD6999" t="s">
        <v>20</v>
      </c>
      <c r="AE6999">
        <v>1</v>
      </c>
      <c r="AF6999">
        <v>28</v>
      </c>
    </row>
    <row r="7000" spans="19:32" x14ac:dyDescent="0.25">
      <c r="S7000">
        <v>6881</v>
      </c>
      <c r="T7000" t="s">
        <v>6092</v>
      </c>
      <c r="U7000">
        <v>19</v>
      </c>
      <c r="V7000" t="s">
        <v>50</v>
      </c>
      <c r="W7000">
        <v>4</v>
      </c>
      <c r="X7000">
        <v>12</v>
      </c>
      <c r="AA7000">
        <v>5472</v>
      </c>
      <c r="AB7000" t="s">
        <v>4844</v>
      </c>
      <c r="AC7000">
        <v>7</v>
      </c>
      <c r="AD7000" t="s">
        <v>20</v>
      </c>
      <c r="AE7000">
        <v>11</v>
      </c>
      <c r="AF7000">
        <v>17</v>
      </c>
    </row>
    <row r="7001" spans="19:32" x14ac:dyDescent="0.25">
      <c r="S7001">
        <v>6881</v>
      </c>
      <c r="T7001" t="s">
        <v>6092</v>
      </c>
      <c r="U7001">
        <v>19</v>
      </c>
      <c r="V7001" t="s">
        <v>50</v>
      </c>
      <c r="W7001">
        <v>4</v>
      </c>
      <c r="X7001">
        <v>12</v>
      </c>
      <c r="AA7001">
        <v>5332</v>
      </c>
      <c r="AB7001" t="s">
        <v>4751</v>
      </c>
      <c r="AC7001">
        <v>7</v>
      </c>
      <c r="AD7001" t="s">
        <v>20</v>
      </c>
      <c r="AE7001">
        <v>6</v>
      </c>
      <c r="AF7001">
        <v>10</v>
      </c>
    </row>
    <row r="7002" spans="19:32" x14ac:dyDescent="0.25">
      <c r="S7002">
        <v>6894</v>
      </c>
      <c r="T7002" t="s">
        <v>6105</v>
      </c>
      <c r="U7002">
        <v>19</v>
      </c>
      <c r="V7002" t="s">
        <v>50</v>
      </c>
      <c r="W7002">
        <v>5</v>
      </c>
      <c r="X7002">
        <v>9</v>
      </c>
      <c r="AA7002">
        <v>5417</v>
      </c>
      <c r="AB7002" t="s">
        <v>7725</v>
      </c>
      <c r="AC7002">
        <v>7</v>
      </c>
      <c r="AD7002" t="s">
        <v>20</v>
      </c>
      <c r="AE7002">
        <v>9</v>
      </c>
      <c r="AF7002">
        <v>22</v>
      </c>
    </row>
    <row r="7003" spans="19:32" x14ac:dyDescent="0.25">
      <c r="S7003">
        <v>6893</v>
      </c>
      <c r="T7003" t="s">
        <v>6104</v>
      </c>
      <c r="U7003">
        <v>19</v>
      </c>
      <c r="V7003" t="s">
        <v>50</v>
      </c>
      <c r="W7003">
        <v>5</v>
      </c>
      <c r="X7003">
        <v>8</v>
      </c>
      <c r="AA7003">
        <v>5232</v>
      </c>
      <c r="AB7003" t="s">
        <v>4658</v>
      </c>
      <c r="AC7003">
        <v>7</v>
      </c>
      <c r="AD7003" t="s">
        <v>20</v>
      </c>
      <c r="AE7003">
        <v>1</v>
      </c>
      <c r="AF7003">
        <v>14</v>
      </c>
    </row>
    <row r="7004" spans="19:32" x14ac:dyDescent="0.25">
      <c r="S7004">
        <v>7120</v>
      </c>
      <c r="T7004" t="s">
        <v>6290</v>
      </c>
      <c r="U7004">
        <v>19</v>
      </c>
      <c r="V7004" t="s">
        <v>50</v>
      </c>
      <c r="W7004">
        <v>13</v>
      </c>
      <c r="X7004">
        <v>24</v>
      </c>
      <c r="AA7004">
        <v>5457</v>
      </c>
      <c r="AB7004" t="s">
        <v>4829</v>
      </c>
      <c r="AC7004">
        <v>7</v>
      </c>
      <c r="AD7004" t="s">
        <v>20</v>
      </c>
      <c r="AE7004">
        <v>11</v>
      </c>
      <c r="AF7004">
        <v>2</v>
      </c>
    </row>
    <row r="7005" spans="19:32" x14ac:dyDescent="0.25">
      <c r="S7005">
        <v>6875</v>
      </c>
      <c r="T7005" t="s">
        <v>6086</v>
      </c>
      <c r="U7005">
        <v>19</v>
      </c>
      <c r="V7005" t="s">
        <v>50</v>
      </c>
      <c r="W7005">
        <v>4</v>
      </c>
      <c r="X7005">
        <v>6</v>
      </c>
      <c r="AA7005">
        <v>5491</v>
      </c>
      <c r="AB7005" t="s">
        <v>4862</v>
      </c>
      <c r="AC7005">
        <v>7</v>
      </c>
      <c r="AD7005" t="s">
        <v>20</v>
      </c>
      <c r="AE7005">
        <v>12</v>
      </c>
      <c r="AF7005">
        <v>2</v>
      </c>
    </row>
    <row r="7006" spans="19:32" x14ac:dyDescent="0.25">
      <c r="S7006">
        <v>6928</v>
      </c>
      <c r="T7006" t="s">
        <v>6133</v>
      </c>
      <c r="U7006">
        <v>19</v>
      </c>
      <c r="V7006" t="s">
        <v>50</v>
      </c>
      <c r="W7006">
        <v>7</v>
      </c>
      <c r="X7006">
        <v>9</v>
      </c>
      <c r="AA7006">
        <v>5304</v>
      </c>
      <c r="AB7006" t="s">
        <v>4723</v>
      </c>
      <c r="AC7006">
        <v>7</v>
      </c>
      <c r="AD7006" t="s">
        <v>20</v>
      </c>
      <c r="AE7006">
        <v>4</v>
      </c>
      <c r="AF7006">
        <v>16</v>
      </c>
    </row>
    <row r="7007" spans="19:32" x14ac:dyDescent="0.25">
      <c r="S7007">
        <v>6929</v>
      </c>
      <c r="T7007" t="s">
        <v>6134</v>
      </c>
      <c r="U7007">
        <v>19</v>
      </c>
      <c r="V7007" t="s">
        <v>50</v>
      </c>
      <c r="W7007">
        <v>7</v>
      </c>
      <c r="X7007">
        <v>10</v>
      </c>
      <c r="AA7007">
        <v>5488</v>
      </c>
      <c r="AB7007" t="s">
        <v>4860</v>
      </c>
      <c r="AC7007">
        <v>7</v>
      </c>
      <c r="AD7007" t="s">
        <v>20</v>
      </c>
      <c r="AE7007">
        <v>11</v>
      </c>
      <c r="AF7007">
        <v>33</v>
      </c>
    </row>
    <row r="7008" spans="19:32" x14ac:dyDescent="0.25">
      <c r="S7008">
        <v>6884</v>
      </c>
      <c r="T7008" t="s">
        <v>6095</v>
      </c>
      <c r="U7008">
        <v>19</v>
      </c>
      <c r="V7008" t="s">
        <v>50</v>
      </c>
      <c r="W7008">
        <v>4</v>
      </c>
      <c r="X7008">
        <v>15</v>
      </c>
      <c r="AA7008">
        <v>5354</v>
      </c>
      <c r="AB7008" t="s">
        <v>4766</v>
      </c>
      <c r="AC7008">
        <v>7</v>
      </c>
      <c r="AD7008" t="s">
        <v>20</v>
      </c>
      <c r="AE7008">
        <v>7</v>
      </c>
      <c r="AF7008">
        <v>12</v>
      </c>
    </row>
    <row r="7009" spans="19:32" x14ac:dyDescent="0.25">
      <c r="S7009">
        <v>6847</v>
      </c>
      <c r="T7009" t="s">
        <v>7893</v>
      </c>
      <c r="U7009">
        <v>19</v>
      </c>
      <c r="V7009" t="s">
        <v>50</v>
      </c>
      <c r="W7009">
        <v>2</v>
      </c>
      <c r="X7009">
        <v>15</v>
      </c>
      <c r="AA7009">
        <v>5432</v>
      </c>
      <c r="AB7009" t="s">
        <v>4810</v>
      </c>
      <c r="AC7009">
        <v>7</v>
      </c>
      <c r="AD7009" t="s">
        <v>20</v>
      </c>
      <c r="AE7009">
        <v>10</v>
      </c>
      <c r="AF7009">
        <v>10</v>
      </c>
    </row>
    <row r="7010" spans="19:32" x14ac:dyDescent="0.25">
      <c r="S7010">
        <v>6985</v>
      </c>
      <c r="T7010" t="s">
        <v>7923</v>
      </c>
      <c r="U7010">
        <v>19</v>
      </c>
      <c r="V7010" t="s">
        <v>50</v>
      </c>
      <c r="W7010">
        <v>9</v>
      </c>
      <c r="X7010">
        <v>25</v>
      </c>
      <c r="AA7010">
        <v>5619</v>
      </c>
      <c r="AB7010" t="s">
        <v>7770</v>
      </c>
      <c r="AC7010">
        <v>7</v>
      </c>
      <c r="AD7010" t="s">
        <v>20</v>
      </c>
      <c r="AE7010">
        <v>15</v>
      </c>
      <c r="AF7010">
        <v>46</v>
      </c>
    </row>
    <row r="7011" spans="19:32" x14ac:dyDescent="0.25">
      <c r="S7011">
        <v>7156</v>
      </c>
      <c r="T7011" t="s">
        <v>6326</v>
      </c>
      <c r="U7011">
        <v>20</v>
      </c>
      <c r="V7011" t="s">
        <v>52</v>
      </c>
      <c r="W7011">
        <v>2</v>
      </c>
      <c r="X7011">
        <v>8</v>
      </c>
      <c r="AA7011">
        <v>5455</v>
      </c>
      <c r="AB7011" t="s">
        <v>7736</v>
      </c>
      <c r="AC7011">
        <v>7</v>
      </c>
      <c r="AD7011" t="s">
        <v>20</v>
      </c>
      <c r="AE7011">
        <v>10</v>
      </c>
      <c r="AF7011">
        <v>33</v>
      </c>
    </row>
    <row r="7012" spans="19:32" x14ac:dyDescent="0.25">
      <c r="S7012">
        <v>7210</v>
      </c>
      <c r="T7012" t="s">
        <v>6380</v>
      </c>
      <c r="U7012">
        <v>20</v>
      </c>
      <c r="V7012" t="s">
        <v>52</v>
      </c>
      <c r="W7012">
        <v>5</v>
      </c>
      <c r="X7012">
        <v>1</v>
      </c>
      <c r="AA7012">
        <v>5558</v>
      </c>
      <c r="AB7012" t="s">
        <v>7749</v>
      </c>
      <c r="AC7012">
        <v>7</v>
      </c>
      <c r="AD7012" t="s">
        <v>20</v>
      </c>
      <c r="AE7012">
        <v>14</v>
      </c>
      <c r="AF7012">
        <v>25</v>
      </c>
    </row>
    <row r="7013" spans="19:32" x14ac:dyDescent="0.25">
      <c r="S7013">
        <v>7172</v>
      </c>
      <c r="T7013" t="s">
        <v>6342</v>
      </c>
      <c r="U7013">
        <v>20</v>
      </c>
      <c r="V7013" t="s">
        <v>52</v>
      </c>
      <c r="W7013">
        <v>2</v>
      </c>
      <c r="X7013">
        <v>24</v>
      </c>
      <c r="AA7013">
        <v>5604</v>
      </c>
      <c r="AB7013" t="s">
        <v>4948</v>
      </c>
      <c r="AC7013">
        <v>7</v>
      </c>
      <c r="AD7013" t="s">
        <v>20</v>
      </c>
      <c r="AE7013">
        <v>15</v>
      </c>
      <c r="AF7013">
        <v>31</v>
      </c>
    </row>
    <row r="7014" spans="19:32" x14ac:dyDescent="0.25">
      <c r="S7014">
        <v>7173</v>
      </c>
      <c r="T7014" t="s">
        <v>6343</v>
      </c>
      <c r="U7014">
        <v>20</v>
      </c>
      <c r="V7014" t="s">
        <v>52</v>
      </c>
      <c r="W7014">
        <v>2</v>
      </c>
      <c r="X7014">
        <v>25</v>
      </c>
      <c r="AA7014">
        <v>5619</v>
      </c>
      <c r="AB7014" t="s">
        <v>7770</v>
      </c>
      <c r="AC7014">
        <v>7</v>
      </c>
      <c r="AD7014" t="s">
        <v>20</v>
      </c>
      <c r="AE7014">
        <v>15</v>
      </c>
      <c r="AF7014">
        <v>46</v>
      </c>
    </row>
    <row r="7015" spans="19:32" x14ac:dyDescent="0.25">
      <c r="S7015">
        <v>7213</v>
      </c>
      <c r="T7015" t="s">
        <v>6383</v>
      </c>
      <c r="U7015">
        <v>20</v>
      </c>
      <c r="V7015" t="s">
        <v>52</v>
      </c>
      <c r="W7015">
        <v>5</v>
      </c>
      <c r="X7015">
        <v>4</v>
      </c>
      <c r="AA7015">
        <v>5457</v>
      </c>
      <c r="AB7015" t="s">
        <v>4829</v>
      </c>
      <c r="AC7015">
        <v>7</v>
      </c>
      <c r="AD7015" t="s">
        <v>20</v>
      </c>
      <c r="AE7015">
        <v>11</v>
      </c>
      <c r="AF7015">
        <v>2</v>
      </c>
    </row>
    <row r="7016" spans="19:32" x14ac:dyDescent="0.25">
      <c r="S7016">
        <v>7132</v>
      </c>
      <c r="T7016" t="s">
        <v>6302</v>
      </c>
      <c r="U7016">
        <v>20</v>
      </c>
      <c r="V7016" t="s">
        <v>52</v>
      </c>
      <c r="W7016">
        <v>1</v>
      </c>
      <c r="X7016">
        <v>11</v>
      </c>
      <c r="AA7016">
        <v>5365</v>
      </c>
      <c r="AB7016" t="s">
        <v>7699</v>
      </c>
      <c r="AC7016">
        <v>7</v>
      </c>
      <c r="AD7016" t="s">
        <v>20</v>
      </c>
      <c r="AE7016">
        <v>7</v>
      </c>
      <c r="AF7016">
        <v>23</v>
      </c>
    </row>
    <row r="7017" spans="19:32" x14ac:dyDescent="0.25">
      <c r="S7017">
        <v>7174</v>
      </c>
      <c r="T7017" t="s">
        <v>6344</v>
      </c>
      <c r="U7017">
        <v>20</v>
      </c>
      <c r="V7017" t="s">
        <v>52</v>
      </c>
      <c r="W7017">
        <v>2</v>
      </c>
      <c r="X7017">
        <v>26</v>
      </c>
      <c r="AA7017">
        <v>5271</v>
      </c>
      <c r="AB7017" t="s">
        <v>4697</v>
      </c>
      <c r="AC7017">
        <v>7</v>
      </c>
      <c r="AD7017" t="s">
        <v>20</v>
      </c>
      <c r="AE7017">
        <v>3</v>
      </c>
      <c r="AF7017">
        <v>6</v>
      </c>
    </row>
    <row r="7018" spans="19:32" x14ac:dyDescent="0.25">
      <c r="S7018">
        <v>7228</v>
      </c>
      <c r="T7018" t="s">
        <v>7940</v>
      </c>
      <c r="U7018">
        <v>20</v>
      </c>
      <c r="V7018" t="s">
        <v>52</v>
      </c>
      <c r="W7018">
        <v>5</v>
      </c>
      <c r="X7018">
        <v>19</v>
      </c>
      <c r="AA7018">
        <v>5547</v>
      </c>
      <c r="AB7018" t="s">
        <v>7738</v>
      </c>
      <c r="AC7018">
        <v>7</v>
      </c>
      <c r="AD7018" t="s">
        <v>20</v>
      </c>
      <c r="AE7018">
        <v>14</v>
      </c>
      <c r="AF7018">
        <v>14</v>
      </c>
    </row>
    <row r="7019" spans="19:32" x14ac:dyDescent="0.25">
      <c r="S7019">
        <v>7188</v>
      </c>
      <c r="T7019" t="s">
        <v>6358</v>
      </c>
      <c r="U7019">
        <v>20</v>
      </c>
      <c r="V7019" t="s">
        <v>52</v>
      </c>
      <c r="W7019">
        <v>3</v>
      </c>
      <c r="X7019">
        <v>14</v>
      </c>
      <c r="AA7019">
        <v>5541</v>
      </c>
      <c r="AB7019" t="s">
        <v>4912</v>
      </c>
      <c r="AC7019">
        <v>7</v>
      </c>
      <c r="AD7019" t="s">
        <v>20</v>
      </c>
      <c r="AE7019">
        <v>14</v>
      </c>
      <c r="AF7019">
        <v>8</v>
      </c>
    </row>
    <row r="7020" spans="19:32" x14ac:dyDescent="0.25">
      <c r="S7020">
        <v>7216</v>
      </c>
      <c r="T7020" t="s">
        <v>6386</v>
      </c>
      <c r="U7020">
        <v>20</v>
      </c>
      <c r="V7020" t="s">
        <v>52</v>
      </c>
      <c r="W7020">
        <v>5</v>
      </c>
      <c r="X7020">
        <v>7</v>
      </c>
      <c r="AA7020">
        <v>5478</v>
      </c>
      <c r="AB7020" t="s">
        <v>4850</v>
      </c>
      <c r="AC7020">
        <v>7</v>
      </c>
      <c r="AD7020" t="s">
        <v>20</v>
      </c>
      <c r="AE7020">
        <v>11</v>
      </c>
      <c r="AF7020">
        <v>23</v>
      </c>
    </row>
    <row r="7021" spans="19:32" x14ac:dyDescent="0.25">
      <c r="S7021">
        <v>7136</v>
      </c>
      <c r="T7021" t="s">
        <v>6306</v>
      </c>
      <c r="U7021">
        <v>20</v>
      </c>
      <c r="V7021" t="s">
        <v>52</v>
      </c>
      <c r="W7021">
        <v>1</v>
      </c>
      <c r="X7021">
        <v>15</v>
      </c>
      <c r="AA7021">
        <v>5309</v>
      </c>
      <c r="AB7021" t="s">
        <v>4728</v>
      </c>
      <c r="AC7021">
        <v>7</v>
      </c>
      <c r="AD7021" t="s">
        <v>20</v>
      </c>
      <c r="AE7021">
        <v>4</v>
      </c>
      <c r="AF7021">
        <v>21</v>
      </c>
    </row>
    <row r="7022" spans="19:32" x14ac:dyDescent="0.25">
      <c r="S7022">
        <v>7193</v>
      </c>
      <c r="T7022" t="s">
        <v>6363</v>
      </c>
      <c r="U7022">
        <v>20</v>
      </c>
      <c r="V7022" t="s">
        <v>52</v>
      </c>
      <c r="W7022">
        <v>4</v>
      </c>
      <c r="X7022">
        <v>1</v>
      </c>
      <c r="AA7022">
        <v>5481</v>
      </c>
      <c r="AB7022" t="s">
        <v>4853</v>
      </c>
      <c r="AC7022">
        <v>7</v>
      </c>
      <c r="AD7022" t="s">
        <v>20</v>
      </c>
      <c r="AE7022">
        <v>11</v>
      </c>
      <c r="AF7022">
        <v>26</v>
      </c>
    </row>
    <row r="7023" spans="19:32" x14ac:dyDescent="0.25">
      <c r="S7023">
        <v>7166</v>
      </c>
      <c r="T7023" t="s">
        <v>6336</v>
      </c>
      <c r="U7023">
        <v>20</v>
      </c>
      <c r="V7023" t="s">
        <v>52</v>
      </c>
      <c r="W7023">
        <v>2</v>
      </c>
      <c r="X7023">
        <v>18</v>
      </c>
      <c r="AA7023">
        <v>5493</v>
      </c>
      <c r="AB7023" t="s">
        <v>4864</v>
      </c>
      <c r="AC7023">
        <v>7</v>
      </c>
      <c r="AD7023" t="s">
        <v>20</v>
      </c>
      <c r="AE7023">
        <v>12</v>
      </c>
      <c r="AF7023">
        <v>4</v>
      </c>
    </row>
    <row r="7024" spans="19:32" x14ac:dyDescent="0.25">
      <c r="S7024">
        <v>7163</v>
      </c>
      <c r="T7024" t="s">
        <v>6333</v>
      </c>
      <c r="U7024">
        <v>20</v>
      </c>
      <c r="V7024" t="s">
        <v>52</v>
      </c>
      <c r="W7024">
        <v>2</v>
      </c>
      <c r="X7024">
        <v>15</v>
      </c>
      <c r="AA7024">
        <v>5399</v>
      </c>
      <c r="AB7024" t="s">
        <v>4791</v>
      </c>
      <c r="AC7024">
        <v>7</v>
      </c>
      <c r="AD7024" t="s">
        <v>20</v>
      </c>
      <c r="AE7024">
        <v>9</v>
      </c>
      <c r="AF7024">
        <v>4</v>
      </c>
    </row>
    <row r="7025" spans="19:32" x14ac:dyDescent="0.25">
      <c r="S7025">
        <v>7183</v>
      </c>
      <c r="T7025" t="s">
        <v>6353</v>
      </c>
      <c r="U7025">
        <v>20</v>
      </c>
      <c r="V7025" t="s">
        <v>52</v>
      </c>
      <c r="W7025">
        <v>3</v>
      </c>
      <c r="X7025">
        <v>9</v>
      </c>
      <c r="AA7025">
        <v>5591</v>
      </c>
      <c r="AB7025" t="s">
        <v>4935</v>
      </c>
      <c r="AC7025">
        <v>7</v>
      </c>
      <c r="AD7025" t="s">
        <v>20</v>
      </c>
      <c r="AE7025">
        <v>15</v>
      </c>
      <c r="AF7025">
        <v>18</v>
      </c>
    </row>
    <row r="7026" spans="19:32" x14ac:dyDescent="0.25">
      <c r="S7026">
        <v>7156</v>
      </c>
      <c r="T7026" t="s">
        <v>6326</v>
      </c>
      <c r="U7026">
        <v>20</v>
      </c>
      <c r="V7026" t="s">
        <v>52</v>
      </c>
      <c r="W7026">
        <v>2</v>
      </c>
      <c r="X7026">
        <v>8</v>
      </c>
      <c r="AA7026">
        <v>5486</v>
      </c>
      <c r="AB7026" t="s">
        <v>4858</v>
      </c>
      <c r="AC7026">
        <v>7</v>
      </c>
      <c r="AD7026" t="s">
        <v>20</v>
      </c>
      <c r="AE7026">
        <v>11</v>
      </c>
      <c r="AF7026">
        <v>31</v>
      </c>
    </row>
    <row r="7027" spans="19:32" x14ac:dyDescent="0.25">
      <c r="S7027">
        <v>7160</v>
      </c>
      <c r="T7027" t="s">
        <v>6330</v>
      </c>
      <c r="U7027">
        <v>20</v>
      </c>
      <c r="V7027" t="s">
        <v>52</v>
      </c>
      <c r="W7027">
        <v>2</v>
      </c>
      <c r="X7027">
        <v>12</v>
      </c>
      <c r="AA7027">
        <v>5517</v>
      </c>
      <c r="AB7027" t="s">
        <v>4888</v>
      </c>
      <c r="AC7027">
        <v>7</v>
      </c>
      <c r="AD7027" t="s">
        <v>20</v>
      </c>
      <c r="AE7027">
        <v>12</v>
      </c>
      <c r="AF7027">
        <v>28</v>
      </c>
    </row>
    <row r="7028" spans="19:32" x14ac:dyDescent="0.25">
      <c r="S7028">
        <v>7186</v>
      </c>
      <c r="T7028" t="s">
        <v>6356</v>
      </c>
      <c r="U7028">
        <v>20</v>
      </c>
      <c r="V7028" t="s">
        <v>52</v>
      </c>
      <c r="W7028">
        <v>3</v>
      </c>
      <c r="X7028">
        <v>12</v>
      </c>
      <c r="AA7028">
        <v>5573</v>
      </c>
      <c r="AB7028" t="s">
        <v>7764</v>
      </c>
      <c r="AC7028">
        <v>7</v>
      </c>
      <c r="AD7028" t="s">
        <v>20</v>
      </c>
      <c r="AE7028">
        <v>14</v>
      </c>
      <c r="AF7028">
        <v>40</v>
      </c>
    </row>
    <row r="7029" spans="19:32" x14ac:dyDescent="0.25">
      <c r="S7029">
        <v>7136</v>
      </c>
      <c r="T7029" t="s">
        <v>6306</v>
      </c>
      <c r="U7029">
        <v>20</v>
      </c>
      <c r="V7029" t="s">
        <v>52</v>
      </c>
      <c r="W7029">
        <v>1</v>
      </c>
      <c r="X7029">
        <v>15</v>
      </c>
      <c r="AA7029">
        <v>5504</v>
      </c>
      <c r="AB7029" t="s">
        <v>4875</v>
      </c>
      <c r="AC7029">
        <v>7</v>
      </c>
      <c r="AD7029" t="s">
        <v>20</v>
      </c>
      <c r="AE7029">
        <v>12</v>
      </c>
      <c r="AF7029">
        <v>15</v>
      </c>
    </row>
    <row r="7030" spans="19:32" x14ac:dyDescent="0.25">
      <c r="S7030">
        <v>7168</v>
      </c>
      <c r="T7030" t="s">
        <v>6338</v>
      </c>
      <c r="U7030">
        <v>20</v>
      </c>
      <c r="V7030" t="s">
        <v>52</v>
      </c>
      <c r="W7030">
        <v>2</v>
      </c>
      <c r="X7030">
        <v>20</v>
      </c>
      <c r="AA7030">
        <v>5590</v>
      </c>
      <c r="AB7030" t="s">
        <v>4934</v>
      </c>
      <c r="AC7030">
        <v>7</v>
      </c>
      <c r="AD7030" t="s">
        <v>20</v>
      </c>
      <c r="AE7030">
        <v>15</v>
      </c>
      <c r="AF7030">
        <v>17</v>
      </c>
    </row>
    <row r="7031" spans="19:32" x14ac:dyDescent="0.25">
      <c r="S7031">
        <v>7170</v>
      </c>
      <c r="T7031" t="s">
        <v>6340</v>
      </c>
      <c r="U7031">
        <v>20</v>
      </c>
      <c r="V7031" t="s">
        <v>52</v>
      </c>
      <c r="W7031">
        <v>2</v>
      </c>
      <c r="X7031">
        <v>22</v>
      </c>
      <c r="AA7031">
        <v>5323</v>
      </c>
      <c r="AB7031" t="s">
        <v>4742</v>
      </c>
      <c r="AC7031">
        <v>7</v>
      </c>
      <c r="AD7031" t="s">
        <v>20</v>
      </c>
      <c r="AE7031">
        <v>6</v>
      </c>
      <c r="AF7031">
        <v>1</v>
      </c>
    </row>
    <row r="7032" spans="19:32" x14ac:dyDescent="0.25">
      <c r="S7032">
        <v>7196</v>
      </c>
      <c r="T7032" t="s">
        <v>6366</v>
      </c>
      <c r="U7032">
        <v>20</v>
      </c>
      <c r="V7032" t="s">
        <v>52</v>
      </c>
      <c r="W7032">
        <v>4</v>
      </c>
      <c r="X7032">
        <v>4</v>
      </c>
      <c r="AA7032">
        <v>5450</v>
      </c>
      <c r="AB7032" t="s">
        <v>7731</v>
      </c>
      <c r="AC7032">
        <v>7</v>
      </c>
      <c r="AD7032" t="s">
        <v>20</v>
      </c>
      <c r="AE7032">
        <v>10</v>
      </c>
      <c r="AF7032">
        <v>28</v>
      </c>
    </row>
    <row r="7033" spans="19:32" x14ac:dyDescent="0.25">
      <c r="S7033">
        <v>7146</v>
      </c>
      <c r="T7033" t="s">
        <v>6316</v>
      </c>
      <c r="U7033">
        <v>20</v>
      </c>
      <c r="V7033" t="s">
        <v>52</v>
      </c>
      <c r="W7033">
        <v>1</v>
      </c>
      <c r="X7033">
        <v>25</v>
      </c>
      <c r="AA7033">
        <v>5328</v>
      </c>
      <c r="AB7033" t="s">
        <v>4747</v>
      </c>
      <c r="AC7033">
        <v>7</v>
      </c>
      <c r="AD7033" t="s">
        <v>20</v>
      </c>
      <c r="AE7033">
        <v>6</v>
      </c>
      <c r="AF7033">
        <v>6</v>
      </c>
    </row>
    <row r="7034" spans="19:32" x14ac:dyDescent="0.25">
      <c r="S7034">
        <v>7144</v>
      </c>
      <c r="T7034" t="s">
        <v>6314</v>
      </c>
      <c r="U7034">
        <v>20</v>
      </c>
      <c r="V7034" t="s">
        <v>52</v>
      </c>
      <c r="W7034">
        <v>1</v>
      </c>
      <c r="X7034">
        <v>23</v>
      </c>
      <c r="AA7034">
        <v>5637</v>
      </c>
      <c r="AB7034" t="s">
        <v>4963</v>
      </c>
      <c r="AC7034">
        <v>7</v>
      </c>
      <c r="AD7034" t="s">
        <v>20</v>
      </c>
      <c r="AE7034">
        <v>16</v>
      </c>
      <c r="AF7034">
        <v>6</v>
      </c>
    </row>
    <row r="7035" spans="19:32" x14ac:dyDescent="0.25">
      <c r="S7035">
        <v>7181</v>
      </c>
      <c r="T7035" t="s">
        <v>6351</v>
      </c>
      <c r="U7035">
        <v>20</v>
      </c>
      <c r="V7035" t="s">
        <v>52</v>
      </c>
      <c r="W7035">
        <v>3</v>
      </c>
      <c r="X7035">
        <v>7</v>
      </c>
      <c r="AA7035">
        <v>5621</v>
      </c>
      <c r="AB7035" t="s">
        <v>7772</v>
      </c>
      <c r="AC7035">
        <v>7</v>
      </c>
      <c r="AD7035" t="s">
        <v>20</v>
      </c>
      <c r="AE7035">
        <v>15</v>
      </c>
      <c r="AF7035">
        <v>48</v>
      </c>
    </row>
    <row r="7036" spans="19:32" x14ac:dyDescent="0.25">
      <c r="S7036">
        <v>7139</v>
      </c>
      <c r="T7036" t="s">
        <v>6309</v>
      </c>
      <c r="U7036">
        <v>20</v>
      </c>
      <c r="V7036" t="s">
        <v>52</v>
      </c>
      <c r="W7036">
        <v>1</v>
      </c>
      <c r="X7036">
        <v>18</v>
      </c>
      <c r="AA7036">
        <v>5655</v>
      </c>
      <c r="AB7036" t="s">
        <v>4981</v>
      </c>
      <c r="AC7036">
        <v>7</v>
      </c>
      <c r="AD7036" t="s">
        <v>20</v>
      </c>
      <c r="AE7036">
        <v>16</v>
      </c>
      <c r="AF7036">
        <v>24</v>
      </c>
    </row>
    <row r="7037" spans="19:32" x14ac:dyDescent="0.25">
      <c r="S7037">
        <v>7212</v>
      </c>
      <c r="T7037" t="s">
        <v>6382</v>
      </c>
      <c r="U7037">
        <v>20</v>
      </c>
      <c r="V7037" t="s">
        <v>52</v>
      </c>
      <c r="W7037">
        <v>5</v>
      </c>
      <c r="X7037">
        <v>3</v>
      </c>
      <c r="AA7037">
        <v>5652</v>
      </c>
      <c r="AB7037" t="s">
        <v>4978</v>
      </c>
      <c r="AC7037">
        <v>7</v>
      </c>
      <c r="AD7037" t="s">
        <v>20</v>
      </c>
      <c r="AE7037">
        <v>16</v>
      </c>
      <c r="AF7037">
        <v>21</v>
      </c>
    </row>
    <row r="7038" spans="19:32" x14ac:dyDescent="0.25">
      <c r="S7038">
        <v>7224</v>
      </c>
      <c r="T7038" t="s">
        <v>6394</v>
      </c>
      <c r="U7038">
        <v>20</v>
      </c>
      <c r="V7038" t="s">
        <v>52</v>
      </c>
      <c r="W7038">
        <v>5</v>
      </c>
      <c r="X7038">
        <v>15</v>
      </c>
      <c r="AA7038">
        <v>5442</v>
      </c>
      <c r="AB7038" t="s">
        <v>4820</v>
      </c>
      <c r="AC7038">
        <v>7</v>
      </c>
      <c r="AD7038" t="s">
        <v>20</v>
      </c>
      <c r="AE7038">
        <v>10</v>
      </c>
      <c r="AF7038">
        <v>20</v>
      </c>
    </row>
    <row r="7039" spans="19:32" x14ac:dyDescent="0.25">
      <c r="S7039">
        <v>7212</v>
      </c>
      <c r="T7039" t="s">
        <v>6382</v>
      </c>
      <c r="U7039">
        <v>20</v>
      </c>
      <c r="V7039" t="s">
        <v>52</v>
      </c>
      <c r="W7039">
        <v>5</v>
      </c>
      <c r="X7039">
        <v>3</v>
      </c>
      <c r="AA7039">
        <v>5298</v>
      </c>
      <c r="AB7039" t="s">
        <v>4717</v>
      </c>
      <c r="AC7039">
        <v>7</v>
      </c>
      <c r="AD7039" t="s">
        <v>20</v>
      </c>
      <c r="AE7039">
        <v>4</v>
      </c>
      <c r="AF7039">
        <v>10</v>
      </c>
    </row>
    <row r="7040" spans="19:32" x14ac:dyDescent="0.25">
      <c r="S7040">
        <v>7211</v>
      </c>
      <c r="T7040" t="s">
        <v>6381</v>
      </c>
      <c r="U7040">
        <v>20</v>
      </c>
      <c r="V7040" t="s">
        <v>52</v>
      </c>
      <c r="W7040">
        <v>5</v>
      </c>
      <c r="X7040">
        <v>2</v>
      </c>
      <c r="AA7040">
        <v>5388</v>
      </c>
      <c r="AB7040" t="s">
        <v>4780</v>
      </c>
      <c r="AC7040">
        <v>7</v>
      </c>
      <c r="AD7040" t="s">
        <v>20</v>
      </c>
      <c r="AE7040">
        <v>8</v>
      </c>
      <c r="AF7040">
        <v>6</v>
      </c>
    </row>
    <row r="7041" spans="19:32" x14ac:dyDescent="0.25">
      <c r="S7041">
        <v>7141</v>
      </c>
      <c r="T7041" t="s">
        <v>6311</v>
      </c>
      <c r="U7041">
        <v>20</v>
      </c>
      <c r="V7041" t="s">
        <v>52</v>
      </c>
      <c r="W7041">
        <v>1</v>
      </c>
      <c r="X7041">
        <v>20</v>
      </c>
      <c r="AA7041">
        <v>5223</v>
      </c>
      <c r="AB7041" t="s">
        <v>4649</v>
      </c>
      <c r="AC7041">
        <v>7</v>
      </c>
      <c r="AD7041" t="s">
        <v>20</v>
      </c>
      <c r="AE7041">
        <v>1</v>
      </c>
      <c r="AF7041">
        <v>5</v>
      </c>
    </row>
    <row r="7042" spans="19:32" x14ac:dyDescent="0.25">
      <c r="S7042">
        <v>7169</v>
      </c>
      <c r="T7042" t="s">
        <v>6339</v>
      </c>
      <c r="U7042">
        <v>20</v>
      </c>
      <c r="V7042" t="s">
        <v>52</v>
      </c>
      <c r="W7042">
        <v>2</v>
      </c>
      <c r="X7042">
        <v>21</v>
      </c>
      <c r="AA7042">
        <v>5510</v>
      </c>
      <c r="AB7042" t="s">
        <v>4881</v>
      </c>
      <c r="AC7042">
        <v>7</v>
      </c>
      <c r="AD7042" t="s">
        <v>20</v>
      </c>
      <c r="AE7042">
        <v>12</v>
      </c>
      <c r="AF7042">
        <v>21</v>
      </c>
    </row>
    <row r="7043" spans="19:32" x14ac:dyDescent="0.25">
      <c r="S7043">
        <v>7135</v>
      </c>
      <c r="T7043" t="s">
        <v>6305</v>
      </c>
      <c r="U7043">
        <v>20</v>
      </c>
      <c r="V7043" t="s">
        <v>52</v>
      </c>
      <c r="W7043">
        <v>1</v>
      </c>
      <c r="X7043">
        <v>14</v>
      </c>
      <c r="AA7043">
        <v>5308</v>
      </c>
      <c r="AB7043" t="s">
        <v>4727</v>
      </c>
      <c r="AC7043">
        <v>7</v>
      </c>
      <c r="AD7043" t="s">
        <v>20</v>
      </c>
      <c r="AE7043">
        <v>4</v>
      </c>
      <c r="AF7043">
        <v>20</v>
      </c>
    </row>
    <row r="7044" spans="19:32" x14ac:dyDescent="0.25">
      <c r="S7044">
        <v>7211</v>
      </c>
      <c r="T7044" t="s">
        <v>6381</v>
      </c>
      <c r="U7044">
        <v>20</v>
      </c>
      <c r="V7044" t="s">
        <v>52</v>
      </c>
      <c r="W7044">
        <v>5</v>
      </c>
      <c r="X7044">
        <v>2</v>
      </c>
      <c r="AA7044">
        <v>5354</v>
      </c>
      <c r="AB7044" t="s">
        <v>4766</v>
      </c>
      <c r="AC7044">
        <v>7</v>
      </c>
      <c r="AD7044" t="s">
        <v>20</v>
      </c>
      <c r="AE7044">
        <v>7</v>
      </c>
      <c r="AF7044">
        <v>12</v>
      </c>
    </row>
    <row r="7045" spans="19:32" x14ac:dyDescent="0.25">
      <c r="S7045">
        <v>7186</v>
      </c>
      <c r="T7045" t="s">
        <v>6356</v>
      </c>
      <c r="U7045">
        <v>20</v>
      </c>
      <c r="V7045" t="s">
        <v>52</v>
      </c>
      <c r="W7045">
        <v>3</v>
      </c>
      <c r="X7045">
        <v>12</v>
      </c>
      <c r="AA7045">
        <v>5509</v>
      </c>
      <c r="AB7045" t="s">
        <v>4880</v>
      </c>
      <c r="AC7045">
        <v>7</v>
      </c>
      <c r="AD7045" t="s">
        <v>20</v>
      </c>
      <c r="AE7045">
        <v>12</v>
      </c>
      <c r="AF7045">
        <v>20</v>
      </c>
    </row>
    <row r="7046" spans="19:32" x14ac:dyDescent="0.25">
      <c r="S7046">
        <v>7199</v>
      </c>
      <c r="T7046" t="s">
        <v>6369</v>
      </c>
      <c r="U7046">
        <v>20</v>
      </c>
      <c r="V7046" t="s">
        <v>52</v>
      </c>
      <c r="W7046">
        <v>4</v>
      </c>
      <c r="X7046">
        <v>7</v>
      </c>
      <c r="AA7046">
        <v>5481</v>
      </c>
      <c r="AB7046" t="s">
        <v>4853</v>
      </c>
      <c r="AC7046">
        <v>7</v>
      </c>
      <c r="AD7046" t="s">
        <v>20</v>
      </c>
      <c r="AE7046">
        <v>11</v>
      </c>
      <c r="AF7046">
        <v>26</v>
      </c>
    </row>
    <row r="7047" spans="19:32" x14ac:dyDescent="0.25">
      <c r="S7047">
        <v>7176</v>
      </c>
      <c r="T7047" t="s">
        <v>6346</v>
      </c>
      <c r="U7047">
        <v>20</v>
      </c>
      <c r="V7047" t="s">
        <v>52</v>
      </c>
      <c r="W7047">
        <v>3</v>
      </c>
      <c r="X7047">
        <v>2</v>
      </c>
      <c r="AA7047">
        <v>5458</v>
      </c>
      <c r="AB7047" t="s">
        <v>4830</v>
      </c>
      <c r="AC7047">
        <v>7</v>
      </c>
      <c r="AD7047" t="s">
        <v>20</v>
      </c>
      <c r="AE7047">
        <v>11</v>
      </c>
      <c r="AF7047">
        <v>3</v>
      </c>
    </row>
    <row r="7048" spans="19:32" x14ac:dyDescent="0.25">
      <c r="S7048">
        <v>7197</v>
      </c>
      <c r="T7048" t="s">
        <v>6367</v>
      </c>
      <c r="U7048">
        <v>20</v>
      </c>
      <c r="V7048" t="s">
        <v>52</v>
      </c>
      <c r="W7048">
        <v>4</v>
      </c>
      <c r="X7048">
        <v>5</v>
      </c>
      <c r="AA7048">
        <v>5434</v>
      </c>
      <c r="AB7048" t="s">
        <v>4812</v>
      </c>
      <c r="AC7048">
        <v>7</v>
      </c>
      <c r="AD7048" t="s">
        <v>20</v>
      </c>
      <c r="AE7048">
        <v>10</v>
      </c>
      <c r="AF7048">
        <v>12</v>
      </c>
    </row>
    <row r="7049" spans="19:32" x14ac:dyDescent="0.25">
      <c r="S7049">
        <v>7228</v>
      </c>
      <c r="T7049" t="s">
        <v>7940</v>
      </c>
      <c r="U7049">
        <v>20</v>
      </c>
      <c r="V7049" t="s">
        <v>52</v>
      </c>
      <c r="W7049">
        <v>5</v>
      </c>
      <c r="X7049">
        <v>19</v>
      </c>
      <c r="AA7049">
        <v>5383</v>
      </c>
      <c r="AB7049" t="s">
        <v>4775</v>
      </c>
      <c r="AC7049">
        <v>7</v>
      </c>
      <c r="AD7049" t="s">
        <v>20</v>
      </c>
      <c r="AE7049">
        <v>8</v>
      </c>
      <c r="AF7049">
        <v>1</v>
      </c>
    </row>
    <row r="7050" spans="19:32" x14ac:dyDescent="0.25">
      <c r="S7050">
        <v>7207</v>
      </c>
      <c r="T7050" t="s">
        <v>6377</v>
      </c>
      <c r="U7050">
        <v>20</v>
      </c>
      <c r="V7050" t="s">
        <v>52</v>
      </c>
      <c r="W7050">
        <v>4</v>
      </c>
      <c r="X7050">
        <v>15</v>
      </c>
      <c r="AA7050">
        <v>5626</v>
      </c>
      <c r="AB7050" t="s">
        <v>7777</v>
      </c>
      <c r="AC7050">
        <v>7</v>
      </c>
      <c r="AD7050" t="s">
        <v>20</v>
      </c>
      <c r="AE7050">
        <v>15</v>
      </c>
      <c r="AF7050">
        <v>53</v>
      </c>
    </row>
    <row r="7051" spans="19:32" x14ac:dyDescent="0.25">
      <c r="S7051">
        <v>7168</v>
      </c>
      <c r="T7051" t="s">
        <v>6338</v>
      </c>
      <c r="U7051">
        <v>20</v>
      </c>
      <c r="V7051" t="s">
        <v>52</v>
      </c>
      <c r="W7051">
        <v>2</v>
      </c>
      <c r="X7051">
        <v>20</v>
      </c>
      <c r="AA7051">
        <v>5571</v>
      </c>
      <c r="AB7051" t="s">
        <v>7762</v>
      </c>
      <c r="AC7051">
        <v>7</v>
      </c>
      <c r="AD7051" t="s">
        <v>20</v>
      </c>
      <c r="AE7051">
        <v>14</v>
      </c>
      <c r="AF7051">
        <v>38</v>
      </c>
    </row>
    <row r="7052" spans="19:32" x14ac:dyDescent="0.25">
      <c r="S7052">
        <v>7135</v>
      </c>
      <c r="T7052" t="s">
        <v>6305</v>
      </c>
      <c r="U7052">
        <v>20</v>
      </c>
      <c r="V7052" t="s">
        <v>52</v>
      </c>
      <c r="W7052">
        <v>1</v>
      </c>
      <c r="X7052">
        <v>14</v>
      </c>
      <c r="AA7052">
        <v>5462</v>
      </c>
      <c r="AB7052" t="s">
        <v>4834</v>
      </c>
      <c r="AC7052">
        <v>7</v>
      </c>
      <c r="AD7052" t="s">
        <v>20</v>
      </c>
      <c r="AE7052">
        <v>11</v>
      </c>
      <c r="AF7052">
        <v>7</v>
      </c>
    </row>
    <row r="7053" spans="19:32" x14ac:dyDescent="0.25">
      <c r="S7053">
        <v>7176</v>
      </c>
      <c r="T7053" t="s">
        <v>6346</v>
      </c>
      <c r="U7053">
        <v>20</v>
      </c>
      <c r="V7053" t="s">
        <v>52</v>
      </c>
      <c r="W7053">
        <v>3</v>
      </c>
      <c r="X7053">
        <v>2</v>
      </c>
      <c r="AA7053">
        <v>5244</v>
      </c>
      <c r="AB7053" t="s">
        <v>4670</v>
      </c>
      <c r="AC7053">
        <v>7</v>
      </c>
      <c r="AD7053" t="s">
        <v>20</v>
      </c>
      <c r="AE7053">
        <v>1</v>
      </c>
      <c r="AF7053">
        <v>26</v>
      </c>
    </row>
    <row r="7054" spans="19:32" x14ac:dyDescent="0.25">
      <c r="S7054">
        <v>7142</v>
      </c>
      <c r="T7054" t="s">
        <v>6312</v>
      </c>
      <c r="U7054">
        <v>20</v>
      </c>
      <c r="V7054" t="s">
        <v>52</v>
      </c>
      <c r="W7054">
        <v>1</v>
      </c>
      <c r="X7054">
        <v>21</v>
      </c>
      <c r="AA7054">
        <v>5519</v>
      </c>
      <c r="AB7054" t="s">
        <v>4890</v>
      </c>
      <c r="AC7054">
        <v>7</v>
      </c>
      <c r="AD7054" t="s">
        <v>20</v>
      </c>
      <c r="AE7054">
        <v>12</v>
      </c>
      <c r="AF7054">
        <v>30</v>
      </c>
    </row>
    <row r="7055" spans="19:32" x14ac:dyDescent="0.25">
      <c r="S7055">
        <v>7189</v>
      </c>
      <c r="T7055" t="s">
        <v>6359</v>
      </c>
      <c r="U7055">
        <v>20</v>
      </c>
      <c r="V7055" t="s">
        <v>52</v>
      </c>
      <c r="W7055">
        <v>3</v>
      </c>
      <c r="X7055">
        <v>15</v>
      </c>
      <c r="AA7055">
        <v>5511</v>
      </c>
      <c r="AB7055" t="s">
        <v>4882</v>
      </c>
      <c r="AC7055">
        <v>7</v>
      </c>
      <c r="AD7055" t="s">
        <v>20</v>
      </c>
      <c r="AE7055">
        <v>12</v>
      </c>
      <c r="AF7055">
        <v>22</v>
      </c>
    </row>
    <row r="7056" spans="19:32" x14ac:dyDescent="0.25">
      <c r="S7056">
        <v>7228</v>
      </c>
      <c r="T7056" t="s">
        <v>7940</v>
      </c>
      <c r="U7056">
        <v>20</v>
      </c>
      <c r="V7056" t="s">
        <v>52</v>
      </c>
      <c r="W7056">
        <v>5</v>
      </c>
      <c r="X7056">
        <v>19</v>
      </c>
      <c r="AA7056">
        <v>5376</v>
      </c>
      <c r="AB7056" t="s">
        <v>7710</v>
      </c>
      <c r="AC7056">
        <v>7</v>
      </c>
      <c r="AD7056" t="s">
        <v>20</v>
      </c>
      <c r="AE7056">
        <v>7</v>
      </c>
      <c r="AF7056">
        <v>34</v>
      </c>
    </row>
    <row r="7057" spans="19:32" x14ac:dyDescent="0.25">
      <c r="S7057">
        <v>7172</v>
      </c>
      <c r="T7057" t="s">
        <v>6342</v>
      </c>
      <c r="U7057">
        <v>20</v>
      </c>
      <c r="V7057" t="s">
        <v>52</v>
      </c>
      <c r="W7057">
        <v>2</v>
      </c>
      <c r="X7057">
        <v>24</v>
      </c>
      <c r="AA7057">
        <v>5542</v>
      </c>
      <c r="AB7057" t="s">
        <v>4913</v>
      </c>
      <c r="AC7057">
        <v>7</v>
      </c>
      <c r="AD7057" t="s">
        <v>20</v>
      </c>
      <c r="AE7057">
        <v>14</v>
      </c>
      <c r="AF7057">
        <v>9</v>
      </c>
    </row>
    <row r="7058" spans="19:32" x14ac:dyDescent="0.25">
      <c r="S7058">
        <v>7175</v>
      </c>
      <c r="T7058" t="s">
        <v>6345</v>
      </c>
      <c r="U7058">
        <v>20</v>
      </c>
      <c r="V7058" t="s">
        <v>52</v>
      </c>
      <c r="W7058">
        <v>3</v>
      </c>
      <c r="X7058">
        <v>1</v>
      </c>
      <c r="AA7058">
        <v>5572</v>
      </c>
      <c r="AB7058" t="s">
        <v>7763</v>
      </c>
      <c r="AC7058">
        <v>7</v>
      </c>
      <c r="AD7058" t="s">
        <v>20</v>
      </c>
      <c r="AE7058">
        <v>14</v>
      </c>
      <c r="AF7058">
        <v>39</v>
      </c>
    </row>
    <row r="7059" spans="19:32" x14ac:dyDescent="0.25">
      <c r="S7059">
        <v>7149</v>
      </c>
      <c r="T7059" t="s">
        <v>6319</v>
      </c>
      <c r="U7059">
        <v>20</v>
      </c>
      <c r="V7059" t="s">
        <v>52</v>
      </c>
      <c r="W7059">
        <v>2</v>
      </c>
      <c r="X7059">
        <v>1</v>
      </c>
      <c r="AA7059">
        <v>5334</v>
      </c>
      <c r="AB7059" t="s">
        <v>4753</v>
      </c>
      <c r="AC7059">
        <v>7</v>
      </c>
      <c r="AD7059" t="s">
        <v>20</v>
      </c>
      <c r="AE7059">
        <v>6</v>
      </c>
      <c r="AF7059">
        <v>12</v>
      </c>
    </row>
    <row r="7060" spans="19:32" x14ac:dyDescent="0.25">
      <c r="S7060">
        <v>7197</v>
      </c>
      <c r="T7060" t="s">
        <v>6367</v>
      </c>
      <c r="U7060">
        <v>20</v>
      </c>
      <c r="V7060" t="s">
        <v>52</v>
      </c>
      <c r="W7060">
        <v>4</v>
      </c>
      <c r="X7060">
        <v>5</v>
      </c>
      <c r="AA7060">
        <v>5619</v>
      </c>
      <c r="AB7060" t="s">
        <v>7770</v>
      </c>
      <c r="AC7060">
        <v>7</v>
      </c>
      <c r="AD7060" t="s">
        <v>20</v>
      </c>
      <c r="AE7060">
        <v>15</v>
      </c>
      <c r="AF7060">
        <v>46</v>
      </c>
    </row>
    <row r="7061" spans="19:32" x14ac:dyDescent="0.25">
      <c r="S7061">
        <v>7215</v>
      </c>
      <c r="T7061" t="s">
        <v>6385</v>
      </c>
      <c r="U7061">
        <v>20</v>
      </c>
      <c r="V7061" t="s">
        <v>52</v>
      </c>
      <c r="W7061">
        <v>5</v>
      </c>
      <c r="X7061">
        <v>6</v>
      </c>
      <c r="AA7061">
        <v>5464</v>
      </c>
      <c r="AB7061" t="s">
        <v>4836</v>
      </c>
      <c r="AC7061">
        <v>7</v>
      </c>
      <c r="AD7061" t="s">
        <v>20</v>
      </c>
      <c r="AE7061">
        <v>11</v>
      </c>
      <c r="AF7061">
        <v>9</v>
      </c>
    </row>
    <row r="7062" spans="19:32" x14ac:dyDescent="0.25">
      <c r="S7062">
        <v>7175</v>
      </c>
      <c r="T7062" t="s">
        <v>6345</v>
      </c>
      <c r="U7062">
        <v>20</v>
      </c>
      <c r="V7062" t="s">
        <v>52</v>
      </c>
      <c r="W7062">
        <v>3</v>
      </c>
      <c r="X7062">
        <v>1</v>
      </c>
      <c r="AA7062">
        <v>5276</v>
      </c>
      <c r="AB7062" t="s">
        <v>4702</v>
      </c>
      <c r="AC7062">
        <v>7</v>
      </c>
      <c r="AD7062" t="s">
        <v>20</v>
      </c>
      <c r="AE7062">
        <v>3</v>
      </c>
      <c r="AF7062">
        <v>11</v>
      </c>
    </row>
    <row r="7063" spans="19:32" x14ac:dyDescent="0.25">
      <c r="S7063">
        <v>7197</v>
      </c>
      <c r="T7063" t="s">
        <v>6367</v>
      </c>
      <c r="U7063">
        <v>20</v>
      </c>
      <c r="V7063" t="s">
        <v>52</v>
      </c>
      <c r="W7063">
        <v>4</v>
      </c>
      <c r="X7063">
        <v>5</v>
      </c>
      <c r="AA7063">
        <v>5553</v>
      </c>
      <c r="AB7063" t="s">
        <v>7744</v>
      </c>
      <c r="AC7063">
        <v>7</v>
      </c>
      <c r="AD7063" t="s">
        <v>20</v>
      </c>
      <c r="AE7063">
        <v>14</v>
      </c>
      <c r="AF7063">
        <v>20</v>
      </c>
    </row>
    <row r="7064" spans="19:32" x14ac:dyDescent="0.25">
      <c r="S7064">
        <v>7198</v>
      </c>
      <c r="T7064" t="s">
        <v>6368</v>
      </c>
      <c r="U7064">
        <v>20</v>
      </c>
      <c r="V7064" t="s">
        <v>52</v>
      </c>
      <c r="W7064">
        <v>4</v>
      </c>
      <c r="X7064">
        <v>6</v>
      </c>
      <c r="AA7064">
        <v>5466</v>
      </c>
      <c r="AB7064" t="s">
        <v>4838</v>
      </c>
      <c r="AC7064">
        <v>7</v>
      </c>
      <c r="AD7064" t="s">
        <v>20</v>
      </c>
      <c r="AE7064">
        <v>11</v>
      </c>
      <c r="AF7064">
        <v>11</v>
      </c>
    </row>
    <row r="7065" spans="19:32" x14ac:dyDescent="0.25">
      <c r="S7065">
        <v>7199</v>
      </c>
      <c r="T7065" t="s">
        <v>6369</v>
      </c>
      <c r="U7065">
        <v>20</v>
      </c>
      <c r="V7065" t="s">
        <v>52</v>
      </c>
      <c r="W7065">
        <v>4</v>
      </c>
      <c r="X7065">
        <v>7</v>
      </c>
      <c r="AA7065">
        <v>5422</v>
      </c>
      <c r="AB7065" t="s">
        <v>7730</v>
      </c>
      <c r="AC7065">
        <v>7</v>
      </c>
      <c r="AD7065" t="s">
        <v>20</v>
      </c>
      <c r="AE7065">
        <v>9</v>
      </c>
      <c r="AF7065">
        <v>27</v>
      </c>
    </row>
    <row r="7066" spans="19:32" x14ac:dyDescent="0.25">
      <c r="S7066">
        <v>7192</v>
      </c>
      <c r="T7066" t="s">
        <v>6362</v>
      </c>
      <c r="U7066">
        <v>20</v>
      </c>
      <c r="V7066" t="s">
        <v>52</v>
      </c>
      <c r="W7066">
        <v>3</v>
      </c>
      <c r="X7066">
        <v>18</v>
      </c>
      <c r="AA7066">
        <v>5356</v>
      </c>
      <c r="AB7066" t="s">
        <v>4768</v>
      </c>
      <c r="AC7066">
        <v>7</v>
      </c>
      <c r="AD7066" t="s">
        <v>20</v>
      </c>
      <c r="AE7066">
        <v>7</v>
      </c>
      <c r="AF7066">
        <v>14</v>
      </c>
    </row>
    <row r="7067" spans="19:32" x14ac:dyDescent="0.25">
      <c r="S7067">
        <v>7123</v>
      </c>
      <c r="T7067" t="s">
        <v>6293</v>
      </c>
      <c r="U7067">
        <v>20</v>
      </c>
      <c r="V7067" t="s">
        <v>52</v>
      </c>
      <c r="W7067">
        <v>1</v>
      </c>
      <c r="X7067">
        <v>2</v>
      </c>
      <c r="AA7067">
        <v>5642</v>
      </c>
      <c r="AB7067" t="s">
        <v>4968</v>
      </c>
      <c r="AC7067">
        <v>7</v>
      </c>
      <c r="AD7067" t="s">
        <v>20</v>
      </c>
      <c r="AE7067">
        <v>16</v>
      </c>
      <c r="AF7067">
        <v>11</v>
      </c>
    </row>
    <row r="7068" spans="19:32" x14ac:dyDescent="0.25">
      <c r="S7068">
        <v>7129</v>
      </c>
      <c r="T7068" t="s">
        <v>6299</v>
      </c>
      <c r="U7068">
        <v>20</v>
      </c>
      <c r="V7068" t="s">
        <v>52</v>
      </c>
      <c r="W7068">
        <v>1</v>
      </c>
      <c r="X7068">
        <v>8</v>
      </c>
      <c r="AA7068">
        <v>5454</v>
      </c>
      <c r="AB7068" t="s">
        <v>7735</v>
      </c>
      <c r="AC7068">
        <v>7</v>
      </c>
      <c r="AD7068" t="s">
        <v>20</v>
      </c>
      <c r="AE7068">
        <v>10</v>
      </c>
      <c r="AF7068">
        <v>32</v>
      </c>
    </row>
    <row r="7069" spans="19:32" x14ac:dyDescent="0.25">
      <c r="S7069">
        <v>7137</v>
      </c>
      <c r="T7069" t="s">
        <v>6307</v>
      </c>
      <c r="U7069">
        <v>20</v>
      </c>
      <c r="V7069" t="s">
        <v>52</v>
      </c>
      <c r="W7069">
        <v>1</v>
      </c>
      <c r="X7069">
        <v>16</v>
      </c>
      <c r="AA7069">
        <v>5359</v>
      </c>
      <c r="AB7069" t="s">
        <v>4771</v>
      </c>
      <c r="AC7069">
        <v>7</v>
      </c>
      <c r="AD7069" t="s">
        <v>20</v>
      </c>
      <c r="AE7069">
        <v>7</v>
      </c>
      <c r="AF7069">
        <v>17</v>
      </c>
    </row>
    <row r="7070" spans="19:32" x14ac:dyDescent="0.25">
      <c r="S7070">
        <v>7226</v>
      </c>
      <c r="T7070" t="s">
        <v>6396</v>
      </c>
      <c r="U7070">
        <v>20</v>
      </c>
      <c r="V7070" t="s">
        <v>52</v>
      </c>
      <c r="W7070">
        <v>5</v>
      </c>
      <c r="X7070">
        <v>17</v>
      </c>
      <c r="AA7070">
        <v>5528</v>
      </c>
      <c r="AB7070" t="s">
        <v>4899</v>
      </c>
      <c r="AC7070">
        <v>7</v>
      </c>
      <c r="AD7070" t="s">
        <v>20</v>
      </c>
      <c r="AE7070">
        <v>13</v>
      </c>
      <c r="AF7070">
        <v>8</v>
      </c>
    </row>
    <row r="7071" spans="19:32" x14ac:dyDescent="0.25">
      <c r="S7071">
        <v>7164</v>
      </c>
      <c r="T7071" t="s">
        <v>6334</v>
      </c>
      <c r="U7071">
        <v>20</v>
      </c>
      <c r="V7071" t="s">
        <v>52</v>
      </c>
      <c r="W7071">
        <v>2</v>
      </c>
      <c r="X7071">
        <v>16</v>
      </c>
      <c r="AA7071">
        <v>5527</v>
      </c>
      <c r="AB7071" t="s">
        <v>4898</v>
      </c>
      <c r="AC7071">
        <v>7</v>
      </c>
      <c r="AD7071" t="s">
        <v>20</v>
      </c>
      <c r="AE7071">
        <v>13</v>
      </c>
      <c r="AF7071">
        <v>7</v>
      </c>
    </row>
    <row r="7072" spans="19:32" x14ac:dyDescent="0.25">
      <c r="S7072">
        <v>7193</v>
      </c>
      <c r="T7072" t="s">
        <v>6363</v>
      </c>
      <c r="U7072">
        <v>20</v>
      </c>
      <c r="V7072" t="s">
        <v>52</v>
      </c>
      <c r="W7072">
        <v>4</v>
      </c>
      <c r="X7072">
        <v>1</v>
      </c>
      <c r="AA7072">
        <v>5605</v>
      </c>
      <c r="AB7072" t="s">
        <v>4949</v>
      </c>
      <c r="AC7072">
        <v>7</v>
      </c>
      <c r="AD7072" t="s">
        <v>20</v>
      </c>
      <c r="AE7072">
        <v>15</v>
      </c>
      <c r="AF7072">
        <v>32</v>
      </c>
    </row>
    <row r="7073" spans="19:32" x14ac:dyDescent="0.25">
      <c r="S7073">
        <v>7187</v>
      </c>
      <c r="T7073" t="s">
        <v>6357</v>
      </c>
      <c r="U7073">
        <v>20</v>
      </c>
      <c r="V7073" t="s">
        <v>52</v>
      </c>
      <c r="W7073">
        <v>3</v>
      </c>
      <c r="X7073">
        <v>13</v>
      </c>
      <c r="AA7073">
        <v>5377</v>
      </c>
      <c r="AB7073" t="s">
        <v>7711</v>
      </c>
      <c r="AC7073">
        <v>7</v>
      </c>
      <c r="AD7073" t="s">
        <v>20</v>
      </c>
      <c r="AE7073">
        <v>7</v>
      </c>
      <c r="AF7073">
        <v>35</v>
      </c>
    </row>
    <row r="7074" spans="19:32" x14ac:dyDescent="0.25">
      <c r="S7074">
        <v>7198</v>
      </c>
      <c r="T7074" t="s">
        <v>6368</v>
      </c>
      <c r="U7074">
        <v>20</v>
      </c>
      <c r="V7074" t="s">
        <v>52</v>
      </c>
      <c r="W7074">
        <v>4</v>
      </c>
      <c r="X7074">
        <v>6</v>
      </c>
      <c r="AA7074">
        <v>5544</v>
      </c>
      <c r="AB7074" t="s">
        <v>4915</v>
      </c>
      <c r="AC7074">
        <v>7</v>
      </c>
      <c r="AD7074" t="s">
        <v>20</v>
      </c>
      <c r="AE7074">
        <v>14</v>
      </c>
      <c r="AF7074">
        <v>11</v>
      </c>
    </row>
    <row r="7075" spans="19:32" x14ac:dyDescent="0.25">
      <c r="S7075">
        <v>7145</v>
      </c>
      <c r="T7075" t="s">
        <v>6315</v>
      </c>
      <c r="U7075">
        <v>20</v>
      </c>
      <c r="V7075" t="s">
        <v>52</v>
      </c>
      <c r="W7075">
        <v>1</v>
      </c>
      <c r="X7075">
        <v>24</v>
      </c>
      <c r="AA7075">
        <v>5470</v>
      </c>
      <c r="AB7075" t="s">
        <v>4842</v>
      </c>
      <c r="AC7075">
        <v>7</v>
      </c>
      <c r="AD7075" t="s">
        <v>20</v>
      </c>
      <c r="AE7075">
        <v>11</v>
      </c>
      <c r="AF7075">
        <v>15</v>
      </c>
    </row>
    <row r="7076" spans="19:32" x14ac:dyDescent="0.25">
      <c r="S7076">
        <v>7207</v>
      </c>
      <c r="T7076" t="s">
        <v>6377</v>
      </c>
      <c r="U7076">
        <v>20</v>
      </c>
      <c r="V7076" t="s">
        <v>52</v>
      </c>
      <c r="W7076">
        <v>4</v>
      </c>
      <c r="X7076">
        <v>15</v>
      </c>
      <c r="AA7076">
        <v>5573</v>
      </c>
      <c r="AB7076" t="s">
        <v>7764</v>
      </c>
      <c r="AC7076">
        <v>7</v>
      </c>
      <c r="AD7076" t="s">
        <v>20</v>
      </c>
      <c r="AE7076">
        <v>14</v>
      </c>
      <c r="AF7076">
        <v>40</v>
      </c>
    </row>
    <row r="7077" spans="19:32" x14ac:dyDescent="0.25">
      <c r="S7077">
        <v>7134</v>
      </c>
      <c r="T7077" t="s">
        <v>6304</v>
      </c>
      <c r="U7077">
        <v>20</v>
      </c>
      <c r="V7077" t="s">
        <v>52</v>
      </c>
      <c r="W7077">
        <v>1</v>
      </c>
      <c r="X7077">
        <v>13</v>
      </c>
      <c r="AA7077">
        <v>5227</v>
      </c>
      <c r="AB7077" t="s">
        <v>4653</v>
      </c>
      <c r="AC7077">
        <v>7</v>
      </c>
      <c r="AD7077" t="s">
        <v>20</v>
      </c>
      <c r="AE7077">
        <v>1</v>
      </c>
      <c r="AF7077">
        <v>9</v>
      </c>
    </row>
    <row r="7078" spans="19:32" x14ac:dyDescent="0.25">
      <c r="S7078">
        <v>7218</v>
      </c>
      <c r="T7078" t="s">
        <v>6388</v>
      </c>
      <c r="U7078">
        <v>20</v>
      </c>
      <c r="V7078" t="s">
        <v>52</v>
      </c>
      <c r="W7078">
        <v>5</v>
      </c>
      <c r="X7078">
        <v>9</v>
      </c>
      <c r="AA7078">
        <v>5565</v>
      </c>
      <c r="AB7078" t="s">
        <v>7756</v>
      </c>
      <c r="AC7078">
        <v>7</v>
      </c>
      <c r="AD7078" t="s">
        <v>20</v>
      </c>
      <c r="AE7078">
        <v>14</v>
      </c>
      <c r="AF7078">
        <v>32</v>
      </c>
    </row>
    <row r="7079" spans="19:32" x14ac:dyDescent="0.25">
      <c r="S7079">
        <v>7192</v>
      </c>
      <c r="T7079" t="s">
        <v>6362</v>
      </c>
      <c r="U7079">
        <v>20</v>
      </c>
      <c r="V7079" t="s">
        <v>52</v>
      </c>
      <c r="W7079">
        <v>3</v>
      </c>
      <c r="X7079">
        <v>18</v>
      </c>
      <c r="AA7079">
        <v>5444</v>
      </c>
      <c r="AB7079" t="s">
        <v>4822</v>
      </c>
      <c r="AC7079">
        <v>7</v>
      </c>
      <c r="AD7079" t="s">
        <v>20</v>
      </c>
      <c r="AE7079">
        <v>10</v>
      </c>
      <c r="AF7079">
        <v>22</v>
      </c>
    </row>
    <row r="7080" spans="19:32" x14ac:dyDescent="0.25">
      <c r="S7080">
        <v>7140</v>
      </c>
      <c r="T7080" t="s">
        <v>6310</v>
      </c>
      <c r="U7080">
        <v>20</v>
      </c>
      <c r="V7080" t="s">
        <v>52</v>
      </c>
      <c r="W7080">
        <v>1</v>
      </c>
      <c r="X7080">
        <v>19</v>
      </c>
      <c r="AA7080">
        <v>5541</v>
      </c>
      <c r="AB7080" t="s">
        <v>4912</v>
      </c>
      <c r="AC7080">
        <v>7</v>
      </c>
      <c r="AD7080" t="s">
        <v>20</v>
      </c>
      <c r="AE7080">
        <v>14</v>
      </c>
      <c r="AF7080">
        <v>8</v>
      </c>
    </row>
    <row r="7081" spans="19:32" x14ac:dyDescent="0.25">
      <c r="S7081">
        <v>7173</v>
      </c>
      <c r="T7081" t="s">
        <v>6343</v>
      </c>
      <c r="U7081">
        <v>20</v>
      </c>
      <c r="V7081" t="s">
        <v>52</v>
      </c>
      <c r="W7081">
        <v>2</v>
      </c>
      <c r="X7081">
        <v>25</v>
      </c>
      <c r="AA7081">
        <v>5731</v>
      </c>
      <c r="AB7081" t="s">
        <v>5056</v>
      </c>
      <c r="AC7081">
        <v>8</v>
      </c>
      <c r="AD7081" t="s">
        <v>22</v>
      </c>
      <c r="AE7081">
        <v>4</v>
      </c>
      <c r="AF7081">
        <v>17</v>
      </c>
    </row>
    <row r="7082" spans="19:32" x14ac:dyDescent="0.25">
      <c r="S7082">
        <v>7179</v>
      </c>
      <c r="T7082" t="s">
        <v>6349</v>
      </c>
      <c r="U7082">
        <v>20</v>
      </c>
      <c r="V7082" t="s">
        <v>52</v>
      </c>
      <c r="W7082">
        <v>3</v>
      </c>
      <c r="X7082">
        <v>5</v>
      </c>
      <c r="AA7082">
        <v>5722</v>
      </c>
      <c r="AB7082" t="s">
        <v>5047</v>
      </c>
      <c r="AC7082">
        <v>8</v>
      </c>
      <c r="AD7082" t="s">
        <v>22</v>
      </c>
      <c r="AE7082">
        <v>4</v>
      </c>
      <c r="AF7082">
        <v>8</v>
      </c>
    </row>
    <row r="7083" spans="19:32" x14ac:dyDescent="0.25">
      <c r="S7083">
        <v>7138</v>
      </c>
      <c r="T7083" t="s">
        <v>6308</v>
      </c>
      <c r="U7083">
        <v>20</v>
      </c>
      <c r="V7083" t="s">
        <v>52</v>
      </c>
      <c r="W7083">
        <v>1</v>
      </c>
      <c r="X7083">
        <v>17</v>
      </c>
      <c r="AA7083">
        <v>5759</v>
      </c>
      <c r="AB7083" t="s">
        <v>5081</v>
      </c>
      <c r="AC7083">
        <v>8</v>
      </c>
      <c r="AD7083" t="s">
        <v>22</v>
      </c>
      <c r="AE7083">
        <v>6</v>
      </c>
      <c r="AF7083">
        <v>6</v>
      </c>
    </row>
    <row r="7084" spans="19:32" x14ac:dyDescent="0.25">
      <c r="S7084">
        <v>7209</v>
      </c>
      <c r="T7084" t="s">
        <v>6379</v>
      </c>
      <c r="U7084">
        <v>20</v>
      </c>
      <c r="V7084" t="s">
        <v>52</v>
      </c>
      <c r="W7084">
        <v>4</v>
      </c>
      <c r="X7084">
        <v>17</v>
      </c>
      <c r="AA7084">
        <v>5746</v>
      </c>
      <c r="AB7084" t="s">
        <v>5071</v>
      </c>
      <c r="AC7084">
        <v>8</v>
      </c>
      <c r="AD7084" t="s">
        <v>22</v>
      </c>
      <c r="AE7084">
        <v>5</v>
      </c>
      <c r="AF7084">
        <v>14</v>
      </c>
    </row>
    <row r="7085" spans="19:32" x14ac:dyDescent="0.25">
      <c r="S7085">
        <v>7205</v>
      </c>
      <c r="T7085" t="s">
        <v>6375</v>
      </c>
      <c r="U7085">
        <v>20</v>
      </c>
      <c r="V7085" t="s">
        <v>52</v>
      </c>
      <c r="W7085">
        <v>4</v>
      </c>
      <c r="X7085">
        <v>13</v>
      </c>
      <c r="AA7085">
        <v>5678</v>
      </c>
      <c r="AB7085" t="s">
        <v>5004</v>
      </c>
      <c r="AC7085">
        <v>8</v>
      </c>
      <c r="AD7085" t="s">
        <v>22</v>
      </c>
      <c r="AE7085">
        <v>1</v>
      </c>
      <c r="AF7085">
        <v>23</v>
      </c>
    </row>
    <row r="7086" spans="19:32" x14ac:dyDescent="0.25">
      <c r="S7086">
        <v>7142</v>
      </c>
      <c r="T7086" t="s">
        <v>6312</v>
      </c>
      <c r="U7086">
        <v>20</v>
      </c>
      <c r="V7086" t="s">
        <v>52</v>
      </c>
      <c r="W7086">
        <v>1</v>
      </c>
      <c r="X7086">
        <v>21</v>
      </c>
      <c r="AA7086">
        <v>5810</v>
      </c>
      <c r="AB7086" t="s">
        <v>7793</v>
      </c>
      <c r="AC7086">
        <v>8</v>
      </c>
      <c r="AD7086" t="s">
        <v>22</v>
      </c>
      <c r="AE7086">
        <v>8</v>
      </c>
      <c r="AF7086">
        <v>23</v>
      </c>
    </row>
    <row r="7087" spans="19:32" x14ac:dyDescent="0.25">
      <c r="S7087">
        <v>7171</v>
      </c>
      <c r="T7087" t="s">
        <v>6341</v>
      </c>
      <c r="U7087">
        <v>20</v>
      </c>
      <c r="V7087" t="s">
        <v>52</v>
      </c>
      <c r="W7087">
        <v>2</v>
      </c>
      <c r="X7087">
        <v>23</v>
      </c>
      <c r="AA7087">
        <v>5686</v>
      </c>
      <c r="AB7087" t="s">
        <v>5012</v>
      </c>
      <c r="AC7087">
        <v>8</v>
      </c>
      <c r="AD7087" t="s">
        <v>22</v>
      </c>
      <c r="AE7087">
        <v>2</v>
      </c>
      <c r="AF7087">
        <v>7</v>
      </c>
    </row>
    <row r="7088" spans="19:32" x14ac:dyDescent="0.25">
      <c r="S7088">
        <v>7226</v>
      </c>
      <c r="T7088" t="s">
        <v>6396</v>
      </c>
      <c r="U7088">
        <v>20</v>
      </c>
      <c r="V7088" t="s">
        <v>52</v>
      </c>
      <c r="W7088">
        <v>5</v>
      </c>
      <c r="X7088">
        <v>17</v>
      </c>
      <c r="AA7088">
        <v>5671</v>
      </c>
      <c r="AB7088" t="s">
        <v>4997</v>
      </c>
      <c r="AC7088">
        <v>8</v>
      </c>
      <c r="AD7088" t="s">
        <v>22</v>
      </c>
      <c r="AE7088">
        <v>1</v>
      </c>
      <c r="AF7088">
        <v>16</v>
      </c>
    </row>
    <row r="7089" spans="19:32" x14ac:dyDescent="0.25">
      <c r="S7089">
        <v>7228</v>
      </c>
      <c r="T7089" t="s">
        <v>7940</v>
      </c>
      <c r="U7089">
        <v>20</v>
      </c>
      <c r="V7089" t="s">
        <v>52</v>
      </c>
      <c r="W7089">
        <v>5</v>
      </c>
      <c r="X7089">
        <v>19</v>
      </c>
      <c r="AA7089">
        <v>5692</v>
      </c>
      <c r="AB7089" t="s">
        <v>5018</v>
      </c>
      <c r="AC7089">
        <v>8</v>
      </c>
      <c r="AD7089" t="s">
        <v>22</v>
      </c>
      <c r="AE7089">
        <v>2</v>
      </c>
      <c r="AF7089">
        <v>13</v>
      </c>
    </row>
    <row r="7090" spans="19:32" x14ac:dyDescent="0.25">
      <c r="S7090">
        <v>7211</v>
      </c>
      <c r="T7090" t="s">
        <v>6381</v>
      </c>
      <c r="U7090">
        <v>20</v>
      </c>
      <c r="V7090" t="s">
        <v>52</v>
      </c>
      <c r="W7090">
        <v>5</v>
      </c>
      <c r="X7090">
        <v>2</v>
      </c>
      <c r="AA7090">
        <v>5700</v>
      </c>
      <c r="AB7090" t="s">
        <v>5026</v>
      </c>
      <c r="AC7090">
        <v>8</v>
      </c>
      <c r="AD7090" t="s">
        <v>22</v>
      </c>
      <c r="AE7090">
        <v>3</v>
      </c>
      <c r="AF7090">
        <v>4</v>
      </c>
    </row>
    <row r="7091" spans="19:32" x14ac:dyDescent="0.25">
      <c r="S7091">
        <v>7203</v>
      </c>
      <c r="T7091" t="s">
        <v>6373</v>
      </c>
      <c r="U7091">
        <v>20</v>
      </c>
      <c r="V7091" t="s">
        <v>52</v>
      </c>
      <c r="W7091">
        <v>4</v>
      </c>
      <c r="X7091">
        <v>11</v>
      </c>
      <c r="AA7091">
        <v>5701</v>
      </c>
      <c r="AB7091" t="s">
        <v>5027</v>
      </c>
      <c r="AC7091">
        <v>8</v>
      </c>
      <c r="AD7091" t="s">
        <v>22</v>
      </c>
      <c r="AE7091">
        <v>3</v>
      </c>
      <c r="AF7091">
        <v>5</v>
      </c>
    </row>
    <row r="7092" spans="19:32" x14ac:dyDescent="0.25">
      <c r="S7092">
        <v>7193</v>
      </c>
      <c r="T7092" t="s">
        <v>6363</v>
      </c>
      <c r="U7092">
        <v>20</v>
      </c>
      <c r="V7092" t="s">
        <v>52</v>
      </c>
      <c r="W7092">
        <v>4</v>
      </c>
      <c r="X7092">
        <v>1</v>
      </c>
      <c r="AA7092">
        <v>5824</v>
      </c>
      <c r="AB7092" t="s">
        <v>5138</v>
      </c>
      <c r="AC7092">
        <v>8</v>
      </c>
      <c r="AD7092" t="s">
        <v>22</v>
      </c>
      <c r="AE7092">
        <v>9</v>
      </c>
      <c r="AF7092">
        <v>13</v>
      </c>
    </row>
    <row r="7093" spans="19:32" x14ac:dyDescent="0.25">
      <c r="S7093">
        <v>7192</v>
      </c>
      <c r="T7093" t="s">
        <v>6362</v>
      </c>
      <c r="U7093">
        <v>20</v>
      </c>
      <c r="V7093" t="s">
        <v>52</v>
      </c>
      <c r="W7093">
        <v>3</v>
      </c>
      <c r="X7093">
        <v>18</v>
      </c>
      <c r="AA7093">
        <v>5842</v>
      </c>
      <c r="AB7093" t="s">
        <v>7795</v>
      </c>
      <c r="AC7093">
        <v>8</v>
      </c>
      <c r="AD7093" t="s">
        <v>22</v>
      </c>
      <c r="AE7093">
        <v>10</v>
      </c>
      <c r="AF7093">
        <v>16</v>
      </c>
    </row>
    <row r="7094" spans="19:32" x14ac:dyDescent="0.25">
      <c r="S7094">
        <v>7125</v>
      </c>
      <c r="T7094" t="s">
        <v>6295</v>
      </c>
      <c r="U7094">
        <v>20</v>
      </c>
      <c r="V7094" t="s">
        <v>52</v>
      </c>
      <c r="W7094">
        <v>1</v>
      </c>
      <c r="X7094">
        <v>4</v>
      </c>
      <c r="AA7094">
        <v>5826</v>
      </c>
      <c r="AB7094" t="s">
        <v>5140</v>
      </c>
      <c r="AC7094">
        <v>8</v>
      </c>
      <c r="AD7094" t="s">
        <v>22</v>
      </c>
      <c r="AE7094">
        <v>9</v>
      </c>
      <c r="AF7094">
        <v>15</v>
      </c>
    </row>
    <row r="7095" spans="19:32" x14ac:dyDescent="0.25">
      <c r="S7095">
        <v>7188</v>
      </c>
      <c r="T7095" t="s">
        <v>6358</v>
      </c>
      <c r="U7095">
        <v>20</v>
      </c>
      <c r="V7095" t="s">
        <v>52</v>
      </c>
      <c r="W7095">
        <v>3</v>
      </c>
      <c r="X7095">
        <v>14</v>
      </c>
      <c r="AA7095">
        <v>5696</v>
      </c>
      <c r="AB7095" t="s">
        <v>5022</v>
      </c>
      <c r="AC7095">
        <v>8</v>
      </c>
      <c r="AD7095" t="s">
        <v>22</v>
      </c>
      <c r="AE7095">
        <v>2</v>
      </c>
      <c r="AF7095">
        <v>17</v>
      </c>
    </row>
    <row r="7096" spans="19:32" x14ac:dyDescent="0.25">
      <c r="S7096">
        <v>7131</v>
      </c>
      <c r="T7096" t="s">
        <v>6301</v>
      </c>
      <c r="U7096">
        <v>20</v>
      </c>
      <c r="V7096" t="s">
        <v>52</v>
      </c>
      <c r="W7096">
        <v>1</v>
      </c>
      <c r="X7096">
        <v>10</v>
      </c>
      <c r="AA7096">
        <v>5796</v>
      </c>
      <c r="AB7096" t="s">
        <v>5118</v>
      </c>
      <c r="AC7096">
        <v>8</v>
      </c>
      <c r="AD7096" t="s">
        <v>22</v>
      </c>
      <c r="AE7096">
        <v>8</v>
      </c>
      <c r="AF7096">
        <v>9</v>
      </c>
    </row>
    <row r="7097" spans="19:32" x14ac:dyDescent="0.25">
      <c r="S7097">
        <v>7208</v>
      </c>
      <c r="T7097" t="s">
        <v>6378</v>
      </c>
      <c r="U7097">
        <v>20</v>
      </c>
      <c r="V7097" t="s">
        <v>52</v>
      </c>
      <c r="W7097">
        <v>4</v>
      </c>
      <c r="X7097">
        <v>16</v>
      </c>
      <c r="AA7097">
        <v>5853</v>
      </c>
      <c r="AB7097" t="s">
        <v>5164</v>
      </c>
      <c r="AC7097">
        <v>8</v>
      </c>
      <c r="AD7097" t="s">
        <v>22</v>
      </c>
      <c r="AE7097">
        <v>11</v>
      </c>
      <c r="AF7097">
        <v>9</v>
      </c>
    </row>
    <row r="7098" spans="19:32" x14ac:dyDescent="0.25">
      <c r="S7098">
        <v>7136</v>
      </c>
      <c r="T7098" t="s">
        <v>6306</v>
      </c>
      <c r="U7098">
        <v>20</v>
      </c>
      <c r="V7098" t="s">
        <v>52</v>
      </c>
      <c r="W7098">
        <v>1</v>
      </c>
      <c r="X7098">
        <v>15</v>
      </c>
      <c r="AA7098">
        <v>5855</v>
      </c>
      <c r="AB7098" t="s">
        <v>5166</v>
      </c>
      <c r="AC7098">
        <v>8</v>
      </c>
      <c r="AD7098" t="s">
        <v>22</v>
      </c>
      <c r="AE7098">
        <v>11</v>
      </c>
      <c r="AF7098">
        <v>11</v>
      </c>
    </row>
    <row r="7099" spans="19:32" x14ac:dyDescent="0.25">
      <c r="S7099">
        <v>7188</v>
      </c>
      <c r="T7099" t="s">
        <v>6358</v>
      </c>
      <c r="U7099">
        <v>20</v>
      </c>
      <c r="V7099" t="s">
        <v>52</v>
      </c>
      <c r="W7099">
        <v>3</v>
      </c>
      <c r="X7099">
        <v>14</v>
      </c>
      <c r="AA7099">
        <v>5868</v>
      </c>
      <c r="AB7099" t="s">
        <v>7803</v>
      </c>
      <c r="AC7099">
        <v>8</v>
      </c>
      <c r="AD7099" t="s">
        <v>22</v>
      </c>
      <c r="AE7099">
        <v>11</v>
      </c>
      <c r="AF7099">
        <v>24</v>
      </c>
    </row>
    <row r="7100" spans="19:32" x14ac:dyDescent="0.25">
      <c r="S7100">
        <v>7139</v>
      </c>
      <c r="T7100" t="s">
        <v>6309</v>
      </c>
      <c r="U7100">
        <v>20</v>
      </c>
      <c r="V7100" t="s">
        <v>52</v>
      </c>
      <c r="W7100">
        <v>1</v>
      </c>
      <c r="X7100">
        <v>18</v>
      </c>
      <c r="AA7100">
        <v>5904</v>
      </c>
      <c r="AB7100" t="s">
        <v>5200</v>
      </c>
      <c r="AC7100">
        <v>8</v>
      </c>
      <c r="AD7100" t="s">
        <v>22</v>
      </c>
      <c r="AE7100">
        <v>13</v>
      </c>
      <c r="AF7100">
        <v>6</v>
      </c>
    </row>
    <row r="7101" spans="19:32" x14ac:dyDescent="0.25">
      <c r="S7101">
        <v>7199</v>
      </c>
      <c r="T7101" t="s">
        <v>6369</v>
      </c>
      <c r="U7101">
        <v>20</v>
      </c>
      <c r="V7101" t="s">
        <v>52</v>
      </c>
      <c r="W7101">
        <v>4</v>
      </c>
      <c r="X7101">
        <v>7</v>
      </c>
      <c r="AA7101">
        <v>5817</v>
      </c>
      <c r="AB7101" t="s">
        <v>5131</v>
      </c>
      <c r="AC7101">
        <v>8</v>
      </c>
      <c r="AD7101" t="s">
        <v>22</v>
      </c>
      <c r="AE7101">
        <v>9</v>
      </c>
      <c r="AF7101">
        <v>6</v>
      </c>
    </row>
    <row r="7102" spans="19:32" x14ac:dyDescent="0.25">
      <c r="S7102">
        <v>7146</v>
      </c>
      <c r="T7102" t="s">
        <v>6316</v>
      </c>
      <c r="U7102">
        <v>20</v>
      </c>
      <c r="V7102" t="s">
        <v>52</v>
      </c>
      <c r="W7102">
        <v>1</v>
      </c>
      <c r="X7102">
        <v>25</v>
      </c>
      <c r="AA7102">
        <v>5833</v>
      </c>
      <c r="AB7102" t="s">
        <v>5147</v>
      </c>
      <c r="AC7102">
        <v>8</v>
      </c>
      <c r="AD7102" t="s">
        <v>22</v>
      </c>
      <c r="AE7102">
        <v>10</v>
      </c>
      <c r="AF7102">
        <v>7</v>
      </c>
    </row>
    <row r="7103" spans="19:32" x14ac:dyDescent="0.25">
      <c r="S7103">
        <v>7155</v>
      </c>
      <c r="T7103" t="s">
        <v>6325</v>
      </c>
      <c r="U7103">
        <v>20</v>
      </c>
      <c r="V7103" t="s">
        <v>52</v>
      </c>
      <c r="W7103">
        <v>2</v>
      </c>
      <c r="X7103">
        <v>7</v>
      </c>
      <c r="AA7103">
        <v>5695</v>
      </c>
      <c r="AB7103" t="s">
        <v>5021</v>
      </c>
      <c r="AC7103">
        <v>8</v>
      </c>
      <c r="AD7103" t="s">
        <v>22</v>
      </c>
      <c r="AE7103">
        <v>2</v>
      </c>
      <c r="AF7103">
        <v>16</v>
      </c>
    </row>
    <row r="7104" spans="19:32" x14ac:dyDescent="0.25">
      <c r="S7104">
        <v>7171</v>
      </c>
      <c r="T7104" t="s">
        <v>6341</v>
      </c>
      <c r="U7104">
        <v>20</v>
      </c>
      <c r="V7104" t="s">
        <v>52</v>
      </c>
      <c r="W7104">
        <v>2</v>
      </c>
      <c r="X7104">
        <v>23</v>
      </c>
      <c r="AA7104">
        <v>5901</v>
      </c>
      <c r="AB7104" t="s">
        <v>5197</v>
      </c>
      <c r="AC7104">
        <v>8</v>
      </c>
      <c r="AD7104" t="s">
        <v>22</v>
      </c>
      <c r="AE7104">
        <v>13</v>
      </c>
      <c r="AF7104">
        <v>3</v>
      </c>
    </row>
    <row r="7105" spans="19:32" x14ac:dyDescent="0.25">
      <c r="S7105">
        <v>7211</v>
      </c>
      <c r="T7105" t="s">
        <v>6381</v>
      </c>
      <c r="U7105">
        <v>20</v>
      </c>
      <c r="V7105" t="s">
        <v>52</v>
      </c>
      <c r="W7105">
        <v>5</v>
      </c>
      <c r="X7105">
        <v>2</v>
      </c>
      <c r="AA7105">
        <v>5819</v>
      </c>
      <c r="AB7105" t="s">
        <v>5133</v>
      </c>
      <c r="AC7105">
        <v>8</v>
      </c>
      <c r="AD7105" t="s">
        <v>22</v>
      </c>
      <c r="AE7105">
        <v>9</v>
      </c>
      <c r="AF7105">
        <v>8</v>
      </c>
    </row>
    <row r="7106" spans="19:32" x14ac:dyDescent="0.25">
      <c r="S7106">
        <v>7132</v>
      </c>
      <c r="T7106" t="s">
        <v>6302</v>
      </c>
      <c r="U7106">
        <v>20</v>
      </c>
      <c r="V7106" t="s">
        <v>52</v>
      </c>
      <c r="W7106">
        <v>1</v>
      </c>
      <c r="X7106">
        <v>11</v>
      </c>
      <c r="AA7106">
        <v>5886</v>
      </c>
      <c r="AB7106" t="s">
        <v>5182</v>
      </c>
      <c r="AC7106">
        <v>8</v>
      </c>
      <c r="AD7106" t="s">
        <v>22</v>
      </c>
      <c r="AE7106">
        <v>12</v>
      </c>
      <c r="AF7106">
        <v>9</v>
      </c>
    </row>
    <row r="7107" spans="19:32" x14ac:dyDescent="0.25">
      <c r="S7107">
        <v>7145</v>
      </c>
      <c r="T7107" t="s">
        <v>6315</v>
      </c>
      <c r="U7107">
        <v>20</v>
      </c>
      <c r="V7107" t="s">
        <v>52</v>
      </c>
      <c r="W7107">
        <v>1</v>
      </c>
      <c r="X7107">
        <v>24</v>
      </c>
      <c r="AA7107">
        <v>5784</v>
      </c>
      <c r="AB7107" t="s">
        <v>5106</v>
      </c>
      <c r="AC7107">
        <v>8</v>
      </c>
      <c r="AD7107" t="s">
        <v>22</v>
      </c>
      <c r="AE7107">
        <v>7</v>
      </c>
      <c r="AF7107">
        <v>13</v>
      </c>
    </row>
    <row r="7108" spans="19:32" x14ac:dyDescent="0.25">
      <c r="S7108">
        <v>7212</v>
      </c>
      <c r="T7108" t="s">
        <v>6382</v>
      </c>
      <c r="U7108">
        <v>20</v>
      </c>
      <c r="V7108" t="s">
        <v>52</v>
      </c>
      <c r="W7108">
        <v>5</v>
      </c>
      <c r="X7108">
        <v>3</v>
      </c>
      <c r="AA7108">
        <v>5860</v>
      </c>
      <c r="AB7108" t="s">
        <v>5171</v>
      </c>
      <c r="AC7108">
        <v>8</v>
      </c>
      <c r="AD7108" t="s">
        <v>22</v>
      </c>
      <c r="AE7108">
        <v>11</v>
      </c>
      <c r="AF7108">
        <v>16</v>
      </c>
    </row>
    <row r="7109" spans="19:32" x14ac:dyDescent="0.25">
      <c r="S7109">
        <v>7187</v>
      </c>
      <c r="T7109" t="s">
        <v>6357</v>
      </c>
      <c r="U7109">
        <v>20</v>
      </c>
      <c r="V7109" t="s">
        <v>52</v>
      </c>
      <c r="W7109">
        <v>3</v>
      </c>
      <c r="X7109">
        <v>13</v>
      </c>
      <c r="AA7109">
        <v>5730</v>
      </c>
      <c r="AB7109" t="s">
        <v>5055</v>
      </c>
      <c r="AC7109">
        <v>8</v>
      </c>
      <c r="AD7109" t="s">
        <v>22</v>
      </c>
      <c r="AE7109">
        <v>4</v>
      </c>
      <c r="AF7109">
        <v>16</v>
      </c>
    </row>
    <row r="7110" spans="19:32" x14ac:dyDescent="0.25">
      <c r="S7110">
        <v>7161</v>
      </c>
      <c r="T7110" t="s">
        <v>6331</v>
      </c>
      <c r="U7110">
        <v>20</v>
      </c>
      <c r="V7110" t="s">
        <v>52</v>
      </c>
      <c r="W7110">
        <v>2</v>
      </c>
      <c r="X7110">
        <v>13</v>
      </c>
      <c r="AA7110">
        <v>5689</v>
      </c>
      <c r="AB7110" t="s">
        <v>5015</v>
      </c>
      <c r="AC7110">
        <v>8</v>
      </c>
      <c r="AD7110" t="s">
        <v>22</v>
      </c>
      <c r="AE7110">
        <v>2</v>
      </c>
      <c r="AF7110">
        <v>10</v>
      </c>
    </row>
    <row r="7111" spans="19:32" x14ac:dyDescent="0.25">
      <c r="S7111">
        <v>7172</v>
      </c>
      <c r="T7111" t="s">
        <v>6342</v>
      </c>
      <c r="U7111">
        <v>20</v>
      </c>
      <c r="V7111" t="s">
        <v>52</v>
      </c>
      <c r="W7111">
        <v>2</v>
      </c>
      <c r="X7111">
        <v>24</v>
      </c>
      <c r="AA7111">
        <v>5776</v>
      </c>
      <c r="AB7111" t="s">
        <v>5098</v>
      </c>
      <c r="AC7111">
        <v>8</v>
      </c>
      <c r="AD7111" t="s">
        <v>22</v>
      </c>
      <c r="AE7111">
        <v>7</v>
      </c>
      <c r="AF7111">
        <v>5</v>
      </c>
    </row>
    <row r="7112" spans="19:32" x14ac:dyDescent="0.25">
      <c r="S7112">
        <v>7180</v>
      </c>
      <c r="T7112" t="s">
        <v>6350</v>
      </c>
      <c r="U7112">
        <v>20</v>
      </c>
      <c r="V7112" t="s">
        <v>52</v>
      </c>
      <c r="W7112">
        <v>3</v>
      </c>
      <c r="X7112">
        <v>6</v>
      </c>
      <c r="AA7112">
        <v>5765</v>
      </c>
      <c r="AB7112" t="s">
        <v>5087</v>
      </c>
      <c r="AC7112">
        <v>8</v>
      </c>
      <c r="AD7112" t="s">
        <v>22</v>
      </c>
      <c r="AE7112">
        <v>6</v>
      </c>
      <c r="AF7112">
        <v>12</v>
      </c>
    </row>
    <row r="7113" spans="19:32" x14ac:dyDescent="0.25">
      <c r="S7113">
        <v>7175</v>
      </c>
      <c r="T7113" t="s">
        <v>6345</v>
      </c>
      <c r="U7113">
        <v>20</v>
      </c>
      <c r="V7113" t="s">
        <v>52</v>
      </c>
      <c r="W7113">
        <v>3</v>
      </c>
      <c r="X7113">
        <v>1</v>
      </c>
      <c r="AA7113">
        <v>5798</v>
      </c>
      <c r="AB7113" t="s">
        <v>5120</v>
      </c>
      <c r="AC7113">
        <v>8</v>
      </c>
      <c r="AD7113" t="s">
        <v>22</v>
      </c>
      <c r="AE7113">
        <v>8</v>
      </c>
      <c r="AF7113">
        <v>11</v>
      </c>
    </row>
    <row r="7114" spans="19:32" x14ac:dyDescent="0.25">
      <c r="S7114">
        <v>7155</v>
      </c>
      <c r="T7114" t="s">
        <v>6325</v>
      </c>
      <c r="U7114">
        <v>20</v>
      </c>
      <c r="V7114" t="s">
        <v>52</v>
      </c>
      <c r="W7114">
        <v>2</v>
      </c>
      <c r="X7114">
        <v>7</v>
      </c>
      <c r="AA7114">
        <v>5715</v>
      </c>
      <c r="AB7114" t="s">
        <v>5040</v>
      </c>
      <c r="AC7114">
        <v>8</v>
      </c>
      <c r="AD7114" t="s">
        <v>22</v>
      </c>
      <c r="AE7114">
        <v>4</v>
      </c>
      <c r="AF7114">
        <v>1</v>
      </c>
    </row>
    <row r="7115" spans="19:32" x14ac:dyDescent="0.25">
      <c r="S7115">
        <v>7149</v>
      </c>
      <c r="T7115" t="s">
        <v>6319</v>
      </c>
      <c r="U7115">
        <v>20</v>
      </c>
      <c r="V7115" t="s">
        <v>52</v>
      </c>
      <c r="W7115">
        <v>2</v>
      </c>
      <c r="X7115">
        <v>1</v>
      </c>
      <c r="AA7115">
        <v>5862</v>
      </c>
      <c r="AB7115" t="s">
        <v>5173</v>
      </c>
      <c r="AC7115">
        <v>8</v>
      </c>
      <c r="AD7115" t="s">
        <v>22</v>
      </c>
      <c r="AE7115">
        <v>11</v>
      </c>
      <c r="AF7115">
        <v>18</v>
      </c>
    </row>
    <row r="7116" spans="19:32" x14ac:dyDescent="0.25">
      <c r="S7116">
        <v>7202</v>
      </c>
      <c r="T7116" t="s">
        <v>6372</v>
      </c>
      <c r="U7116">
        <v>20</v>
      </c>
      <c r="V7116" t="s">
        <v>52</v>
      </c>
      <c r="W7116">
        <v>4</v>
      </c>
      <c r="X7116">
        <v>10</v>
      </c>
      <c r="AA7116">
        <v>5859</v>
      </c>
      <c r="AB7116" t="s">
        <v>5170</v>
      </c>
      <c r="AC7116">
        <v>8</v>
      </c>
      <c r="AD7116" t="s">
        <v>22</v>
      </c>
      <c r="AE7116">
        <v>11</v>
      </c>
      <c r="AF7116">
        <v>15</v>
      </c>
    </row>
    <row r="7117" spans="19:32" x14ac:dyDescent="0.25">
      <c r="S7117">
        <v>7142</v>
      </c>
      <c r="T7117" t="s">
        <v>6312</v>
      </c>
      <c r="U7117">
        <v>20</v>
      </c>
      <c r="V7117" t="s">
        <v>52</v>
      </c>
      <c r="W7117">
        <v>1</v>
      </c>
      <c r="X7117">
        <v>21</v>
      </c>
      <c r="AA7117">
        <v>5853</v>
      </c>
      <c r="AB7117" t="s">
        <v>5164</v>
      </c>
      <c r="AC7117">
        <v>8</v>
      </c>
      <c r="AD7117" t="s">
        <v>22</v>
      </c>
      <c r="AE7117">
        <v>11</v>
      </c>
      <c r="AF7117">
        <v>9</v>
      </c>
    </row>
    <row r="7118" spans="19:32" x14ac:dyDescent="0.25">
      <c r="S7118">
        <v>7147</v>
      </c>
      <c r="T7118" t="s">
        <v>6317</v>
      </c>
      <c r="U7118">
        <v>20</v>
      </c>
      <c r="V7118" t="s">
        <v>52</v>
      </c>
      <c r="W7118">
        <v>1</v>
      </c>
      <c r="X7118">
        <v>26</v>
      </c>
      <c r="AA7118">
        <v>5897</v>
      </c>
      <c r="AB7118" t="s">
        <v>5193</v>
      </c>
      <c r="AC7118">
        <v>8</v>
      </c>
      <c r="AD7118" t="s">
        <v>22</v>
      </c>
      <c r="AE7118">
        <v>12</v>
      </c>
      <c r="AF7118">
        <v>20</v>
      </c>
    </row>
    <row r="7119" spans="19:32" x14ac:dyDescent="0.25">
      <c r="S7119">
        <v>7190</v>
      </c>
      <c r="T7119" t="s">
        <v>6360</v>
      </c>
      <c r="U7119">
        <v>20</v>
      </c>
      <c r="V7119" t="s">
        <v>52</v>
      </c>
      <c r="W7119">
        <v>3</v>
      </c>
      <c r="X7119">
        <v>16</v>
      </c>
      <c r="AA7119">
        <v>5730</v>
      </c>
      <c r="AB7119" t="s">
        <v>5055</v>
      </c>
      <c r="AC7119">
        <v>8</v>
      </c>
      <c r="AD7119" t="s">
        <v>22</v>
      </c>
      <c r="AE7119">
        <v>4</v>
      </c>
      <c r="AF7119">
        <v>16</v>
      </c>
    </row>
    <row r="7120" spans="19:32" x14ac:dyDescent="0.25">
      <c r="S7120">
        <v>7196</v>
      </c>
      <c r="T7120" t="s">
        <v>6366</v>
      </c>
      <c r="U7120">
        <v>20</v>
      </c>
      <c r="V7120" t="s">
        <v>52</v>
      </c>
      <c r="W7120">
        <v>4</v>
      </c>
      <c r="X7120">
        <v>4</v>
      </c>
      <c r="AA7120">
        <v>5799</v>
      </c>
      <c r="AB7120" t="s">
        <v>5121</v>
      </c>
      <c r="AC7120">
        <v>8</v>
      </c>
      <c r="AD7120" t="s">
        <v>22</v>
      </c>
      <c r="AE7120">
        <v>8</v>
      </c>
      <c r="AF7120">
        <v>12</v>
      </c>
    </row>
    <row r="7121" spans="19:32" x14ac:dyDescent="0.25">
      <c r="S7121">
        <v>7229</v>
      </c>
      <c r="T7121" t="s">
        <v>7941</v>
      </c>
      <c r="U7121">
        <v>20</v>
      </c>
      <c r="V7121" t="s">
        <v>52</v>
      </c>
      <c r="W7121">
        <v>5</v>
      </c>
      <c r="X7121">
        <v>20</v>
      </c>
      <c r="AA7121">
        <v>5785</v>
      </c>
      <c r="AB7121" t="s">
        <v>5107</v>
      </c>
      <c r="AC7121">
        <v>8</v>
      </c>
      <c r="AD7121" t="s">
        <v>22</v>
      </c>
      <c r="AE7121">
        <v>7</v>
      </c>
      <c r="AF7121">
        <v>14</v>
      </c>
    </row>
    <row r="7122" spans="19:32" x14ac:dyDescent="0.25">
      <c r="S7122">
        <v>7176</v>
      </c>
      <c r="T7122" t="s">
        <v>6346</v>
      </c>
      <c r="U7122">
        <v>20</v>
      </c>
      <c r="V7122" t="s">
        <v>52</v>
      </c>
      <c r="W7122">
        <v>3</v>
      </c>
      <c r="X7122">
        <v>2</v>
      </c>
      <c r="AA7122">
        <v>5892</v>
      </c>
      <c r="AB7122" t="s">
        <v>5188</v>
      </c>
      <c r="AC7122">
        <v>8</v>
      </c>
      <c r="AD7122" t="s">
        <v>22</v>
      </c>
      <c r="AE7122">
        <v>12</v>
      </c>
      <c r="AF7122">
        <v>15</v>
      </c>
    </row>
    <row r="7123" spans="19:32" x14ac:dyDescent="0.25">
      <c r="S7123">
        <v>7181</v>
      </c>
      <c r="T7123" t="s">
        <v>6351</v>
      </c>
      <c r="U7123">
        <v>20</v>
      </c>
      <c r="V7123" t="s">
        <v>52</v>
      </c>
      <c r="W7123">
        <v>3</v>
      </c>
      <c r="X7123">
        <v>7</v>
      </c>
      <c r="AA7123">
        <v>5910</v>
      </c>
      <c r="AB7123" t="s">
        <v>5206</v>
      </c>
      <c r="AC7123">
        <v>8</v>
      </c>
      <c r="AD7123" t="s">
        <v>22</v>
      </c>
      <c r="AE7123">
        <v>13</v>
      </c>
      <c r="AF7123">
        <v>12</v>
      </c>
    </row>
    <row r="7124" spans="19:32" x14ac:dyDescent="0.25">
      <c r="S7124">
        <v>7127</v>
      </c>
      <c r="T7124" t="s">
        <v>6297</v>
      </c>
      <c r="U7124">
        <v>20</v>
      </c>
      <c r="V7124" t="s">
        <v>52</v>
      </c>
      <c r="W7124">
        <v>1</v>
      </c>
      <c r="X7124">
        <v>6</v>
      </c>
      <c r="AA7124">
        <v>5881</v>
      </c>
      <c r="AB7124" t="s">
        <v>5177</v>
      </c>
      <c r="AC7124">
        <v>8</v>
      </c>
      <c r="AD7124" t="s">
        <v>22</v>
      </c>
      <c r="AE7124">
        <v>12</v>
      </c>
      <c r="AF7124">
        <v>4</v>
      </c>
    </row>
    <row r="7125" spans="19:32" x14ac:dyDescent="0.25">
      <c r="S7125">
        <v>7173</v>
      </c>
      <c r="T7125" t="s">
        <v>6343</v>
      </c>
      <c r="U7125">
        <v>20</v>
      </c>
      <c r="V7125" t="s">
        <v>52</v>
      </c>
      <c r="W7125">
        <v>2</v>
      </c>
      <c r="X7125">
        <v>25</v>
      </c>
      <c r="AA7125">
        <v>5793</v>
      </c>
      <c r="AB7125" t="s">
        <v>5115</v>
      </c>
      <c r="AC7125">
        <v>8</v>
      </c>
      <c r="AD7125" t="s">
        <v>22</v>
      </c>
      <c r="AE7125">
        <v>8</v>
      </c>
      <c r="AF7125">
        <v>6</v>
      </c>
    </row>
    <row r="7126" spans="19:32" x14ac:dyDescent="0.25">
      <c r="S7126">
        <v>7208</v>
      </c>
      <c r="T7126" t="s">
        <v>6378</v>
      </c>
      <c r="U7126">
        <v>20</v>
      </c>
      <c r="V7126" t="s">
        <v>52</v>
      </c>
      <c r="W7126">
        <v>4</v>
      </c>
      <c r="X7126">
        <v>16</v>
      </c>
      <c r="AA7126">
        <v>5827</v>
      </c>
      <c r="AB7126" t="s">
        <v>5141</v>
      </c>
      <c r="AC7126">
        <v>8</v>
      </c>
      <c r="AD7126" t="s">
        <v>22</v>
      </c>
      <c r="AE7126">
        <v>10</v>
      </c>
      <c r="AF7126">
        <v>1</v>
      </c>
    </row>
    <row r="7127" spans="19:32" x14ac:dyDescent="0.25">
      <c r="S7127">
        <v>7213</v>
      </c>
      <c r="T7127" t="s">
        <v>6383</v>
      </c>
      <c r="U7127">
        <v>20</v>
      </c>
      <c r="V7127" t="s">
        <v>52</v>
      </c>
      <c r="W7127">
        <v>5</v>
      </c>
      <c r="X7127">
        <v>4</v>
      </c>
      <c r="AA7127">
        <v>5889</v>
      </c>
      <c r="AB7127" t="s">
        <v>5185</v>
      </c>
      <c r="AC7127">
        <v>8</v>
      </c>
      <c r="AD7127" t="s">
        <v>22</v>
      </c>
      <c r="AE7127">
        <v>12</v>
      </c>
      <c r="AF7127">
        <v>12</v>
      </c>
    </row>
    <row r="7128" spans="19:32" x14ac:dyDescent="0.25">
      <c r="S7128">
        <v>7125</v>
      </c>
      <c r="T7128" t="s">
        <v>6295</v>
      </c>
      <c r="U7128">
        <v>20</v>
      </c>
      <c r="V7128" t="s">
        <v>52</v>
      </c>
      <c r="W7128">
        <v>1</v>
      </c>
      <c r="X7128">
        <v>4</v>
      </c>
      <c r="AA7128">
        <v>5904</v>
      </c>
      <c r="AB7128" t="s">
        <v>5200</v>
      </c>
      <c r="AC7128">
        <v>8</v>
      </c>
      <c r="AD7128" t="s">
        <v>22</v>
      </c>
      <c r="AE7128">
        <v>13</v>
      </c>
      <c r="AF7128">
        <v>6</v>
      </c>
    </row>
    <row r="7129" spans="19:32" x14ac:dyDescent="0.25">
      <c r="S7129">
        <v>7181</v>
      </c>
      <c r="T7129" t="s">
        <v>6351</v>
      </c>
      <c r="U7129">
        <v>20</v>
      </c>
      <c r="V7129" t="s">
        <v>52</v>
      </c>
      <c r="W7129">
        <v>3</v>
      </c>
      <c r="X7129">
        <v>7</v>
      </c>
      <c r="AA7129">
        <v>5731</v>
      </c>
      <c r="AB7129" t="s">
        <v>5056</v>
      </c>
      <c r="AC7129">
        <v>8</v>
      </c>
      <c r="AD7129" t="s">
        <v>22</v>
      </c>
      <c r="AE7129">
        <v>4</v>
      </c>
      <c r="AF7129">
        <v>17</v>
      </c>
    </row>
    <row r="7130" spans="19:32" x14ac:dyDescent="0.25">
      <c r="S7130">
        <v>7226</v>
      </c>
      <c r="T7130" t="s">
        <v>6396</v>
      </c>
      <c r="U7130">
        <v>20</v>
      </c>
      <c r="V7130" t="s">
        <v>52</v>
      </c>
      <c r="W7130">
        <v>5</v>
      </c>
      <c r="X7130">
        <v>17</v>
      </c>
      <c r="AA7130">
        <v>5748</v>
      </c>
      <c r="AB7130" t="s">
        <v>5073</v>
      </c>
      <c r="AC7130">
        <v>8</v>
      </c>
      <c r="AD7130" t="s">
        <v>22</v>
      </c>
      <c r="AE7130">
        <v>5</v>
      </c>
      <c r="AF7130">
        <v>16</v>
      </c>
    </row>
    <row r="7131" spans="19:32" x14ac:dyDescent="0.25">
      <c r="S7131">
        <v>7207</v>
      </c>
      <c r="T7131" t="s">
        <v>6377</v>
      </c>
      <c r="U7131">
        <v>20</v>
      </c>
      <c r="V7131" t="s">
        <v>52</v>
      </c>
      <c r="W7131">
        <v>4</v>
      </c>
      <c r="X7131">
        <v>15</v>
      </c>
      <c r="AA7131">
        <v>5710</v>
      </c>
      <c r="AB7131" t="s">
        <v>5036</v>
      </c>
      <c r="AC7131">
        <v>8</v>
      </c>
      <c r="AD7131" t="s">
        <v>22</v>
      </c>
      <c r="AE7131">
        <v>3</v>
      </c>
      <c r="AF7131">
        <v>14</v>
      </c>
    </row>
    <row r="7132" spans="19:32" x14ac:dyDescent="0.25">
      <c r="S7132">
        <v>7205</v>
      </c>
      <c r="T7132" t="s">
        <v>6375</v>
      </c>
      <c r="U7132">
        <v>20</v>
      </c>
      <c r="V7132" t="s">
        <v>52</v>
      </c>
      <c r="W7132">
        <v>4</v>
      </c>
      <c r="X7132">
        <v>13</v>
      </c>
      <c r="AA7132">
        <v>5748</v>
      </c>
      <c r="AB7132" t="s">
        <v>5073</v>
      </c>
      <c r="AC7132">
        <v>8</v>
      </c>
      <c r="AD7132" t="s">
        <v>22</v>
      </c>
      <c r="AE7132">
        <v>5</v>
      </c>
      <c r="AF7132">
        <v>16</v>
      </c>
    </row>
    <row r="7133" spans="19:32" x14ac:dyDescent="0.25">
      <c r="S7133">
        <v>7220</v>
      </c>
      <c r="T7133" t="s">
        <v>6390</v>
      </c>
      <c r="U7133">
        <v>20</v>
      </c>
      <c r="V7133" t="s">
        <v>52</v>
      </c>
      <c r="W7133">
        <v>5</v>
      </c>
      <c r="X7133">
        <v>11</v>
      </c>
      <c r="AA7133">
        <v>5860</v>
      </c>
      <c r="AB7133" t="s">
        <v>5171</v>
      </c>
      <c r="AC7133">
        <v>8</v>
      </c>
      <c r="AD7133" t="s">
        <v>22</v>
      </c>
      <c r="AE7133">
        <v>11</v>
      </c>
      <c r="AF7133">
        <v>16</v>
      </c>
    </row>
    <row r="7134" spans="19:32" x14ac:dyDescent="0.25">
      <c r="S7134">
        <v>7153</v>
      </c>
      <c r="T7134" t="s">
        <v>6323</v>
      </c>
      <c r="U7134">
        <v>20</v>
      </c>
      <c r="V7134" t="s">
        <v>52</v>
      </c>
      <c r="W7134">
        <v>2</v>
      </c>
      <c r="X7134">
        <v>5</v>
      </c>
      <c r="AA7134">
        <v>5789</v>
      </c>
      <c r="AB7134" t="s">
        <v>5111</v>
      </c>
      <c r="AC7134">
        <v>8</v>
      </c>
      <c r="AD7134" t="s">
        <v>22</v>
      </c>
      <c r="AE7134">
        <v>8</v>
      </c>
      <c r="AF7134">
        <v>2</v>
      </c>
    </row>
    <row r="7135" spans="19:32" x14ac:dyDescent="0.25">
      <c r="S7135">
        <v>7162</v>
      </c>
      <c r="T7135" t="s">
        <v>6332</v>
      </c>
      <c r="U7135">
        <v>20</v>
      </c>
      <c r="V7135" t="s">
        <v>52</v>
      </c>
      <c r="W7135">
        <v>2</v>
      </c>
      <c r="X7135">
        <v>14</v>
      </c>
      <c r="AA7135">
        <v>5675</v>
      </c>
      <c r="AB7135" t="s">
        <v>5001</v>
      </c>
      <c r="AC7135">
        <v>8</v>
      </c>
      <c r="AD7135" t="s">
        <v>22</v>
      </c>
      <c r="AE7135">
        <v>1</v>
      </c>
      <c r="AF7135">
        <v>20</v>
      </c>
    </row>
    <row r="7136" spans="19:32" x14ac:dyDescent="0.25">
      <c r="S7136">
        <v>7219</v>
      </c>
      <c r="T7136" t="s">
        <v>6389</v>
      </c>
      <c r="U7136">
        <v>20</v>
      </c>
      <c r="V7136" t="s">
        <v>52</v>
      </c>
      <c r="W7136">
        <v>5</v>
      </c>
      <c r="X7136">
        <v>10</v>
      </c>
      <c r="AA7136">
        <v>5756</v>
      </c>
      <c r="AB7136" t="s">
        <v>5078</v>
      </c>
      <c r="AC7136">
        <v>8</v>
      </c>
      <c r="AD7136" t="s">
        <v>22</v>
      </c>
      <c r="AE7136">
        <v>6</v>
      </c>
      <c r="AF7136">
        <v>3</v>
      </c>
    </row>
    <row r="7137" spans="19:32" x14ac:dyDescent="0.25">
      <c r="S7137">
        <v>7166</v>
      </c>
      <c r="T7137" t="s">
        <v>6336</v>
      </c>
      <c r="U7137">
        <v>20</v>
      </c>
      <c r="V7137" t="s">
        <v>52</v>
      </c>
      <c r="W7137">
        <v>2</v>
      </c>
      <c r="X7137">
        <v>18</v>
      </c>
      <c r="AA7137">
        <v>5762</v>
      </c>
      <c r="AB7137" t="s">
        <v>5084</v>
      </c>
      <c r="AC7137">
        <v>8</v>
      </c>
      <c r="AD7137" t="s">
        <v>22</v>
      </c>
      <c r="AE7137">
        <v>6</v>
      </c>
      <c r="AF7137">
        <v>9</v>
      </c>
    </row>
    <row r="7138" spans="19:32" x14ac:dyDescent="0.25">
      <c r="S7138">
        <v>7184</v>
      </c>
      <c r="T7138" t="s">
        <v>6354</v>
      </c>
      <c r="U7138">
        <v>20</v>
      </c>
      <c r="V7138" t="s">
        <v>52</v>
      </c>
      <c r="W7138">
        <v>3</v>
      </c>
      <c r="X7138">
        <v>10</v>
      </c>
      <c r="AA7138">
        <v>5874</v>
      </c>
      <c r="AB7138" t="s">
        <v>7809</v>
      </c>
      <c r="AC7138">
        <v>8</v>
      </c>
      <c r="AD7138" t="s">
        <v>22</v>
      </c>
      <c r="AE7138">
        <v>11</v>
      </c>
      <c r="AF7138">
        <v>30</v>
      </c>
    </row>
    <row r="7139" spans="19:32" x14ac:dyDescent="0.25">
      <c r="S7139">
        <v>7207</v>
      </c>
      <c r="T7139" t="s">
        <v>6377</v>
      </c>
      <c r="U7139">
        <v>20</v>
      </c>
      <c r="V7139" t="s">
        <v>52</v>
      </c>
      <c r="W7139">
        <v>4</v>
      </c>
      <c r="X7139">
        <v>15</v>
      </c>
      <c r="AA7139">
        <v>5725</v>
      </c>
      <c r="AB7139" t="s">
        <v>5050</v>
      </c>
      <c r="AC7139">
        <v>8</v>
      </c>
      <c r="AD7139" t="s">
        <v>22</v>
      </c>
      <c r="AE7139">
        <v>4</v>
      </c>
      <c r="AF7139">
        <v>11</v>
      </c>
    </row>
    <row r="7140" spans="19:32" x14ac:dyDescent="0.25">
      <c r="S7140">
        <v>7177</v>
      </c>
      <c r="T7140" t="s">
        <v>6347</v>
      </c>
      <c r="U7140">
        <v>20</v>
      </c>
      <c r="V7140" t="s">
        <v>52</v>
      </c>
      <c r="W7140">
        <v>3</v>
      </c>
      <c r="X7140">
        <v>3</v>
      </c>
      <c r="AA7140">
        <v>5735</v>
      </c>
      <c r="AB7140" t="s">
        <v>5060</v>
      </c>
      <c r="AC7140">
        <v>8</v>
      </c>
      <c r="AD7140" t="s">
        <v>22</v>
      </c>
      <c r="AE7140">
        <v>5</v>
      </c>
      <c r="AF7140">
        <v>3</v>
      </c>
    </row>
    <row r="7141" spans="19:32" x14ac:dyDescent="0.25">
      <c r="S7141">
        <v>7180</v>
      </c>
      <c r="T7141" t="s">
        <v>6350</v>
      </c>
      <c r="U7141">
        <v>20</v>
      </c>
      <c r="V7141" t="s">
        <v>52</v>
      </c>
      <c r="W7141">
        <v>3</v>
      </c>
      <c r="X7141">
        <v>6</v>
      </c>
      <c r="AA7141">
        <v>5764</v>
      </c>
      <c r="AB7141" t="s">
        <v>5086</v>
      </c>
      <c r="AC7141">
        <v>8</v>
      </c>
      <c r="AD7141" t="s">
        <v>22</v>
      </c>
      <c r="AE7141">
        <v>6</v>
      </c>
      <c r="AF7141">
        <v>11</v>
      </c>
    </row>
    <row r="7142" spans="19:32" x14ac:dyDescent="0.25">
      <c r="S7142">
        <v>7189</v>
      </c>
      <c r="T7142" t="s">
        <v>6359</v>
      </c>
      <c r="U7142">
        <v>20</v>
      </c>
      <c r="V7142" t="s">
        <v>52</v>
      </c>
      <c r="W7142">
        <v>3</v>
      </c>
      <c r="X7142">
        <v>15</v>
      </c>
      <c r="AA7142">
        <v>5751</v>
      </c>
      <c r="AB7142" t="s">
        <v>7784</v>
      </c>
      <c r="AC7142">
        <v>8</v>
      </c>
      <c r="AD7142" t="s">
        <v>22</v>
      </c>
      <c r="AE7142">
        <v>5</v>
      </c>
      <c r="AF7142">
        <v>19</v>
      </c>
    </row>
    <row r="7143" spans="19:32" x14ac:dyDescent="0.25">
      <c r="S7143">
        <v>7168</v>
      </c>
      <c r="T7143" t="s">
        <v>6338</v>
      </c>
      <c r="U7143">
        <v>20</v>
      </c>
      <c r="V7143" t="s">
        <v>52</v>
      </c>
      <c r="W7143">
        <v>2</v>
      </c>
      <c r="X7143">
        <v>20</v>
      </c>
      <c r="AA7143">
        <v>5670</v>
      </c>
      <c r="AB7143" t="s">
        <v>4996</v>
      </c>
      <c r="AC7143">
        <v>8</v>
      </c>
      <c r="AD7143" t="s">
        <v>22</v>
      </c>
      <c r="AE7143">
        <v>1</v>
      </c>
      <c r="AF7143">
        <v>15</v>
      </c>
    </row>
    <row r="7144" spans="19:32" x14ac:dyDescent="0.25">
      <c r="S7144">
        <v>7166</v>
      </c>
      <c r="T7144" t="s">
        <v>6336</v>
      </c>
      <c r="U7144">
        <v>20</v>
      </c>
      <c r="V7144" t="s">
        <v>52</v>
      </c>
      <c r="W7144">
        <v>2</v>
      </c>
      <c r="X7144">
        <v>18</v>
      </c>
      <c r="AA7144">
        <v>5811</v>
      </c>
      <c r="AB7144" t="s">
        <v>7794</v>
      </c>
      <c r="AC7144">
        <v>8</v>
      </c>
      <c r="AD7144" t="s">
        <v>22</v>
      </c>
      <c r="AE7144">
        <v>8</v>
      </c>
      <c r="AF7144">
        <v>24</v>
      </c>
    </row>
    <row r="7145" spans="19:32" x14ac:dyDescent="0.25">
      <c r="S7145">
        <v>7174</v>
      </c>
      <c r="T7145" t="s">
        <v>6344</v>
      </c>
      <c r="U7145">
        <v>20</v>
      </c>
      <c r="V7145" t="s">
        <v>52</v>
      </c>
      <c r="W7145">
        <v>2</v>
      </c>
      <c r="X7145">
        <v>26</v>
      </c>
      <c r="AA7145">
        <v>5882</v>
      </c>
      <c r="AB7145" t="s">
        <v>5178</v>
      </c>
      <c r="AC7145">
        <v>8</v>
      </c>
      <c r="AD7145" t="s">
        <v>22</v>
      </c>
      <c r="AE7145">
        <v>12</v>
      </c>
      <c r="AF7145">
        <v>5</v>
      </c>
    </row>
    <row r="7146" spans="19:32" x14ac:dyDescent="0.25">
      <c r="S7146">
        <v>7168</v>
      </c>
      <c r="T7146" t="s">
        <v>6338</v>
      </c>
      <c r="U7146">
        <v>20</v>
      </c>
      <c r="V7146" t="s">
        <v>52</v>
      </c>
      <c r="W7146">
        <v>2</v>
      </c>
      <c r="X7146">
        <v>20</v>
      </c>
      <c r="AA7146">
        <v>5850</v>
      </c>
      <c r="AB7146" t="s">
        <v>5161</v>
      </c>
      <c r="AC7146">
        <v>8</v>
      </c>
      <c r="AD7146" t="s">
        <v>22</v>
      </c>
      <c r="AE7146">
        <v>11</v>
      </c>
      <c r="AF7146">
        <v>6</v>
      </c>
    </row>
    <row r="7147" spans="19:32" x14ac:dyDescent="0.25">
      <c r="S7147">
        <v>7206</v>
      </c>
      <c r="T7147" t="s">
        <v>6376</v>
      </c>
      <c r="U7147">
        <v>20</v>
      </c>
      <c r="V7147" t="s">
        <v>52</v>
      </c>
      <c r="W7147">
        <v>4</v>
      </c>
      <c r="X7147">
        <v>14</v>
      </c>
      <c r="AA7147">
        <v>5758</v>
      </c>
      <c r="AB7147" t="s">
        <v>5080</v>
      </c>
      <c r="AC7147">
        <v>8</v>
      </c>
      <c r="AD7147" t="s">
        <v>22</v>
      </c>
      <c r="AE7147">
        <v>6</v>
      </c>
      <c r="AF7147">
        <v>5</v>
      </c>
    </row>
    <row r="7148" spans="19:32" x14ac:dyDescent="0.25">
      <c r="S7148">
        <v>7182</v>
      </c>
      <c r="T7148" t="s">
        <v>6352</v>
      </c>
      <c r="U7148">
        <v>20</v>
      </c>
      <c r="V7148" t="s">
        <v>52</v>
      </c>
      <c r="W7148">
        <v>3</v>
      </c>
      <c r="X7148">
        <v>8</v>
      </c>
      <c r="AA7148">
        <v>5793</v>
      </c>
      <c r="AB7148" t="s">
        <v>5115</v>
      </c>
      <c r="AC7148">
        <v>8</v>
      </c>
      <c r="AD7148" t="s">
        <v>22</v>
      </c>
      <c r="AE7148">
        <v>8</v>
      </c>
      <c r="AF7148">
        <v>6</v>
      </c>
    </row>
    <row r="7149" spans="19:32" x14ac:dyDescent="0.25">
      <c r="S7149">
        <v>7205</v>
      </c>
      <c r="T7149" t="s">
        <v>6375</v>
      </c>
      <c r="U7149">
        <v>20</v>
      </c>
      <c r="V7149" t="s">
        <v>52</v>
      </c>
      <c r="W7149">
        <v>4</v>
      </c>
      <c r="X7149">
        <v>13</v>
      </c>
      <c r="AA7149">
        <v>5905</v>
      </c>
      <c r="AB7149" t="s">
        <v>5201</v>
      </c>
      <c r="AC7149">
        <v>8</v>
      </c>
      <c r="AD7149" t="s">
        <v>22</v>
      </c>
      <c r="AE7149">
        <v>13</v>
      </c>
      <c r="AF7149">
        <v>7</v>
      </c>
    </row>
    <row r="7150" spans="19:32" x14ac:dyDescent="0.25">
      <c r="S7150">
        <v>7186</v>
      </c>
      <c r="T7150" t="s">
        <v>6356</v>
      </c>
      <c r="U7150">
        <v>20</v>
      </c>
      <c r="V7150" t="s">
        <v>52</v>
      </c>
      <c r="W7150">
        <v>3</v>
      </c>
      <c r="X7150">
        <v>12</v>
      </c>
      <c r="AA7150">
        <v>5680</v>
      </c>
      <c r="AB7150" t="s">
        <v>5006</v>
      </c>
      <c r="AC7150">
        <v>8</v>
      </c>
      <c r="AD7150" t="s">
        <v>22</v>
      </c>
      <c r="AE7150">
        <v>2</v>
      </c>
      <c r="AF7150">
        <v>1</v>
      </c>
    </row>
    <row r="7151" spans="19:32" x14ac:dyDescent="0.25">
      <c r="S7151">
        <v>7138</v>
      </c>
      <c r="T7151" t="s">
        <v>6308</v>
      </c>
      <c r="U7151">
        <v>20</v>
      </c>
      <c r="V7151" t="s">
        <v>52</v>
      </c>
      <c r="W7151">
        <v>1</v>
      </c>
      <c r="X7151">
        <v>17</v>
      </c>
      <c r="AA7151">
        <v>5772</v>
      </c>
      <c r="AB7151" t="s">
        <v>5094</v>
      </c>
      <c r="AC7151">
        <v>8</v>
      </c>
      <c r="AD7151" t="s">
        <v>22</v>
      </c>
      <c r="AE7151">
        <v>7</v>
      </c>
      <c r="AF7151">
        <v>1</v>
      </c>
    </row>
    <row r="7152" spans="19:32" x14ac:dyDescent="0.25">
      <c r="S7152">
        <v>7150</v>
      </c>
      <c r="T7152" t="s">
        <v>6320</v>
      </c>
      <c r="U7152">
        <v>20</v>
      </c>
      <c r="V7152" t="s">
        <v>52</v>
      </c>
      <c r="W7152">
        <v>2</v>
      </c>
      <c r="X7152">
        <v>2</v>
      </c>
      <c r="AA7152">
        <v>5776</v>
      </c>
      <c r="AB7152" t="s">
        <v>5098</v>
      </c>
      <c r="AC7152">
        <v>8</v>
      </c>
      <c r="AD7152" t="s">
        <v>22</v>
      </c>
      <c r="AE7152">
        <v>7</v>
      </c>
      <c r="AF7152">
        <v>5</v>
      </c>
    </row>
    <row r="7153" spans="19:32" x14ac:dyDescent="0.25">
      <c r="S7153">
        <v>7212</v>
      </c>
      <c r="T7153" t="s">
        <v>6382</v>
      </c>
      <c r="U7153">
        <v>20</v>
      </c>
      <c r="V7153" t="s">
        <v>52</v>
      </c>
      <c r="W7153">
        <v>5</v>
      </c>
      <c r="X7153">
        <v>3</v>
      </c>
      <c r="AA7153">
        <v>5751</v>
      </c>
      <c r="AB7153" t="s">
        <v>7784</v>
      </c>
      <c r="AC7153">
        <v>8</v>
      </c>
      <c r="AD7153" t="s">
        <v>22</v>
      </c>
      <c r="AE7153">
        <v>5</v>
      </c>
      <c r="AF7153">
        <v>19</v>
      </c>
    </row>
    <row r="7154" spans="19:32" x14ac:dyDescent="0.25">
      <c r="S7154">
        <v>7219</v>
      </c>
      <c r="T7154" t="s">
        <v>6389</v>
      </c>
      <c r="U7154">
        <v>20</v>
      </c>
      <c r="V7154" t="s">
        <v>52</v>
      </c>
      <c r="W7154">
        <v>5</v>
      </c>
      <c r="X7154">
        <v>10</v>
      </c>
      <c r="AA7154">
        <v>5756</v>
      </c>
      <c r="AB7154" t="s">
        <v>5078</v>
      </c>
      <c r="AC7154">
        <v>8</v>
      </c>
      <c r="AD7154" t="s">
        <v>22</v>
      </c>
      <c r="AE7154">
        <v>6</v>
      </c>
      <c r="AF7154">
        <v>3</v>
      </c>
    </row>
    <row r="7155" spans="19:32" x14ac:dyDescent="0.25">
      <c r="S7155">
        <v>7136</v>
      </c>
      <c r="T7155" t="s">
        <v>6306</v>
      </c>
      <c r="U7155">
        <v>20</v>
      </c>
      <c r="V7155" t="s">
        <v>52</v>
      </c>
      <c r="W7155">
        <v>1</v>
      </c>
      <c r="X7155">
        <v>15</v>
      </c>
      <c r="AA7155">
        <v>5732</v>
      </c>
      <c r="AB7155" t="s">
        <v>5057</v>
      </c>
      <c r="AC7155">
        <v>8</v>
      </c>
      <c r="AD7155" t="s">
        <v>22</v>
      </c>
      <c r="AE7155">
        <v>4</v>
      </c>
      <c r="AF7155">
        <v>18</v>
      </c>
    </row>
    <row r="7156" spans="19:32" x14ac:dyDescent="0.25">
      <c r="S7156">
        <v>7206</v>
      </c>
      <c r="T7156" t="s">
        <v>6376</v>
      </c>
      <c r="U7156">
        <v>20</v>
      </c>
      <c r="V7156" t="s">
        <v>52</v>
      </c>
      <c r="W7156">
        <v>4</v>
      </c>
      <c r="X7156">
        <v>14</v>
      </c>
      <c r="AA7156">
        <v>5767</v>
      </c>
      <c r="AB7156" t="s">
        <v>5089</v>
      </c>
      <c r="AC7156">
        <v>8</v>
      </c>
      <c r="AD7156" t="s">
        <v>22</v>
      </c>
      <c r="AE7156">
        <v>6</v>
      </c>
      <c r="AF7156">
        <v>14</v>
      </c>
    </row>
    <row r="7157" spans="19:32" x14ac:dyDescent="0.25">
      <c r="S7157">
        <v>7178</v>
      </c>
      <c r="T7157" t="s">
        <v>6348</v>
      </c>
      <c r="U7157">
        <v>20</v>
      </c>
      <c r="V7157" t="s">
        <v>52</v>
      </c>
      <c r="W7157">
        <v>3</v>
      </c>
      <c r="X7157">
        <v>4</v>
      </c>
      <c r="AA7157">
        <v>5850</v>
      </c>
      <c r="AB7157" t="s">
        <v>5161</v>
      </c>
      <c r="AC7157">
        <v>8</v>
      </c>
      <c r="AD7157" t="s">
        <v>22</v>
      </c>
      <c r="AE7157">
        <v>11</v>
      </c>
      <c r="AF7157">
        <v>6</v>
      </c>
    </row>
    <row r="7158" spans="19:32" x14ac:dyDescent="0.25">
      <c r="S7158">
        <v>7225</v>
      </c>
      <c r="T7158" t="s">
        <v>6395</v>
      </c>
      <c r="U7158">
        <v>20</v>
      </c>
      <c r="V7158" t="s">
        <v>52</v>
      </c>
      <c r="W7158">
        <v>5</v>
      </c>
      <c r="X7158">
        <v>16</v>
      </c>
      <c r="AA7158">
        <v>5782</v>
      </c>
      <c r="AB7158" t="s">
        <v>5104</v>
      </c>
      <c r="AC7158">
        <v>8</v>
      </c>
      <c r="AD7158" t="s">
        <v>22</v>
      </c>
      <c r="AE7158">
        <v>7</v>
      </c>
      <c r="AF7158">
        <v>11</v>
      </c>
    </row>
    <row r="7159" spans="19:32" x14ac:dyDescent="0.25">
      <c r="S7159">
        <v>7142</v>
      </c>
      <c r="T7159" t="s">
        <v>6312</v>
      </c>
      <c r="U7159">
        <v>20</v>
      </c>
      <c r="V7159" t="s">
        <v>52</v>
      </c>
      <c r="W7159">
        <v>1</v>
      </c>
      <c r="X7159">
        <v>21</v>
      </c>
      <c r="AA7159">
        <v>5675</v>
      </c>
      <c r="AB7159" t="s">
        <v>5001</v>
      </c>
      <c r="AC7159">
        <v>8</v>
      </c>
      <c r="AD7159" t="s">
        <v>22</v>
      </c>
      <c r="AE7159">
        <v>1</v>
      </c>
      <c r="AF7159">
        <v>20</v>
      </c>
    </row>
    <row r="7160" spans="19:32" x14ac:dyDescent="0.25">
      <c r="S7160">
        <v>7212</v>
      </c>
      <c r="T7160" t="s">
        <v>6382</v>
      </c>
      <c r="U7160">
        <v>20</v>
      </c>
      <c r="V7160" t="s">
        <v>52</v>
      </c>
      <c r="W7160">
        <v>5</v>
      </c>
      <c r="X7160">
        <v>3</v>
      </c>
      <c r="AA7160">
        <v>5760</v>
      </c>
      <c r="AB7160" t="s">
        <v>5082</v>
      </c>
      <c r="AC7160">
        <v>8</v>
      </c>
      <c r="AD7160" t="s">
        <v>22</v>
      </c>
      <c r="AE7160">
        <v>6</v>
      </c>
      <c r="AF7160">
        <v>7</v>
      </c>
    </row>
    <row r="7161" spans="19:32" x14ac:dyDescent="0.25">
      <c r="S7161">
        <v>7188</v>
      </c>
      <c r="T7161" t="s">
        <v>6358</v>
      </c>
      <c r="U7161">
        <v>20</v>
      </c>
      <c r="V7161" t="s">
        <v>52</v>
      </c>
      <c r="W7161">
        <v>3</v>
      </c>
      <c r="X7161">
        <v>14</v>
      </c>
      <c r="AA7161">
        <v>5824</v>
      </c>
      <c r="AB7161" t="s">
        <v>5138</v>
      </c>
      <c r="AC7161">
        <v>8</v>
      </c>
      <c r="AD7161" t="s">
        <v>22</v>
      </c>
      <c r="AE7161">
        <v>9</v>
      </c>
      <c r="AF7161">
        <v>13</v>
      </c>
    </row>
    <row r="7162" spans="19:32" x14ac:dyDescent="0.25">
      <c r="S7162">
        <v>7216</v>
      </c>
      <c r="T7162" t="s">
        <v>6386</v>
      </c>
      <c r="U7162">
        <v>20</v>
      </c>
      <c r="V7162" t="s">
        <v>52</v>
      </c>
      <c r="W7162">
        <v>5</v>
      </c>
      <c r="X7162">
        <v>7</v>
      </c>
      <c r="AA7162">
        <v>5725</v>
      </c>
      <c r="AB7162" t="s">
        <v>5050</v>
      </c>
      <c r="AC7162">
        <v>8</v>
      </c>
      <c r="AD7162" t="s">
        <v>22</v>
      </c>
      <c r="AE7162">
        <v>4</v>
      </c>
      <c r="AF7162">
        <v>11</v>
      </c>
    </row>
    <row r="7163" spans="19:32" x14ac:dyDescent="0.25">
      <c r="S7163">
        <v>7139</v>
      </c>
      <c r="T7163" t="s">
        <v>6309</v>
      </c>
      <c r="U7163">
        <v>20</v>
      </c>
      <c r="V7163" t="s">
        <v>52</v>
      </c>
      <c r="W7163">
        <v>1</v>
      </c>
      <c r="X7163">
        <v>18</v>
      </c>
      <c r="AA7163">
        <v>5814</v>
      </c>
      <c r="AB7163" t="s">
        <v>5128</v>
      </c>
      <c r="AC7163">
        <v>8</v>
      </c>
      <c r="AD7163" t="s">
        <v>22</v>
      </c>
      <c r="AE7163">
        <v>9</v>
      </c>
      <c r="AF7163">
        <v>3</v>
      </c>
    </row>
    <row r="7164" spans="19:32" x14ac:dyDescent="0.25">
      <c r="S7164">
        <v>7222</v>
      </c>
      <c r="T7164" t="s">
        <v>6392</v>
      </c>
      <c r="U7164">
        <v>20</v>
      </c>
      <c r="V7164" t="s">
        <v>52</v>
      </c>
      <c r="W7164">
        <v>5</v>
      </c>
      <c r="X7164">
        <v>13</v>
      </c>
      <c r="AA7164">
        <v>5742</v>
      </c>
      <c r="AB7164" t="s">
        <v>5067</v>
      </c>
      <c r="AC7164">
        <v>8</v>
      </c>
      <c r="AD7164" t="s">
        <v>22</v>
      </c>
      <c r="AE7164">
        <v>5</v>
      </c>
      <c r="AF7164">
        <v>10</v>
      </c>
    </row>
    <row r="7165" spans="19:32" x14ac:dyDescent="0.25">
      <c r="S7165">
        <v>7152</v>
      </c>
      <c r="T7165" t="s">
        <v>6322</v>
      </c>
      <c r="U7165">
        <v>20</v>
      </c>
      <c r="V7165" t="s">
        <v>52</v>
      </c>
      <c r="W7165">
        <v>2</v>
      </c>
      <c r="X7165">
        <v>4</v>
      </c>
      <c r="AA7165">
        <v>5841</v>
      </c>
      <c r="AB7165" t="s">
        <v>5155</v>
      </c>
      <c r="AC7165">
        <v>8</v>
      </c>
      <c r="AD7165" t="s">
        <v>22</v>
      </c>
      <c r="AE7165">
        <v>10</v>
      </c>
      <c r="AF7165">
        <v>15</v>
      </c>
    </row>
    <row r="7166" spans="19:32" x14ac:dyDescent="0.25">
      <c r="S7166">
        <v>7192</v>
      </c>
      <c r="T7166" t="s">
        <v>6362</v>
      </c>
      <c r="U7166">
        <v>20</v>
      </c>
      <c r="V7166" t="s">
        <v>52</v>
      </c>
      <c r="W7166">
        <v>3</v>
      </c>
      <c r="X7166">
        <v>18</v>
      </c>
      <c r="AA7166">
        <v>5811</v>
      </c>
      <c r="AB7166" t="s">
        <v>7794</v>
      </c>
      <c r="AC7166">
        <v>8</v>
      </c>
      <c r="AD7166" t="s">
        <v>22</v>
      </c>
      <c r="AE7166">
        <v>8</v>
      </c>
      <c r="AF7166">
        <v>24</v>
      </c>
    </row>
    <row r="7167" spans="19:32" x14ac:dyDescent="0.25">
      <c r="S7167">
        <v>7198</v>
      </c>
      <c r="T7167" t="s">
        <v>6368</v>
      </c>
      <c r="U7167">
        <v>20</v>
      </c>
      <c r="V7167" t="s">
        <v>52</v>
      </c>
      <c r="W7167">
        <v>4</v>
      </c>
      <c r="X7167">
        <v>6</v>
      </c>
      <c r="AA7167">
        <v>5755</v>
      </c>
      <c r="AB7167" t="s">
        <v>5077</v>
      </c>
      <c r="AC7167">
        <v>8</v>
      </c>
      <c r="AD7167" t="s">
        <v>22</v>
      </c>
      <c r="AE7167">
        <v>6</v>
      </c>
      <c r="AF7167">
        <v>2</v>
      </c>
    </row>
    <row r="7168" spans="19:32" x14ac:dyDescent="0.25">
      <c r="S7168">
        <v>7185</v>
      </c>
      <c r="T7168" t="s">
        <v>6355</v>
      </c>
      <c r="U7168">
        <v>20</v>
      </c>
      <c r="V7168" t="s">
        <v>52</v>
      </c>
      <c r="W7168">
        <v>3</v>
      </c>
      <c r="X7168">
        <v>11</v>
      </c>
      <c r="AA7168">
        <v>5775</v>
      </c>
      <c r="AB7168" t="s">
        <v>5097</v>
      </c>
      <c r="AC7168">
        <v>8</v>
      </c>
      <c r="AD7168" t="s">
        <v>22</v>
      </c>
      <c r="AE7168">
        <v>7</v>
      </c>
      <c r="AF7168">
        <v>4</v>
      </c>
    </row>
    <row r="7169" spans="19:32" x14ac:dyDescent="0.25">
      <c r="S7169">
        <v>7226</v>
      </c>
      <c r="T7169" t="s">
        <v>6396</v>
      </c>
      <c r="U7169">
        <v>20</v>
      </c>
      <c r="V7169" t="s">
        <v>52</v>
      </c>
      <c r="W7169">
        <v>5</v>
      </c>
      <c r="X7169">
        <v>17</v>
      </c>
      <c r="AA7169">
        <v>5714</v>
      </c>
      <c r="AB7169" t="s">
        <v>7783</v>
      </c>
      <c r="AC7169">
        <v>8</v>
      </c>
      <c r="AD7169" t="s">
        <v>22</v>
      </c>
      <c r="AE7169">
        <v>3</v>
      </c>
      <c r="AF7169">
        <v>18</v>
      </c>
    </row>
    <row r="7170" spans="19:32" x14ac:dyDescent="0.25">
      <c r="S7170">
        <v>7192</v>
      </c>
      <c r="T7170" t="s">
        <v>6362</v>
      </c>
      <c r="U7170">
        <v>20</v>
      </c>
      <c r="V7170" t="s">
        <v>52</v>
      </c>
      <c r="W7170">
        <v>3</v>
      </c>
      <c r="X7170">
        <v>18</v>
      </c>
      <c r="AA7170">
        <v>5872</v>
      </c>
      <c r="AB7170" t="s">
        <v>7807</v>
      </c>
      <c r="AC7170">
        <v>8</v>
      </c>
      <c r="AD7170" t="s">
        <v>22</v>
      </c>
      <c r="AE7170">
        <v>11</v>
      </c>
      <c r="AF7170">
        <v>28</v>
      </c>
    </row>
    <row r="7171" spans="19:32" x14ac:dyDescent="0.25">
      <c r="S7171">
        <v>7229</v>
      </c>
      <c r="T7171" t="s">
        <v>7941</v>
      </c>
      <c r="U7171">
        <v>20</v>
      </c>
      <c r="V7171" t="s">
        <v>52</v>
      </c>
      <c r="W7171">
        <v>5</v>
      </c>
      <c r="X7171">
        <v>20</v>
      </c>
      <c r="AA7171">
        <v>5802</v>
      </c>
      <c r="AB7171" t="s">
        <v>5124</v>
      </c>
      <c r="AC7171">
        <v>8</v>
      </c>
      <c r="AD7171" t="s">
        <v>22</v>
      </c>
      <c r="AE7171">
        <v>8</v>
      </c>
      <c r="AF7171">
        <v>15</v>
      </c>
    </row>
    <row r="7172" spans="19:32" x14ac:dyDescent="0.25">
      <c r="S7172">
        <v>7223</v>
      </c>
      <c r="T7172" t="s">
        <v>6393</v>
      </c>
      <c r="U7172">
        <v>20</v>
      </c>
      <c r="V7172" t="s">
        <v>52</v>
      </c>
      <c r="W7172">
        <v>5</v>
      </c>
      <c r="X7172">
        <v>14</v>
      </c>
      <c r="AA7172">
        <v>5773</v>
      </c>
      <c r="AB7172" t="s">
        <v>5095</v>
      </c>
      <c r="AC7172">
        <v>8</v>
      </c>
      <c r="AD7172" t="s">
        <v>22</v>
      </c>
      <c r="AE7172">
        <v>7</v>
      </c>
      <c r="AF7172">
        <v>2</v>
      </c>
    </row>
    <row r="7173" spans="19:32" x14ac:dyDescent="0.25">
      <c r="S7173">
        <v>7149</v>
      </c>
      <c r="T7173" t="s">
        <v>6319</v>
      </c>
      <c r="U7173">
        <v>20</v>
      </c>
      <c r="V7173" t="s">
        <v>52</v>
      </c>
      <c r="W7173">
        <v>2</v>
      </c>
      <c r="X7173">
        <v>1</v>
      </c>
      <c r="AA7173">
        <v>5797</v>
      </c>
      <c r="AB7173" t="s">
        <v>5119</v>
      </c>
      <c r="AC7173">
        <v>8</v>
      </c>
      <c r="AD7173" t="s">
        <v>22</v>
      </c>
      <c r="AE7173">
        <v>8</v>
      </c>
      <c r="AF7173">
        <v>10</v>
      </c>
    </row>
    <row r="7174" spans="19:32" x14ac:dyDescent="0.25">
      <c r="S7174">
        <v>7183</v>
      </c>
      <c r="T7174" t="s">
        <v>6353</v>
      </c>
      <c r="U7174">
        <v>20</v>
      </c>
      <c r="V7174" t="s">
        <v>52</v>
      </c>
      <c r="W7174">
        <v>3</v>
      </c>
      <c r="X7174">
        <v>9</v>
      </c>
      <c r="AA7174">
        <v>5846</v>
      </c>
      <c r="AB7174" t="s">
        <v>5157</v>
      </c>
      <c r="AC7174">
        <v>8</v>
      </c>
      <c r="AD7174" t="s">
        <v>22</v>
      </c>
      <c r="AE7174">
        <v>11</v>
      </c>
      <c r="AF7174">
        <v>2</v>
      </c>
    </row>
    <row r="7175" spans="19:32" x14ac:dyDescent="0.25">
      <c r="S7175">
        <v>7172</v>
      </c>
      <c r="T7175" t="s">
        <v>6342</v>
      </c>
      <c r="U7175">
        <v>20</v>
      </c>
      <c r="V7175" t="s">
        <v>52</v>
      </c>
      <c r="W7175">
        <v>2</v>
      </c>
      <c r="X7175">
        <v>24</v>
      </c>
      <c r="AA7175">
        <v>5726</v>
      </c>
      <c r="AB7175" t="s">
        <v>5051</v>
      </c>
      <c r="AC7175">
        <v>8</v>
      </c>
      <c r="AD7175" t="s">
        <v>22</v>
      </c>
      <c r="AE7175">
        <v>4</v>
      </c>
      <c r="AF7175">
        <v>12</v>
      </c>
    </row>
    <row r="7176" spans="19:32" x14ac:dyDescent="0.25">
      <c r="S7176">
        <v>7133</v>
      </c>
      <c r="T7176" t="s">
        <v>6303</v>
      </c>
      <c r="U7176">
        <v>20</v>
      </c>
      <c r="V7176" t="s">
        <v>52</v>
      </c>
      <c r="W7176">
        <v>1</v>
      </c>
      <c r="X7176">
        <v>12</v>
      </c>
      <c r="AA7176">
        <v>5796</v>
      </c>
      <c r="AB7176" t="s">
        <v>5118</v>
      </c>
      <c r="AC7176">
        <v>8</v>
      </c>
      <c r="AD7176" t="s">
        <v>22</v>
      </c>
      <c r="AE7176">
        <v>8</v>
      </c>
      <c r="AF7176">
        <v>9</v>
      </c>
    </row>
    <row r="7177" spans="19:32" x14ac:dyDescent="0.25">
      <c r="S7177">
        <v>7164</v>
      </c>
      <c r="T7177" t="s">
        <v>6334</v>
      </c>
      <c r="U7177">
        <v>20</v>
      </c>
      <c r="V7177" t="s">
        <v>52</v>
      </c>
      <c r="W7177">
        <v>2</v>
      </c>
      <c r="X7177">
        <v>16</v>
      </c>
      <c r="AA7177">
        <v>5678</v>
      </c>
      <c r="AB7177" t="s">
        <v>5004</v>
      </c>
      <c r="AC7177">
        <v>8</v>
      </c>
      <c r="AD7177" t="s">
        <v>22</v>
      </c>
      <c r="AE7177">
        <v>1</v>
      </c>
      <c r="AF7177">
        <v>23</v>
      </c>
    </row>
    <row r="7178" spans="19:32" x14ac:dyDescent="0.25">
      <c r="S7178">
        <v>7206</v>
      </c>
      <c r="T7178" t="s">
        <v>6376</v>
      </c>
      <c r="U7178">
        <v>20</v>
      </c>
      <c r="V7178" t="s">
        <v>52</v>
      </c>
      <c r="W7178">
        <v>4</v>
      </c>
      <c r="X7178">
        <v>14</v>
      </c>
      <c r="AA7178">
        <v>5787</v>
      </c>
      <c r="AB7178" t="s">
        <v>5109</v>
      </c>
      <c r="AC7178">
        <v>8</v>
      </c>
      <c r="AD7178" t="s">
        <v>22</v>
      </c>
      <c r="AE7178">
        <v>7</v>
      </c>
      <c r="AF7178">
        <v>16</v>
      </c>
    </row>
    <row r="7179" spans="19:32" x14ac:dyDescent="0.25">
      <c r="S7179">
        <v>7215</v>
      </c>
      <c r="T7179" t="s">
        <v>6385</v>
      </c>
      <c r="U7179">
        <v>20</v>
      </c>
      <c r="V7179" t="s">
        <v>52</v>
      </c>
      <c r="W7179">
        <v>5</v>
      </c>
      <c r="X7179">
        <v>6</v>
      </c>
      <c r="AA7179">
        <v>5677</v>
      </c>
      <c r="AB7179" t="s">
        <v>5003</v>
      </c>
      <c r="AC7179">
        <v>8</v>
      </c>
      <c r="AD7179" t="s">
        <v>22</v>
      </c>
      <c r="AE7179">
        <v>1</v>
      </c>
      <c r="AF7179">
        <v>22</v>
      </c>
    </row>
    <row r="7180" spans="19:32" x14ac:dyDescent="0.25">
      <c r="S7180">
        <v>7198</v>
      </c>
      <c r="T7180" t="s">
        <v>6368</v>
      </c>
      <c r="U7180">
        <v>20</v>
      </c>
      <c r="V7180" t="s">
        <v>52</v>
      </c>
      <c r="W7180">
        <v>4</v>
      </c>
      <c r="X7180">
        <v>6</v>
      </c>
      <c r="AA7180">
        <v>5912</v>
      </c>
      <c r="AB7180" t="s">
        <v>5208</v>
      </c>
      <c r="AC7180">
        <v>8</v>
      </c>
      <c r="AD7180" t="s">
        <v>22</v>
      </c>
      <c r="AE7180">
        <v>13</v>
      </c>
      <c r="AF7180">
        <v>14</v>
      </c>
    </row>
    <row r="7181" spans="19:32" x14ac:dyDescent="0.25">
      <c r="S7181">
        <v>7211</v>
      </c>
      <c r="T7181" t="s">
        <v>6381</v>
      </c>
      <c r="U7181">
        <v>20</v>
      </c>
      <c r="V7181" t="s">
        <v>52</v>
      </c>
      <c r="W7181">
        <v>5</v>
      </c>
      <c r="X7181">
        <v>2</v>
      </c>
      <c r="AA7181">
        <v>5790</v>
      </c>
      <c r="AB7181" t="s">
        <v>5112</v>
      </c>
      <c r="AC7181">
        <v>8</v>
      </c>
      <c r="AD7181" t="s">
        <v>22</v>
      </c>
      <c r="AE7181">
        <v>8</v>
      </c>
      <c r="AF7181">
        <v>3</v>
      </c>
    </row>
    <row r="7182" spans="19:32" x14ac:dyDescent="0.25">
      <c r="S7182">
        <v>7203</v>
      </c>
      <c r="T7182" t="s">
        <v>6373</v>
      </c>
      <c r="U7182">
        <v>20</v>
      </c>
      <c r="V7182" t="s">
        <v>52</v>
      </c>
      <c r="W7182">
        <v>4</v>
      </c>
      <c r="X7182">
        <v>11</v>
      </c>
      <c r="AA7182">
        <v>5738</v>
      </c>
      <c r="AB7182" t="s">
        <v>5063</v>
      </c>
      <c r="AC7182">
        <v>8</v>
      </c>
      <c r="AD7182" t="s">
        <v>22</v>
      </c>
      <c r="AE7182">
        <v>5</v>
      </c>
      <c r="AF7182">
        <v>6</v>
      </c>
    </row>
    <row r="7183" spans="19:32" x14ac:dyDescent="0.25">
      <c r="S7183">
        <v>7187</v>
      </c>
      <c r="T7183" t="s">
        <v>6357</v>
      </c>
      <c r="U7183">
        <v>20</v>
      </c>
      <c r="V7183" t="s">
        <v>52</v>
      </c>
      <c r="W7183">
        <v>3</v>
      </c>
      <c r="X7183">
        <v>13</v>
      </c>
      <c r="AA7183">
        <v>5871</v>
      </c>
      <c r="AB7183" t="s">
        <v>7806</v>
      </c>
      <c r="AC7183">
        <v>8</v>
      </c>
      <c r="AD7183" t="s">
        <v>22</v>
      </c>
      <c r="AE7183">
        <v>11</v>
      </c>
      <c r="AF7183">
        <v>27</v>
      </c>
    </row>
    <row r="7184" spans="19:32" x14ac:dyDescent="0.25">
      <c r="S7184">
        <v>7122</v>
      </c>
      <c r="T7184" t="s">
        <v>6292</v>
      </c>
      <c r="U7184">
        <v>20</v>
      </c>
      <c r="V7184" t="s">
        <v>52</v>
      </c>
      <c r="W7184">
        <v>1</v>
      </c>
      <c r="X7184">
        <v>1</v>
      </c>
      <c r="AA7184">
        <v>5809</v>
      </c>
      <c r="AB7184" t="s">
        <v>7792</v>
      </c>
      <c r="AC7184">
        <v>8</v>
      </c>
      <c r="AD7184" t="s">
        <v>22</v>
      </c>
      <c r="AE7184">
        <v>8</v>
      </c>
      <c r="AF7184">
        <v>22</v>
      </c>
    </row>
    <row r="7185" spans="19:32" x14ac:dyDescent="0.25">
      <c r="S7185">
        <v>7169</v>
      </c>
      <c r="T7185" t="s">
        <v>6339</v>
      </c>
      <c r="U7185">
        <v>20</v>
      </c>
      <c r="V7185" t="s">
        <v>52</v>
      </c>
      <c r="W7185">
        <v>2</v>
      </c>
      <c r="X7185">
        <v>21</v>
      </c>
      <c r="AA7185">
        <v>5885</v>
      </c>
      <c r="AB7185" t="s">
        <v>5181</v>
      </c>
      <c r="AC7185">
        <v>8</v>
      </c>
      <c r="AD7185" t="s">
        <v>22</v>
      </c>
      <c r="AE7185">
        <v>12</v>
      </c>
      <c r="AF7185">
        <v>8</v>
      </c>
    </row>
    <row r="7186" spans="19:32" x14ac:dyDescent="0.25">
      <c r="S7186">
        <v>7228</v>
      </c>
      <c r="T7186" t="s">
        <v>7940</v>
      </c>
      <c r="U7186">
        <v>20</v>
      </c>
      <c r="V7186" t="s">
        <v>52</v>
      </c>
      <c r="W7186">
        <v>5</v>
      </c>
      <c r="X7186">
        <v>19</v>
      </c>
      <c r="AA7186">
        <v>5903</v>
      </c>
      <c r="AB7186" t="s">
        <v>5199</v>
      </c>
      <c r="AC7186">
        <v>8</v>
      </c>
      <c r="AD7186" t="s">
        <v>22</v>
      </c>
      <c r="AE7186">
        <v>13</v>
      </c>
      <c r="AF7186">
        <v>5</v>
      </c>
    </row>
    <row r="7187" spans="19:32" x14ac:dyDescent="0.25">
      <c r="S7187">
        <v>7206</v>
      </c>
      <c r="T7187" t="s">
        <v>6376</v>
      </c>
      <c r="U7187">
        <v>20</v>
      </c>
      <c r="V7187" t="s">
        <v>52</v>
      </c>
      <c r="W7187">
        <v>4</v>
      </c>
      <c r="X7187">
        <v>14</v>
      </c>
      <c r="AA7187">
        <v>5823</v>
      </c>
      <c r="AB7187" t="s">
        <v>5137</v>
      </c>
      <c r="AC7187">
        <v>8</v>
      </c>
      <c r="AD7187" t="s">
        <v>22</v>
      </c>
      <c r="AE7187">
        <v>9</v>
      </c>
      <c r="AF7187">
        <v>12</v>
      </c>
    </row>
    <row r="7188" spans="19:32" x14ac:dyDescent="0.25">
      <c r="S7188">
        <v>7221</v>
      </c>
      <c r="T7188" t="s">
        <v>6391</v>
      </c>
      <c r="U7188">
        <v>20</v>
      </c>
      <c r="V7188" t="s">
        <v>52</v>
      </c>
      <c r="W7188">
        <v>5</v>
      </c>
      <c r="X7188">
        <v>12</v>
      </c>
      <c r="AA7188">
        <v>5713</v>
      </c>
      <c r="AB7188" t="s">
        <v>5039</v>
      </c>
      <c r="AC7188">
        <v>8</v>
      </c>
      <c r="AD7188" t="s">
        <v>22</v>
      </c>
      <c r="AE7188">
        <v>3</v>
      </c>
      <c r="AF7188">
        <v>17</v>
      </c>
    </row>
    <row r="7189" spans="19:32" x14ac:dyDescent="0.25">
      <c r="S7189">
        <v>7181</v>
      </c>
      <c r="T7189" t="s">
        <v>6351</v>
      </c>
      <c r="U7189">
        <v>20</v>
      </c>
      <c r="V7189" t="s">
        <v>52</v>
      </c>
      <c r="W7189">
        <v>3</v>
      </c>
      <c r="X7189">
        <v>7</v>
      </c>
      <c r="AA7189">
        <v>5789</v>
      </c>
      <c r="AB7189" t="s">
        <v>5111</v>
      </c>
      <c r="AC7189">
        <v>8</v>
      </c>
      <c r="AD7189" t="s">
        <v>22</v>
      </c>
      <c r="AE7189">
        <v>8</v>
      </c>
      <c r="AF7189">
        <v>2</v>
      </c>
    </row>
    <row r="7190" spans="19:32" x14ac:dyDescent="0.25">
      <c r="S7190">
        <v>7218</v>
      </c>
      <c r="T7190" t="s">
        <v>6388</v>
      </c>
      <c r="U7190">
        <v>20</v>
      </c>
      <c r="V7190" t="s">
        <v>52</v>
      </c>
      <c r="W7190">
        <v>5</v>
      </c>
      <c r="X7190">
        <v>9</v>
      </c>
      <c r="AA7190">
        <v>5834</v>
      </c>
      <c r="AB7190" t="s">
        <v>5148</v>
      </c>
      <c r="AC7190">
        <v>8</v>
      </c>
      <c r="AD7190" t="s">
        <v>22</v>
      </c>
      <c r="AE7190">
        <v>10</v>
      </c>
      <c r="AF7190">
        <v>8</v>
      </c>
    </row>
    <row r="7191" spans="19:32" x14ac:dyDescent="0.25">
      <c r="S7191">
        <v>7217</v>
      </c>
      <c r="T7191" t="s">
        <v>6387</v>
      </c>
      <c r="U7191">
        <v>20</v>
      </c>
      <c r="V7191" t="s">
        <v>52</v>
      </c>
      <c r="W7191">
        <v>5</v>
      </c>
      <c r="X7191">
        <v>8</v>
      </c>
      <c r="AA7191">
        <v>5701</v>
      </c>
      <c r="AB7191" t="s">
        <v>5027</v>
      </c>
      <c r="AC7191">
        <v>8</v>
      </c>
      <c r="AD7191" t="s">
        <v>22</v>
      </c>
      <c r="AE7191">
        <v>3</v>
      </c>
      <c r="AF7191">
        <v>5</v>
      </c>
    </row>
    <row r="7192" spans="19:32" x14ac:dyDescent="0.25">
      <c r="S7192">
        <v>7187</v>
      </c>
      <c r="T7192" t="s">
        <v>6357</v>
      </c>
      <c r="U7192">
        <v>20</v>
      </c>
      <c r="V7192" t="s">
        <v>52</v>
      </c>
      <c r="W7192">
        <v>3</v>
      </c>
      <c r="X7192">
        <v>13</v>
      </c>
      <c r="AA7192">
        <v>5702</v>
      </c>
      <c r="AB7192" t="s">
        <v>5028</v>
      </c>
      <c r="AC7192">
        <v>8</v>
      </c>
      <c r="AD7192" t="s">
        <v>22</v>
      </c>
      <c r="AE7192">
        <v>3</v>
      </c>
      <c r="AF7192">
        <v>6</v>
      </c>
    </row>
    <row r="7193" spans="19:32" x14ac:dyDescent="0.25">
      <c r="S7193">
        <v>7176</v>
      </c>
      <c r="T7193" t="s">
        <v>6346</v>
      </c>
      <c r="U7193">
        <v>20</v>
      </c>
      <c r="V7193" t="s">
        <v>52</v>
      </c>
      <c r="W7193">
        <v>3</v>
      </c>
      <c r="X7193">
        <v>2</v>
      </c>
      <c r="AA7193">
        <v>5693</v>
      </c>
      <c r="AB7193" t="s">
        <v>5019</v>
      </c>
      <c r="AC7193">
        <v>8</v>
      </c>
      <c r="AD7193" t="s">
        <v>22</v>
      </c>
      <c r="AE7193">
        <v>2</v>
      </c>
      <c r="AF7193">
        <v>14</v>
      </c>
    </row>
    <row r="7194" spans="19:32" x14ac:dyDescent="0.25">
      <c r="S7194">
        <v>7198</v>
      </c>
      <c r="T7194" t="s">
        <v>6368</v>
      </c>
      <c r="U7194">
        <v>20</v>
      </c>
      <c r="V7194" t="s">
        <v>52</v>
      </c>
      <c r="W7194">
        <v>4</v>
      </c>
      <c r="X7194">
        <v>6</v>
      </c>
      <c r="AA7194">
        <v>5864</v>
      </c>
      <c r="AB7194" t="s">
        <v>7799</v>
      </c>
      <c r="AC7194">
        <v>8</v>
      </c>
      <c r="AD7194" t="s">
        <v>22</v>
      </c>
      <c r="AE7194">
        <v>11</v>
      </c>
      <c r="AF7194">
        <v>20</v>
      </c>
    </row>
    <row r="7195" spans="19:32" x14ac:dyDescent="0.25">
      <c r="S7195">
        <v>7159</v>
      </c>
      <c r="T7195" t="s">
        <v>6329</v>
      </c>
      <c r="U7195">
        <v>20</v>
      </c>
      <c r="V7195" t="s">
        <v>52</v>
      </c>
      <c r="W7195">
        <v>2</v>
      </c>
      <c r="X7195">
        <v>11</v>
      </c>
      <c r="AA7195">
        <v>5677</v>
      </c>
      <c r="AB7195" t="s">
        <v>5003</v>
      </c>
      <c r="AC7195">
        <v>8</v>
      </c>
      <c r="AD7195" t="s">
        <v>22</v>
      </c>
      <c r="AE7195">
        <v>1</v>
      </c>
      <c r="AF7195">
        <v>22</v>
      </c>
    </row>
    <row r="7196" spans="19:32" x14ac:dyDescent="0.25">
      <c r="S7196">
        <v>7146</v>
      </c>
      <c r="T7196" t="s">
        <v>6316</v>
      </c>
      <c r="U7196">
        <v>20</v>
      </c>
      <c r="V7196" t="s">
        <v>52</v>
      </c>
      <c r="W7196">
        <v>1</v>
      </c>
      <c r="X7196">
        <v>25</v>
      </c>
      <c r="AA7196">
        <v>5895</v>
      </c>
      <c r="AB7196" t="s">
        <v>5191</v>
      </c>
      <c r="AC7196">
        <v>8</v>
      </c>
      <c r="AD7196" t="s">
        <v>22</v>
      </c>
      <c r="AE7196">
        <v>12</v>
      </c>
      <c r="AF7196">
        <v>18</v>
      </c>
    </row>
    <row r="7197" spans="19:32" x14ac:dyDescent="0.25">
      <c r="S7197">
        <v>7215</v>
      </c>
      <c r="T7197" t="s">
        <v>6385</v>
      </c>
      <c r="U7197">
        <v>20</v>
      </c>
      <c r="V7197" t="s">
        <v>52</v>
      </c>
      <c r="W7197">
        <v>5</v>
      </c>
      <c r="X7197">
        <v>6</v>
      </c>
      <c r="AA7197">
        <v>5696</v>
      </c>
      <c r="AB7197" t="s">
        <v>5022</v>
      </c>
      <c r="AC7197">
        <v>8</v>
      </c>
      <c r="AD7197" t="s">
        <v>22</v>
      </c>
      <c r="AE7197">
        <v>2</v>
      </c>
      <c r="AF7197">
        <v>17</v>
      </c>
    </row>
    <row r="7198" spans="19:32" x14ac:dyDescent="0.25">
      <c r="S7198">
        <v>7151</v>
      </c>
      <c r="T7198" t="s">
        <v>6321</v>
      </c>
      <c r="U7198">
        <v>20</v>
      </c>
      <c r="V7198" t="s">
        <v>52</v>
      </c>
      <c r="W7198">
        <v>2</v>
      </c>
      <c r="X7198">
        <v>3</v>
      </c>
      <c r="AA7198">
        <v>5877</v>
      </c>
      <c r="AB7198" t="s">
        <v>7812</v>
      </c>
      <c r="AC7198">
        <v>8</v>
      </c>
      <c r="AD7198" t="s">
        <v>22</v>
      </c>
      <c r="AE7198">
        <v>11</v>
      </c>
      <c r="AF7198">
        <v>33</v>
      </c>
    </row>
    <row r="7199" spans="19:32" x14ac:dyDescent="0.25">
      <c r="S7199">
        <v>7191</v>
      </c>
      <c r="T7199" t="s">
        <v>6361</v>
      </c>
      <c r="U7199">
        <v>20</v>
      </c>
      <c r="V7199" t="s">
        <v>52</v>
      </c>
      <c r="W7199">
        <v>3</v>
      </c>
      <c r="X7199">
        <v>17</v>
      </c>
      <c r="AA7199">
        <v>5751</v>
      </c>
      <c r="AB7199" t="s">
        <v>7784</v>
      </c>
      <c r="AC7199">
        <v>8</v>
      </c>
      <c r="AD7199" t="s">
        <v>22</v>
      </c>
      <c r="AE7199">
        <v>5</v>
      </c>
      <c r="AF7199">
        <v>19</v>
      </c>
    </row>
    <row r="7200" spans="19:32" x14ac:dyDescent="0.25">
      <c r="S7200">
        <v>7141</v>
      </c>
      <c r="T7200" t="s">
        <v>6311</v>
      </c>
      <c r="U7200">
        <v>20</v>
      </c>
      <c r="V7200" t="s">
        <v>52</v>
      </c>
      <c r="W7200">
        <v>1</v>
      </c>
      <c r="X7200">
        <v>20</v>
      </c>
      <c r="AA7200">
        <v>5687</v>
      </c>
      <c r="AB7200" t="s">
        <v>5013</v>
      </c>
      <c r="AC7200">
        <v>8</v>
      </c>
      <c r="AD7200" t="s">
        <v>22</v>
      </c>
      <c r="AE7200">
        <v>2</v>
      </c>
      <c r="AF7200">
        <v>8</v>
      </c>
    </row>
    <row r="7201" spans="19:32" x14ac:dyDescent="0.25">
      <c r="S7201">
        <v>7188</v>
      </c>
      <c r="T7201" t="s">
        <v>6358</v>
      </c>
      <c r="U7201">
        <v>20</v>
      </c>
      <c r="V7201" t="s">
        <v>52</v>
      </c>
      <c r="W7201">
        <v>3</v>
      </c>
      <c r="X7201">
        <v>14</v>
      </c>
      <c r="AA7201">
        <v>5758</v>
      </c>
      <c r="AB7201" t="s">
        <v>5080</v>
      </c>
      <c r="AC7201">
        <v>8</v>
      </c>
      <c r="AD7201" t="s">
        <v>22</v>
      </c>
      <c r="AE7201">
        <v>6</v>
      </c>
      <c r="AF7201">
        <v>5</v>
      </c>
    </row>
    <row r="7202" spans="19:32" x14ac:dyDescent="0.25">
      <c r="S7202">
        <v>7172</v>
      </c>
      <c r="T7202" t="s">
        <v>6342</v>
      </c>
      <c r="U7202">
        <v>20</v>
      </c>
      <c r="V7202" t="s">
        <v>52</v>
      </c>
      <c r="W7202">
        <v>2</v>
      </c>
      <c r="X7202">
        <v>24</v>
      </c>
      <c r="AA7202">
        <v>5809</v>
      </c>
      <c r="AB7202" t="s">
        <v>7792</v>
      </c>
      <c r="AC7202">
        <v>8</v>
      </c>
      <c r="AD7202" t="s">
        <v>22</v>
      </c>
      <c r="AE7202">
        <v>8</v>
      </c>
      <c r="AF7202">
        <v>22</v>
      </c>
    </row>
    <row r="7203" spans="19:32" x14ac:dyDescent="0.25">
      <c r="S7203">
        <v>7192</v>
      </c>
      <c r="T7203" t="s">
        <v>6362</v>
      </c>
      <c r="U7203">
        <v>20</v>
      </c>
      <c r="V7203" t="s">
        <v>52</v>
      </c>
      <c r="W7203">
        <v>3</v>
      </c>
      <c r="X7203">
        <v>18</v>
      </c>
      <c r="AA7203">
        <v>5717</v>
      </c>
      <c r="AB7203" t="s">
        <v>5042</v>
      </c>
      <c r="AC7203">
        <v>8</v>
      </c>
      <c r="AD7203" t="s">
        <v>22</v>
      </c>
      <c r="AE7203">
        <v>4</v>
      </c>
      <c r="AF7203">
        <v>3</v>
      </c>
    </row>
    <row r="7204" spans="19:32" x14ac:dyDescent="0.25">
      <c r="S7204">
        <v>7181</v>
      </c>
      <c r="T7204" t="s">
        <v>6351</v>
      </c>
      <c r="U7204">
        <v>20</v>
      </c>
      <c r="V7204" t="s">
        <v>52</v>
      </c>
      <c r="W7204">
        <v>3</v>
      </c>
      <c r="X7204">
        <v>7</v>
      </c>
      <c r="AA7204">
        <v>5666</v>
      </c>
      <c r="AB7204" t="s">
        <v>4992</v>
      </c>
      <c r="AC7204">
        <v>8</v>
      </c>
      <c r="AD7204" t="s">
        <v>22</v>
      </c>
      <c r="AE7204">
        <v>1</v>
      </c>
      <c r="AF7204">
        <v>11</v>
      </c>
    </row>
    <row r="7205" spans="19:32" x14ac:dyDescent="0.25">
      <c r="S7205">
        <v>7202</v>
      </c>
      <c r="T7205" t="s">
        <v>6372</v>
      </c>
      <c r="U7205">
        <v>20</v>
      </c>
      <c r="V7205" t="s">
        <v>52</v>
      </c>
      <c r="W7205">
        <v>4</v>
      </c>
      <c r="X7205">
        <v>10</v>
      </c>
      <c r="AA7205">
        <v>5691</v>
      </c>
      <c r="AB7205" t="s">
        <v>5017</v>
      </c>
      <c r="AC7205">
        <v>8</v>
      </c>
      <c r="AD7205" t="s">
        <v>22</v>
      </c>
      <c r="AE7205">
        <v>2</v>
      </c>
      <c r="AF7205">
        <v>12</v>
      </c>
    </row>
    <row r="7206" spans="19:32" x14ac:dyDescent="0.25">
      <c r="S7206">
        <v>7155</v>
      </c>
      <c r="T7206" t="s">
        <v>6325</v>
      </c>
      <c r="U7206">
        <v>20</v>
      </c>
      <c r="V7206" t="s">
        <v>52</v>
      </c>
      <c r="W7206">
        <v>2</v>
      </c>
      <c r="X7206">
        <v>7</v>
      </c>
      <c r="AA7206">
        <v>5665</v>
      </c>
      <c r="AB7206" t="s">
        <v>4991</v>
      </c>
      <c r="AC7206">
        <v>8</v>
      </c>
      <c r="AD7206" t="s">
        <v>22</v>
      </c>
      <c r="AE7206">
        <v>1</v>
      </c>
      <c r="AF7206">
        <v>10</v>
      </c>
    </row>
    <row r="7207" spans="19:32" x14ac:dyDescent="0.25">
      <c r="S7207">
        <v>7194</v>
      </c>
      <c r="T7207" t="s">
        <v>6364</v>
      </c>
      <c r="U7207">
        <v>20</v>
      </c>
      <c r="V7207" t="s">
        <v>52</v>
      </c>
      <c r="W7207">
        <v>4</v>
      </c>
      <c r="X7207">
        <v>2</v>
      </c>
      <c r="AA7207">
        <v>5659</v>
      </c>
      <c r="AB7207" t="s">
        <v>4985</v>
      </c>
      <c r="AC7207">
        <v>8</v>
      </c>
      <c r="AD7207" t="s">
        <v>22</v>
      </c>
      <c r="AE7207">
        <v>1</v>
      </c>
      <c r="AF7207">
        <v>4</v>
      </c>
    </row>
    <row r="7208" spans="19:32" x14ac:dyDescent="0.25">
      <c r="S7208">
        <v>7170</v>
      </c>
      <c r="T7208" t="s">
        <v>6340</v>
      </c>
      <c r="U7208">
        <v>20</v>
      </c>
      <c r="V7208" t="s">
        <v>52</v>
      </c>
      <c r="W7208">
        <v>2</v>
      </c>
      <c r="X7208">
        <v>22</v>
      </c>
      <c r="AA7208">
        <v>5682</v>
      </c>
      <c r="AB7208" t="s">
        <v>5008</v>
      </c>
      <c r="AC7208">
        <v>8</v>
      </c>
      <c r="AD7208" t="s">
        <v>22</v>
      </c>
      <c r="AE7208">
        <v>2</v>
      </c>
      <c r="AF7208">
        <v>3</v>
      </c>
    </row>
    <row r="7209" spans="19:32" x14ac:dyDescent="0.25">
      <c r="S7209">
        <v>7142</v>
      </c>
      <c r="T7209" t="s">
        <v>6312</v>
      </c>
      <c r="U7209">
        <v>20</v>
      </c>
      <c r="V7209" t="s">
        <v>52</v>
      </c>
      <c r="W7209">
        <v>1</v>
      </c>
      <c r="X7209">
        <v>21</v>
      </c>
      <c r="AA7209">
        <v>5705</v>
      </c>
      <c r="AB7209" t="s">
        <v>5031</v>
      </c>
      <c r="AC7209">
        <v>8</v>
      </c>
      <c r="AD7209" t="s">
        <v>22</v>
      </c>
      <c r="AE7209">
        <v>3</v>
      </c>
      <c r="AF7209">
        <v>9</v>
      </c>
    </row>
    <row r="7210" spans="19:32" x14ac:dyDescent="0.25">
      <c r="S7210">
        <v>7161</v>
      </c>
      <c r="T7210" t="s">
        <v>6331</v>
      </c>
      <c r="U7210">
        <v>20</v>
      </c>
      <c r="V7210" t="s">
        <v>52</v>
      </c>
      <c r="W7210">
        <v>2</v>
      </c>
      <c r="X7210">
        <v>13</v>
      </c>
      <c r="AA7210">
        <v>5726</v>
      </c>
      <c r="AB7210" t="s">
        <v>5051</v>
      </c>
      <c r="AC7210">
        <v>8</v>
      </c>
      <c r="AD7210" t="s">
        <v>22</v>
      </c>
      <c r="AE7210">
        <v>4</v>
      </c>
      <c r="AF7210">
        <v>12</v>
      </c>
    </row>
    <row r="7211" spans="19:32" x14ac:dyDescent="0.25">
      <c r="S7211">
        <v>7157</v>
      </c>
      <c r="T7211" t="s">
        <v>6327</v>
      </c>
      <c r="U7211">
        <v>20</v>
      </c>
      <c r="V7211" t="s">
        <v>52</v>
      </c>
      <c r="W7211">
        <v>2</v>
      </c>
      <c r="X7211">
        <v>9</v>
      </c>
      <c r="AA7211">
        <v>5862</v>
      </c>
      <c r="AB7211" t="s">
        <v>5173</v>
      </c>
      <c r="AC7211">
        <v>8</v>
      </c>
      <c r="AD7211" t="s">
        <v>22</v>
      </c>
      <c r="AE7211">
        <v>11</v>
      </c>
      <c r="AF7211">
        <v>18</v>
      </c>
    </row>
    <row r="7212" spans="19:32" x14ac:dyDescent="0.25">
      <c r="S7212">
        <v>7145</v>
      </c>
      <c r="T7212" t="s">
        <v>6315</v>
      </c>
      <c r="U7212">
        <v>20</v>
      </c>
      <c r="V7212" t="s">
        <v>52</v>
      </c>
      <c r="W7212">
        <v>1</v>
      </c>
      <c r="X7212">
        <v>24</v>
      </c>
      <c r="AA7212">
        <v>5712</v>
      </c>
      <c r="AB7212" t="s">
        <v>5038</v>
      </c>
      <c r="AC7212">
        <v>8</v>
      </c>
      <c r="AD7212" t="s">
        <v>22</v>
      </c>
      <c r="AE7212">
        <v>3</v>
      </c>
      <c r="AF7212">
        <v>16</v>
      </c>
    </row>
    <row r="7213" spans="19:32" x14ac:dyDescent="0.25">
      <c r="S7213">
        <v>7217</v>
      </c>
      <c r="T7213" t="s">
        <v>6387</v>
      </c>
      <c r="U7213">
        <v>20</v>
      </c>
      <c r="V7213" t="s">
        <v>52</v>
      </c>
      <c r="W7213">
        <v>5</v>
      </c>
      <c r="X7213">
        <v>8</v>
      </c>
      <c r="AA7213">
        <v>5774</v>
      </c>
      <c r="AB7213" t="s">
        <v>5096</v>
      </c>
      <c r="AC7213">
        <v>8</v>
      </c>
      <c r="AD7213" t="s">
        <v>22</v>
      </c>
      <c r="AE7213">
        <v>7</v>
      </c>
      <c r="AF7213">
        <v>3</v>
      </c>
    </row>
    <row r="7214" spans="19:32" x14ac:dyDescent="0.25">
      <c r="S7214">
        <v>7227</v>
      </c>
      <c r="T7214" t="s">
        <v>7939</v>
      </c>
      <c r="U7214">
        <v>20</v>
      </c>
      <c r="V7214" t="s">
        <v>52</v>
      </c>
      <c r="W7214">
        <v>5</v>
      </c>
      <c r="X7214">
        <v>18</v>
      </c>
      <c r="AA7214">
        <v>5667</v>
      </c>
      <c r="AB7214" t="s">
        <v>4993</v>
      </c>
      <c r="AC7214">
        <v>8</v>
      </c>
      <c r="AD7214" t="s">
        <v>22</v>
      </c>
      <c r="AE7214">
        <v>1</v>
      </c>
      <c r="AF7214">
        <v>12</v>
      </c>
    </row>
    <row r="7215" spans="19:32" x14ac:dyDescent="0.25">
      <c r="S7215">
        <v>7165</v>
      </c>
      <c r="T7215" t="s">
        <v>6335</v>
      </c>
      <c r="U7215">
        <v>20</v>
      </c>
      <c r="V7215" t="s">
        <v>52</v>
      </c>
      <c r="W7215">
        <v>2</v>
      </c>
      <c r="X7215">
        <v>17</v>
      </c>
      <c r="AA7215">
        <v>5833</v>
      </c>
      <c r="AB7215" t="s">
        <v>5147</v>
      </c>
      <c r="AC7215">
        <v>8</v>
      </c>
      <c r="AD7215" t="s">
        <v>22</v>
      </c>
      <c r="AE7215">
        <v>10</v>
      </c>
      <c r="AF7215">
        <v>7</v>
      </c>
    </row>
    <row r="7216" spans="19:32" x14ac:dyDescent="0.25">
      <c r="S7216">
        <v>7178</v>
      </c>
      <c r="T7216" t="s">
        <v>6348</v>
      </c>
      <c r="U7216">
        <v>20</v>
      </c>
      <c r="V7216" t="s">
        <v>52</v>
      </c>
      <c r="W7216">
        <v>3</v>
      </c>
      <c r="X7216">
        <v>4</v>
      </c>
      <c r="AA7216">
        <v>5829</v>
      </c>
      <c r="AB7216" t="s">
        <v>5143</v>
      </c>
      <c r="AC7216">
        <v>8</v>
      </c>
      <c r="AD7216" t="s">
        <v>22</v>
      </c>
      <c r="AE7216">
        <v>10</v>
      </c>
      <c r="AF7216">
        <v>3</v>
      </c>
    </row>
    <row r="7217" spans="19:32" x14ac:dyDescent="0.25">
      <c r="S7217">
        <v>7179</v>
      </c>
      <c r="T7217" t="s">
        <v>6349</v>
      </c>
      <c r="U7217">
        <v>20</v>
      </c>
      <c r="V7217" t="s">
        <v>52</v>
      </c>
      <c r="W7217">
        <v>3</v>
      </c>
      <c r="X7217">
        <v>5</v>
      </c>
      <c r="AA7217">
        <v>5707</v>
      </c>
      <c r="AB7217" t="s">
        <v>5033</v>
      </c>
      <c r="AC7217">
        <v>8</v>
      </c>
      <c r="AD7217" t="s">
        <v>22</v>
      </c>
      <c r="AE7217">
        <v>3</v>
      </c>
      <c r="AF7217">
        <v>11</v>
      </c>
    </row>
    <row r="7218" spans="19:32" x14ac:dyDescent="0.25">
      <c r="S7218">
        <v>7224</v>
      </c>
      <c r="T7218" t="s">
        <v>6394</v>
      </c>
      <c r="U7218">
        <v>20</v>
      </c>
      <c r="V7218" t="s">
        <v>52</v>
      </c>
      <c r="W7218">
        <v>5</v>
      </c>
      <c r="X7218">
        <v>15</v>
      </c>
      <c r="AA7218">
        <v>5893</v>
      </c>
      <c r="AB7218" t="s">
        <v>5189</v>
      </c>
      <c r="AC7218">
        <v>8</v>
      </c>
      <c r="AD7218" t="s">
        <v>22</v>
      </c>
      <c r="AE7218">
        <v>12</v>
      </c>
      <c r="AF7218">
        <v>16</v>
      </c>
    </row>
    <row r="7219" spans="19:32" x14ac:dyDescent="0.25">
      <c r="S7219">
        <v>7127</v>
      </c>
      <c r="T7219" t="s">
        <v>6297</v>
      </c>
      <c r="U7219">
        <v>20</v>
      </c>
      <c r="V7219" t="s">
        <v>52</v>
      </c>
      <c r="W7219">
        <v>1</v>
      </c>
      <c r="X7219">
        <v>6</v>
      </c>
      <c r="AA7219">
        <v>5709</v>
      </c>
      <c r="AB7219" t="s">
        <v>5035</v>
      </c>
      <c r="AC7219">
        <v>8</v>
      </c>
      <c r="AD7219" t="s">
        <v>22</v>
      </c>
      <c r="AE7219">
        <v>3</v>
      </c>
      <c r="AF7219">
        <v>13</v>
      </c>
    </row>
    <row r="7220" spans="19:32" x14ac:dyDescent="0.25">
      <c r="S7220">
        <v>7155</v>
      </c>
      <c r="T7220" t="s">
        <v>6325</v>
      </c>
      <c r="U7220">
        <v>20</v>
      </c>
      <c r="V7220" t="s">
        <v>52</v>
      </c>
      <c r="W7220">
        <v>2</v>
      </c>
      <c r="X7220">
        <v>7</v>
      </c>
      <c r="AA7220">
        <v>5767</v>
      </c>
      <c r="AB7220" t="s">
        <v>5089</v>
      </c>
      <c r="AC7220">
        <v>8</v>
      </c>
      <c r="AD7220" t="s">
        <v>22</v>
      </c>
      <c r="AE7220">
        <v>6</v>
      </c>
      <c r="AF7220">
        <v>14</v>
      </c>
    </row>
    <row r="7221" spans="19:32" x14ac:dyDescent="0.25">
      <c r="S7221">
        <v>7178</v>
      </c>
      <c r="T7221" t="s">
        <v>6348</v>
      </c>
      <c r="U7221">
        <v>20</v>
      </c>
      <c r="V7221" t="s">
        <v>52</v>
      </c>
      <c r="W7221">
        <v>3</v>
      </c>
      <c r="X7221">
        <v>4</v>
      </c>
      <c r="AA7221">
        <v>5912</v>
      </c>
      <c r="AB7221" t="s">
        <v>5208</v>
      </c>
      <c r="AC7221">
        <v>8</v>
      </c>
      <c r="AD7221" t="s">
        <v>22</v>
      </c>
      <c r="AE7221">
        <v>13</v>
      </c>
      <c r="AF7221">
        <v>14</v>
      </c>
    </row>
    <row r="7222" spans="19:32" x14ac:dyDescent="0.25">
      <c r="S7222">
        <v>7217</v>
      </c>
      <c r="T7222" t="s">
        <v>6387</v>
      </c>
      <c r="U7222">
        <v>20</v>
      </c>
      <c r="V7222" t="s">
        <v>52</v>
      </c>
      <c r="W7222">
        <v>5</v>
      </c>
      <c r="X7222">
        <v>8</v>
      </c>
      <c r="AA7222">
        <v>5700</v>
      </c>
      <c r="AB7222" t="s">
        <v>5026</v>
      </c>
      <c r="AC7222">
        <v>8</v>
      </c>
      <c r="AD7222" t="s">
        <v>22</v>
      </c>
      <c r="AE7222">
        <v>3</v>
      </c>
      <c r="AF7222">
        <v>4</v>
      </c>
    </row>
    <row r="7223" spans="19:32" x14ac:dyDescent="0.25">
      <c r="S7223">
        <v>7172</v>
      </c>
      <c r="T7223" t="s">
        <v>6342</v>
      </c>
      <c r="U7223">
        <v>20</v>
      </c>
      <c r="V7223" t="s">
        <v>52</v>
      </c>
      <c r="W7223">
        <v>2</v>
      </c>
      <c r="X7223">
        <v>24</v>
      </c>
      <c r="AA7223">
        <v>5857</v>
      </c>
      <c r="AB7223" t="s">
        <v>5168</v>
      </c>
      <c r="AC7223">
        <v>8</v>
      </c>
      <c r="AD7223" t="s">
        <v>22</v>
      </c>
      <c r="AE7223">
        <v>11</v>
      </c>
      <c r="AF7223">
        <v>13</v>
      </c>
    </row>
    <row r="7224" spans="19:32" x14ac:dyDescent="0.25">
      <c r="S7224">
        <v>7181</v>
      </c>
      <c r="T7224" t="s">
        <v>6351</v>
      </c>
      <c r="U7224">
        <v>20</v>
      </c>
      <c r="V7224" t="s">
        <v>52</v>
      </c>
      <c r="W7224">
        <v>3</v>
      </c>
      <c r="X7224">
        <v>7</v>
      </c>
      <c r="AA7224">
        <v>5774</v>
      </c>
      <c r="AB7224" t="s">
        <v>5096</v>
      </c>
      <c r="AC7224">
        <v>8</v>
      </c>
      <c r="AD7224" t="s">
        <v>22</v>
      </c>
      <c r="AE7224">
        <v>7</v>
      </c>
      <c r="AF7224">
        <v>3</v>
      </c>
    </row>
    <row r="7225" spans="19:32" x14ac:dyDescent="0.25">
      <c r="S7225">
        <v>7202</v>
      </c>
      <c r="T7225" t="s">
        <v>6372</v>
      </c>
      <c r="U7225">
        <v>20</v>
      </c>
      <c r="V7225" t="s">
        <v>52</v>
      </c>
      <c r="W7225">
        <v>4</v>
      </c>
      <c r="X7225">
        <v>10</v>
      </c>
      <c r="AA7225">
        <v>5687</v>
      </c>
      <c r="AB7225" t="s">
        <v>5013</v>
      </c>
      <c r="AC7225">
        <v>8</v>
      </c>
      <c r="AD7225" t="s">
        <v>22</v>
      </c>
      <c r="AE7225">
        <v>2</v>
      </c>
      <c r="AF7225">
        <v>8</v>
      </c>
    </row>
    <row r="7226" spans="19:32" x14ac:dyDescent="0.25">
      <c r="S7226">
        <v>7168</v>
      </c>
      <c r="T7226" t="s">
        <v>6338</v>
      </c>
      <c r="U7226">
        <v>20</v>
      </c>
      <c r="V7226" t="s">
        <v>52</v>
      </c>
      <c r="W7226">
        <v>2</v>
      </c>
      <c r="X7226">
        <v>20</v>
      </c>
      <c r="AA7226">
        <v>5723</v>
      </c>
      <c r="AB7226" t="s">
        <v>5048</v>
      </c>
      <c r="AC7226">
        <v>8</v>
      </c>
      <c r="AD7226" t="s">
        <v>22</v>
      </c>
      <c r="AE7226">
        <v>4</v>
      </c>
      <c r="AF7226">
        <v>9</v>
      </c>
    </row>
    <row r="7227" spans="19:32" x14ac:dyDescent="0.25">
      <c r="S7227">
        <v>7218</v>
      </c>
      <c r="T7227" t="s">
        <v>6388</v>
      </c>
      <c r="U7227">
        <v>20</v>
      </c>
      <c r="V7227" t="s">
        <v>52</v>
      </c>
      <c r="W7227">
        <v>5</v>
      </c>
      <c r="X7227">
        <v>9</v>
      </c>
      <c r="AA7227">
        <v>5786</v>
      </c>
      <c r="AB7227" t="s">
        <v>5108</v>
      </c>
      <c r="AC7227">
        <v>8</v>
      </c>
      <c r="AD7227" t="s">
        <v>22</v>
      </c>
      <c r="AE7227">
        <v>7</v>
      </c>
      <c r="AF7227">
        <v>15</v>
      </c>
    </row>
    <row r="7228" spans="19:32" x14ac:dyDescent="0.25">
      <c r="S7228">
        <v>7229</v>
      </c>
      <c r="T7228" t="s">
        <v>7941</v>
      </c>
      <c r="U7228">
        <v>20</v>
      </c>
      <c r="V7228" t="s">
        <v>52</v>
      </c>
      <c r="W7228">
        <v>5</v>
      </c>
      <c r="X7228">
        <v>20</v>
      </c>
      <c r="AA7228">
        <v>5680</v>
      </c>
      <c r="AB7228" t="s">
        <v>5006</v>
      </c>
      <c r="AC7228">
        <v>8</v>
      </c>
      <c r="AD7228" t="s">
        <v>22</v>
      </c>
      <c r="AE7228">
        <v>2</v>
      </c>
      <c r="AF7228">
        <v>1</v>
      </c>
    </row>
    <row r="7229" spans="19:32" x14ac:dyDescent="0.25">
      <c r="S7229">
        <v>7123</v>
      </c>
      <c r="T7229" t="s">
        <v>6293</v>
      </c>
      <c r="U7229">
        <v>20</v>
      </c>
      <c r="V7229" t="s">
        <v>52</v>
      </c>
      <c r="W7229">
        <v>1</v>
      </c>
      <c r="X7229">
        <v>2</v>
      </c>
      <c r="AA7229">
        <v>5687</v>
      </c>
      <c r="AB7229" t="s">
        <v>5013</v>
      </c>
      <c r="AC7229">
        <v>8</v>
      </c>
      <c r="AD7229" t="s">
        <v>22</v>
      </c>
      <c r="AE7229">
        <v>2</v>
      </c>
      <c r="AF7229">
        <v>8</v>
      </c>
    </row>
    <row r="7230" spans="19:32" x14ac:dyDescent="0.25">
      <c r="S7230">
        <v>7162</v>
      </c>
      <c r="T7230" t="s">
        <v>6332</v>
      </c>
      <c r="U7230">
        <v>20</v>
      </c>
      <c r="V7230" t="s">
        <v>52</v>
      </c>
      <c r="W7230">
        <v>2</v>
      </c>
      <c r="X7230">
        <v>14</v>
      </c>
      <c r="AA7230">
        <v>5671</v>
      </c>
      <c r="AB7230" t="s">
        <v>4997</v>
      </c>
      <c r="AC7230">
        <v>8</v>
      </c>
      <c r="AD7230" t="s">
        <v>22</v>
      </c>
      <c r="AE7230">
        <v>1</v>
      </c>
      <c r="AF7230">
        <v>16</v>
      </c>
    </row>
    <row r="7231" spans="19:32" x14ac:dyDescent="0.25">
      <c r="S7231">
        <v>7192</v>
      </c>
      <c r="T7231" t="s">
        <v>6362</v>
      </c>
      <c r="U7231">
        <v>20</v>
      </c>
      <c r="V7231" t="s">
        <v>52</v>
      </c>
      <c r="W7231">
        <v>3</v>
      </c>
      <c r="X7231">
        <v>18</v>
      </c>
      <c r="AA7231">
        <v>5658</v>
      </c>
      <c r="AB7231" t="s">
        <v>4984</v>
      </c>
      <c r="AC7231">
        <v>8</v>
      </c>
      <c r="AD7231" t="s">
        <v>22</v>
      </c>
      <c r="AE7231">
        <v>1</v>
      </c>
      <c r="AF7231">
        <v>3</v>
      </c>
    </row>
    <row r="7232" spans="19:32" x14ac:dyDescent="0.25">
      <c r="S7232">
        <v>7184</v>
      </c>
      <c r="T7232" t="s">
        <v>6354</v>
      </c>
      <c r="U7232">
        <v>20</v>
      </c>
      <c r="V7232" t="s">
        <v>52</v>
      </c>
      <c r="W7232">
        <v>3</v>
      </c>
      <c r="X7232">
        <v>10</v>
      </c>
      <c r="AA7232">
        <v>5735</v>
      </c>
      <c r="AB7232" t="s">
        <v>5060</v>
      </c>
      <c r="AC7232">
        <v>8</v>
      </c>
      <c r="AD7232" t="s">
        <v>22</v>
      </c>
      <c r="AE7232">
        <v>5</v>
      </c>
      <c r="AF7232">
        <v>3</v>
      </c>
    </row>
    <row r="7233" spans="19:32" x14ac:dyDescent="0.25">
      <c r="S7233">
        <v>7136</v>
      </c>
      <c r="T7233" t="s">
        <v>6306</v>
      </c>
      <c r="U7233">
        <v>20</v>
      </c>
      <c r="V7233" t="s">
        <v>52</v>
      </c>
      <c r="W7233">
        <v>1</v>
      </c>
      <c r="X7233">
        <v>15</v>
      </c>
      <c r="AA7233">
        <v>5808</v>
      </c>
      <c r="AB7233" t="s">
        <v>7791</v>
      </c>
      <c r="AC7233">
        <v>8</v>
      </c>
      <c r="AD7233" t="s">
        <v>22</v>
      </c>
      <c r="AE7233">
        <v>8</v>
      </c>
      <c r="AF7233">
        <v>21</v>
      </c>
    </row>
    <row r="7234" spans="19:32" x14ac:dyDescent="0.25">
      <c r="S7234">
        <v>7227</v>
      </c>
      <c r="T7234" t="s">
        <v>7939</v>
      </c>
      <c r="U7234">
        <v>20</v>
      </c>
      <c r="V7234" t="s">
        <v>52</v>
      </c>
      <c r="W7234">
        <v>5</v>
      </c>
      <c r="X7234">
        <v>18</v>
      </c>
      <c r="AA7234">
        <v>5877</v>
      </c>
      <c r="AB7234" t="s">
        <v>7812</v>
      </c>
      <c r="AC7234">
        <v>8</v>
      </c>
      <c r="AD7234" t="s">
        <v>22</v>
      </c>
      <c r="AE7234">
        <v>11</v>
      </c>
      <c r="AF7234">
        <v>33</v>
      </c>
    </row>
    <row r="7235" spans="19:32" x14ac:dyDescent="0.25">
      <c r="S7235">
        <v>7136</v>
      </c>
      <c r="T7235" t="s">
        <v>6306</v>
      </c>
      <c r="U7235">
        <v>20</v>
      </c>
      <c r="V7235" t="s">
        <v>52</v>
      </c>
      <c r="W7235">
        <v>1</v>
      </c>
      <c r="X7235">
        <v>15</v>
      </c>
      <c r="AA7235">
        <v>5768</v>
      </c>
      <c r="AB7235" t="s">
        <v>5090</v>
      </c>
      <c r="AC7235">
        <v>8</v>
      </c>
      <c r="AD7235" t="s">
        <v>22</v>
      </c>
      <c r="AE7235">
        <v>6</v>
      </c>
      <c r="AF7235">
        <v>15</v>
      </c>
    </row>
    <row r="7236" spans="19:32" x14ac:dyDescent="0.25">
      <c r="S7236">
        <v>7215</v>
      </c>
      <c r="T7236" t="s">
        <v>6385</v>
      </c>
      <c r="U7236">
        <v>20</v>
      </c>
      <c r="V7236" t="s">
        <v>52</v>
      </c>
      <c r="W7236">
        <v>5</v>
      </c>
      <c r="X7236">
        <v>6</v>
      </c>
      <c r="AA7236">
        <v>5796</v>
      </c>
      <c r="AB7236" t="s">
        <v>5118</v>
      </c>
      <c r="AC7236">
        <v>8</v>
      </c>
      <c r="AD7236" t="s">
        <v>22</v>
      </c>
      <c r="AE7236">
        <v>8</v>
      </c>
      <c r="AF7236">
        <v>9</v>
      </c>
    </row>
    <row r="7237" spans="19:32" x14ac:dyDescent="0.25">
      <c r="S7237">
        <v>7129</v>
      </c>
      <c r="T7237" t="s">
        <v>6299</v>
      </c>
      <c r="U7237">
        <v>20</v>
      </c>
      <c r="V7237" t="s">
        <v>52</v>
      </c>
      <c r="W7237">
        <v>1</v>
      </c>
      <c r="X7237">
        <v>8</v>
      </c>
      <c r="AA7237">
        <v>5860</v>
      </c>
      <c r="AB7237" t="s">
        <v>5171</v>
      </c>
      <c r="AC7237">
        <v>8</v>
      </c>
      <c r="AD7237" t="s">
        <v>22</v>
      </c>
      <c r="AE7237">
        <v>11</v>
      </c>
      <c r="AF7237">
        <v>16</v>
      </c>
    </row>
    <row r="7238" spans="19:32" x14ac:dyDescent="0.25">
      <c r="S7238">
        <v>7160</v>
      </c>
      <c r="T7238" t="s">
        <v>6330</v>
      </c>
      <c r="U7238">
        <v>20</v>
      </c>
      <c r="V7238" t="s">
        <v>52</v>
      </c>
      <c r="W7238">
        <v>2</v>
      </c>
      <c r="X7238">
        <v>12</v>
      </c>
      <c r="AA7238">
        <v>5664</v>
      </c>
      <c r="AB7238" t="s">
        <v>4990</v>
      </c>
      <c r="AC7238">
        <v>8</v>
      </c>
      <c r="AD7238" t="s">
        <v>22</v>
      </c>
      <c r="AE7238">
        <v>1</v>
      </c>
      <c r="AF7238">
        <v>9</v>
      </c>
    </row>
    <row r="7239" spans="19:32" x14ac:dyDescent="0.25">
      <c r="S7239">
        <v>7189</v>
      </c>
      <c r="T7239" t="s">
        <v>6359</v>
      </c>
      <c r="U7239">
        <v>20</v>
      </c>
      <c r="V7239" t="s">
        <v>52</v>
      </c>
      <c r="W7239">
        <v>3</v>
      </c>
      <c r="X7239">
        <v>15</v>
      </c>
      <c r="AA7239">
        <v>5887</v>
      </c>
      <c r="AB7239" t="s">
        <v>5183</v>
      </c>
      <c r="AC7239">
        <v>8</v>
      </c>
      <c r="AD7239" t="s">
        <v>22</v>
      </c>
      <c r="AE7239">
        <v>12</v>
      </c>
      <c r="AF7239">
        <v>10</v>
      </c>
    </row>
    <row r="7240" spans="19:32" x14ac:dyDescent="0.25">
      <c r="S7240">
        <v>7198</v>
      </c>
      <c r="T7240" t="s">
        <v>6368</v>
      </c>
      <c r="U7240">
        <v>20</v>
      </c>
      <c r="V7240" t="s">
        <v>52</v>
      </c>
      <c r="W7240">
        <v>4</v>
      </c>
      <c r="X7240">
        <v>6</v>
      </c>
      <c r="AA7240">
        <v>5799</v>
      </c>
      <c r="AB7240" t="s">
        <v>5121</v>
      </c>
      <c r="AC7240">
        <v>8</v>
      </c>
      <c r="AD7240" t="s">
        <v>22</v>
      </c>
      <c r="AE7240">
        <v>8</v>
      </c>
      <c r="AF7240">
        <v>12</v>
      </c>
    </row>
    <row r="7241" spans="19:32" x14ac:dyDescent="0.25">
      <c r="S7241">
        <v>7193</v>
      </c>
      <c r="T7241" t="s">
        <v>6363</v>
      </c>
      <c r="U7241">
        <v>20</v>
      </c>
      <c r="V7241" t="s">
        <v>52</v>
      </c>
      <c r="W7241">
        <v>4</v>
      </c>
      <c r="X7241">
        <v>1</v>
      </c>
      <c r="AA7241">
        <v>5832</v>
      </c>
      <c r="AB7241" t="s">
        <v>5146</v>
      </c>
      <c r="AC7241">
        <v>8</v>
      </c>
      <c r="AD7241" t="s">
        <v>22</v>
      </c>
      <c r="AE7241">
        <v>10</v>
      </c>
      <c r="AF7241">
        <v>6</v>
      </c>
    </row>
    <row r="7242" spans="19:32" x14ac:dyDescent="0.25">
      <c r="S7242">
        <v>7141</v>
      </c>
      <c r="T7242" t="s">
        <v>6311</v>
      </c>
      <c r="U7242">
        <v>20</v>
      </c>
      <c r="V7242" t="s">
        <v>52</v>
      </c>
      <c r="W7242">
        <v>1</v>
      </c>
      <c r="X7242">
        <v>20</v>
      </c>
      <c r="AA7242">
        <v>5677</v>
      </c>
      <c r="AB7242" t="s">
        <v>5003</v>
      </c>
      <c r="AC7242">
        <v>8</v>
      </c>
      <c r="AD7242" t="s">
        <v>22</v>
      </c>
      <c r="AE7242">
        <v>1</v>
      </c>
      <c r="AF7242">
        <v>22</v>
      </c>
    </row>
    <row r="7243" spans="19:32" x14ac:dyDescent="0.25">
      <c r="S7243">
        <v>7130</v>
      </c>
      <c r="T7243" t="s">
        <v>6300</v>
      </c>
      <c r="U7243">
        <v>20</v>
      </c>
      <c r="V7243" t="s">
        <v>52</v>
      </c>
      <c r="W7243">
        <v>1</v>
      </c>
      <c r="X7243">
        <v>9</v>
      </c>
      <c r="AA7243">
        <v>5680</v>
      </c>
      <c r="AB7243" t="s">
        <v>5006</v>
      </c>
      <c r="AC7243">
        <v>8</v>
      </c>
      <c r="AD7243" t="s">
        <v>22</v>
      </c>
      <c r="AE7243">
        <v>2</v>
      </c>
      <c r="AF7243">
        <v>1</v>
      </c>
    </row>
    <row r="7244" spans="19:32" x14ac:dyDescent="0.25">
      <c r="S7244">
        <v>7143</v>
      </c>
      <c r="T7244" t="s">
        <v>6313</v>
      </c>
      <c r="U7244">
        <v>20</v>
      </c>
      <c r="V7244" t="s">
        <v>52</v>
      </c>
      <c r="W7244">
        <v>1</v>
      </c>
      <c r="X7244">
        <v>22</v>
      </c>
      <c r="AA7244">
        <v>5761</v>
      </c>
      <c r="AB7244" t="s">
        <v>5083</v>
      </c>
      <c r="AC7244">
        <v>8</v>
      </c>
      <c r="AD7244" t="s">
        <v>22</v>
      </c>
      <c r="AE7244">
        <v>6</v>
      </c>
      <c r="AF7244">
        <v>8</v>
      </c>
    </row>
    <row r="7245" spans="19:32" x14ac:dyDescent="0.25">
      <c r="S7245">
        <v>7205</v>
      </c>
      <c r="T7245" t="s">
        <v>6375</v>
      </c>
      <c r="U7245">
        <v>20</v>
      </c>
      <c r="V7245" t="s">
        <v>52</v>
      </c>
      <c r="W7245">
        <v>4</v>
      </c>
      <c r="X7245">
        <v>13</v>
      </c>
      <c r="AA7245">
        <v>5727</v>
      </c>
      <c r="AB7245" t="s">
        <v>5052</v>
      </c>
      <c r="AC7245">
        <v>8</v>
      </c>
      <c r="AD7245" t="s">
        <v>22</v>
      </c>
      <c r="AE7245">
        <v>4</v>
      </c>
      <c r="AF7245">
        <v>13</v>
      </c>
    </row>
    <row r="7246" spans="19:32" x14ac:dyDescent="0.25">
      <c r="S7246">
        <v>7187</v>
      </c>
      <c r="T7246" t="s">
        <v>6357</v>
      </c>
      <c r="U7246">
        <v>20</v>
      </c>
      <c r="V7246" t="s">
        <v>52</v>
      </c>
      <c r="W7246">
        <v>3</v>
      </c>
      <c r="X7246">
        <v>13</v>
      </c>
      <c r="AA7246">
        <v>5765</v>
      </c>
      <c r="AB7246" t="s">
        <v>5087</v>
      </c>
      <c r="AC7246">
        <v>8</v>
      </c>
      <c r="AD7246" t="s">
        <v>22</v>
      </c>
      <c r="AE7246">
        <v>6</v>
      </c>
      <c r="AF7246">
        <v>12</v>
      </c>
    </row>
    <row r="7247" spans="19:32" x14ac:dyDescent="0.25">
      <c r="S7247">
        <v>7190</v>
      </c>
      <c r="T7247" t="s">
        <v>6360</v>
      </c>
      <c r="U7247">
        <v>20</v>
      </c>
      <c r="V7247" t="s">
        <v>52</v>
      </c>
      <c r="W7247">
        <v>3</v>
      </c>
      <c r="X7247">
        <v>16</v>
      </c>
      <c r="AA7247">
        <v>5910</v>
      </c>
      <c r="AB7247" t="s">
        <v>5206</v>
      </c>
      <c r="AC7247">
        <v>8</v>
      </c>
      <c r="AD7247" t="s">
        <v>22</v>
      </c>
      <c r="AE7247">
        <v>13</v>
      </c>
      <c r="AF7247">
        <v>12</v>
      </c>
    </row>
    <row r="7248" spans="19:32" x14ac:dyDescent="0.25">
      <c r="S7248">
        <v>7179</v>
      </c>
      <c r="T7248" t="s">
        <v>6349</v>
      </c>
      <c r="U7248">
        <v>20</v>
      </c>
      <c r="V7248" t="s">
        <v>52</v>
      </c>
      <c r="W7248">
        <v>3</v>
      </c>
      <c r="X7248">
        <v>5</v>
      </c>
      <c r="AA7248">
        <v>5884</v>
      </c>
      <c r="AB7248" t="s">
        <v>5180</v>
      </c>
      <c r="AC7248">
        <v>8</v>
      </c>
      <c r="AD7248" t="s">
        <v>22</v>
      </c>
      <c r="AE7248">
        <v>12</v>
      </c>
      <c r="AF7248">
        <v>7</v>
      </c>
    </row>
    <row r="7249" spans="19:32" x14ac:dyDescent="0.25">
      <c r="S7249">
        <v>7227</v>
      </c>
      <c r="T7249" t="s">
        <v>7939</v>
      </c>
      <c r="U7249">
        <v>20</v>
      </c>
      <c r="V7249" t="s">
        <v>52</v>
      </c>
      <c r="W7249">
        <v>5</v>
      </c>
      <c r="X7249">
        <v>18</v>
      </c>
      <c r="AA7249">
        <v>5806</v>
      </c>
      <c r="AB7249" t="s">
        <v>7789</v>
      </c>
      <c r="AC7249">
        <v>8</v>
      </c>
      <c r="AD7249" t="s">
        <v>22</v>
      </c>
      <c r="AE7249">
        <v>8</v>
      </c>
      <c r="AF7249">
        <v>19</v>
      </c>
    </row>
    <row r="7250" spans="19:32" x14ac:dyDescent="0.25">
      <c r="S7250">
        <v>7204</v>
      </c>
      <c r="T7250" t="s">
        <v>6374</v>
      </c>
      <c r="U7250">
        <v>20</v>
      </c>
      <c r="V7250" t="s">
        <v>52</v>
      </c>
      <c r="W7250">
        <v>4</v>
      </c>
      <c r="X7250">
        <v>12</v>
      </c>
      <c r="AA7250">
        <v>5701</v>
      </c>
      <c r="AB7250" t="s">
        <v>5027</v>
      </c>
      <c r="AC7250">
        <v>8</v>
      </c>
      <c r="AD7250" t="s">
        <v>22</v>
      </c>
      <c r="AE7250">
        <v>3</v>
      </c>
      <c r="AF7250">
        <v>5</v>
      </c>
    </row>
    <row r="7251" spans="19:32" x14ac:dyDescent="0.25">
      <c r="S7251">
        <v>7131</v>
      </c>
      <c r="T7251" t="s">
        <v>6301</v>
      </c>
      <c r="U7251">
        <v>20</v>
      </c>
      <c r="V7251" t="s">
        <v>52</v>
      </c>
      <c r="W7251">
        <v>1</v>
      </c>
      <c r="X7251">
        <v>10</v>
      </c>
      <c r="AA7251">
        <v>5838</v>
      </c>
      <c r="AB7251" t="s">
        <v>5152</v>
      </c>
      <c r="AC7251">
        <v>8</v>
      </c>
      <c r="AD7251" t="s">
        <v>22</v>
      </c>
      <c r="AE7251">
        <v>10</v>
      </c>
      <c r="AF7251">
        <v>12</v>
      </c>
    </row>
    <row r="7252" spans="19:32" x14ac:dyDescent="0.25">
      <c r="S7252">
        <v>7144</v>
      </c>
      <c r="T7252" t="s">
        <v>6314</v>
      </c>
      <c r="U7252">
        <v>20</v>
      </c>
      <c r="V7252" t="s">
        <v>52</v>
      </c>
      <c r="W7252">
        <v>1</v>
      </c>
      <c r="X7252">
        <v>23</v>
      </c>
      <c r="AA7252">
        <v>5737</v>
      </c>
      <c r="AB7252" t="s">
        <v>5062</v>
      </c>
      <c r="AC7252">
        <v>8</v>
      </c>
      <c r="AD7252" t="s">
        <v>22</v>
      </c>
      <c r="AE7252">
        <v>5</v>
      </c>
      <c r="AF7252">
        <v>5</v>
      </c>
    </row>
    <row r="7253" spans="19:32" x14ac:dyDescent="0.25">
      <c r="S7253">
        <v>7156</v>
      </c>
      <c r="T7253" t="s">
        <v>6326</v>
      </c>
      <c r="U7253">
        <v>20</v>
      </c>
      <c r="V7253" t="s">
        <v>52</v>
      </c>
      <c r="W7253">
        <v>2</v>
      </c>
      <c r="X7253">
        <v>8</v>
      </c>
      <c r="AA7253">
        <v>5790</v>
      </c>
      <c r="AB7253" t="s">
        <v>5112</v>
      </c>
      <c r="AC7253">
        <v>8</v>
      </c>
      <c r="AD7253" t="s">
        <v>22</v>
      </c>
      <c r="AE7253">
        <v>8</v>
      </c>
      <c r="AF7253">
        <v>3</v>
      </c>
    </row>
    <row r="7254" spans="19:32" x14ac:dyDescent="0.25">
      <c r="S7254">
        <v>7130</v>
      </c>
      <c r="T7254" t="s">
        <v>6300</v>
      </c>
      <c r="U7254">
        <v>20</v>
      </c>
      <c r="V7254" t="s">
        <v>52</v>
      </c>
      <c r="W7254">
        <v>1</v>
      </c>
      <c r="X7254">
        <v>9</v>
      </c>
      <c r="AA7254">
        <v>5734</v>
      </c>
      <c r="AB7254" t="s">
        <v>5059</v>
      </c>
      <c r="AC7254">
        <v>8</v>
      </c>
      <c r="AD7254" t="s">
        <v>22</v>
      </c>
      <c r="AE7254">
        <v>5</v>
      </c>
      <c r="AF7254">
        <v>2</v>
      </c>
    </row>
    <row r="7255" spans="19:32" x14ac:dyDescent="0.25">
      <c r="S7255">
        <v>7210</v>
      </c>
      <c r="T7255" t="s">
        <v>6380</v>
      </c>
      <c r="U7255">
        <v>20</v>
      </c>
      <c r="V7255" t="s">
        <v>52</v>
      </c>
      <c r="W7255">
        <v>5</v>
      </c>
      <c r="X7255">
        <v>1</v>
      </c>
      <c r="AA7255">
        <v>5693</v>
      </c>
      <c r="AB7255" t="s">
        <v>5019</v>
      </c>
      <c r="AC7255">
        <v>8</v>
      </c>
      <c r="AD7255" t="s">
        <v>22</v>
      </c>
      <c r="AE7255">
        <v>2</v>
      </c>
      <c r="AF7255">
        <v>14</v>
      </c>
    </row>
    <row r="7256" spans="19:32" x14ac:dyDescent="0.25">
      <c r="S7256">
        <v>7140</v>
      </c>
      <c r="T7256" t="s">
        <v>6310</v>
      </c>
      <c r="U7256">
        <v>20</v>
      </c>
      <c r="V7256" t="s">
        <v>52</v>
      </c>
      <c r="W7256">
        <v>1</v>
      </c>
      <c r="X7256">
        <v>19</v>
      </c>
      <c r="AA7256">
        <v>5838</v>
      </c>
      <c r="AB7256" t="s">
        <v>5152</v>
      </c>
      <c r="AC7256">
        <v>8</v>
      </c>
      <c r="AD7256" t="s">
        <v>22</v>
      </c>
      <c r="AE7256">
        <v>10</v>
      </c>
      <c r="AF7256">
        <v>12</v>
      </c>
    </row>
    <row r="7257" spans="19:32" x14ac:dyDescent="0.25">
      <c r="S7257">
        <v>7170</v>
      </c>
      <c r="T7257" t="s">
        <v>6340</v>
      </c>
      <c r="U7257">
        <v>20</v>
      </c>
      <c r="V7257" t="s">
        <v>52</v>
      </c>
      <c r="W7257">
        <v>2</v>
      </c>
      <c r="X7257">
        <v>22</v>
      </c>
      <c r="AA7257">
        <v>5774</v>
      </c>
      <c r="AB7257" t="s">
        <v>5096</v>
      </c>
      <c r="AC7257">
        <v>8</v>
      </c>
      <c r="AD7257" t="s">
        <v>22</v>
      </c>
      <c r="AE7257">
        <v>7</v>
      </c>
      <c r="AF7257">
        <v>3</v>
      </c>
    </row>
    <row r="7258" spans="19:32" x14ac:dyDescent="0.25">
      <c r="S7258">
        <v>7131</v>
      </c>
      <c r="T7258" t="s">
        <v>6301</v>
      </c>
      <c r="U7258">
        <v>20</v>
      </c>
      <c r="V7258" t="s">
        <v>52</v>
      </c>
      <c r="W7258">
        <v>1</v>
      </c>
      <c r="X7258">
        <v>10</v>
      </c>
      <c r="AA7258">
        <v>5706</v>
      </c>
      <c r="AB7258" t="s">
        <v>5032</v>
      </c>
      <c r="AC7258">
        <v>8</v>
      </c>
      <c r="AD7258" t="s">
        <v>22</v>
      </c>
      <c r="AE7258">
        <v>3</v>
      </c>
      <c r="AF7258">
        <v>10</v>
      </c>
    </row>
    <row r="7259" spans="19:32" x14ac:dyDescent="0.25">
      <c r="S7259">
        <v>7156</v>
      </c>
      <c r="T7259" t="s">
        <v>6326</v>
      </c>
      <c r="U7259">
        <v>20</v>
      </c>
      <c r="V7259" t="s">
        <v>52</v>
      </c>
      <c r="W7259">
        <v>2</v>
      </c>
      <c r="X7259">
        <v>8</v>
      </c>
      <c r="AA7259">
        <v>5879</v>
      </c>
      <c r="AB7259" t="s">
        <v>5175</v>
      </c>
      <c r="AC7259">
        <v>8</v>
      </c>
      <c r="AD7259" t="s">
        <v>22</v>
      </c>
      <c r="AE7259">
        <v>12</v>
      </c>
      <c r="AF7259">
        <v>2</v>
      </c>
    </row>
    <row r="7260" spans="19:32" x14ac:dyDescent="0.25">
      <c r="S7260">
        <v>7189</v>
      </c>
      <c r="T7260" t="s">
        <v>6359</v>
      </c>
      <c r="U7260">
        <v>20</v>
      </c>
      <c r="V7260" t="s">
        <v>52</v>
      </c>
      <c r="W7260">
        <v>3</v>
      </c>
      <c r="X7260">
        <v>15</v>
      </c>
      <c r="AA7260">
        <v>5666</v>
      </c>
      <c r="AB7260" t="s">
        <v>4992</v>
      </c>
      <c r="AC7260">
        <v>8</v>
      </c>
      <c r="AD7260" t="s">
        <v>22</v>
      </c>
      <c r="AE7260">
        <v>1</v>
      </c>
      <c r="AF7260">
        <v>11</v>
      </c>
    </row>
    <row r="7261" spans="19:32" x14ac:dyDescent="0.25">
      <c r="S7261">
        <v>7211</v>
      </c>
      <c r="T7261" t="s">
        <v>6381</v>
      </c>
      <c r="U7261">
        <v>20</v>
      </c>
      <c r="V7261" t="s">
        <v>52</v>
      </c>
      <c r="W7261">
        <v>5</v>
      </c>
      <c r="X7261">
        <v>2</v>
      </c>
      <c r="AA7261">
        <v>5739</v>
      </c>
      <c r="AB7261" t="s">
        <v>5064</v>
      </c>
      <c r="AC7261">
        <v>8</v>
      </c>
      <c r="AD7261" t="s">
        <v>22</v>
      </c>
      <c r="AE7261">
        <v>5</v>
      </c>
      <c r="AF7261">
        <v>7</v>
      </c>
    </row>
    <row r="7262" spans="19:32" x14ac:dyDescent="0.25">
      <c r="S7262">
        <v>7217</v>
      </c>
      <c r="T7262" t="s">
        <v>6387</v>
      </c>
      <c r="U7262">
        <v>20</v>
      </c>
      <c r="V7262" t="s">
        <v>52</v>
      </c>
      <c r="W7262">
        <v>5</v>
      </c>
      <c r="X7262">
        <v>8</v>
      </c>
      <c r="AA7262">
        <v>5886</v>
      </c>
      <c r="AB7262" t="s">
        <v>5182</v>
      </c>
      <c r="AC7262">
        <v>8</v>
      </c>
      <c r="AD7262" t="s">
        <v>22</v>
      </c>
      <c r="AE7262">
        <v>12</v>
      </c>
      <c r="AF7262">
        <v>9</v>
      </c>
    </row>
    <row r="7263" spans="19:32" x14ac:dyDescent="0.25">
      <c r="S7263">
        <v>7179</v>
      </c>
      <c r="T7263" t="s">
        <v>6349</v>
      </c>
      <c r="U7263">
        <v>20</v>
      </c>
      <c r="V7263" t="s">
        <v>52</v>
      </c>
      <c r="W7263">
        <v>3</v>
      </c>
      <c r="X7263">
        <v>5</v>
      </c>
      <c r="AA7263">
        <v>5821</v>
      </c>
      <c r="AB7263" t="s">
        <v>5135</v>
      </c>
      <c r="AC7263">
        <v>8</v>
      </c>
      <c r="AD7263" t="s">
        <v>22</v>
      </c>
      <c r="AE7263">
        <v>9</v>
      </c>
      <c r="AF7263">
        <v>10</v>
      </c>
    </row>
    <row r="7264" spans="19:32" x14ac:dyDescent="0.25">
      <c r="S7264">
        <v>7143</v>
      </c>
      <c r="T7264" t="s">
        <v>6313</v>
      </c>
      <c r="U7264">
        <v>20</v>
      </c>
      <c r="V7264" t="s">
        <v>52</v>
      </c>
      <c r="W7264">
        <v>1</v>
      </c>
      <c r="X7264">
        <v>22</v>
      </c>
      <c r="AA7264">
        <v>5790</v>
      </c>
      <c r="AB7264" t="s">
        <v>5112</v>
      </c>
      <c r="AC7264">
        <v>8</v>
      </c>
      <c r="AD7264" t="s">
        <v>22</v>
      </c>
      <c r="AE7264">
        <v>8</v>
      </c>
      <c r="AF7264">
        <v>3</v>
      </c>
    </row>
    <row r="7265" spans="19:32" x14ac:dyDescent="0.25">
      <c r="S7265">
        <v>7126</v>
      </c>
      <c r="T7265" t="s">
        <v>6296</v>
      </c>
      <c r="U7265">
        <v>20</v>
      </c>
      <c r="V7265" t="s">
        <v>52</v>
      </c>
      <c r="W7265">
        <v>1</v>
      </c>
      <c r="X7265">
        <v>5</v>
      </c>
      <c r="AA7265">
        <v>5883</v>
      </c>
      <c r="AB7265" t="s">
        <v>5179</v>
      </c>
      <c r="AC7265">
        <v>8</v>
      </c>
      <c r="AD7265" t="s">
        <v>22</v>
      </c>
      <c r="AE7265">
        <v>12</v>
      </c>
      <c r="AF7265">
        <v>6</v>
      </c>
    </row>
    <row r="7266" spans="19:32" x14ac:dyDescent="0.25">
      <c r="S7266">
        <v>7194</v>
      </c>
      <c r="T7266" t="s">
        <v>6364</v>
      </c>
      <c r="U7266">
        <v>20</v>
      </c>
      <c r="V7266" t="s">
        <v>52</v>
      </c>
      <c r="W7266">
        <v>4</v>
      </c>
      <c r="X7266">
        <v>2</v>
      </c>
      <c r="AA7266">
        <v>5865</v>
      </c>
      <c r="AB7266" t="s">
        <v>7800</v>
      </c>
      <c r="AC7266">
        <v>8</v>
      </c>
      <c r="AD7266" t="s">
        <v>22</v>
      </c>
      <c r="AE7266">
        <v>11</v>
      </c>
      <c r="AF7266">
        <v>21</v>
      </c>
    </row>
    <row r="7267" spans="19:32" x14ac:dyDescent="0.25">
      <c r="S7267">
        <v>7173</v>
      </c>
      <c r="T7267" t="s">
        <v>6343</v>
      </c>
      <c r="U7267">
        <v>20</v>
      </c>
      <c r="V7267" t="s">
        <v>52</v>
      </c>
      <c r="W7267">
        <v>2</v>
      </c>
      <c r="X7267">
        <v>25</v>
      </c>
      <c r="AA7267">
        <v>5669</v>
      </c>
      <c r="AB7267" t="s">
        <v>4995</v>
      </c>
      <c r="AC7267">
        <v>8</v>
      </c>
      <c r="AD7267" t="s">
        <v>22</v>
      </c>
      <c r="AE7267">
        <v>1</v>
      </c>
      <c r="AF7267">
        <v>14</v>
      </c>
    </row>
    <row r="7268" spans="19:32" x14ac:dyDescent="0.25">
      <c r="S7268">
        <v>7123</v>
      </c>
      <c r="T7268" t="s">
        <v>6293</v>
      </c>
      <c r="U7268">
        <v>20</v>
      </c>
      <c r="V7268" t="s">
        <v>52</v>
      </c>
      <c r="W7268">
        <v>1</v>
      </c>
      <c r="X7268">
        <v>2</v>
      </c>
      <c r="AA7268">
        <v>5688</v>
      </c>
      <c r="AB7268" t="s">
        <v>5014</v>
      </c>
      <c r="AC7268">
        <v>8</v>
      </c>
      <c r="AD7268" t="s">
        <v>22</v>
      </c>
      <c r="AE7268">
        <v>2</v>
      </c>
      <c r="AF7268">
        <v>9</v>
      </c>
    </row>
    <row r="7269" spans="19:32" x14ac:dyDescent="0.25">
      <c r="S7269">
        <v>7201</v>
      </c>
      <c r="T7269" t="s">
        <v>6371</v>
      </c>
      <c r="U7269">
        <v>20</v>
      </c>
      <c r="V7269" t="s">
        <v>52</v>
      </c>
      <c r="W7269">
        <v>4</v>
      </c>
      <c r="X7269">
        <v>9</v>
      </c>
      <c r="AA7269">
        <v>5888</v>
      </c>
      <c r="AB7269" t="s">
        <v>5184</v>
      </c>
      <c r="AC7269">
        <v>8</v>
      </c>
      <c r="AD7269" t="s">
        <v>22</v>
      </c>
      <c r="AE7269">
        <v>12</v>
      </c>
      <c r="AF7269">
        <v>11</v>
      </c>
    </row>
    <row r="7270" spans="19:32" x14ac:dyDescent="0.25">
      <c r="S7270">
        <v>7140</v>
      </c>
      <c r="T7270" t="s">
        <v>6310</v>
      </c>
      <c r="U7270">
        <v>20</v>
      </c>
      <c r="V7270" t="s">
        <v>52</v>
      </c>
      <c r="W7270">
        <v>1</v>
      </c>
      <c r="X7270">
        <v>19</v>
      </c>
      <c r="AA7270">
        <v>5817</v>
      </c>
      <c r="AB7270" t="s">
        <v>5131</v>
      </c>
      <c r="AC7270">
        <v>8</v>
      </c>
      <c r="AD7270" t="s">
        <v>22</v>
      </c>
      <c r="AE7270">
        <v>9</v>
      </c>
      <c r="AF7270">
        <v>6</v>
      </c>
    </row>
    <row r="7271" spans="19:32" x14ac:dyDescent="0.25">
      <c r="S7271">
        <v>7132</v>
      </c>
      <c r="T7271" t="s">
        <v>6302</v>
      </c>
      <c r="U7271">
        <v>20</v>
      </c>
      <c r="V7271" t="s">
        <v>52</v>
      </c>
      <c r="W7271">
        <v>1</v>
      </c>
      <c r="X7271">
        <v>11</v>
      </c>
      <c r="AA7271">
        <v>5752</v>
      </c>
      <c r="AB7271" t="s">
        <v>7785</v>
      </c>
      <c r="AC7271">
        <v>8</v>
      </c>
      <c r="AD7271" t="s">
        <v>22</v>
      </c>
      <c r="AE7271">
        <v>5</v>
      </c>
      <c r="AF7271">
        <v>20</v>
      </c>
    </row>
    <row r="7272" spans="19:32" x14ac:dyDescent="0.25">
      <c r="S7272">
        <v>7226</v>
      </c>
      <c r="T7272" t="s">
        <v>6396</v>
      </c>
      <c r="U7272">
        <v>20</v>
      </c>
      <c r="V7272" t="s">
        <v>52</v>
      </c>
      <c r="W7272">
        <v>5</v>
      </c>
      <c r="X7272">
        <v>17</v>
      </c>
      <c r="AA7272">
        <v>5725</v>
      </c>
      <c r="AB7272" t="s">
        <v>5050</v>
      </c>
      <c r="AC7272">
        <v>8</v>
      </c>
      <c r="AD7272" t="s">
        <v>22</v>
      </c>
      <c r="AE7272">
        <v>4</v>
      </c>
      <c r="AF7272">
        <v>11</v>
      </c>
    </row>
    <row r="7273" spans="19:32" x14ac:dyDescent="0.25">
      <c r="S7273">
        <v>7201</v>
      </c>
      <c r="T7273" t="s">
        <v>6371</v>
      </c>
      <c r="U7273">
        <v>20</v>
      </c>
      <c r="V7273" t="s">
        <v>52</v>
      </c>
      <c r="W7273">
        <v>4</v>
      </c>
      <c r="X7273">
        <v>9</v>
      </c>
      <c r="AA7273">
        <v>5847</v>
      </c>
      <c r="AB7273" t="s">
        <v>5158</v>
      </c>
      <c r="AC7273">
        <v>8</v>
      </c>
      <c r="AD7273" t="s">
        <v>22</v>
      </c>
      <c r="AE7273">
        <v>11</v>
      </c>
      <c r="AF7273">
        <v>3</v>
      </c>
    </row>
    <row r="7274" spans="19:32" x14ac:dyDescent="0.25">
      <c r="S7274">
        <v>7184</v>
      </c>
      <c r="T7274" t="s">
        <v>6354</v>
      </c>
      <c r="U7274">
        <v>20</v>
      </c>
      <c r="V7274" t="s">
        <v>52</v>
      </c>
      <c r="W7274">
        <v>3</v>
      </c>
      <c r="X7274">
        <v>10</v>
      </c>
      <c r="AA7274">
        <v>5830</v>
      </c>
      <c r="AB7274" t="s">
        <v>5144</v>
      </c>
      <c r="AC7274">
        <v>8</v>
      </c>
      <c r="AD7274" t="s">
        <v>22</v>
      </c>
      <c r="AE7274">
        <v>10</v>
      </c>
      <c r="AF7274">
        <v>4</v>
      </c>
    </row>
    <row r="7275" spans="19:32" x14ac:dyDescent="0.25">
      <c r="S7275">
        <v>7123</v>
      </c>
      <c r="T7275" t="s">
        <v>6293</v>
      </c>
      <c r="U7275">
        <v>20</v>
      </c>
      <c r="V7275" t="s">
        <v>52</v>
      </c>
      <c r="W7275">
        <v>1</v>
      </c>
      <c r="X7275">
        <v>2</v>
      </c>
      <c r="AA7275">
        <v>5696</v>
      </c>
      <c r="AB7275" t="s">
        <v>5022</v>
      </c>
      <c r="AC7275">
        <v>8</v>
      </c>
      <c r="AD7275" t="s">
        <v>22</v>
      </c>
      <c r="AE7275">
        <v>2</v>
      </c>
      <c r="AF7275">
        <v>17</v>
      </c>
    </row>
    <row r="7276" spans="19:32" x14ac:dyDescent="0.25">
      <c r="S7276">
        <v>7209</v>
      </c>
      <c r="T7276" t="s">
        <v>6379</v>
      </c>
      <c r="U7276">
        <v>20</v>
      </c>
      <c r="V7276" t="s">
        <v>52</v>
      </c>
      <c r="W7276">
        <v>4</v>
      </c>
      <c r="X7276">
        <v>17</v>
      </c>
      <c r="AA7276">
        <v>5710</v>
      </c>
      <c r="AB7276" t="s">
        <v>5036</v>
      </c>
      <c r="AC7276">
        <v>8</v>
      </c>
      <c r="AD7276" t="s">
        <v>22</v>
      </c>
      <c r="AE7276">
        <v>3</v>
      </c>
      <c r="AF7276">
        <v>14</v>
      </c>
    </row>
    <row r="7277" spans="19:32" x14ac:dyDescent="0.25">
      <c r="S7277">
        <v>7164</v>
      </c>
      <c r="T7277" t="s">
        <v>6334</v>
      </c>
      <c r="U7277">
        <v>20</v>
      </c>
      <c r="V7277" t="s">
        <v>52</v>
      </c>
      <c r="W7277">
        <v>2</v>
      </c>
      <c r="X7277">
        <v>16</v>
      </c>
      <c r="AA7277">
        <v>5744</v>
      </c>
      <c r="AB7277" t="s">
        <v>5069</v>
      </c>
      <c r="AC7277">
        <v>8</v>
      </c>
      <c r="AD7277" t="s">
        <v>22</v>
      </c>
      <c r="AE7277">
        <v>5</v>
      </c>
      <c r="AF7277">
        <v>12</v>
      </c>
    </row>
    <row r="7278" spans="19:32" x14ac:dyDescent="0.25">
      <c r="S7278">
        <v>7194</v>
      </c>
      <c r="T7278" t="s">
        <v>6364</v>
      </c>
      <c r="U7278">
        <v>20</v>
      </c>
      <c r="V7278" t="s">
        <v>52</v>
      </c>
      <c r="W7278">
        <v>4</v>
      </c>
      <c r="X7278">
        <v>2</v>
      </c>
      <c r="AA7278">
        <v>5708</v>
      </c>
      <c r="AB7278" t="s">
        <v>5034</v>
      </c>
      <c r="AC7278">
        <v>8</v>
      </c>
      <c r="AD7278" t="s">
        <v>22</v>
      </c>
      <c r="AE7278">
        <v>3</v>
      </c>
      <c r="AF7278">
        <v>12</v>
      </c>
    </row>
    <row r="7279" spans="19:32" x14ac:dyDescent="0.25">
      <c r="S7279">
        <v>7171</v>
      </c>
      <c r="T7279" t="s">
        <v>6341</v>
      </c>
      <c r="U7279">
        <v>20</v>
      </c>
      <c r="V7279" t="s">
        <v>52</v>
      </c>
      <c r="W7279">
        <v>2</v>
      </c>
      <c r="X7279">
        <v>23</v>
      </c>
      <c r="AA7279">
        <v>5681</v>
      </c>
      <c r="AB7279" t="s">
        <v>5007</v>
      </c>
      <c r="AC7279">
        <v>8</v>
      </c>
      <c r="AD7279" t="s">
        <v>22</v>
      </c>
      <c r="AE7279">
        <v>2</v>
      </c>
      <c r="AF7279">
        <v>2</v>
      </c>
    </row>
    <row r="7280" spans="19:32" x14ac:dyDescent="0.25">
      <c r="S7280">
        <v>7202</v>
      </c>
      <c r="T7280" t="s">
        <v>6372</v>
      </c>
      <c r="U7280">
        <v>20</v>
      </c>
      <c r="V7280" t="s">
        <v>52</v>
      </c>
      <c r="W7280">
        <v>4</v>
      </c>
      <c r="X7280">
        <v>10</v>
      </c>
      <c r="AA7280">
        <v>5720</v>
      </c>
      <c r="AB7280" t="s">
        <v>5045</v>
      </c>
      <c r="AC7280">
        <v>8</v>
      </c>
      <c r="AD7280" t="s">
        <v>22</v>
      </c>
      <c r="AE7280">
        <v>4</v>
      </c>
      <c r="AF7280">
        <v>6</v>
      </c>
    </row>
    <row r="7281" spans="19:32" x14ac:dyDescent="0.25">
      <c r="S7281">
        <v>7190</v>
      </c>
      <c r="T7281" t="s">
        <v>6360</v>
      </c>
      <c r="U7281">
        <v>20</v>
      </c>
      <c r="V7281" t="s">
        <v>52</v>
      </c>
      <c r="W7281">
        <v>3</v>
      </c>
      <c r="X7281">
        <v>16</v>
      </c>
      <c r="AA7281">
        <v>5736</v>
      </c>
      <c r="AB7281" t="s">
        <v>5061</v>
      </c>
      <c r="AC7281">
        <v>8</v>
      </c>
      <c r="AD7281" t="s">
        <v>22</v>
      </c>
      <c r="AE7281">
        <v>5</v>
      </c>
      <c r="AF7281">
        <v>4</v>
      </c>
    </row>
    <row r="7282" spans="19:32" x14ac:dyDescent="0.25">
      <c r="S7282">
        <v>7173</v>
      </c>
      <c r="T7282" t="s">
        <v>6343</v>
      </c>
      <c r="U7282">
        <v>20</v>
      </c>
      <c r="V7282" t="s">
        <v>52</v>
      </c>
      <c r="W7282">
        <v>2</v>
      </c>
      <c r="X7282">
        <v>25</v>
      </c>
      <c r="AA7282">
        <v>5691</v>
      </c>
      <c r="AB7282" t="s">
        <v>5017</v>
      </c>
      <c r="AC7282">
        <v>8</v>
      </c>
      <c r="AD7282" t="s">
        <v>22</v>
      </c>
      <c r="AE7282">
        <v>2</v>
      </c>
      <c r="AF7282">
        <v>12</v>
      </c>
    </row>
    <row r="7283" spans="19:32" x14ac:dyDescent="0.25">
      <c r="S7283">
        <v>7202</v>
      </c>
      <c r="T7283" t="s">
        <v>6372</v>
      </c>
      <c r="U7283">
        <v>20</v>
      </c>
      <c r="V7283" t="s">
        <v>52</v>
      </c>
      <c r="W7283">
        <v>4</v>
      </c>
      <c r="X7283">
        <v>10</v>
      </c>
      <c r="AA7283">
        <v>5684</v>
      </c>
      <c r="AB7283" t="s">
        <v>5010</v>
      </c>
      <c r="AC7283">
        <v>8</v>
      </c>
      <c r="AD7283" t="s">
        <v>22</v>
      </c>
      <c r="AE7283">
        <v>2</v>
      </c>
      <c r="AF7283">
        <v>5</v>
      </c>
    </row>
    <row r="7284" spans="19:32" x14ac:dyDescent="0.25">
      <c r="S7284">
        <v>7188</v>
      </c>
      <c r="T7284" t="s">
        <v>6358</v>
      </c>
      <c r="U7284">
        <v>20</v>
      </c>
      <c r="V7284" t="s">
        <v>52</v>
      </c>
      <c r="W7284">
        <v>3</v>
      </c>
      <c r="X7284">
        <v>14</v>
      </c>
      <c r="AA7284">
        <v>5798</v>
      </c>
      <c r="AB7284" t="s">
        <v>5120</v>
      </c>
      <c r="AC7284">
        <v>8</v>
      </c>
      <c r="AD7284" t="s">
        <v>22</v>
      </c>
      <c r="AE7284">
        <v>8</v>
      </c>
      <c r="AF7284">
        <v>11</v>
      </c>
    </row>
    <row r="7285" spans="19:32" x14ac:dyDescent="0.25">
      <c r="S7285">
        <v>7214</v>
      </c>
      <c r="T7285" t="s">
        <v>6384</v>
      </c>
      <c r="U7285">
        <v>20</v>
      </c>
      <c r="V7285" t="s">
        <v>52</v>
      </c>
      <c r="W7285">
        <v>5</v>
      </c>
      <c r="X7285">
        <v>5</v>
      </c>
      <c r="AA7285">
        <v>5709</v>
      </c>
      <c r="AB7285" t="s">
        <v>5035</v>
      </c>
      <c r="AC7285">
        <v>8</v>
      </c>
      <c r="AD7285" t="s">
        <v>22</v>
      </c>
      <c r="AE7285">
        <v>3</v>
      </c>
      <c r="AF7285">
        <v>13</v>
      </c>
    </row>
    <row r="7286" spans="19:32" x14ac:dyDescent="0.25">
      <c r="S7286">
        <v>7166</v>
      </c>
      <c r="T7286" t="s">
        <v>6336</v>
      </c>
      <c r="U7286">
        <v>20</v>
      </c>
      <c r="V7286" t="s">
        <v>52</v>
      </c>
      <c r="W7286">
        <v>2</v>
      </c>
      <c r="X7286">
        <v>18</v>
      </c>
      <c r="AA7286">
        <v>5848</v>
      </c>
      <c r="AB7286" t="s">
        <v>5159</v>
      </c>
      <c r="AC7286">
        <v>8</v>
      </c>
      <c r="AD7286" t="s">
        <v>22</v>
      </c>
      <c r="AE7286">
        <v>11</v>
      </c>
      <c r="AF7286">
        <v>4</v>
      </c>
    </row>
    <row r="7287" spans="19:32" x14ac:dyDescent="0.25">
      <c r="S7287">
        <v>7208</v>
      </c>
      <c r="T7287" t="s">
        <v>6378</v>
      </c>
      <c r="U7287">
        <v>20</v>
      </c>
      <c r="V7287" t="s">
        <v>52</v>
      </c>
      <c r="W7287">
        <v>4</v>
      </c>
      <c r="X7287">
        <v>16</v>
      </c>
      <c r="AA7287">
        <v>5885</v>
      </c>
      <c r="AB7287" t="s">
        <v>5181</v>
      </c>
      <c r="AC7287">
        <v>8</v>
      </c>
      <c r="AD7287" t="s">
        <v>22</v>
      </c>
      <c r="AE7287">
        <v>12</v>
      </c>
      <c r="AF7287">
        <v>8</v>
      </c>
    </row>
    <row r="7288" spans="19:32" x14ac:dyDescent="0.25">
      <c r="S7288">
        <v>7193</v>
      </c>
      <c r="T7288" t="s">
        <v>6363</v>
      </c>
      <c r="U7288">
        <v>20</v>
      </c>
      <c r="V7288" t="s">
        <v>52</v>
      </c>
      <c r="W7288">
        <v>4</v>
      </c>
      <c r="X7288">
        <v>1</v>
      </c>
      <c r="AA7288">
        <v>5815</v>
      </c>
      <c r="AB7288" t="s">
        <v>5129</v>
      </c>
      <c r="AC7288">
        <v>8</v>
      </c>
      <c r="AD7288" t="s">
        <v>22</v>
      </c>
      <c r="AE7288">
        <v>9</v>
      </c>
      <c r="AF7288">
        <v>4</v>
      </c>
    </row>
    <row r="7289" spans="19:32" x14ac:dyDescent="0.25">
      <c r="S7289">
        <v>7180</v>
      </c>
      <c r="T7289" t="s">
        <v>6350</v>
      </c>
      <c r="U7289">
        <v>20</v>
      </c>
      <c r="V7289" t="s">
        <v>52</v>
      </c>
      <c r="W7289">
        <v>3</v>
      </c>
      <c r="X7289">
        <v>6</v>
      </c>
      <c r="AA7289">
        <v>5882</v>
      </c>
      <c r="AB7289" t="s">
        <v>5178</v>
      </c>
      <c r="AC7289">
        <v>8</v>
      </c>
      <c r="AD7289" t="s">
        <v>22</v>
      </c>
      <c r="AE7289">
        <v>12</v>
      </c>
      <c r="AF7289">
        <v>5</v>
      </c>
    </row>
    <row r="7290" spans="19:32" x14ac:dyDescent="0.25">
      <c r="S7290">
        <v>7129</v>
      </c>
      <c r="T7290" t="s">
        <v>6299</v>
      </c>
      <c r="U7290">
        <v>20</v>
      </c>
      <c r="V7290" t="s">
        <v>52</v>
      </c>
      <c r="W7290">
        <v>1</v>
      </c>
      <c r="X7290">
        <v>8</v>
      </c>
      <c r="AA7290">
        <v>5818</v>
      </c>
      <c r="AB7290" t="s">
        <v>5132</v>
      </c>
      <c r="AC7290">
        <v>8</v>
      </c>
      <c r="AD7290" t="s">
        <v>22</v>
      </c>
      <c r="AE7290">
        <v>9</v>
      </c>
      <c r="AF7290">
        <v>7</v>
      </c>
    </row>
    <row r="7291" spans="19:32" x14ac:dyDescent="0.25">
      <c r="S7291">
        <v>7198</v>
      </c>
      <c r="T7291" t="s">
        <v>6368</v>
      </c>
      <c r="U7291">
        <v>20</v>
      </c>
      <c r="V7291" t="s">
        <v>52</v>
      </c>
      <c r="W7291">
        <v>4</v>
      </c>
      <c r="X7291">
        <v>6</v>
      </c>
      <c r="AA7291">
        <v>5773</v>
      </c>
      <c r="AB7291" t="s">
        <v>5095</v>
      </c>
      <c r="AC7291">
        <v>8</v>
      </c>
      <c r="AD7291" t="s">
        <v>22</v>
      </c>
      <c r="AE7291">
        <v>7</v>
      </c>
      <c r="AF7291">
        <v>2</v>
      </c>
    </row>
    <row r="7292" spans="19:32" x14ac:dyDescent="0.25">
      <c r="S7292">
        <v>7206</v>
      </c>
      <c r="T7292" t="s">
        <v>6376</v>
      </c>
      <c r="U7292">
        <v>20</v>
      </c>
      <c r="V7292" t="s">
        <v>52</v>
      </c>
      <c r="W7292">
        <v>4</v>
      </c>
      <c r="X7292">
        <v>14</v>
      </c>
      <c r="AA7292">
        <v>5849</v>
      </c>
      <c r="AB7292" t="s">
        <v>5160</v>
      </c>
      <c r="AC7292">
        <v>8</v>
      </c>
      <c r="AD7292" t="s">
        <v>22</v>
      </c>
      <c r="AE7292">
        <v>11</v>
      </c>
      <c r="AF7292">
        <v>5</v>
      </c>
    </row>
    <row r="7293" spans="19:32" x14ac:dyDescent="0.25">
      <c r="S7293">
        <v>7137</v>
      </c>
      <c r="T7293" t="s">
        <v>6307</v>
      </c>
      <c r="U7293">
        <v>20</v>
      </c>
      <c r="V7293" t="s">
        <v>52</v>
      </c>
      <c r="W7293">
        <v>1</v>
      </c>
      <c r="X7293">
        <v>16</v>
      </c>
      <c r="AA7293">
        <v>5804</v>
      </c>
      <c r="AB7293" t="s">
        <v>7787</v>
      </c>
      <c r="AC7293">
        <v>8</v>
      </c>
      <c r="AD7293" t="s">
        <v>22</v>
      </c>
      <c r="AE7293">
        <v>8</v>
      </c>
      <c r="AF7293">
        <v>17</v>
      </c>
    </row>
    <row r="7294" spans="19:32" x14ac:dyDescent="0.25">
      <c r="S7294">
        <v>7212</v>
      </c>
      <c r="T7294" t="s">
        <v>6382</v>
      </c>
      <c r="U7294">
        <v>20</v>
      </c>
      <c r="V7294" t="s">
        <v>52</v>
      </c>
      <c r="W7294">
        <v>5</v>
      </c>
      <c r="X7294">
        <v>3</v>
      </c>
      <c r="AA7294">
        <v>5787</v>
      </c>
      <c r="AB7294" t="s">
        <v>5109</v>
      </c>
      <c r="AC7294">
        <v>8</v>
      </c>
      <c r="AD7294" t="s">
        <v>22</v>
      </c>
      <c r="AE7294">
        <v>7</v>
      </c>
      <c r="AF7294">
        <v>16</v>
      </c>
    </row>
    <row r="7295" spans="19:32" x14ac:dyDescent="0.25">
      <c r="S7295">
        <v>7214</v>
      </c>
      <c r="T7295" t="s">
        <v>6384</v>
      </c>
      <c r="U7295">
        <v>20</v>
      </c>
      <c r="V7295" t="s">
        <v>52</v>
      </c>
      <c r="W7295">
        <v>5</v>
      </c>
      <c r="X7295">
        <v>5</v>
      </c>
      <c r="AA7295">
        <v>5709</v>
      </c>
      <c r="AB7295" t="s">
        <v>5035</v>
      </c>
      <c r="AC7295">
        <v>8</v>
      </c>
      <c r="AD7295" t="s">
        <v>22</v>
      </c>
      <c r="AE7295">
        <v>3</v>
      </c>
      <c r="AF7295">
        <v>13</v>
      </c>
    </row>
    <row r="7296" spans="19:32" x14ac:dyDescent="0.25">
      <c r="S7296">
        <v>7131</v>
      </c>
      <c r="T7296" t="s">
        <v>6301</v>
      </c>
      <c r="U7296">
        <v>20</v>
      </c>
      <c r="V7296" t="s">
        <v>52</v>
      </c>
      <c r="W7296">
        <v>1</v>
      </c>
      <c r="X7296">
        <v>10</v>
      </c>
      <c r="AA7296">
        <v>5747</v>
      </c>
      <c r="AB7296" t="s">
        <v>5072</v>
      </c>
      <c r="AC7296">
        <v>8</v>
      </c>
      <c r="AD7296" t="s">
        <v>22</v>
      </c>
      <c r="AE7296">
        <v>5</v>
      </c>
      <c r="AF7296">
        <v>15</v>
      </c>
    </row>
    <row r="7297" spans="19:32" x14ac:dyDescent="0.25">
      <c r="S7297">
        <v>7173</v>
      </c>
      <c r="T7297" t="s">
        <v>6343</v>
      </c>
      <c r="U7297">
        <v>20</v>
      </c>
      <c r="V7297" t="s">
        <v>52</v>
      </c>
      <c r="W7297">
        <v>2</v>
      </c>
      <c r="X7297">
        <v>25</v>
      </c>
      <c r="AA7297">
        <v>5847</v>
      </c>
      <c r="AB7297" t="s">
        <v>5158</v>
      </c>
      <c r="AC7297">
        <v>8</v>
      </c>
      <c r="AD7297" t="s">
        <v>22</v>
      </c>
      <c r="AE7297">
        <v>11</v>
      </c>
      <c r="AF7297">
        <v>3</v>
      </c>
    </row>
    <row r="7298" spans="19:32" x14ac:dyDescent="0.25">
      <c r="S7298">
        <v>7161</v>
      </c>
      <c r="T7298" t="s">
        <v>6331</v>
      </c>
      <c r="U7298">
        <v>20</v>
      </c>
      <c r="V7298" t="s">
        <v>52</v>
      </c>
      <c r="W7298">
        <v>2</v>
      </c>
      <c r="X7298">
        <v>13</v>
      </c>
      <c r="AA7298">
        <v>5863</v>
      </c>
      <c r="AB7298" t="s">
        <v>7798</v>
      </c>
      <c r="AC7298">
        <v>8</v>
      </c>
      <c r="AD7298" t="s">
        <v>22</v>
      </c>
      <c r="AE7298">
        <v>11</v>
      </c>
      <c r="AF7298">
        <v>19</v>
      </c>
    </row>
    <row r="7299" spans="19:32" x14ac:dyDescent="0.25">
      <c r="S7299">
        <v>7178</v>
      </c>
      <c r="T7299" t="s">
        <v>6348</v>
      </c>
      <c r="U7299">
        <v>20</v>
      </c>
      <c r="V7299" t="s">
        <v>52</v>
      </c>
      <c r="W7299">
        <v>3</v>
      </c>
      <c r="X7299">
        <v>4</v>
      </c>
      <c r="AA7299">
        <v>5697</v>
      </c>
      <c r="AB7299" t="s">
        <v>5023</v>
      </c>
      <c r="AC7299">
        <v>8</v>
      </c>
      <c r="AD7299" t="s">
        <v>22</v>
      </c>
      <c r="AE7299">
        <v>3</v>
      </c>
      <c r="AF7299">
        <v>1</v>
      </c>
    </row>
    <row r="7300" spans="19:32" x14ac:dyDescent="0.25">
      <c r="S7300">
        <v>7190</v>
      </c>
      <c r="T7300" t="s">
        <v>6360</v>
      </c>
      <c r="U7300">
        <v>20</v>
      </c>
      <c r="V7300" t="s">
        <v>52</v>
      </c>
      <c r="W7300">
        <v>3</v>
      </c>
      <c r="X7300">
        <v>16</v>
      </c>
      <c r="AA7300">
        <v>5730</v>
      </c>
      <c r="AB7300" t="s">
        <v>5055</v>
      </c>
      <c r="AC7300">
        <v>8</v>
      </c>
      <c r="AD7300" t="s">
        <v>22</v>
      </c>
      <c r="AE7300">
        <v>4</v>
      </c>
      <c r="AF7300">
        <v>16</v>
      </c>
    </row>
    <row r="7301" spans="19:32" x14ac:dyDescent="0.25">
      <c r="S7301">
        <v>7225</v>
      </c>
      <c r="T7301" t="s">
        <v>6395</v>
      </c>
      <c r="U7301">
        <v>20</v>
      </c>
      <c r="V7301" t="s">
        <v>52</v>
      </c>
      <c r="W7301">
        <v>5</v>
      </c>
      <c r="X7301">
        <v>16</v>
      </c>
      <c r="AA7301">
        <v>5789</v>
      </c>
      <c r="AB7301" t="s">
        <v>5111</v>
      </c>
      <c r="AC7301">
        <v>8</v>
      </c>
      <c r="AD7301" t="s">
        <v>22</v>
      </c>
      <c r="AE7301">
        <v>8</v>
      </c>
      <c r="AF7301">
        <v>2</v>
      </c>
    </row>
    <row r="7302" spans="19:32" x14ac:dyDescent="0.25">
      <c r="S7302">
        <v>7210</v>
      </c>
      <c r="T7302" t="s">
        <v>6380</v>
      </c>
      <c r="U7302">
        <v>20</v>
      </c>
      <c r="V7302" t="s">
        <v>52</v>
      </c>
      <c r="W7302">
        <v>5</v>
      </c>
      <c r="X7302">
        <v>1</v>
      </c>
      <c r="AA7302">
        <v>5879</v>
      </c>
      <c r="AB7302" t="s">
        <v>5175</v>
      </c>
      <c r="AC7302">
        <v>8</v>
      </c>
      <c r="AD7302" t="s">
        <v>22</v>
      </c>
      <c r="AE7302">
        <v>12</v>
      </c>
      <c r="AF7302">
        <v>2</v>
      </c>
    </row>
    <row r="7303" spans="19:32" x14ac:dyDescent="0.25">
      <c r="S7303">
        <v>7195</v>
      </c>
      <c r="T7303" t="s">
        <v>6365</v>
      </c>
      <c r="U7303">
        <v>20</v>
      </c>
      <c r="V7303" t="s">
        <v>52</v>
      </c>
      <c r="W7303">
        <v>4</v>
      </c>
      <c r="X7303">
        <v>3</v>
      </c>
      <c r="AA7303">
        <v>5869</v>
      </c>
      <c r="AB7303" t="s">
        <v>7804</v>
      </c>
      <c r="AC7303">
        <v>8</v>
      </c>
      <c r="AD7303" t="s">
        <v>22</v>
      </c>
      <c r="AE7303">
        <v>11</v>
      </c>
      <c r="AF7303">
        <v>25</v>
      </c>
    </row>
    <row r="7304" spans="19:32" x14ac:dyDescent="0.25">
      <c r="S7304">
        <v>7203</v>
      </c>
      <c r="T7304" t="s">
        <v>6373</v>
      </c>
      <c r="U7304">
        <v>20</v>
      </c>
      <c r="V7304" t="s">
        <v>52</v>
      </c>
      <c r="W7304">
        <v>4</v>
      </c>
      <c r="X7304">
        <v>11</v>
      </c>
      <c r="AA7304">
        <v>5703</v>
      </c>
      <c r="AB7304" t="s">
        <v>5029</v>
      </c>
      <c r="AC7304">
        <v>8</v>
      </c>
      <c r="AD7304" t="s">
        <v>22</v>
      </c>
      <c r="AE7304">
        <v>3</v>
      </c>
      <c r="AF7304">
        <v>7</v>
      </c>
    </row>
    <row r="7305" spans="19:32" x14ac:dyDescent="0.25">
      <c r="S7305">
        <v>7197</v>
      </c>
      <c r="T7305" t="s">
        <v>6367</v>
      </c>
      <c r="U7305">
        <v>20</v>
      </c>
      <c r="V7305" t="s">
        <v>52</v>
      </c>
      <c r="W7305">
        <v>4</v>
      </c>
      <c r="X7305">
        <v>5</v>
      </c>
      <c r="AA7305">
        <v>5704</v>
      </c>
      <c r="AB7305" t="s">
        <v>5030</v>
      </c>
      <c r="AC7305">
        <v>8</v>
      </c>
      <c r="AD7305" t="s">
        <v>22</v>
      </c>
      <c r="AE7305">
        <v>3</v>
      </c>
      <c r="AF7305">
        <v>8</v>
      </c>
    </row>
    <row r="7306" spans="19:32" x14ac:dyDescent="0.25">
      <c r="S7306">
        <v>7221</v>
      </c>
      <c r="T7306" t="s">
        <v>6391</v>
      </c>
      <c r="U7306">
        <v>20</v>
      </c>
      <c r="V7306" t="s">
        <v>52</v>
      </c>
      <c r="W7306">
        <v>5</v>
      </c>
      <c r="X7306">
        <v>12</v>
      </c>
      <c r="AA7306">
        <v>5742</v>
      </c>
      <c r="AB7306" t="s">
        <v>5067</v>
      </c>
      <c r="AC7306">
        <v>8</v>
      </c>
      <c r="AD7306" t="s">
        <v>22</v>
      </c>
      <c r="AE7306">
        <v>5</v>
      </c>
      <c r="AF7306">
        <v>10</v>
      </c>
    </row>
    <row r="7307" spans="19:32" x14ac:dyDescent="0.25">
      <c r="S7307">
        <v>7148</v>
      </c>
      <c r="T7307" t="s">
        <v>6318</v>
      </c>
      <c r="U7307">
        <v>20</v>
      </c>
      <c r="V7307" t="s">
        <v>52</v>
      </c>
      <c r="W7307">
        <v>1</v>
      </c>
      <c r="X7307">
        <v>27</v>
      </c>
      <c r="AA7307">
        <v>5665</v>
      </c>
      <c r="AB7307" t="s">
        <v>4991</v>
      </c>
      <c r="AC7307">
        <v>8</v>
      </c>
      <c r="AD7307" t="s">
        <v>22</v>
      </c>
      <c r="AE7307">
        <v>1</v>
      </c>
      <c r="AF7307">
        <v>10</v>
      </c>
    </row>
    <row r="7308" spans="19:32" x14ac:dyDescent="0.25">
      <c r="S7308">
        <v>7213</v>
      </c>
      <c r="T7308" t="s">
        <v>6383</v>
      </c>
      <c r="U7308">
        <v>20</v>
      </c>
      <c r="V7308" t="s">
        <v>52</v>
      </c>
      <c r="W7308">
        <v>5</v>
      </c>
      <c r="X7308">
        <v>4</v>
      </c>
      <c r="AA7308">
        <v>5719</v>
      </c>
      <c r="AB7308" t="s">
        <v>5044</v>
      </c>
      <c r="AC7308">
        <v>8</v>
      </c>
      <c r="AD7308" t="s">
        <v>22</v>
      </c>
      <c r="AE7308">
        <v>4</v>
      </c>
      <c r="AF7308">
        <v>5</v>
      </c>
    </row>
    <row r="7309" spans="19:32" x14ac:dyDescent="0.25">
      <c r="S7309">
        <v>7197</v>
      </c>
      <c r="T7309" t="s">
        <v>6367</v>
      </c>
      <c r="U7309">
        <v>20</v>
      </c>
      <c r="V7309" t="s">
        <v>52</v>
      </c>
      <c r="W7309">
        <v>4</v>
      </c>
      <c r="X7309">
        <v>5</v>
      </c>
      <c r="AA7309">
        <v>5778</v>
      </c>
      <c r="AB7309" t="s">
        <v>5100</v>
      </c>
      <c r="AC7309">
        <v>8</v>
      </c>
      <c r="AD7309" t="s">
        <v>22</v>
      </c>
      <c r="AE7309">
        <v>7</v>
      </c>
      <c r="AF7309">
        <v>7</v>
      </c>
    </row>
    <row r="7310" spans="19:32" x14ac:dyDescent="0.25">
      <c r="S7310">
        <v>7206</v>
      </c>
      <c r="T7310" t="s">
        <v>6376</v>
      </c>
      <c r="U7310">
        <v>20</v>
      </c>
      <c r="V7310" t="s">
        <v>52</v>
      </c>
      <c r="W7310">
        <v>4</v>
      </c>
      <c r="X7310">
        <v>14</v>
      </c>
      <c r="AA7310">
        <v>5701</v>
      </c>
      <c r="AB7310" t="s">
        <v>5027</v>
      </c>
      <c r="AC7310">
        <v>8</v>
      </c>
      <c r="AD7310" t="s">
        <v>22</v>
      </c>
      <c r="AE7310">
        <v>3</v>
      </c>
      <c r="AF7310">
        <v>5</v>
      </c>
    </row>
    <row r="7311" spans="19:32" x14ac:dyDescent="0.25">
      <c r="S7311">
        <v>7192</v>
      </c>
      <c r="T7311" t="s">
        <v>6362</v>
      </c>
      <c r="U7311">
        <v>20</v>
      </c>
      <c r="V7311" t="s">
        <v>52</v>
      </c>
      <c r="W7311">
        <v>3</v>
      </c>
      <c r="X7311">
        <v>18</v>
      </c>
      <c r="AA7311">
        <v>5816</v>
      </c>
      <c r="AB7311" t="s">
        <v>5130</v>
      </c>
      <c r="AC7311">
        <v>8</v>
      </c>
      <c r="AD7311" t="s">
        <v>22</v>
      </c>
      <c r="AE7311">
        <v>9</v>
      </c>
      <c r="AF7311">
        <v>5</v>
      </c>
    </row>
    <row r="7312" spans="19:32" x14ac:dyDescent="0.25">
      <c r="S7312">
        <v>7149</v>
      </c>
      <c r="T7312" t="s">
        <v>6319</v>
      </c>
      <c r="U7312">
        <v>20</v>
      </c>
      <c r="V7312" t="s">
        <v>52</v>
      </c>
      <c r="W7312">
        <v>2</v>
      </c>
      <c r="X7312">
        <v>1</v>
      </c>
      <c r="AA7312">
        <v>5661</v>
      </c>
      <c r="AB7312" t="s">
        <v>4987</v>
      </c>
      <c r="AC7312">
        <v>8</v>
      </c>
      <c r="AD7312" t="s">
        <v>22</v>
      </c>
      <c r="AE7312">
        <v>1</v>
      </c>
      <c r="AF7312">
        <v>6</v>
      </c>
    </row>
    <row r="7313" spans="19:32" x14ac:dyDescent="0.25">
      <c r="S7313">
        <v>7213</v>
      </c>
      <c r="T7313" t="s">
        <v>6383</v>
      </c>
      <c r="U7313">
        <v>20</v>
      </c>
      <c r="V7313" t="s">
        <v>52</v>
      </c>
      <c r="W7313">
        <v>5</v>
      </c>
      <c r="X7313">
        <v>4</v>
      </c>
      <c r="AA7313">
        <v>5676</v>
      </c>
      <c r="AB7313" t="s">
        <v>5002</v>
      </c>
      <c r="AC7313">
        <v>8</v>
      </c>
      <c r="AD7313" t="s">
        <v>22</v>
      </c>
      <c r="AE7313">
        <v>1</v>
      </c>
      <c r="AF7313">
        <v>21</v>
      </c>
    </row>
    <row r="7314" spans="19:32" x14ac:dyDescent="0.25">
      <c r="S7314">
        <v>7152</v>
      </c>
      <c r="T7314" t="s">
        <v>6322</v>
      </c>
      <c r="U7314">
        <v>20</v>
      </c>
      <c r="V7314" t="s">
        <v>52</v>
      </c>
      <c r="W7314">
        <v>2</v>
      </c>
      <c r="X7314">
        <v>4</v>
      </c>
      <c r="AA7314">
        <v>5779</v>
      </c>
      <c r="AB7314" t="s">
        <v>5101</v>
      </c>
      <c r="AC7314">
        <v>8</v>
      </c>
      <c r="AD7314" t="s">
        <v>22</v>
      </c>
      <c r="AE7314">
        <v>7</v>
      </c>
      <c r="AF7314">
        <v>8</v>
      </c>
    </row>
    <row r="7315" spans="19:32" x14ac:dyDescent="0.25">
      <c r="S7315">
        <v>7193</v>
      </c>
      <c r="T7315" t="s">
        <v>6363</v>
      </c>
      <c r="U7315">
        <v>20</v>
      </c>
      <c r="V7315" t="s">
        <v>52</v>
      </c>
      <c r="W7315">
        <v>4</v>
      </c>
      <c r="X7315">
        <v>1</v>
      </c>
      <c r="AA7315">
        <v>5879</v>
      </c>
      <c r="AB7315" t="s">
        <v>5175</v>
      </c>
      <c r="AC7315">
        <v>8</v>
      </c>
      <c r="AD7315" t="s">
        <v>22</v>
      </c>
      <c r="AE7315">
        <v>12</v>
      </c>
      <c r="AF7315">
        <v>2</v>
      </c>
    </row>
    <row r="7316" spans="19:32" x14ac:dyDescent="0.25">
      <c r="S7316">
        <v>7158</v>
      </c>
      <c r="T7316" t="s">
        <v>6328</v>
      </c>
      <c r="U7316">
        <v>20</v>
      </c>
      <c r="V7316" t="s">
        <v>52</v>
      </c>
      <c r="W7316">
        <v>2</v>
      </c>
      <c r="X7316">
        <v>10</v>
      </c>
      <c r="AA7316">
        <v>5842</v>
      </c>
      <c r="AB7316" t="s">
        <v>7795</v>
      </c>
      <c r="AC7316">
        <v>8</v>
      </c>
      <c r="AD7316" t="s">
        <v>22</v>
      </c>
      <c r="AE7316">
        <v>10</v>
      </c>
      <c r="AF7316">
        <v>16</v>
      </c>
    </row>
    <row r="7317" spans="19:32" x14ac:dyDescent="0.25">
      <c r="S7317">
        <v>7160</v>
      </c>
      <c r="T7317" t="s">
        <v>6330</v>
      </c>
      <c r="U7317">
        <v>20</v>
      </c>
      <c r="V7317" t="s">
        <v>52</v>
      </c>
      <c r="W7317">
        <v>2</v>
      </c>
      <c r="X7317">
        <v>12</v>
      </c>
      <c r="AA7317">
        <v>5822</v>
      </c>
      <c r="AB7317" t="s">
        <v>5136</v>
      </c>
      <c r="AC7317">
        <v>8</v>
      </c>
      <c r="AD7317" t="s">
        <v>22</v>
      </c>
      <c r="AE7317">
        <v>9</v>
      </c>
      <c r="AF7317">
        <v>11</v>
      </c>
    </row>
    <row r="7318" spans="19:32" x14ac:dyDescent="0.25">
      <c r="S7318">
        <v>7176</v>
      </c>
      <c r="T7318" t="s">
        <v>6346</v>
      </c>
      <c r="U7318">
        <v>20</v>
      </c>
      <c r="V7318" t="s">
        <v>52</v>
      </c>
      <c r="W7318">
        <v>3</v>
      </c>
      <c r="X7318">
        <v>2</v>
      </c>
      <c r="AA7318">
        <v>5817</v>
      </c>
      <c r="AB7318" t="s">
        <v>5131</v>
      </c>
      <c r="AC7318">
        <v>8</v>
      </c>
      <c r="AD7318" t="s">
        <v>22</v>
      </c>
      <c r="AE7318">
        <v>9</v>
      </c>
      <c r="AF7318">
        <v>6</v>
      </c>
    </row>
    <row r="7319" spans="19:32" x14ac:dyDescent="0.25">
      <c r="S7319">
        <v>7141</v>
      </c>
      <c r="T7319" t="s">
        <v>6311</v>
      </c>
      <c r="U7319">
        <v>20</v>
      </c>
      <c r="V7319" t="s">
        <v>52</v>
      </c>
      <c r="W7319">
        <v>1</v>
      </c>
      <c r="X7319">
        <v>20</v>
      </c>
      <c r="AA7319">
        <v>5867</v>
      </c>
      <c r="AB7319" t="s">
        <v>7802</v>
      </c>
      <c r="AC7319">
        <v>8</v>
      </c>
      <c r="AD7319" t="s">
        <v>22</v>
      </c>
      <c r="AE7319">
        <v>11</v>
      </c>
      <c r="AF7319">
        <v>23</v>
      </c>
    </row>
    <row r="7320" spans="19:32" x14ac:dyDescent="0.25">
      <c r="S7320">
        <v>7199</v>
      </c>
      <c r="T7320" t="s">
        <v>6369</v>
      </c>
      <c r="U7320">
        <v>20</v>
      </c>
      <c r="V7320" t="s">
        <v>52</v>
      </c>
      <c r="W7320">
        <v>4</v>
      </c>
      <c r="X7320">
        <v>7</v>
      </c>
      <c r="AA7320">
        <v>5830</v>
      </c>
      <c r="AB7320" t="s">
        <v>5144</v>
      </c>
      <c r="AC7320">
        <v>8</v>
      </c>
      <c r="AD7320" t="s">
        <v>22</v>
      </c>
      <c r="AE7320">
        <v>10</v>
      </c>
      <c r="AF7320">
        <v>4</v>
      </c>
    </row>
    <row r="7321" spans="19:32" x14ac:dyDescent="0.25">
      <c r="S7321">
        <v>7183</v>
      </c>
      <c r="T7321" t="s">
        <v>6353</v>
      </c>
      <c r="U7321">
        <v>20</v>
      </c>
      <c r="V7321" t="s">
        <v>52</v>
      </c>
      <c r="W7321">
        <v>3</v>
      </c>
      <c r="X7321">
        <v>9</v>
      </c>
      <c r="AA7321">
        <v>5903</v>
      </c>
      <c r="AB7321" t="s">
        <v>5199</v>
      </c>
      <c r="AC7321">
        <v>8</v>
      </c>
      <c r="AD7321" t="s">
        <v>22</v>
      </c>
      <c r="AE7321">
        <v>13</v>
      </c>
      <c r="AF7321">
        <v>5</v>
      </c>
    </row>
    <row r="7322" spans="19:32" x14ac:dyDescent="0.25">
      <c r="S7322">
        <v>7217</v>
      </c>
      <c r="T7322" t="s">
        <v>6387</v>
      </c>
      <c r="U7322">
        <v>20</v>
      </c>
      <c r="V7322" t="s">
        <v>52</v>
      </c>
      <c r="W7322">
        <v>5</v>
      </c>
      <c r="X7322">
        <v>8</v>
      </c>
      <c r="AA7322">
        <v>5767</v>
      </c>
      <c r="AB7322" t="s">
        <v>5089</v>
      </c>
      <c r="AC7322">
        <v>8</v>
      </c>
      <c r="AD7322" t="s">
        <v>22</v>
      </c>
      <c r="AE7322">
        <v>6</v>
      </c>
      <c r="AF7322">
        <v>14</v>
      </c>
    </row>
    <row r="7323" spans="19:32" x14ac:dyDescent="0.25">
      <c r="S7323">
        <v>7169</v>
      </c>
      <c r="T7323" t="s">
        <v>6339</v>
      </c>
      <c r="U7323">
        <v>20</v>
      </c>
      <c r="V7323" t="s">
        <v>52</v>
      </c>
      <c r="W7323">
        <v>2</v>
      </c>
      <c r="X7323">
        <v>21</v>
      </c>
      <c r="AA7323">
        <v>5787</v>
      </c>
      <c r="AB7323" t="s">
        <v>5109</v>
      </c>
      <c r="AC7323">
        <v>8</v>
      </c>
      <c r="AD7323" t="s">
        <v>22</v>
      </c>
      <c r="AE7323">
        <v>7</v>
      </c>
      <c r="AF7323">
        <v>16</v>
      </c>
    </row>
    <row r="7324" spans="19:32" x14ac:dyDescent="0.25">
      <c r="S7324">
        <v>7158</v>
      </c>
      <c r="T7324" t="s">
        <v>6328</v>
      </c>
      <c r="U7324">
        <v>20</v>
      </c>
      <c r="V7324" t="s">
        <v>52</v>
      </c>
      <c r="W7324">
        <v>2</v>
      </c>
      <c r="X7324">
        <v>10</v>
      </c>
      <c r="AA7324">
        <v>5781</v>
      </c>
      <c r="AB7324" t="s">
        <v>5103</v>
      </c>
      <c r="AC7324">
        <v>8</v>
      </c>
      <c r="AD7324" t="s">
        <v>22</v>
      </c>
      <c r="AE7324">
        <v>7</v>
      </c>
      <c r="AF7324">
        <v>10</v>
      </c>
    </row>
    <row r="7325" spans="19:32" x14ac:dyDescent="0.25">
      <c r="S7325">
        <v>7128</v>
      </c>
      <c r="T7325" t="s">
        <v>6298</v>
      </c>
      <c r="U7325">
        <v>20</v>
      </c>
      <c r="V7325" t="s">
        <v>52</v>
      </c>
      <c r="W7325">
        <v>1</v>
      </c>
      <c r="X7325">
        <v>7</v>
      </c>
      <c r="AA7325">
        <v>5738</v>
      </c>
      <c r="AB7325" t="s">
        <v>5063</v>
      </c>
      <c r="AC7325">
        <v>8</v>
      </c>
      <c r="AD7325" t="s">
        <v>22</v>
      </c>
      <c r="AE7325">
        <v>5</v>
      </c>
      <c r="AF7325">
        <v>6</v>
      </c>
    </row>
    <row r="7326" spans="19:32" x14ac:dyDescent="0.25">
      <c r="S7326">
        <v>7149</v>
      </c>
      <c r="T7326" t="s">
        <v>6319</v>
      </c>
      <c r="U7326">
        <v>20</v>
      </c>
      <c r="V7326" t="s">
        <v>52</v>
      </c>
      <c r="W7326">
        <v>2</v>
      </c>
      <c r="X7326">
        <v>1</v>
      </c>
      <c r="AA7326">
        <v>5807</v>
      </c>
      <c r="AB7326" t="s">
        <v>7790</v>
      </c>
      <c r="AC7326">
        <v>8</v>
      </c>
      <c r="AD7326" t="s">
        <v>22</v>
      </c>
      <c r="AE7326">
        <v>8</v>
      </c>
      <c r="AF7326">
        <v>20</v>
      </c>
    </row>
    <row r="7327" spans="19:32" x14ac:dyDescent="0.25">
      <c r="S7327">
        <v>7176</v>
      </c>
      <c r="T7327" t="s">
        <v>6346</v>
      </c>
      <c r="U7327">
        <v>20</v>
      </c>
      <c r="V7327" t="s">
        <v>52</v>
      </c>
      <c r="W7327">
        <v>3</v>
      </c>
      <c r="X7327">
        <v>2</v>
      </c>
      <c r="AA7327">
        <v>5726</v>
      </c>
      <c r="AB7327" t="s">
        <v>5051</v>
      </c>
      <c r="AC7327">
        <v>8</v>
      </c>
      <c r="AD7327" t="s">
        <v>22</v>
      </c>
      <c r="AE7327">
        <v>4</v>
      </c>
      <c r="AF7327">
        <v>12</v>
      </c>
    </row>
    <row r="7328" spans="19:32" x14ac:dyDescent="0.25">
      <c r="S7328">
        <v>7212</v>
      </c>
      <c r="T7328" t="s">
        <v>6382</v>
      </c>
      <c r="U7328">
        <v>20</v>
      </c>
      <c r="V7328" t="s">
        <v>52</v>
      </c>
      <c r="W7328">
        <v>5</v>
      </c>
      <c r="X7328">
        <v>3</v>
      </c>
      <c r="AA7328">
        <v>5844</v>
      </c>
      <c r="AB7328" t="s">
        <v>7797</v>
      </c>
      <c r="AC7328">
        <v>8</v>
      </c>
      <c r="AD7328" t="s">
        <v>22</v>
      </c>
      <c r="AE7328">
        <v>10</v>
      </c>
      <c r="AF7328">
        <v>18</v>
      </c>
    </row>
    <row r="7329" spans="19:32" x14ac:dyDescent="0.25">
      <c r="S7329">
        <v>7143</v>
      </c>
      <c r="T7329" t="s">
        <v>6313</v>
      </c>
      <c r="U7329">
        <v>20</v>
      </c>
      <c r="V7329" t="s">
        <v>52</v>
      </c>
      <c r="W7329">
        <v>1</v>
      </c>
      <c r="X7329">
        <v>22</v>
      </c>
      <c r="AA7329">
        <v>5679</v>
      </c>
      <c r="AB7329" t="s">
        <v>5005</v>
      </c>
      <c r="AC7329">
        <v>8</v>
      </c>
      <c r="AD7329" t="s">
        <v>22</v>
      </c>
      <c r="AE7329">
        <v>1</v>
      </c>
      <c r="AF7329">
        <v>24</v>
      </c>
    </row>
    <row r="7330" spans="19:32" x14ac:dyDescent="0.25">
      <c r="S7330">
        <v>7177</v>
      </c>
      <c r="T7330" t="s">
        <v>6347</v>
      </c>
      <c r="U7330">
        <v>20</v>
      </c>
      <c r="V7330" t="s">
        <v>52</v>
      </c>
      <c r="W7330">
        <v>3</v>
      </c>
      <c r="X7330">
        <v>3</v>
      </c>
      <c r="AA7330">
        <v>5723</v>
      </c>
      <c r="AB7330" t="s">
        <v>5048</v>
      </c>
      <c r="AC7330">
        <v>8</v>
      </c>
      <c r="AD7330" t="s">
        <v>22</v>
      </c>
      <c r="AE7330">
        <v>4</v>
      </c>
      <c r="AF7330">
        <v>9</v>
      </c>
    </row>
    <row r="7331" spans="19:32" x14ac:dyDescent="0.25">
      <c r="S7331">
        <v>7135</v>
      </c>
      <c r="T7331" t="s">
        <v>6305</v>
      </c>
      <c r="U7331">
        <v>20</v>
      </c>
      <c r="V7331" t="s">
        <v>52</v>
      </c>
      <c r="W7331">
        <v>1</v>
      </c>
      <c r="X7331">
        <v>14</v>
      </c>
      <c r="AA7331">
        <v>5855</v>
      </c>
      <c r="AB7331" t="s">
        <v>5166</v>
      </c>
      <c r="AC7331">
        <v>8</v>
      </c>
      <c r="AD7331" t="s">
        <v>22</v>
      </c>
      <c r="AE7331">
        <v>11</v>
      </c>
      <c r="AF7331">
        <v>11</v>
      </c>
    </row>
    <row r="7332" spans="19:32" x14ac:dyDescent="0.25">
      <c r="S7332">
        <v>7216</v>
      </c>
      <c r="T7332" t="s">
        <v>6386</v>
      </c>
      <c r="U7332">
        <v>20</v>
      </c>
      <c r="V7332" t="s">
        <v>52</v>
      </c>
      <c r="W7332">
        <v>5</v>
      </c>
      <c r="X7332">
        <v>7</v>
      </c>
      <c r="AA7332">
        <v>5860</v>
      </c>
      <c r="AB7332" t="s">
        <v>5171</v>
      </c>
      <c r="AC7332">
        <v>8</v>
      </c>
      <c r="AD7332" t="s">
        <v>22</v>
      </c>
      <c r="AE7332">
        <v>11</v>
      </c>
      <c r="AF7332">
        <v>16</v>
      </c>
    </row>
    <row r="7333" spans="19:32" x14ac:dyDescent="0.25">
      <c r="S7333">
        <v>7194</v>
      </c>
      <c r="T7333" t="s">
        <v>6364</v>
      </c>
      <c r="U7333">
        <v>20</v>
      </c>
      <c r="V7333" t="s">
        <v>52</v>
      </c>
      <c r="W7333">
        <v>4</v>
      </c>
      <c r="X7333">
        <v>2</v>
      </c>
      <c r="AA7333">
        <v>5773</v>
      </c>
      <c r="AB7333" t="s">
        <v>5095</v>
      </c>
      <c r="AC7333">
        <v>8</v>
      </c>
      <c r="AD7333" t="s">
        <v>22</v>
      </c>
      <c r="AE7333">
        <v>7</v>
      </c>
      <c r="AF7333">
        <v>2</v>
      </c>
    </row>
    <row r="7334" spans="19:32" x14ac:dyDescent="0.25">
      <c r="S7334">
        <v>7167</v>
      </c>
      <c r="T7334" t="s">
        <v>6337</v>
      </c>
      <c r="U7334">
        <v>20</v>
      </c>
      <c r="V7334" t="s">
        <v>52</v>
      </c>
      <c r="W7334">
        <v>2</v>
      </c>
      <c r="X7334">
        <v>19</v>
      </c>
      <c r="AA7334">
        <v>5675</v>
      </c>
      <c r="AB7334" t="s">
        <v>5001</v>
      </c>
      <c r="AC7334">
        <v>8</v>
      </c>
      <c r="AD7334" t="s">
        <v>22</v>
      </c>
      <c r="AE7334">
        <v>1</v>
      </c>
      <c r="AF7334">
        <v>20</v>
      </c>
    </row>
    <row r="7335" spans="19:32" x14ac:dyDescent="0.25">
      <c r="S7335">
        <v>7177</v>
      </c>
      <c r="T7335" t="s">
        <v>6347</v>
      </c>
      <c r="U7335">
        <v>20</v>
      </c>
      <c r="V7335" t="s">
        <v>52</v>
      </c>
      <c r="W7335">
        <v>3</v>
      </c>
      <c r="X7335">
        <v>3</v>
      </c>
      <c r="AA7335">
        <v>5762</v>
      </c>
      <c r="AB7335" t="s">
        <v>5084</v>
      </c>
      <c r="AC7335">
        <v>8</v>
      </c>
      <c r="AD7335" t="s">
        <v>22</v>
      </c>
      <c r="AE7335">
        <v>6</v>
      </c>
      <c r="AF7335">
        <v>9</v>
      </c>
    </row>
    <row r="7336" spans="19:32" x14ac:dyDescent="0.25">
      <c r="S7336">
        <v>7147</v>
      </c>
      <c r="T7336" t="s">
        <v>6317</v>
      </c>
      <c r="U7336">
        <v>20</v>
      </c>
      <c r="V7336" t="s">
        <v>52</v>
      </c>
      <c r="W7336">
        <v>1</v>
      </c>
      <c r="X7336">
        <v>26</v>
      </c>
      <c r="AA7336">
        <v>5656</v>
      </c>
      <c r="AB7336" t="s">
        <v>4982</v>
      </c>
      <c r="AC7336">
        <v>8</v>
      </c>
      <c r="AD7336" t="s">
        <v>22</v>
      </c>
      <c r="AE7336">
        <v>1</v>
      </c>
      <c r="AF7336">
        <v>1</v>
      </c>
    </row>
    <row r="7337" spans="19:32" x14ac:dyDescent="0.25">
      <c r="S7337">
        <v>7217</v>
      </c>
      <c r="T7337" t="s">
        <v>6387</v>
      </c>
      <c r="U7337">
        <v>20</v>
      </c>
      <c r="V7337" t="s">
        <v>52</v>
      </c>
      <c r="W7337">
        <v>5</v>
      </c>
      <c r="X7337">
        <v>8</v>
      </c>
      <c r="AA7337">
        <v>5739</v>
      </c>
      <c r="AB7337" t="s">
        <v>5064</v>
      </c>
      <c r="AC7337">
        <v>8</v>
      </c>
      <c r="AD7337" t="s">
        <v>22</v>
      </c>
      <c r="AE7337">
        <v>5</v>
      </c>
      <c r="AF7337">
        <v>7</v>
      </c>
    </row>
    <row r="7338" spans="19:32" x14ac:dyDescent="0.25">
      <c r="S7338">
        <v>7151</v>
      </c>
      <c r="T7338" t="s">
        <v>6321</v>
      </c>
      <c r="U7338">
        <v>20</v>
      </c>
      <c r="V7338" t="s">
        <v>52</v>
      </c>
      <c r="W7338">
        <v>2</v>
      </c>
      <c r="X7338">
        <v>3</v>
      </c>
      <c r="AA7338">
        <v>5778</v>
      </c>
      <c r="AB7338" t="s">
        <v>5100</v>
      </c>
      <c r="AC7338">
        <v>8</v>
      </c>
      <c r="AD7338" t="s">
        <v>22</v>
      </c>
      <c r="AE7338">
        <v>7</v>
      </c>
      <c r="AF7338">
        <v>7</v>
      </c>
    </row>
    <row r="7339" spans="19:32" x14ac:dyDescent="0.25">
      <c r="S7339">
        <v>7127</v>
      </c>
      <c r="T7339" t="s">
        <v>6297</v>
      </c>
      <c r="U7339">
        <v>20</v>
      </c>
      <c r="V7339" t="s">
        <v>52</v>
      </c>
      <c r="W7339">
        <v>1</v>
      </c>
      <c r="X7339">
        <v>6</v>
      </c>
      <c r="AA7339">
        <v>5810</v>
      </c>
      <c r="AB7339" t="s">
        <v>7793</v>
      </c>
      <c r="AC7339">
        <v>8</v>
      </c>
      <c r="AD7339" t="s">
        <v>22</v>
      </c>
      <c r="AE7339">
        <v>8</v>
      </c>
      <c r="AF7339">
        <v>23</v>
      </c>
    </row>
    <row r="7340" spans="19:32" x14ac:dyDescent="0.25">
      <c r="S7340">
        <v>7211</v>
      </c>
      <c r="T7340" t="s">
        <v>6381</v>
      </c>
      <c r="U7340">
        <v>20</v>
      </c>
      <c r="V7340" t="s">
        <v>52</v>
      </c>
      <c r="W7340">
        <v>5</v>
      </c>
      <c r="X7340">
        <v>2</v>
      </c>
      <c r="AA7340">
        <v>5729</v>
      </c>
      <c r="AB7340" t="s">
        <v>5054</v>
      </c>
      <c r="AC7340">
        <v>8</v>
      </c>
      <c r="AD7340" t="s">
        <v>22</v>
      </c>
      <c r="AE7340">
        <v>4</v>
      </c>
      <c r="AF7340">
        <v>15</v>
      </c>
    </row>
    <row r="7341" spans="19:32" x14ac:dyDescent="0.25">
      <c r="S7341">
        <v>7136</v>
      </c>
      <c r="T7341" t="s">
        <v>6306</v>
      </c>
      <c r="U7341">
        <v>20</v>
      </c>
      <c r="V7341" t="s">
        <v>52</v>
      </c>
      <c r="W7341">
        <v>1</v>
      </c>
      <c r="X7341">
        <v>15</v>
      </c>
      <c r="AA7341">
        <v>5805</v>
      </c>
      <c r="AB7341" t="s">
        <v>7788</v>
      </c>
      <c r="AC7341">
        <v>8</v>
      </c>
      <c r="AD7341" t="s">
        <v>22</v>
      </c>
      <c r="AE7341">
        <v>8</v>
      </c>
      <c r="AF7341">
        <v>18</v>
      </c>
    </row>
    <row r="7342" spans="19:32" x14ac:dyDescent="0.25">
      <c r="S7342">
        <v>7158</v>
      </c>
      <c r="T7342" t="s">
        <v>6328</v>
      </c>
      <c r="U7342">
        <v>20</v>
      </c>
      <c r="V7342" t="s">
        <v>52</v>
      </c>
      <c r="W7342">
        <v>2</v>
      </c>
      <c r="X7342">
        <v>10</v>
      </c>
      <c r="AA7342">
        <v>5841</v>
      </c>
      <c r="AB7342" t="s">
        <v>5155</v>
      </c>
      <c r="AC7342">
        <v>8</v>
      </c>
      <c r="AD7342" t="s">
        <v>22</v>
      </c>
      <c r="AE7342">
        <v>10</v>
      </c>
      <c r="AF7342">
        <v>15</v>
      </c>
    </row>
    <row r="7343" spans="19:32" x14ac:dyDescent="0.25">
      <c r="S7343">
        <v>7199</v>
      </c>
      <c r="T7343" t="s">
        <v>6369</v>
      </c>
      <c r="U7343">
        <v>20</v>
      </c>
      <c r="V7343" t="s">
        <v>52</v>
      </c>
      <c r="W7343">
        <v>4</v>
      </c>
      <c r="X7343">
        <v>7</v>
      </c>
      <c r="AA7343">
        <v>5856</v>
      </c>
      <c r="AB7343" t="s">
        <v>5167</v>
      </c>
      <c r="AC7343">
        <v>8</v>
      </c>
      <c r="AD7343" t="s">
        <v>22</v>
      </c>
      <c r="AE7343">
        <v>11</v>
      </c>
      <c r="AF7343">
        <v>12</v>
      </c>
    </row>
    <row r="7344" spans="19:32" x14ac:dyDescent="0.25">
      <c r="S7344">
        <v>7181</v>
      </c>
      <c r="T7344" t="s">
        <v>6351</v>
      </c>
      <c r="U7344">
        <v>20</v>
      </c>
      <c r="V7344" t="s">
        <v>52</v>
      </c>
      <c r="W7344">
        <v>3</v>
      </c>
      <c r="X7344">
        <v>7</v>
      </c>
      <c r="AA7344">
        <v>5797</v>
      </c>
      <c r="AB7344" t="s">
        <v>5119</v>
      </c>
      <c r="AC7344">
        <v>8</v>
      </c>
      <c r="AD7344" t="s">
        <v>22</v>
      </c>
      <c r="AE7344">
        <v>8</v>
      </c>
      <c r="AF7344">
        <v>10</v>
      </c>
    </row>
    <row r="7345" spans="19:32" x14ac:dyDescent="0.25">
      <c r="S7345">
        <v>7193</v>
      </c>
      <c r="T7345" t="s">
        <v>6363</v>
      </c>
      <c r="U7345">
        <v>20</v>
      </c>
      <c r="V7345" t="s">
        <v>52</v>
      </c>
      <c r="W7345">
        <v>4</v>
      </c>
      <c r="X7345">
        <v>1</v>
      </c>
      <c r="AA7345">
        <v>5865</v>
      </c>
      <c r="AB7345" t="s">
        <v>7800</v>
      </c>
      <c r="AC7345">
        <v>8</v>
      </c>
      <c r="AD7345" t="s">
        <v>22</v>
      </c>
      <c r="AE7345">
        <v>11</v>
      </c>
      <c r="AF7345">
        <v>21</v>
      </c>
    </row>
    <row r="7346" spans="19:32" x14ac:dyDescent="0.25">
      <c r="S7346">
        <v>7219</v>
      </c>
      <c r="T7346" t="s">
        <v>6389</v>
      </c>
      <c r="U7346">
        <v>20</v>
      </c>
      <c r="V7346" t="s">
        <v>52</v>
      </c>
      <c r="W7346">
        <v>5</v>
      </c>
      <c r="X7346">
        <v>10</v>
      </c>
      <c r="AA7346">
        <v>5666</v>
      </c>
      <c r="AB7346" t="s">
        <v>4992</v>
      </c>
      <c r="AC7346">
        <v>8</v>
      </c>
      <c r="AD7346" t="s">
        <v>22</v>
      </c>
      <c r="AE7346">
        <v>1</v>
      </c>
      <c r="AF7346">
        <v>11</v>
      </c>
    </row>
    <row r="7347" spans="19:32" x14ac:dyDescent="0.25">
      <c r="S7347">
        <v>7124</v>
      </c>
      <c r="T7347" t="s">
        <v>6294</v>
      </c>
      <c r="U7347">
        <v>20</v>
      </c>
      <c r="V7347" t="s">
        <v>52</v>
      </c>
      <c r="W7347">
        <v>1</v>
      </c>
      <c r="X7347">
        <v>3</v>
      </c>
      <c r="AA7347">
        <v>5826</v>
      </c>
      <c r="AB7347" t="s">
        <v>5140</v>
      </c>
      <c r="AC7347">
        <v>8</v>
      </c>
      <c r="AD7347" t="s">
        <v>22</v>
      </c>
      <c r="AE7347">
        <v>9</v>
      </c>
      <c r="AF7347">
        <v>15</v>
      </c>
    </row>
    <row r="7348" spans="19:32" x14ac:dyDescent="0.25">
      <c r="S7348">
        <v>7205</v>
      </c>
      <c r="T7348" t="s">
        <v>6375</v>
      </c>
      <c r="U7348">
        <v>20</v>
      </c>
      <c r="V7348" t="s">
        <v>52</v>
      </c>
      <c r="W7348">
        <v>4</v>
      </c>
      <c r="X7348">
        <v>13</v>
      </c>
      <c r="AA7348">
        <v>5670</v>
      </c>
      <c r="AB7348" t="s">
        <v>4996</v>
      </c>
      <c r="AC7348">
        <v>8</v>
      </c>
      <c r="AD7348" t="s">
        <v>22</v>
      </c>
      <c r="AE7348">
        <v>1</v>
      </c>
      <c r="AF7348">
        <v>15</v>
      </c>
    </row>
    <row r="7349" spans="19:32" x14ac:dyDescent="0.25">
      <c r="S7349">
        <v>7226</v>
      </c>
      <c r="T7349" t="s">
        <v>6396</v>
      </c>
      <c r="U7349">
        <v>20</v>
      </c>
      <c r="V7349" t="s">
        <v>52</v>
      </c>
      <c r="W7349">
        <v>5</v>
      </c>
      <c r="X7349">
        <v>17</v>
      </c>
      <c r="AA7349">
        <v>5832</v>
      </c>
      <c r="AB7349" t="s">
        <v>5146</v>
      </c>
      <c r="AC7349">
        <v>8</v>
      </c>
      <c r="AD7349" t="s">
        <v>22</v>
      </c>
      <c r="AE7349">
        <v>10</v>
      </c>
      <c r="AF7349">
        <v>6</v>
      </c>
    </row>
    <row r="7350" spans="19:32" x14ac:dyDescent="0.25">
      <c r="S7350">
        <v>7205</v>
      </c>
      <c r="T7350" t="s">
        <v>6375</v>
      </c>
      <c r="U7350">
        <v>20</v>
      </c>
      <c r="V7350" t="s">
        <v>52</v>
      </c>
      <c r="W7350">
        <v>4</v>
      </c>
      <c r="X7350">
        <v>13</v>
      </c>
      <c r="AA7350">
        <v>5723</v>
      </c>
      <c r="AB7350" t="s">
        <v>5048</v>
      </c>
      <c r="AC7350">
        <v>8</v>
      </c>
      <c r="AD7350" t="s">
        <v>22</v>
      </c>
      <c r="AE7350">
        <v>4</v>
      </c>
      <c r="AF7350">
        <v>9</v>
      </c>
    </row>
    <row r="7351" spans="19:32" x14ac:dyDescent="0.25">
      <c r="S7351">
        <v>7226</v>
      </c>
      <c r="T7351" t="s">
        <v>6396</v>
      </c>
      <c r="U7351">
        <v>20</v>
      </c>
      <c r="V7351" t="s">
        <v>52</v>
      </c>
      <c r="W7351">
        <v>5</v>
      </c>
      <c r="X7351">
        <v>17</v>
      </c>
      <c r="AA7351">
        <v>5834</v>
      </c>
      <c r="AB7351" t="s">
        <v>5148</v>
      </c>
      <c r="AC7351">
        <v>8</v>
      </c>
      <c r="AD7351" t="s">
        <v>22</v>
      </c>
      <c r="AE7351">
        <v>10</v>
      </c>
      <c r="AF7351">
        <v>8</v>
      </c>
    </row>
    <row r="7352" spans="19:32" x14ac:dyDescent="0.25">
      <c r="S7352">
        <v>7155</v>
      </c>
      <c r="T7352" t="s">
        <v>6325</v>
      </c>
      <c r="U7352">
        <v>20</v>
      </c>
      <c r="V7352" t="s">
        <v>52</v>
      </c>
      <c r="W7352">
        <v>2</v>
      </c>
      <c r="X7352">
        <v>7</v>
      </c>
      <c r="AA7352">
        <v>5909</v>
      </c>
      <c r="AB7352" t="s">
        <v>5205</v>
      </c>
      <c r="AC7352">
        <v>8</v>
      </c>
      <c r="AD7352" t="s">
        <v>22</v>
      </c>
      <c r="AE7352">
        <v>13</v>
      </c>
      <c r="AF7352">
        <v>11</v>
      </c>
    </row>
    <row r="7353" spans="19:32" x14ac:dyDescent="0.25">
      <c r="S7353">
        <v>7183</v>
      </c>
      <c r="T7353" t="s">
        <v>6353</v>
      </c>
      <c r="U7353">
        <v>20</v>
      </c>
      <c r="V7353" t="s">
        <v>52</v>
      </c>
      <c r="W7353">
        <v>3</v>
      </c>
      <c r="X7353">
        <v>9</v>
      </c>
      <c r="AA7353">
        <v>5874</v>
      </c>
      <c r="AB7353" t="s">
        <v>7809</v>
      </c>
      <c r="AC7353">
        <v>8</v>
      </c>
      <c r="AD7353" t="s">
        <v>22</v>
      </c>
      <c r="AE7353">
        <v>11</v>
      </c>
      <c r="AF7353">
        <v>30</v>
      </c>
    </row>
    <row r="7354" spans="19:32" x14ac:dyDescent="0.25">
      <c r="S7354">
        <v>7172</v>
      </c>
      <c r="T7354" t="s">
        <v>6342</v>
      </c>
      <c r="U7354">
        <v>20</v>
      </c>
      <c r="V7354" t="s">
        <v>52</v>
      </c>
      <c r="W7354">
        <v>2</v>
      </c>
      <c r="X7354">
        <v>24</v>
      </c>
      <c r="AA7354">
        <v>5840</v>
      </c>
      <c r="AB7354" t="s">
        <v>5154</v>
      </c>
      <c r="AC7354">
        <v>8</v>
      </c>
      <c r="AD7354" t="s">
        <v>22</v>
      </c>
      <c r="AE7354">
        <v>10</v>
      </c>
      <c r="AF7354">
        <v>14</v>
      </c>
    </row>
    <row r="7355" spans="19:32" x14ac:dyDescent="0.25">
      <c r="S7355">
        <v>7191</v>
      </c>
      <c r="T7355" t="s">
        <v>6361</v>
      </c>
      <c r="U7355">
        <v>20</v>
      </c>
      <c r="V7355" t="s">
        <v>52</v>
      </c>
      <c r="W7355">
        <v>3</v>
      </c>
      <c r="X7355">
        <v>17</v>
      </c>
      <c r="AA7355">
        <v>5801</v>
      </c>
      <c r="AB7355" t="s">
        <v>5123</v>
      </c>
      <c r="AC7355">
        <v>8</v>
      </c>
      <c r="AD7355" t="s">
        <v>22</v>
      </c>
      <c r="AE7355">
        <v>8</v>
      </c>
      <c r="AF7355">
        <v>14</v>
      </c>
    </row>
    <row r="7356" spans="19:32" x14ac:dyDescent="0.25">
      <c r="S7356">
        <v>7153</v>
      </c>
      <c r="T7356" t="s">
        <v>6323</v>
      </c>
      <c r="U7356">
        <v>20</v>
      </c>
      <c r="V7356" t="s">
        <v>52</v>
      </c>
      <c r="W7356">
        <v>2</v>
      </c>
      <c r="X7356">
        <v>5</v>
      </c>
      <c r="AA7356">
        <v>5793</v>
      </c>
      <c r="AB7356" t="s">
        <v>5115</v>
      </c>
      <c r="AC7356">
        <v>8</v>
      </c>
      <c r="AD7356" t="s">
        <v>22</v>
      </c>
      <c r="AE7356">
        <v>8</v>
      </c>
      <c r="AF7356">
        <v>6</v>
      </c>
    </row>
    <row r="7357" spans="19:32" x14ac:dyDescent="0.25">
      <c r="S7357">
        <v>7191</v>
      </c>
      <c r="T7357" t="s">
        <v>6361</v>
      </c>
      <c r="U7357">
        <v>20</v>
      </c>
      <c r="V7357" t="s">
        <v>52</v>
      </c>
      <c r="W7357">
        <v>3</v>
      </c>
      <c r="X7357">
        <v>17</v>
      </c>
      <c r="AA7357">
        <v>5744</v>
      </c>
      <c r="AB7357" t="s">
        <v>5069</v>
      </c>
      <c r="AC7357">
        <v>8</v>
      </c>
      <c r="AD7357" t="s">
        <v>22</v>
      </c>
      <c r="AE7357">
        <v>5</v>
      </c>
      <c r="AF7357">
        <v>12</v>
      </c>
    </row>
    <row r="7358" spans="19:32" x14ac:dyDescent="0.25">
      <c r="S7358">
        <v>7146</v>
      </c>
      <c r="T7358" t="s">
        <v>6316</v>
      </c>
      <c r="U7358">
        <v>20</v>
      </c>
      <c r="V7358" t="s">
        <v>52</v>
      </c>
      <c r="W7358">
        <v>1</v>
      </c>
      <c r="X7358">
        <v>25</v>
      </c>
      <c r="AA7358">
        <v>5696</v>
      </c>
      <c r="AB7358" t="s">
        <v>5022</v>
      </c>
      <c r="AC7358">
        <v>8</v>
      </c>
      <c r="AD7358" t="s">
        <v>22</v>
      </c>
      <c r="AE7358">
        <v>2</v>
      </c>
      <c r="AF7358">
        <v>17</v>
      </c>
    </row>
    <row r="7359" spans="19:32" x14ac:dyDescent="0.25">
      <c r="S7359">
        <v>7158</v>
      </c>
      <c r="T7359" t="s">
        <v>6328</v>
      </c>
      <c r="U7359">
        <v>20</v>
      </c>
      <c r="V7359" t="s">
        <v>52</v>
      </c>
      <c r="W7359">
        <v>2</v>
      </c>
      <c r="X7359">
        <v>10</v>
      </c>
      <c r="AA7359">
        <v>5713</v>
      </c>
      <c r="AB7359" t="s">
        <v>5039</v>
      </c>
      <c r="AC7359">
        <v>8</v>
      </c>
      <c r="AD7359" t="s">
        <v>22</v>
      </c>
      <c r="AE7359">
        <v>3</v>
      </c>
      <c r="AF7359">
        <v>17</v>
      </c>
    </row>
    <row r="7360" spans="19:32" x14ac:dyDescent="0.25">
      <c r="S7360">
        <v>7222</v>
      </c>
      <c r="T7360" t="s">
        <v>6392</v>
      </c>
      <c r="U7360">
        <v>20</v>
      </c>
      <c r="V7360" t="s">
        <v>52</v>
      </c>
      <c r="W7360">
        <v>5</v>
      </c>
      <c r="X7360">
        <v>13</v>
      </c>
      <c r="AA7360">
        <v>5772</v>
      </c>
      <c r="AB7360" t="s">
        <v>5094</v>
      </c>
      <c r="AC7360">
        <v>8</v>
      </c>
      <c r="AD7360" t="s">
        <v>22</v>
      </c>
      <c r="AE7360">
        <v>7</v>
      </c>
      <c r="AF7360">
        <v>1</v>
      </c>
    </row>
    <row r="7361" spans="19:32" x14ac:dyDescent="0.25">
      <c r="S7361">
        <v>7177</v>
      </c>
      <c r="T7361" t="s">
        <v>6347</v>
      </c>
      <c r="U7361">
        <v>20</v>
      </c>
      <c r="V7361" t="s">
        <v>52</v>
      </c>
      <c r="W7361">
        <v>3</v>
      </c>
      <c r="X7361">
        <v>3</v>
      </c>
      <c r="AA7361">
        <v>5696</v>
      </c>
      <c r="AB7361" t="s">
        <v>5022</v>
      </c>
      <c r="AC7361">
        <v>8</v>
      </c>
      <c r="AD7361" t="s">
        <v>22</v>
      </c>
      <c r="AE7361">
        <v>2</v>
      </c>
      <c r="AF7361">
        <v>17</v>
      </c>
    </row>
    <row r="7362" spans="19:32" x14ac:dyDescent="0.25">
      <c r="S7362">
        <v>7185</v>
      </c>
      <c r="T7362" t="s">
        <v>6355</v>
      </c>
      <c r="U7362">
        <v>20</v>
      </c>
      <c r="V7362" t="s">
        <v>52</v>
      </c>
      <c r="W7362">
        <v>3</v>
      </c>
      <c r="X7362">
        <v>11</v>
      </c>
      <c r="AA7362">
        <v>5877</v>
      </c>
      <c r="AB7362" t="s">
        <v>7812</v>
      </c>
      <c r="AC7362">
        <v>8</v>
      </c>
      <c r="AD7362" t="s">
        <v>22</v>
      </c>
      <c r="AE7362">
        <v>11</v>
      </c>
      <c r="AF7362">
        <v>33</v>
      </c>
    </row>
    <row r="7363" spans="19:32" x14ac:dyDescent="0.25">
      <c r="S7363">
        <v>7224</v>
      </c>
      <c r="T7363" t="s">
        <v>6394</v>
      </c>
      <c r="U7363">
        <v>20</v>
      </c>
      <c r="V7363" t="s">
        <v>52</v>
      </c>
      <c r="W7363">
        <v>5</v>
      </c>
      <c r="X7363">
        <v>15</v>
      </c>
      <c r="AA7363">
        <v>5807</v>
      </c>
      <c r="AB7363" t="s">
        <v>7790</v>
      </c>
      <c r="AC7363">
        <v>8</v>
      </c>
      <c r="AD7363" t="s">
        <v>22</v>
      </c>
      <c r="AE7363">
        <v>8</v>
      </c>
      <c r="AF7363">
        <v>20</v>
      </c>
    </row>
    <row r="7364" spans="19:32" x14ac:dyDescent="0.25">
      <c r="S7364">
        <v>7164</v>
      </c>
      <c r="T7364" t="s">
        <v>6334</v>
      </c>
      <c r="U7364">
        <v>20</v>
      </c>
      <c r="V7364" t="s">
        <v>52</v>
      </c>
      <c r="W7364">
        <v>2</v>
      </c>
      <c r="X7364">
        <v>16</v>
      </c>
      <c r="AA7364">
        <v>5698</v>
      </c>
      <c r="AB7364" t="s">
        <v>5024</v>
      </c>
      <c r="AC7364">
        <v>8</v>
      </c>
      <c r="AD7364" t="s">
        <v>22</v>
      </c>
      <c r="AE7364">
        <v>3</v>
      </c>
      <c r="AF7364">
        <v>2</v>
      </c>
    </row>
    <row r="7365" spans="19:32" x14ac:dyDescent="0.25">
      <c r="S7365">
        <v>7132</v>
      </c>
      <c r="T7365" t="s">
        <v>6302</v>
      </c>
      <c r="U7365">
        <v>20</v>
      </c>
      <c r="V7365" t="s">
        <v>52</v>
      </c>
      <c r="W7365">
        <v>1</v>
      </c>
      <c r="X7365">
        <v>11</v>
      </c>
      <c r="AA7365">
        <v>5743</v>
      </c>
      <c r="AB7365" t="s">
        <v>5068</v>
      </c>
      <c r="AC7365">
        <v>8</v>
      </c>
      <c r="AD7365" t="s">
        <v>22</v>
      </c>
      <c r="AE7365">
        <v>5</v>
      </c>
      <c r="AF7365">
        <v>11</v>
      </c>
    </row>
    <row r="7366" spans="19:32" x14ac:dyDescent="0.25">
      <c r="S7366">
        <v>7123</v>
      </c>
      <c r="T7366" t="s">
        <v>6293</v>
      </c>
      <c r="U7366">
        <v>20</v>
      </c>
      <c r="V7366" t="s">
        <v>52</v>
      </c>
      <c r="W7366">
        <v>1</v>
      </c>
      <c r="X7366">
        <v>2</v>
      </c>
      <c r="AA7366">
        <v>5675</v>
      </c>
      <c r="AB7366" t="s">
        <v>5001</v>
      </c>
      <c r="AC7366">
        <v>8</v>
      </c>
      <c r="AD7366" t="s">
        <v>22</v>
      </c>
      <c r="AE7366">
        <v>1</v>
      </c>
      <c r="AF7366">
        <v>20</v>
      </c>
    </row>
    <row r="7367" spans="19:32" x14ac:dyDescent="0.25">
      <c r="S7367">
        <v>7168</v>
      </c>
      <c r="T7367" t="s">
        <v>6338</v>
      </c>
      <c r="U7367">
        <v>20</v>
      </c>
      <c r="V7367" t="s">
        <v>52</v>
      </c>
      <c r="W7367">
        <v>2</v>
      </c>
      <c r="X7367">
        <v>20</v>
      </c>
      <c r="AA7367">
        <v>5656</v>
      </c>
      <c r="AB7367" t="s">
        <v>4982</v>
      </c>
      <c r="AC7367">
        <v>8</v>
      </c>
      <c r="AD7367" t="s">
        <v>22</v>
      </c>
      <c r="AE7367">
        <v>1</v>
      </c>
      <c r="AF7367">
        <v>1</v>
      </c>
    </row>
    <row r="7368" spans="19:32" x14ac:dyDescent="0.25">
      <c r="S7368">
        <v>7227</v>
      </c>
      <c r="T7368" t="s">
        <v>7939</v>
      </c>
      <c r="U7368">
        <v>20</v>
      </c>
      <c r="V7368" t="s">
        <v>52</v>
      </c>
      <c r="W7368">
        <v>5</v>
      </c>
      <c r="X7368">
        <v>18</v>
      </c>
      <c r="AA7368">
        <v>5821</v>
      </c>
      <c r="AB7368" t="s">
        <v>5135</v>
      </c>
      <c r="AC7368">
        <v>8</v>
      </c>
      <c r="AD7368" t="s">
        <v>22</v>
      </c>
      <c r="AE7368">
        <v>9</v>
      </c>
      <c r="AF7368">
        <v>10</v>
      </c>
    </row>
    <row r="7369" spans="19:32" x14ac:dyDescent="0.25">
      <c r="S7369">
        <v>7131</v>
      </c>
      <c r="T7369" t="s">
        <v>6301</v>
      </c>
      <c r="U7369">
        <v>20</v>
      </c>
      <c r="V7369" t="s">
        <v>52</v>
      </c>
      <c r="W7369">
        <v>1</v>
      </c>
      <c r="X7369">
        <v>10</v>
      </c>
      <c r="AA7369">
        <v>5760</v>
      </c>
      <c r="AB7369" t="s">
        <v>5082</v>
      </c>
      <c r="AC7369">
        <v>8</v>
      </c>
      <c r="AD7369" t="s">
        <v>22</v>
      </c>
      <c r="AE7369">
        <v>6</v>
      </c>
      <c r="AF7369">
        <v>7</v>
      </c>
    </row>
    <row r="7370" spans="19:32" x14ac:dyDescent="0.25">
      <c r="S7370">
        <v>7252</v>
      </c>
      <c r="T7370" t="s">
        <v>6419</v>
      </c>
      <c r="U7370">
        <v>21</v>
      </c>
      <c r="V7370" t="s">
        <v>54</v>
      </c>
      <c r="W7370">
        <v>1</v>
      </c>
      <c r="X7370">
        <v>23</v>
      </c>
      <c r="AA7370">
        <v>5664</v>
      </c>
      <c r="AB7370" t="s">
        <v>4990</v>
      </c>
      <c r="AC7370">
        <v>8</v>
      </c>
      <c r="AD7370" t="s">
        <v>22</v>
      </c>
      <c r="AE7370">
        <v>1</v>
      </c>
      <c r="AF7370">
        <v>9</v>
      </c>
    </row>
    <row r="7371" spans="19:32" x14ac:dyDescent="0.25">
      <c r="S7371">
        <v>7254</v>
      </c>
      <c r="T7371" t="s">
        <v>6421</v>
      </c>
      <c r="U7371">
        <v>21</v>
      </c>
      <c r="V7371" t="s">
        <v>54</v>
      </c>
      <c r="W7371">
        <v>1</v>
      </c>
      <c r="X7371">
        <v>25</v>
      </c>
      <c r="AA7371">
        <v>5795</v>
      </c>
      <c r="AB7371" t="s">
        <v>5117</v>
      </c>
      <c r="AC7371">
        <v>8</v>
      </c>
      <c r="AD7371" t="s">
        <v>22</v>
      </c>
      <c r="AE7371">
        <v>8</v>
      </c>
      <c r="AF7371">
        <v>8</v>
      </c>
    </row>
    <row r="7372" spans="19:32" x14ac:dyDescent="0.25">
      <c r="S7372">
        <v>7332</v>
      </c>
      <c r="T7372" t="s">
        <v>6499</v>
      </c>
      <c r="U7372">
        <v>21</v>
      </c>
      <c r="V7372" t="s">
        <v>54</v>
      </c>
      <c r="W7372">
        <v>5</v>
      </c>
      <c r="X7372">
        <v>12</v>
      </c>
      <c r="AA7372">
        <v>5680</v>
      </c>
      <c r="AB7372" t="s">
        <v>5006</v>
      </c>
      <c r="AC7372">
        <v>8</v>
      </c>
      <c r="AD7372" t="s">
        <v>22</v>
      </c>
      <c r="AE7372">
        <v>2</v>
      </c>
      <c r="AF7372">
        <v>1</v>
      </c>
    </row>
    <row r="7373" spans="19:32" x14ac:dyDescent="0.25">
      <c r="S7373">
        <v>7291</v>
      </c>
      <c r="T7373" t="s">
        <v>6458</v>
      </c>
      <c r="U7373">
        <v>21</v>
      </c>
      <c r="V7373" t="s">
        <v>54</v>
      </c>
      <c r="W7373">
        <v>3</v>
      </c>
      <c r="X7373">
        <v>12</v>
      </c>
      <c r="AA7373">
        <v>5669</v>
      </c>
      <c r="AB7373" t="s">
        <v>4995</v>
      </c>
      <c r="AC7373">
        <v>8</v>
      </c>
      <c r="AD7373" t="s">
        <v>22</v>
      </c>
      <c r="AE7373">
        <v>1</v>
      </c>
      <c r="AF7373">
        <v>14</v>
      </c>
    </row>
    <row r="7374" spans="19:32" x14ac:dyDescent="0.25">
      <c r="S7374">
        <v>7303</v>
      </c>
      <c r="T7374" t="s">
        <v>6470</v>
      </c>
      <c r="U7374">
        <v>21</v>
      </c>
      <c r="V7374" t="s">
        <v>54</v>
      </c>
      <c r="W7374">
        <v>4</v>
      </c>
      <c r="X7374">
        <v>2</v>
      </c>
      <c r="AA7374">
        <v>5894</v>
      </c>
      <c r="AB7374" t="s">
        <v>5190</v>
      </c>
      <c r="AC7374">
        <v>8</v>
      </c>
      <c r="AD7374" t="s">
        <v>22</v>
      </c>
      <c r="AE7374">
        <v>12</v>
      </c>
      <c r="AF7374">
        <v>17</v>
      </c>
    </row>
    <row r="7375" spans="19:32" x14ac:dyDescent="0.25">
      <c r="S7375">
        <v>7243</v>
      </c>
      <c r="T7375" t="s">
        <v>6410</v>
      </c>
      <c r="U7375">
        <v>21</v>
      </c>
      <c r="V7375" t="s">
        <v>54</v>
      </c>
      <c r="W7375">
        <v>1</v>
      </c>
      <c r="X7375">
        <v>14</v>
      </c>
      <c r="AA7375">
        <v>5704</v>
      </c>
      <c r="AB7375" t="s">
        <v>5030</v>
      </c>
      <c r="AC7375">
        <v>8</v>
      </c>
      <c r="AD7375" t="s">
        <v>22</v>
      </c>
      <c r="AE7375">
        <v>3</v>
      </c>
      <c r="AF7375">
        <v>8</v>
      </c>
    </row>
    <row r="7376" spans="19:32" x14ac:dyDescent="0.25">
      <c r="S7376">
        <v>7300</v>
      </c>
      <c r="T7376" t="s">
        <v>6467</v>
      </c>
      <c r="U7376">
        <v>21</v>
      </c>
      <c r="V7376" t="s">
        <v>54</v>
      </c>
      <c r="W7376">
        <v>3</v>
      </c>
      <c r="X7376">
        <v>21</v>
      </c>
      <c r="AA7376">
        <v>5694</v>
      </c>
      <c r="AB7376" t="s">
        <v>5020</v>
      </c>
      <c r="AC7376">
        <v>8</v>
      </c>
      <c r="AD7376" t="s">
        <v>22</v>
      </c>
      <c r="AE7376">
        <v>2</v>
      </c>
      <c r="AF7376">
        <v>15</v>
      </c>
    </row>
    <row r="7377" spans="19:32" x14ac:dyDescent="0.25">
      <c r="S7377">
        <v>7230</v>
      </c>
      <c r="T7377" t="s">
        <v>6397</v>
      </c>
      <c r="U7377">
        <v>21</v>
      </c>
      <c r="V7377" t="s">
        <v>54</v>
      </c>
      <c r="W7377">
        <v>1</v>
      </c>
      <c r="X7377">
        <v>1</v>
      </c>
      <c r="AA7377">
        <v>5663</v>
      </c>
      <c r="AB7377" t="s">
        <v>4989</v>
      </c>
      <c r="AC7377">
        <v>8</v>
      </c>
      <c r="AD7377" t="s">
        <v>22</v>
      </c>
      <c r="AE7377">
        <v>1</v>
      </c>
      <c r="AF7377">
        <v>8</v>
      </c>
    </row>
    <row r="7378" spans="19:32" x14ac:dyDescent="0.25">
      <c r="S7378">
        <v>7302</v>
      </c>
      <c r="T7378" t="s">
        <v>6469</v>
      </c>
      <c r="U7378">
        <v>21</v>
      </c>
      <c r="V7378" t="s">
        <v>54</v>
      </c>
      <c r="W7378">
        <v>4</v>
      </c>
      <c r="X7378">
        <v>1</v>
      </c>
      <c r="AA7378">
        <v>5833</v>
      </c>
      <c r="AB7378" t="s">
        <v>5147</v>
      </c>
      <c r="AC7378">
        <v>8</v>
      </c>
      <c r="AD7378" t="s">
        <v>22</v>
      </c>
      <c r="AE7378">
        <v>10</v>
      </c>
      <c r="AF7378">
        <v>7</v>
      </c>
    </row>
    <row r="7379" spans="19:32" x14ac:dyDescent="0.25">
      <c r="S7379">
        <v>7263</v>
      </c>
      <c r="T7379" t="s">
        <v>6430</v>
      </c>
      <c r="U7379">
        <v>21</v>
      </c>
      <c r="V7379" t="s">
        <v>54</v>
      </c>
      <c r="W7379">
        <v>2</v>
      </c>
      <c r="X7379">
        <v>9</v>
      </c>
      <c r="AA7379">
        <v>5761</v>
      </c>
      <c r="AB7379" t="s">
        <v>5083</v>
      </c>
      <c r="AC7379">
        <v>8</v>
      </c>
      <c r="AD7379" t="s">
        <v>22</v>
      </c>
      <c r="AE7379">
        <v>6</v>
      </c>
      <c r="AF7379">
        <v>8</v>
      </c>
    </row>
    <row r="7380" spans="19:32" x14ac:dyDescent="0.25">
      <c r="S7380">
        <v>7291</v>
      </c>
      <c r="T7380" t="s">
        <v>6458</v>
      </c>
      <c r="U7380">
        <v>21</v>
      </c>
      <c r="V7380" t="s">
        <v>54</v>
      </c>
      <c r="W7380">
        <v>3</v>
      </c>
      <c r="X7380">
        <v>12</v>
      </c>
      <c r="AA7380">
        <v>5758</v>
      </c>
      <c r="AB7380" t="s">
        <v>5080</v>
      </c>
      <c r="AC7380">
        <v>8</v>
      </c>
      <c r="AD7380" t="s">
        <v>22</v>
      </c>
      <c r="AE7380">
        <v>6</v>
      </c>
      <c r="AF7380">
        <v>5</v>
      </c>
    </row>
    <row r="7381" spans="19:32" x14ac:dyDescent="0.25">
      <c r="S7381">
        <v>7309</v>
      </c>
      <c r="T7381" t="s">
        <v>6476</v>
      </c>
      <c r="U7381">
        <v>21</v>
      </c>
      <c r="V7381" t="s">
        <v>54</v>
      </c>
      <c r="W7381">
        <v>4</v>
      </c>
      <c r="X7381">
        <v>8</v>
      </c>
      <c r="AA7381">
        <v>5706</v>
      </c>
      <c r="AB7381" t="s">
        <v>5032</v>
      </c>
      <c r="AC7381">
        <v>8</v>
      </c>
      <c r="AD7381" t="s">
        <v>22</v>
      </c>
      <c r="AE7381">
        <v>3</v>
      </c>
      <c r="AF7381">
        <v>10</v>
      </c>
    </row>
    <row r="7382" spans="19:32" x14ac:dyDescent="0.25">
      <c r="S7382">
        <v>7304</v>
      </c>
      <c r="T7382" t="s">
        <v>6471</v>
      </c>
      <c r="U7382">
        <v>21</v>
      </c>
      <c r="V7382" t="s">
        <v>54</v>
      </c>
      <c r="W7382">
        <v>4</v>
      </c>
      <c r="X7382">
        <v>3</v>
      </c>
      <c r="AA7382">
        <v>5779</v>
      </c>
      <c r="AB7382" t="s">
        <v>5101</v>
      </c>
      <c r="AC7382">
        <v>8</v>
      </c>
      <c r="AD7382" t="s">
        <v>22</v>
      </c>
      <c r="AE7382">
        <v>7</v>
      </c>
      <c r="AF7382">
        <v>8</v>
      </c>
    </row>
    <row r="7383" spans="19:32" x14ac:dyDescent="0.25">
      <c r="S7383">
        <v>7320</v>
      </c>
      <c r="T7383" t="s">
        <v>6487</v>
      </c>
      <c r="U7383">
        <v>21</v>
      </c>
      <c r="V7383" t="s">
        <v>54</v>
      </c>
      <c r="W7383">
        <v>4</v>
      </c>
      <c r="X7383">
        <v>19</v>
      </c>
      <c r="AA7383">
        <v>5906</v>
      </c>
      <c r="AB7383" t="s">
        <v>5202</v>
      </c>
      <c r="AC7383">
        <v>8</v>
      </c>
      <c r="AD7383" t="s">
        <v>22</v>
      </c>
      <c r="AE7383">
        <v>13</v>
      </c>
      <c r="AF7383">
        <v>8</v>
      </c>
    </row>
    <row r="7384" spans="19:32" x14ac:dyDescent="0.25">
      <c r="S7384">
        <v>7273</v>
      </c>
      <c r="T7384" t="s">
        <v>6440</v>
      </c>
      <c r="U7384">
        <v>21</v>
      </c>
      <c r="V7384" t="s">
        <v>54</v>
      </c>
      <c r="W7384">
        <v>2</v>
      </c>
      <c r="X7384">
        <v>19</v>
      </c>
      <c r="AA7384">
        <v>5834</v>
      </c>
      <c r="AB7384" t="s">
        <v>5148</v>
      </c>
      <c r="AC7384">
        <v>8</v>
      </c>
      <c r="AD7384" t="s">
        <v>22</v>
      </c>
      <c r="AE7384">
        <v>10</v>
      </c>
      <c r="AF7384">
        <v>8</v>
      </c>
    </row>
    <row r="7385" spans="19:32" x14ac:dyDescent="0.25">
      <c r="S7385">
        <v>7253</v>
      </c>
      <c r="T7385" t="s">
        <v>6420</v>
      </c>
      <c r="U7385">
        <v>21</v>
      </c>
      <c r="V7385" t="s">
        <v>54</v>
      </c>
      <c r="W7385">
        <v>1</v>
      </c>
      <c r="X7385">
        <v>24</v>
      </c>
      <c r="AA7385">
        <v>5759</v>
      </c>
      <c r="AB7385" t="s">
        <v>5081</v>
      </c>
      <c r="AC7385">
        <v>8</v>
      </c>
      <c r="AD7385" t="s">
        <v>22</v>
      </c>
      <c r="AE7385">
        <v>6</v>
      </c>
      <c r="AF7385">
        <v>6</v>
      </c>
    </row>
    <row r="7386" spans="19:32" x14ac:dyDescent="0.25">
      <c r="S7386">
        <v>7324</v>
      </c>
      <c r="T7386" t="s">
        <v>6491</v>
      </c>
      <c r="U7386">
        <v>21</v>
      </c>
      <c r="V7386" t="s">
        <v>54</v>
      </c>
      <c r="W7386">
        <v>5</v>
      </c>
      <c r="X7386">
        <v>4</v>
      </c>
      <c r="AA7386">
        <v>5877</v>
      </c>
      <c r="AB7386" t="s">
        <v>7812</v>
      </c>
      <c r="AC7386">
        <v>8</v>
      </c>
      <c r="AD7386" t="s">
        <v>22</v>
      </c>
      <c r="AE7386">
        <v>11</v>
      </c>
      <c r="AF7386">
        <v>33</v>
      </c>
    </row>
    <row r="7387" spans="19:32" x14ac:dyDescent="0.25">
      <c r="S7387">
        <v>7298</v>
      </c>
      <c r="T7387" t="s">
        <v>6465</v>
      </c>
      <c r="U7387">
        <v>21</v>
      </c>
      <c r="V7387" t="s">
        <v>54</v>
      </c>
      <c r="W7387">
        <v>3</v>
      </c>
      <c r="X7387">
        <v>19</v>
      </c>
      <c r="AA7387">
        <v>5708</v>
      </c>
      <c r="AB7387" t="s">
        <v>5034</v>
      </c>
      <c r="AC7387">
        <v>8</v>
      </c>
      <c r="AD7387" t="s">
        <v>22</v>
      </c>
      <c r="AE7387">
        <v>3</v>
      </c>
      <c r="AF7387">
        <v>12</v>
      </c>
    </row>
    <row r="7388" spans="19:32" x14ac:dyDescent="0.25">
      <c r="S7388">
        <v>7278</v>
      </c>
      <c r="T7388" t="s">
        <v>6445</v>
      </c>
      <c r="U7388">
        <v>21</v>
      </c>
      <c r="V7388" t="s">
        <v>54</v>
      </c>
      <c r="W7388">
        <v>2</v>
      </c>
      <c r="X7388">
        <v>24</v>
      </c>
      <c r="AA7388">
        <v>5781</v>
      </c>
      <c r="AB7388" t="s">
        <v>5103</v>
      </c>
      <c r="AC7388">
        <v>8</v>
      </c>
      <c r="AD7388" t="s">
        <v>22</v>
      </c>
      <c r="AE7388">
        <v>7</v>
      </c>
      <c r="AF7388">
        <v>10</v>
      </c>
    </row>
    <row r="7389" spans="19:32" x14ac:dyDescent="0.25">
      <c r="S7389">
        <v>7247</v>
      </c>
      <c r="T7389" t="s">
        <v>6414</v>
      </c>
      <c r="U7389">
        <v>21</v>
      </c>
      <c r="V7389" t="s">
        <v>54</v>
      </c>
      <c r="W7389">
        <v>1</v>
      </c>
      <c r="X7389">
        <v>18</v>
      </c>
      <c r="AA7389">
        <v>5970</v>
      </c>
      <c r="AB7389" t="s">
        <v>5266</v>
      </c>
      <c r="AC7389">
        <v>9</v>
      </c>
      <c r="AD7389" t="s">
        <v>25</v>
      </c>
      <c r="AE7389">
        <v>3</v>
      </c>
      <c r="AF7389">
        <v>13</v>
      </c>
    </row>
    <row r="7390" spans="19:32" x14ac:dyDescent="0.25">
      <c r="S7390">
        <v>7266</v>
      </c>
      <c r="T7390" t="s">
        <v>6433</v>
      </c>
      <c r="U7390">
        <v>21</v>
      </c>
      <c r="V7390" t="s">
        <v>54</v>
      </c>
      <c r="W7390">
        <v>2</v>
      </c>
      <c r="X7390">
        <v>12</v>
      </c>
      <c r="AA7390">
        <v>5947</v>
      </c>
      <c r="AB7390" t="s">
        <v>5243</v>
      </c>
      <c r="AC7390">
        <v>9</v>
      </c>
      <c r="AD7390" t="s">
        <v>25</v>
      </c>
      <c r="AE7390">
        <v>2</v>
      </c>
      <c r="AF7390">
        <v>11</v>
      </c>
    </row>
    <row r="7391" spans="19:32" x14ac:dyDescent="0.25">
      <c r="S7391">
        <v>7334</v>
      </c>
      <c r="T7391" t="s">
        <v>6501</v>
      </c>
      <c r="U7391">
        <v>21</v>
      </c>
      <c r="V7391" t="s">
        <v>54</v>
      </c>
      <c r="W7391">
        <v>5</v>
      </c>
      <c r="X7391">
        <v>14</v>
      </c>
      <c r="AA7391">
        <v>5964</v>
      </c>
      <c r="AB7391" t="s">
        <v>5260</v>
      </c>
      <c r="AC7391">
        <v>9</v>
      </c>
      <c r="AD7391" t="s">
        <v>25</v>
      </c>
      <c r="AE7391">
        <v>3</v>
      </c>
      <c r="AF7391">
        <v>7</v>
      </c>
    </row>
    <row r="7392" spans="19:32" x14ac:dyDescent="0.25">
      <c r="S7392">
        <v>7235</v>
      </c>
      <c r="T7392" t="s">
        <v>6402</v>
      </c>
      <c r="U7392">
        <v>21</v>
      </c>
      <c r="V7392" t="s">
        <v>54</v>
      </c>
      <c r="W7392">
        <v>1</v>
      </c>
      <c r="X7392">
        <v>6</v>
      </c>
      <c r="AA7392">
        <v>5982</v>
      </c>
      <c r="AB7392" t="s">
        <v>7816</v>
      </c>
      <c r="AC7392">
        <v>9</v>
      </c>
      <c r="AD7392" t="s">
        <v>25</v>
      </c>
      <c r="AE7392">
        <v>3</v>
      </c>
      <c r="AF7392">
        <v>25</v>
      </c>
    </row>
    <row r="7393" spans="19:32" x14ac:dyDescent="0.25">
      <c r="S7393">
        <v>7234</v>
      </c>
      <c r="T7393" t="s">
        <v>6401</v>
      </c>
      <c r="U7393">
        <v>21</v>
      </c>
      <c r="V7393" t="s">
        <v>54</v>
      </c>
      <c r="W7393">
        <v>1</v>
      </c>
      <c r="X7393">
        <v>5</v>
      </c>
      <c r="AA7393">
        <v>6002</v>
      </c>
      <c r="AB7393" t="s">
        <v>5290</v>
      </c>
      <c r="AC7393">
        <v>9</v>
      </c>
      <c r="AD7393" t="s">
        <v>25</v>
      </c>
      <c r="AE7393">
        <v>4</v>
      </c>
      <c r="AF7393">
        <v>16</v>
      </c>
    </row>
    <row r="7394" spans="19:32" x14ac:dyDescent="0.25">
      <c r="S7394">
        <v>7305</v>
      </c>
      <c r="T7394" t="s">
        <v>6472</v>
      </c>
      <c r="U7394">
        <v>21</v>
      </c>
      <c r="V7394" t="s">
        <v>54</v>
      </c>
      <c r="W7394">
        <v>4</v>
      </c>
      <c r="X7394">
        <v>4</v>
      </c>
      <c r="AA7394">
        <v>5963</v>
      </c>
      <c r="AB7394" t="s">
        <v>5259</v>
      </c>
      <c r="AC7394">
        <v>9</v>
      </c>
      <c r="AD7394" t="s">
        <v>25</v>
      </c>
      <c r="AE7394">
        <v>3</v>
      </c>
      <c r="AF7394">
        <v>6</v>
      </c>
    </row>
    <row r="7395" spans="19:32" x14ac:dyDescent="0.25">
      <c r="S7395">
        <v>7251</v>
      </c>
      <c r="T7395" t="s">
        <v>6418</v>
      </c>
      <c r="U7395">
        <v>21</v>
      </c>
      <c r="V7395" t="s">
        <v>54</v>
      </c>
      <c r="W7395">
        <v>1</v>
      </c>
      <c r="X7395">
        <v>22</v>
      </c>
      <c r="AA7395">
        <v>5947</v>
      </c>
      <c r="AB7395" t="s">
        <v>5243</v>
      </c>
      <c r="AC7395">
        <v>9</v>
      </c>
      <c r="AD7395" t="s">
        <v>25</v>
      </c>
      <c r="AE7395">
        <v>2</v>
      </c>
      <c r="AF7395">
        <v>11</v>
      </c>
    </row>
    <row r="7396" spans="19:32" x14ac:dyDescent="0.25">
      <c r="S7396">
        <v>7294</v>
      </c>
      <c r="T7396" t="s">
        <v>6461</v>
      </c>
      <c r="U7396">
        <v>21</v>
      </c>
      <c r="V7396" t="s">
        <v>54</v>
      </c>
      <c r="W7396">
        <v>3</v>
      </c>
      <c r="X7396">
        <v>15</v>
      </c>
      <c r="AA7396">
        <v>5970</v>
      </c>
      <c r="AB7396" t="s">
        <v>5266</v>
      </c>
      <c r="AC7396">
        <v>9</v>
      </c>
      <c r="AD7396" t="s">
        <v>25</v>
      </c>
      <c r="AE7396">
        <v>3</v>
      </c>
      <c r="AF7396">
        <v>13</v>
      </c>
    </row>
    <row r="7397" spans="19:32" x14ac:dyDescent="0.25">
      <c r="S7397">
        <v>7308</v>
      </c>
      <c r="T7397" t="s">
        <v>6475</v>
      </c>
      <c r="U7397">
        <v>21</v>
      </c>
      <c r="V7397" t="s">
        <v>54</v>
      </c>
      <c r="W7397">
        <v>4</v>
      </c>
      <c r="X7397">
        <v>7</v>
      </c>
      <c r="AA7397">
        <v>6047</v>
      </c>
      <c r="AB7397" t="s">
        <v>5333</v>
      </c>
      <c r="AC7397">
        <v>9</v>
      </c>
      <c r="AD7397" t="s">
        <v>25</v>
      </c>
      <c r="AE7397">
        <v>6</v>
      </c>
      <c r="AF7397">
        <v>4</v>
      </c>
    </row>
    <row r="7398" spans="19:32" x14ac:dyDescent="0.25">
      <c r="S7398">
        <v>7269</v>
      </c>
      <c r="T7398" t="s">
        <v>6436</v>
      </c>
      <c r="U7398">
        <v>21</v>
      </c>
      <c r="V7398" t="s">
        <v>54</v>
      </c>
      <c r="W7398">
        <v>2</v>
      </c>
      <c r="X7398">
        <v>15</v>
      </c>
      <c r="AA7398">
        <v>5954</v>
      </c>
      <c r="AB7398" t="s">
        <v>5250</v>
      </c>
      <c r="AC7398">
        <v>9</v>
      </c>
      <c r="AD7398" t="s">
        <v>25</v>
      </c>
      <c r="AE7398">
        <v>2</v>
      </c>
      <c r="AF7398">
        <v>18</v>
      </c>
    </row>
    <row r="7399" spans="19:32" x14ac:dyDescent="0.25">
      <c r="S7399">
        <v>7278</v>
      </c>
      <c r="T7399" t="s">
        <v>6445</v>
      </c>
      <c r="U7399">
        <v>21</v>
      </c>
      <c r="V7399" t="s">
        <v>54</v>
      </c>
      <c r="W7399">
        <v>2</v>
      </c>
      <c r="X7399">
        <v>24</v>
      </c>
      <c r="AA7399">
        <v>5984</v>
      </c>
      <c r="AB7399" t="s">
        <v>7818</v>
      </c>
      <c r="AC7399">
        <v>9</v>
      </c>
      <c r="AD7399" t="s">
        <v>25</v>
      </c>
      <c r="AE7399">
        <v>3</v>
      </c>
      <c r="AF7399">
        <v>27</v>
      </c>
    </row>
    <row r="7400" spans="19:32" x14ac:dyDescent="0.25">
      <c r="S7400">
        <v>7254</v>
      </c>
      <c r="T7400" t="s">
        <v>6421</v>
      </c>
      <c r="U7400">
        <v>21</v>
      </c>
      <c r="V7400" t="s">
        <v>54</v>
      </c>
      <c r="W7400">
        <v>1</v>
      </c>
      <c r="X7400">
        <v>25</v>
      </c>
      <c r="AA7400">
        <v>6031</v>
      </c>
      <c r="AB7400" t="s">
        <v>5317</v>
      </c>
      <c r="AC7400">
        <v>9</v>
      </c>
      <c r="AD7400" t="s">
        <v>25</v>
      </c>
      <c r="AE7400">
        <v>5</v>
      </c>
      <c r="AF7400">
        <v>14</v>
      </c>
    </row>
    <row r="7401" spans="19:32" x14ac:dyDescent="0.25">
      <c r="S7401">
        <v>7324</v>
      </c>
      <c r="T7401" t="s">
        <v>6491</v>
      </c>
      <c r="U7401">
        <v>21</v>
      </c>
      <c r="V7401" t="s">
        <v>54</v>
      </c>
      <c r="W7401">
        <v>5</v>
      </c>
      <c r="X7401">
        <v>4</v>
      </c>
      <c r="AA7401">
        <v>6021</v>
      </c>
      <c r="AB7401" t="s">
        <v>5307</v>
      </c>
      <c r="AC7401">
        <v>9</v>
      </c>
      <c r="AD7401" t="s">
        <v>25</v>
      </c>
      <c r="AE7401">
        <v>5</v>
      </c>
      <c r="AF7401">
        <v>4</v>
      </c>
    </row>
    <row r="7402" spans="19:32" x14ac:dyDescent="0.25">
      <c r="S7402">
        <v>7232</v>
      </c>
      <c r="T7402" t="s">
        <v>6399</v>
      </c>
      <c r="U7402">
        <v>21</v>
      </c>
      <c r="V7402" t="s">
        <v>54</v>
      </c>
      <c r="W7402">
        <v>1</v>
      </c>
      <c r="X7402">
        <v>3</v>
      </c>
      <c r="AA7402">
        <v>5921</v>
      </c>
      <c r="AB7402" t="s">
        <v>5217</v>
      </c>
      <c r="AC7402">
        <v>9</v>
      </c>
      <c r="AD7402" t="s">
        <v>25</v>
      </c>
      <c r="AE7402">
        <v>1</v>
      </c>
      <c r="AF7402">
        <v>9</v>
      </c>
    </row>
    <row r="7403" spans="19:32" x14ac:dyDescent="0.25">
      <c r="S7403">
        <v>7257</v>
      </c>
      <c r="T7403" t="s">
        <v>6424</v>
      </c>
      <c r="U7403">
        <v>21</v>
      </c>
      <c r="V7403" t="s">
        <v>54</v>
      </c>
      <c r="W7403">
        <v>2</v>
      </c>
      <c r="X7403">
        <v>3</v>
      </c>
      <c r="AA7403">
        <v>5982</v>
      </c>
      <c r="AB7403" t="s">
        <v>7816</v>
      </c>
      <c r="AC7403">
        <v>9</v>
      </c>
      <c r="AD7403" t="s">
        <v>25</v>
      </c>
      <c r="AE7403">
        <v>3</v>
      </c>
      <c r="AF7403">
        <v>25</v>
      </c>
    </row>
    <row r="7404" spans="19:32" x14ac:dyDescent="0.25">
      <c r="S7404">
        <v>7307</v>
      </c>
      <c r="T7404" t="s">
        <v>6474</v>
      </c>
      <c r="U7404">
        <v>21</v>
      </c>
      <c r="V7404" t="s">
        <v>54</v>
      </c>
      <c r="W7404">
        <v>4</v>
      </c>
      <c r="X7404">
        <v>6</v>
      </c>
      <c r="AA7404">
        <v>5939</v>
      </c>
      <c r="AB7404" t="s">
        <v>5235</v>
      </c>
      <c r="AC7404">
        <v>9</v>
      </c>
      <c r="AD7404" t="s">
        <v>25</v>
      </c>
      <c r="AE7404">
        <v>2</v>
      </c>
      <c r="AF7404">
        <v>3</v>
      </c>
    </row>
    <row r="7405" spans="19:32" x14ac:dyDescent="0.25">
      <c r="S7405">
        <v>7284</v>
      </c>
      <c r="T7405" t="s">
        <v>6451</v>
      </c>
      <c r="U7405">
        <v>21</v>
      </c>
      <c r="V7405" t="s">
        <v>54</v>
      </c>
      <c r="W7405">
        <v>3</v>
      </c>
      <c r="X7405">
        <v>5</v>
      </c>
      <c r="AA7405">
        <v>6032</v>
      </c>
      <c r="AB7405" t="s">
        <v>5318</v>
      </c>
      <c r="AC7405">
        <v>9</v>
      </c>
      <c r="AD7405" t="s">
        <v>25</v>
      </c>
      <c r="AE7405">
        <v>5</v>
      </c>
      <c r="AF7405">
        <v>15</v>
      </c>
    </row>
    <row r="7406" spans="19:32" x14ac:dyDescent="0.25">
      <c r="S7406">
        <v>7273</v>
      </c>
      <c r="T7406" t="s">
        <v>6440</v>
      </c>
      <c r="U7406">
        <v>21</v>
      </c>
      <c r="V7406" t="s">
        <v>54</v>
      </c>
      <c r="W7406">
        <v>2</v>
      </c>
      <c r="X7406">
        <v>19</v>
      </c>
      <c r="AA7406">
        <v>6040</v>
      </c>
      <c r="AB7406" t="s">
        <v>5326</v>
      </c>
      <c r="AC7406">
        <v>9</v>
      </c>
      <c r="AD7406" t="s">
        <v>25</v>
      </c>
      <c r="AE7406">
        <v>5</v>
      </c>
      <c r="AF7406">
        <v>23</v>
      </c>
    </row>
    <row r="7407" spans="19:32" x14ac:dyDescent="0.25">
      <c r="S7407">
        <v>7320</v>
      </c>
      <c r="T7407" t="s">
        <v>6487</v>
      </c>
      <c r="U7407">
        <v>21</v>
      </c>
      <c r="V7407" t="s">
        <v>54</v>
      </c>
      <c r="W7407">
        <v>4</v>
      </c>
      <c r="X7407">
        <v>19</v>
      </c>
      <c r="AA7407">
        <v>5920</v>
      </c>
      <c r="AB7407" t="s">
        <v>5216</v>
      </c>
      <c r="AC7407">
        <v>9</v>
      </c>
      <c r="AD7407" t="s">
        <v>25</v>
      </c>
      <c r="AE7407">
        <v>1</v>
      </c>
      <c r="AF7407">
        <v>8</v>
      </c>
    </row>
    <row r="7408" spans="19:32" x14ac:dyDescent="0.25">
      <c r="S7408">
        <v>7316</v>
      </c>
      <c r="T7408" t="s">
        <v>6483</v>
      </c>
      <c r="U7408">
        <v>21</v>
      </c>
      <c r="V7408" t="s">
        <v>54</v>
      </c>
      <c r="W7408">
        <v>4</v>
      </c>
      <c r="X7408">
        <v>15</v>
      </c>
      <c r="AA7408">
        <v>6054</v>
      </c>
      <c r="AB7408" t="s">
        <v>5340</v>
      </c>
      <c r="AC7408">
        <v>9</v>
      </c>
      <c r="AD7408" t="s">
        <v>25</v>
      </c>
      <c r="AE7408">
        <v>6</v>
      </c>
      <c r="AF7408">
        <v>11</v>
      </c>
    </row>
    <row r="7409" spans="19:32" x14ac:dyDescent="0.25">
      <c r="S7409">
        <v>7264</v>
      </c>
      <c r="T7409" t="s">
        <v>6431</v>
      </c>
      <c r="U7409">
        <v>21</v>
      </c>
      <c r="V7409" t="s">
        <v>54</v>
      </c>
      <c r="W7409">
        <v>2</v>
      </c>
      <c r="X7409">
        <v>10</v>
      </c>
      <c r="AA7409">
        <v>5972</v>
      </c>
      <c r="AB7409" t="s">
        <v>5268</v>
      </c>
      <c r="AC7409">
        <v>9</v>
      </c>
      <c r="AD7409" t="s">
        <v>25</v>
      </c>
      <c r="AE7409">
        <v>3</v>
      </c>
      <c r="AF7409">
        <v>15</v>
      </c>
    </row>
    <row r="7410" spans="19:32" x14ac:dyDescent="0.25">
      <c r="S7410">
        <v>7314</v>
      </c>
      <c r="T7410" t="s">
        <v>6481</v>
      </c>
      <c r="U7410">
        <v>21</v>
      </c>
      <c r="V7410" t="s">
        <v>54</v>
      </c>
      <c r="W7410">
        <v>4</v>
      </c>
      <c r="X7410">
        <v>13</v>
      </c>
      <c r="AA7410">
        <v>5949</v>
      </c>
      <c r="AB7410" t="s">
        <v>5245</v>
      </c>
      <c r="AC7410">
        <v>9</v>
      </c>
      <c r="AD7410" t="s">
        <v>25</v>
      </c>
      <c r="AE7410">
        <v>2</v>
      </c>
      <c r="AF7410">
        <v>13</v>
      </c>
    </row>
    <row r="7411" spans="19:32" x14ac:dyDescent="0.25">
      <c r="S7411">
        <v>7244</v>
      </c>
      <c r="T7411" t="s">
        <v>6411</v>
      </c>
      <c r="U7411">
        <v>21</v>
      </c>
      <c r="V7411" t="s">
        <v>54</v>
      </c>
      <c r="W7411">
        <v>1</v>
      </c>
      <c r="X7411">
        <v>15</v>
      </c>
      <c r="AA7411">
        <v>5917</v>
      </c>
      <c r="AB7411" t="s">
        <v>5213</v>
      </c>
      <c r="AC7411">
        <v>9</v>
      </c>
      <c r="AD7411" t="s">
        <v>25</v>
      </c>
      <c r="AE7411">
        <v>1</v>
      </c>
      <c r="AF7411">
        <v>5</v>
      </c>
    </row>
    <row r="7412" spans="19:32" x14ac:dyDescent="0.25">
      <c r="S7412">
        <v>7281</v>
      </c>
      <c r="T7412" t="s">
        <v>6448</v>
      </c>
      <c r="U7412">
        <v>21</v>
      </c>
      <c r="V7412" t="s">
        <v>54</v>
      </c>
      <c r="W7412">
        <v>3</v>
      </c>
      <c r="X7412">
        <v>2</v>
      </c>
      <c r="AA7412">
        <v>5993</v>
      </c>
      <c r="AB7412" t="s">
        <v>5281</v>
      </c>
      <c r="AC7412">
        <v>9</v>
      </c>
      <c r="AD7412" t="s">
        <v>25</v>
      </c>
      <c r="AE7412">
        <v>4</v>
      </c>
      <c r="AF7412">
        <v>7</v>
      </c>
    </row>
    <row r="7413" spans="19:32" x14ac:dyDescent="0.25">
      <c r="S7413">
        <v>7323</v>
      </c>
      <c r="T7413" t="s">
        <v>6490</v>
      </c>
      <c r="U7413">
        <v>21</v>
      </c>
      <c r="V7413" t="s">
        <v>54</v>
      </c>
      <c r="W7413">
        <v>5</v>
      </c>
      <c r="X7413">
        <v>3</v>
      </c>
      <c r="AA7413">
        <v>5921</v>
      </c>
      <c r="AB7413" t="s">
        <v>5217</v>
      </c>
      <c r="AC7413">
        <v>9</v>
      </c>
      <c r="AD7413" t="s">
        <v>25</v>
      </c>
      <c r="AE7413">
        <v>1</v>
      </c>
      <c r="AF7413">
        <v>9</v>
      </c>
    </row>
    <row r="7414" spans="19:32" x14ac:dyDescent="0.25">
      <c r="S7414">
        <v>7333</v>
      </c>
      <c r="T7414" t="s">
        <v>6500</v>
      </c>
      <c r="U7414">
        <v>21</v>
      </c>
      <c r="V7414" t="s">
        <v>54</v>
      </c>
      <c r="W7414">
        <v>5</v>
      </c>
      <c r="X7414">
        <v>13</v>
      </c>
      <c r="AA7414">
        <v>5983</v>
      </c>
      <c r="AB7414" t="s">
        <v>7817</v>
      </c>
      <c r="AC7414">
        <v>9</v>
      </c>
      <c r="AD7414" t="s">
        <v>25</v>
      </c>
      <c r="AE7414">
        <v>3</v>
      </c>
      <c r="AF7414">
        <v>26</v>
      </c>
    </row>
    <row r="7415" spans="19:32" x14ac:dyDescent="0.25">
      <c r="S7415">
        <v>7330</v>
      </c>
      <c r="T7415" t="s">
        <v>6497</v>
      </c>
      <c r="U7415">
        <v>21</v>
      </c>
      <c r="V7415" t="s">
        <v>54</v>
      </c>
      <c r="W7415">
        <v>5</v>
      </c>
      <c r="X7415">
        <v>10</v>
      </c>
      <c r="AA7415">
        <v>5989</v>
      </c>
      <c r="AB7415" t="s">
        <v>5277</v>
      </c>
      <c r="AC7415">
        <v>9</v>
      </c>
      <c r="AD7415" t="s">
        <v>25</v>
      </c>
      <c r="AE7415">
        <v>4</v>
      </c>
      <c r="AF7415">
        <v>3</v>
      </c>
    </row>
    <row r="7416" spans="19:32" x14ac:dyDescent="0.25">
      <c r="S7416">
        <v>7326</v>
      </c>
      <c r="T7416" t="s">
        <v>6493</v>
      </c>
      <c r="U7416">
        <v>21</v>
      </c>
      <c r="V7416" t="s">
        <v>54</v>
      </c>
      <c r="W7416">
        <v>5</v>
      </c>
      <c r="X7416">
        <v>6</v>
      </c>
      <c r="AA7416">
        <v>5933</v>
      </c>
      <c r="AB7416" t="s">
        <v>5229</v>
      </c>
      <c r="AC7416">
        <v>9</v>
      </c>
      <c r="AD7416" t="s">
        <v>25</v>
      </c>
      <c r="AE7416">
        <v>1</v>
      </c>
      <c r="AF7416">
        <v>21</v>
      </c>
    </row>
    <row r="7417" spans="19:32" x14ac:dyDescent="0.25">
      <c r="S7417">
        <v>7328</v>
      </c>
      <c r="T7417" t="s">
        <v>6495</v>
      </c>
      <c r="U7417">
        <v>21</v>
      </c>
      <c r="V7417" t="s">
        <v>54</v>
      </c>
      <c r="W7417">
        <v>5</v>
      </c>
      <c r="X7417">
        <v>8</v>
      </c>
      <c r="AA7417">
        <v>6060</v>
      </c>
      <c r="AB7417" t="s">
        <v>5346</v>
      </c>
      <c r="AC7417">
        <v>9</v>
      </c>
      <c r="AD7417" t="s">
        <v>25</v>
      </c>
      <c r="AE7417">
        <v>6</v>
      </c>
      <c r="AF7417">
        <v>17</v>
      </c>
    </row>
    <row r="7418" spans="19:32" x14ac:dyDescent="0.25">
      <c r="S7418">
        <v>7273</v>
      </c>
      <c r="T7418" t="s">
        <v>6440</v>
      </c>
      <c r="U7418">
        <v>21</v>
      </c>
      <c r="V7418" t="s">
        <v>54</v>
      </c>
      <c r="W7418">
        <v>2</v>
      </c>
      <c r="X7418">
        <v>19</v>
      </c>
      <c r="AA7418">
        <v>5978</v>
      </c>
      <c r="AB7418" t="s">
        <v>5274</v>
      </c>
      <c r="AC7418">
        <v>9</v>
      </c>
      <c r="AD7418" t="s">
        <v>25</v>
      </c>
      <c r="AE7418">
        <v>3</v>
      </c>
      <c r="AF7418">
        <v>21</v>
      </c>
    </row>
    <row r="7419" spans="19:32" x14ac:dyDescent="0.25">
      <c r="S7419">
        <v>7230</v>
      </c>
      <c r="T7419" t="s">
        <v>6397</v>
      </c>
      <c r="U7419">
        <v>21</v>
      </c>
      <c r="V7419" t="s">
        <v>54</v>
      </c>
      <c r="W7419">
        <v>1</v>
      </c>
      <c r="X7419">
        <v>1</v>
      </c>
      <c r="AA7419">
        <v>5914</v>
      </c>
      <c r="AB7419" t="s">
        <v>5210</v>
      </c>
      <c r="AC7419">
        <v>9</v>
      </c>
      <c r="AD7419" t="s">
        <v>25</v>
      </c>
      <c r="AE7419">
        <v>1</v>
      </c>
      <c r="AF7419">
        <v>2</v>
      </c>
    </row>
    <row r="7420" spans="19:32" x14ac:dyDescent="0.25">
      <c r="S7420">
        <v>7272</v>
      </c>
      <c r="T7420" t="s">
        <v>6439</v>
      </c>
      <c r="U7420">
        <v>21</v>
      </c>
      <c r="V7420" t="s">
        <v>54</v>
      </c>
      <c r="W7420">
        <v>2</v>
      </c>
      <c r="X7420">
        <v>18</v>
      </c>
      <c r="AA7420">
        <v>5914</v>
      </c>
      <c r="AB7420" t="s">
        <v>5210</v>
      </c>
      <c r="AC7420">
        <v>9</v>
      </c>
      <c r="AD7420" t="s">
        <v>25</v>
      </c>
      <c r="AE7420">
        <v>1</v>
      </c>
      <c r="AF7420">
        <v>2</v>
      </c>
    </row>
    <row r="7421" spans="19:32" x14ac:dyDescent="0.25">
      <c r="S7421">
        <v>7231</v>
      </c>
      <c r="T7421" t="s">
        <v>6398</v>
      </c>
      <c r="U7421">
        <v>21</v>
      </c>
      <c r="V7421" t="s">
        <v>54</v>
      </c>
      <c r="W7421">
        <v>1</v>
      </c>
      <c r="X7421">
        <v>2</v>
      </c>
      <c r="AA7421">
        <v>6016</v>
      </c>
      <c r="AB7421" t="s">
        <v>7821</v>
      </c>
      <c r="AC7421">
        <v>9</v>
      </c>
      <c r="AD7421" t="s">
        <v>25</v>
      </c>
      <c r="AE7421">
        <v>4</v>
      </c>
      <c r="AF7421">
        <v>30</v>
      </c>
    </row>
    <row r="7422" spans="19:32" x14ac:dyDescent="0.25">
      <c r="S7422">
        <v>7236</v>
      </c>
      <c r="T7422" t="s">
        <v>6403</v>
      </c>
      <c r="U7422">
        <v>21</v>
      </c>
      <c r="V7422" t="s">
        <v>54</v>
      </c>
      <c r="W7422">
        <v>1</v>
      </c>
      <c r="X7422">
        <v>7</v>
      </c>
      <c r="AA7422">
        <v>6006</v>
      </c>
      <c r="AB7422" t="s">
        <v>5294</v>
      </c>
      <c r="AC7422">
        <v>9</v>
      </c>
      <c r="AD7422" t="s">
        <v>25</v>
      </c>
      <c r="AE7422">
        <v>4</v>
      </c>
      <c r="AF7422">
        <v>20</v>
      </c>
    </row>
    <row r="7423" spans="19:32" x14ac:dyDescent="0.25">
      <c r="S7423">
        <v>7305</v>
      </c>
      <c r="T7423" t="s">
        <v>6472</v>
      </c>
      <c r="U7423">
        <v>21</v>
      </c>
      <c r="V7423" t="s">
        <v>54</v>
      </c>
      <c r="W7423">
        <v>4</v>
      </c>
      <c r="X7423">
        <v>4</v>
      </c>
      <c r="AA7423">
        <v>5934</v>
      </c>
      <c r="AB7423" t="s">
        <v>5230</v>
      </c>
      <c r="AC7423">
        <v>9</v>
      </c>
      <c r="AD7423" t="s">
        <v>25</v>
      </c>
      <c r="AE7423">
        <v>1</v>
      </c>
      <c r="AF7423">
        <v>22</v>
      </c>
    </row>
    <row r="7424" spans="19:32" x14ac:dyDescent="0.25">
      <c r="S7424">
        <v>7284</v>
      </c>
      <c r="T7424" t="s">
        <v>6451</v>
      </c>
      <c r="U7424">
        <v>21</v>
      </c>
      <c r="V7424" t="s">
        <v>54</v>
      </c>
      <c r="W7424">
        <v>3</v>
      </c>
      <c r="X7424">
        <v>5</v>
      </c>
      <c r="AA7424">
        <v>5932</v>
      </c>
      <c r="AB7424" t="s">
        <v>5228</v>
      </c>
      <c r="AC7424">
        <v>9</v>
      </c>
      <c r="AD7424" t="s">
        <v>25</v>
      </c>
      <c r="AE7424">
        <v>1</v>
      </c>
      <c r="AF7424">
        <v>20</v>
      </c>
    </row>
    <row r="7425" spans="19:32" x14ac:dyDescent="0.25">
      <c r="S7425">
        <v>7283</v>
      </c>
      <c r="T7425" t="s">
        <v>6450</v>
      </c>
      <c r="U7425">
        <v>21</v>
      </c>
      <c r="V7425" t="s">
        <v>54</v>
      </c>
      <c r="W7425">
        <v>3</v>
      </c>
      <c r="X7425">
        <v>4</v>
      </c>
      <c r="AA7425">
        <v>6045</v>
      </c>
      <c r="AB7425" t="s">
        <v>5331</v>
      </c>
      <c r="AC7425">
        <v>9</v>
      </c>
      <c r="AD7425" t="s">
        <v>25</v>
      </c>
      <c r="AE7425">
        <v>6</v>
      </c>
      <c r="AF7425">
        <v>2</v>
      </c>
    </row>
    <row r="7426" spans="19:32" x14ac:dyDescent="0.25">
      <c r="S7426">
        <v>7322</v>
      </c>
      <c r="T7426" t="s">
        <v>6489</v>
      </c>
      <c r="U7426">
        <v>21</v>
      </c>
      <c r="V7426" t="s">
        <v>54</v>
      </c>
      <c r="W7426">
        <v>5</v>
      </c>
      <c r="X7426">
        <v>2</v>
      </c>
      <c r="AA7426">
        <v>6048</v>
      </c>
      <c r="AB7426" t="s">
        <v>5334</v>
      </c>
      <c r="AC7426">
        <v>9</v>
      </c>
      <c r="AD7426" t="s">
        <v>25</v>
      </c>
      <c r="AE7426">
        <v>6</v>
      </c>
      <c r="AF7426">
        <v>5</v>
      </c>
    </row>
    <row r="7427" spans="19:32" x14ac:dyDescent="0.25">
      <c r="S7427">
        <v>7334</v>
      </c>
      <c r="T7427" t="s">
        <v>6501</v>
      </c>
      <c r="U7427">
        <v>21</v>
      </c>
      <c r="V7427" t="s">
        <v>54</v>
      </c>
      <c r="W7427">
        <v>5</v>
      </c>
      <c r="X7427">
        <v>14</v>
      </c>
      <c r="AA7427">
        <v>5926</v>
      </c>
      <c r="AB7427" t="s">
        <v>5222</v>
      </c>
      <c r="AC7427">
        <v>9</v>
      </c>
      <c r="AD7427" t="s">
        <v>25</v>
      </c>
      <c r="AE7427">
        <v>1</v>
      </c>
      <c r="AF7427">
        <v>14</v>
      </c>
    </row>
    <row r="7428" spans="19:32" x14ac:dyDescent="0.25">
      <c r="S7428">
        <v>7315</v>
      </c>
      <c r="T7428" t="s">
        <v>6482</v>
      </c>
      <c r="U7428">
        <v>21</v>
      </c>
      <c r="V7428" t="s">
        <v>54</v>
      </c>
      <c r="W7428">
        <v>4</v>
      </c>
      <c r="X7428">
        <v>14</v>
      </c>
      <c r="AA7428">
        <v>5975</v>
      </c>
      <c r="AB7428" t="s">
        <v>5271</v>
      </c>
      <c r="AC7428">
        <v>9</v>
      </c>
      <c r="AD7428" t="s">
        <v>25</v>
      </c>
      <c r="AE7428">
        <v>3</v>
      </c>
      <c r="AF7428">
        <v>18</v>
      </c>
    </row>
    <row r="7429" spans="19:32" x14ac:dyDescent="0.25">
      <c r="S7429">
        <v>7233</v>
      </c>
      <c r="T7429" t="s">
        <v>6400</v>
      </c>
      <c r="U7429">
        <v>21</v>
      </c>
      <c r="V7429" t="s">
        <v>54</v>
      </c>
      <c r="W7429">
        <v>1</v>
      </c>
      <c r="X7429">
        <v>4</v>
      </c>
      <c r="AA7429">
        <v>5973</v>
      </c>
      <c r="AB7429" t="s">
        <v>5269</v>
      </c>
      <c r="AC7429">
        <v>9</v>
      </c>
      <c r="AD7429" t="s">
        <v>25</v>
      </c>
      <c r="AE7429">
        <v>3</v>
      </c>
      <c r="AF7429">
        <v>16</v>
      </c>
    </row>
    <row r="7430" spans="19:32" x14ac:dyDescent="0.25">
      <c r="S7430">
        <v>7323</v>
      </c>
      <c r="T7430" t="s">
        <v>6490</v>
      </c>
      <c r="U7430">
        <v>21</v>
      </c>
      <c r="V7430" t="s">
        <v>54</v>
      </c>
      <c r="W7430">
        <v>5</v>
      </c>
      <c r="X7430">
        <v>3</v>
      </c>
      <c r="AA7430">
        <v>5977</v>
      </c>
      <c r="AB7430" t="s">
        <v>5273</v>
      </c>
      <c r="AC7430">
        <v>9</v>
      </c>
      <c r="AD7430" t="s">
        <v>25</v>
      </c>
      <c r="AE7430">
        <v>3</v>
      </c>
      <c r="AF7430">
        <v>20</v>
      </c>
    </row>
    <row r="7431" spans="19:32" x14ac:dyDescent="0.25">
      <c r="S7431">
        <v>7234</v>
      </c>
      <c r="T7431" t="s">
        <v>6401</v>
      </c>
      <c r="U7431">
        <v>21</v>
      </c>
      <c r="V7431" t="s">
        <v>54</v>
      </c>
      <c r="W7431">
        <v>1</v>
      </c>
      <c r="X7431">
        <v>5</v>
      </c>
      <c r="AA7431">
        <v>6026</v>
      </c>
      <c r="AB7431" t="s">
        <v>5312</v>
      </c>
      <c r="AC7431">
        <v>9</v>
      </c>
      <c r="AD7431" t="s">
        <v>25</v>
      </c>
      <c r="AE7431">
        <v>5</v>
      </c>
      <c r="AF7431">
        <v>9</v>
      </c>
    </row>
    <row r="7432" spans="19:32" x14ac:dyDescent="0.25">
      <c r="S7432">
        <v>7257</v>
      </c>
      <c r="T7432" t="s">
        <v>6424</v>
      </c>
      <c r="U7432">
        <v>21</v>
      </c>
      <c r="V7432" t="s">
        <v>54</v>
      </c>
      <c r="W7432">
        <v>2</v>
      </c>
      <c r="X7432">
        <v>3</v>
      </c>
      <c r="AA7432">
        <v>6036</v>
      </c>
      <c r="AB7432" t="s">
        <v>5322</v>
      </c>
      <c r="AC7432">
        <v>9</v>
      </c>
      <c r="AD7432" t="s">
        <v>25</v>
      </c>
      <c r="AE7432">
        <v>5</v>
      </c>
      <c r="AF7432">
        <v>19</v>
      </c>
    </row>
    <row r="7433" spans="19:32" x14ac:dyDescent="0.25">
      <c r="S7433">
        <v>7329</v>
      </c>
      <c r="T7433" t="s">
        <v>6496</v>
      </c>
      <c r="U7433">
        <v>21</v>
      </c>
      <c r="V7433" t="s">
        <v>54</v>
      </c>
      <c r="W7433">
        <v>5</v>
      </c>
      <c r="X7433">
        <v>9</v>
      </c>
      <c r="AA7433">
        <v>6053</v>
      </c>
      <c r="AB7433" t="s">
        <v>5339</v>
      </c>
      <c r="AC7433">
        <v>9</v>
      </c>
      <c r="AD7433" t="s">
        <v>25</v>
      </c>
      <c r="AE7433">
        <v>6</v>
      </c>
      <c r="AF7433">
        <v>10</v>
      </c>
    </row>
    <row r="7434" spans="19:32" x14ac:dyDescent="0.25">
      <c r="S7434">
        <v>7268</v>
      </c>
      <c r="T7434" t="s">
        <v>6435</v>
      </c>
      <c r="U7434">
        <v>21</v>
      </c>
      <c r="V7434" t="s">
        <v>54</v>
      </c>
      <c r="W7434">
        <v>2</v>
      </c>
      <c r="X7434">
        <v>14</v>
      </c>
      <c r="AA7434">
        <v>6038</v>
      </c>
      <c r="AB7434" t="s">
        <v>5324</v>
      </c>
      <c r="AC7434">
        <v>9</v>
      </c>
      <c r="AD7434" t="s">
        <v>25</v>
      </c>
      <c r="AE7434">
        <v>5</v>
      </c>
      <c r="AF7434">
        <v>21</v>
      </c>
    </row>
    <row r="7435" spans="19:32" x14ac:dyDescent="0.25">
      <c r="S7435">
        <v>7301</v>
      </c>
      <c r="T7435" t="s">
        <v>6468</v>
      </c>
      <c r="U7435">
        <v>21</v>
      </c>
      <c r="V7435" t="s">
        <v>54</v>
      </c>
      <c r="W7435">
        <v>3</v>
      </c>
      <c r="X7435">
        <v>22</v>
      </c>
      <c r="AA7435">
        <v>6039</v>
      </c>
      <c r="AB7435" t="s">
        <v>5325</v>
      </c>
      <c r="AC7435">
        <v>9</v>
      </c>
      <c r="AD7435" t="s">
        <v>25</v>
      </c>
      <c r="AE7435">
        <v>5</v>
      </c>
      <c r="AF7435">
        <v>22</v>
      </c>
    </row>
    <row r="7436" spans="19:32" x14ac:dyDescent="0.25">
      <c r="S7436">
        <v>7296</v>
      </c>
      <c r="T7436" t="s">
        <v>6463</v>
      </c>
      <c r="U7436">
        <v>21</v>
      </c>
      <c r="V7436" t="s">
        <v>54</v>
      </c>
      <c r="W7436">
        <v>3</v>
      </c>
      <c r="X7436">
        <v>17</v>
      </c>
      <c r="AA7436">
        <v>6002</v>
      </c>
      <c r="AB7436" t="s">
        <v>5290</v>
      </c>
      <c r="AC7436">
        <v>9</v>
      </c>
      <c r="AD7436" t="s">
        <v>25</v>
      </c>
      <c r="AE7436">
        <v>4</v>
      </c>
      <c r="AF7436">
        <v>16</v>
      </c>
    </row>
    <row r="7437" spans="19:32" x14ac:dyDescent="0.25">
      <c r="S7437">
        <v>7317</v>
      </c>
      <c r="T7437" t="s">
        <v>6484</v>
      </c>
      <c r="U7437">
        <v>21</v>
      </c>
      <c r="V7437" t="s">
        <v>54</v>
      </c>
      <c r="W7437">
        <v>4</v>
      </c>
      <c r="X7437">
        <v>16</v>
      </c>
      <c r="AA7437">
        <v>5925</v>
      </c>
      <c r="AB7437" t="s">
        <v>5221</v>
      </c>
      <c r="AC7437">
        <v>9</v>
      </c>
      <c r="AD7437" t="s">
        <v>25</v>
      </c>
      <c r="AE7437">
        <v>1</v>
      </c>
      <c r="AF7437">
        <v>13</v>
      </c>
    </row>
    <row r="7438" spans="19:32" x14ac:dyDescent="0.25">
      <c r="S7438">
        <v>7330</v>
      </c>
      <c r="T7438" t="s">
        <v>6497</v>
      </c>
      <c r="U7438">
        <v>21</v>
      </c>
      <c r="V7438" t="s">
        <v>54</v>
      </c>
      <c r="W7438">
        <v>5</v>
      </c>
      <c r="X7438">
        <v>10</v>
      </c>
      <c r="AA7438">
        <v>5919</v>
      </c>
      <c r="AB7438" t="s">
        <v>5215</v>
      </c>
      <c r="AC7438">
        <v>9</v>
      </c>
      <c r="AD7438" t="s">
        <v>25</v>
      </c>
      <c r="AE7438">
        <v>1</v>
      </c>
      <c r="AF7438">
        <v>7</v>
      </c>
    </row>
    <row r="7439" spans="19:32" x14ac:dyDescent="0.25">
      <c r="S7439">
        <v>7245</v>
      </c>
      <c r="T7439" t="s">
        <v>6412</v>
      </c>
      <c r="U7439">
        <v>21</v>
      </c>
      <c r="V7439" t="s">
        <v>54</v>
      </c>
      <c r="W7439">
        <v>1</v>
      </c>
      <c r="X7439">
        <v>16</v>
      </c>
      <c r="AA7439">
        <v>5949</v>
      </c>
      <c r="AB7439" t="s">
        <v>5245</v>
      </c>
      <c r="AC7439">
        <v>9</v>
      </c>
      <c r="AD7439" t="s">
        <v>25</v>
      </c>
      <c r="AE7439">
        <v>2</v>
      </c>
      <c r="AF7439">
        <v>13</v>
      </c>
    </row>
    <row r="7440" spans="19:32" x14ac:dyDescent="0.25">
      <c r="S7440">
        <v>7276</v>
      </c>
      <c r="T7440" t="s">
        <v>6443</v>
      </c>
      <c r="U7440">
        <v>21</v>
      </c>
      <c r="V7440" t="s">
        <v>54</v>
      </c>
      <c r="W7440">
        <v>2</v>
      </c>
      <c r="X7440">
        <v>22</v>
      </c>
      <c r="AA7440">
        <v>6061</v>
      </c>
      <c r="AB7440" t="s">
        <v>5347</v>
      </c>
      <c r="AC7440">
        <v>9</v>
      </c>
      <c r="AD7440" t="s">
        <v>25</v>
      </c>
      <c r="AE7440">
        <v>6</v>
      </c>
      <c r="AF7440">
        <v>18</v>
      </c>
    </row>
    <row r="7441" spans="19:32" x14ac:dyDescent="0.25">
      <c r="S7441">
        <v>7309</v>
      </c>
      <c r="T7441" t="s">
        <v>6476</v>
      </c>
      <c r="U7441">
        <v>21</v>
      </c>
      <c r="V7441" t="s">
        <v>54</v>
      </c>
      <c r="W7441">
        <v>4</v>
      </c>
      <c r="X7441">
        <v>8</v>
      </c>
      <c r="AA7441">
        <v>5976</v>
      </c>
      <c r="AB7441" t="s">
        <v>5272</v>
      </c>
      <c r="AC7441">
        <v>9</v>
      </c>
      <c r="AD7441" t="s">
        <v>25</v>
      </c>
      <c r="AE7441">
        <v>3</v>
      </c>
      <c r="AF7441">
        <v>19</v>
      </c>
    </row>
    <row r="7442" spans="19:32" x14ac:dyDescent="0.25">
      <c r="S7442">
        <v>7316</v>
      </c>
      <c r="T7442" t="s">
        <v>6483</v>
      </c>
      <c r="U7442">
        <v>21</v>
      </c>
      <c r="V7442" t="s">
        <v>54</v>
      </c>
      <c r="W7442">
        <v>4</v>
      </c>
      <c r="X7442">
        <v>15</v>
      </c>
      <c r="AA7442">
        <v>6024</v>
      </c>
      <c r="AB7442" t="s">
        <v>5310</v>
      </c>
      <c r="AC7442">
        <v>9</v>
      </c>
      <c r="AD7442" t="s">
        <v>25</v>
      </c>
      <c r="AE7442">
        <v>5</v>
      </c>
      <c r="AF7442">
        <v>7</v>
      </c>
    </row>
    <row r="7443" spans="19:32" x14ac:dyDescent="0.25">
      <c r="S7443">
        <v>7250</v>
      </c>
      <c r="T7443" t="s">
        <v>6417</v>
      </c>
      <c r="U7443">
        <v>21</v>
      </c>
      <c r="V7443" t="s">
        <v>54</v>
      </c>
      <c r="W7443">
        <v>1</v>
      </c>
      <c r="X7443">
        <v>21</v>
      </c>
      <c r="AA7443">
        <v>5992</v>
      </c>
      <c r="AB7443" t="s">
        <v>5280</v>
      </c>
      <c r="AC7443">
        <v>9</v>
      </c>
      <c r="AD7443" t="s">
        <v>25</v>
      </c>
      <c r="AE7443">
        <v>4</v>
      </c>
      <c r="AF7443">
        <v>6</v>
      </c>
    </row>
    <row r="7444" spans="19:32" x14ac:dyDescent="0.25">
      <c r="S7444">
        <v>7327</v>
      </c>
      <c r="T7444" t="s">
        <v>6494</v>
      </c>
      <c r="U7444">
        <v>21</v>
      </c>
      <c r="V7444" t="s">
        <v>54</v>
      </c>
      <c r="W7444">
        <v>5</v>
      </c>
      <c r="X7444">
        <v>7</v>
      </c>
      <c r="AA7444">
        <v>5972</v>
      </c>
      <c r="AB7444" t="s">
        <v>5268</v>
      </c>
      <c r="AC7444">
        <v>9</v>
      </c>
      <c r="AD7444" t="s">
        <v>25</v>
      </c>
      <c r="AE7444">
        <v>3</v>
      </c>
      <c r="AF7444">
        <v>15</v>
      </c>
    </row>
    <row r="7445" spans="19:32" x14ac:dyDescent="0.25">
      <c r="S7445">
        <v>7277</v>
      </c>
      <c r="T7445" t="s">
        <v>6444</v>
      </c>
      <c r="U7445">
        <v>21</v>
      </c>
      <c r="V7445" t="s">
        <v>54</v>
      </c>
      <c r="W7445">
        <v>2</v>
      </c>
      <c r="X7445">
        <v>23</v>
      </c>
      <c r="AA7445">
        <v>5959</v>
      </c>
      <c r="AB7445" t="s">
        <v>5255</v>
      </c>
      <c r="AC7445">
        <v>9</v>
      </c>
      <c r="AD7445" t="s">
        <v>25</v>
      </c>
      <c r="AE7445">
        <v>3</v>
      </c>
      <c r="AF7445">
        <v>2</v>
      </c>
    </row>
    <row r="7446" spans="19:32" x14ac:dyDescent="0.25">
      <c r="S7446">
        <v>7270</v>
      </c>
      <c r="T7446" t="s">
        <v>6437</v>
      </c>
      <c r="U7446">
        <v>21</v>
      </c>
      <c r="V7446" t="s">
        <v>54</v>
      </c>
      <c r="W7446">
        <v>2</v>
      </c>
      <c r="X7446">
        <v>16</v>
      </c>
      <c r="AA7446">
        <v>5996</v>
      </c>
      <c r="AB7446" t="s">
        <v>5284</v>
      </c>
      <c r="AC7446">
        <v>9</v>
      </c>
      <c r="AD7446" t="s">
        <v>25</v>
      </c>
      <c r="AE7446">
        <v>4</v>
      </c>
      <c r="AF7446">
        <v>10</v>
      </c>
    </row>
    <row r="7447" spans="19:32" x14ac:dyDescent="0.25">
      <c r="S7447">
        <v>7329</v>
      </c>
      <c r="T7447" t="s">
        <v>6496</v>
      </c>
      <c r="U7447">
        <v>21</v>
      </c>
      <c r="V7447" t="s">
        <v>54</v>
      </c>
      <c r="W7447">
        <v>5</v>
      </c>
      <c r="X7447">
        <v>9</v>
      </c>
      <c r="AA7447">
        <v>5937</v>
      </c>
      <c r="AB7447" t="s">
        <v>5233</v>
      </c>
      <c r="AC7447">
        <v>9</v>
      </c>
      <c r="AD7447" t="s">
        <v>25</v>
      </c>
      <c r="AE7447">
        <v>2</v>
      </c>
      <c r="AF7447">
        <v>1</v>
      </c>
    </row>
    <row r="7448" spans="19:32" x14ac:dyDescent="0.25">
      <c r="S7448">
        <v>7319</v>
      </c>
      <c r="T7448" t="s">
        <v>6486</v>
      </c>
      <c r="U7448">
        <v>21</v>
      </c>
      <c r="V7448" t="s">
        <v>54</v>
      </c>
      <c r="W7448">
        <v>4</v>
      </c>
      <c r="X7448">
        <v>18</v>
      </c>
      <c r="AA7448">
        <v>5944</v>
      </c>
      <c r="AB7448" t="s">
        <v>5240</v>
      </c>
      <c r="AC7448">
        <v>9</v>
      </c>
      <c r="AD7448" t="s">
        <v>25</v>
      </c>
      <c r="AE7448">
        <v>2</v>
      </c>
      <c r="AF7448">
        <v>8</v>
      </c>
    </row>
    <row r="7449" spans="19:32" x14ac:dyDescent="0.25">
      <c r="S7449">
        <v>7319</v>
      </c>
      <c r="T7449" t="s">
        <v>6486</v>
      </c>
      <c r="U7449">
        <v>21</v>
      </c>
      <c r="V7449" t="s">
        <v>54</v>
      </c>
      <c r="W7449">
        <v>4</v>
      </c>
      <c r="X7449">
        <v>18</v>
      </c>
      <c r="AA7449">
        <v>5929</v>
      </c>
      <c r="AB7449" t="s">
        <v>5225</v>
      </c>
      <c r="AC7449">
        <v>9</v>
      </c>
      <c r="AD7449" t="s">
        <v>25</v>
      </c>
      <c r="AE7449">
        <v>1</v>
      </c>
      <c r="AF7449">
        <v>17</v>
      </c>
    </row>
    <row r="7450" spans="19:32" x14ac:dyDescent="0.25">
      <c r="S7450">
        <v>7240</v>
      </c>
      <c r="T7450" t="s">
        <v>6407</v>
      </c>
      <c r="U7450">
        <v>21</v>
      </c>
      <c r="V7450" t="s">
        <v>54</v>
      </c>
      <c r="W7450">
        <v>1</v>
      </c>
      <c r="X7450">
        <v>11</v>
      </c>
      <c r="AA7450">
        <v>5946</v>
      </c>
      <c r="AB7450" t="s">
        <v>5242</v>
      </c>
      <c r="AC7450">
        <v>9</v>
      </c>
      <c r="AD7450" t="s">
        <v>25</v>
      </c>
      <c r="AE7450">
        <v>2</v>
      </c>
      <c r="AF7450">
        <v>10</v>
      </c>
    </row>
    <row r="7451" spans="19:32" x14ac:dyDescent="0.25">
      <c r="S7451">
        <v>7271</v>
      </c>
      <c r="T7451" t="s">
        <v>6438</v>
      </c>
      <c r="U7451">
        <v>21</v>
      </c>
      <c r="V7451" t="s">
        <v>54</v>
      </c>
      <c r="W7451">
        <v>2</v>
      </c>
      <c r="X7451">
        <v>17</v>
      </c>
      <c r="AA7451">
        <v>6050</v>
      </c>
      <c r="AB7451" t="s">
        <v>5336</v>
      </c>
      <c r="AC7451">
        <v>9</v>
      </c>
      <c r="AD7451" t="s">
        <v>25</v>
      </c>
      <c r="AE7451">
        <v>6</v>
      </c>
      <c r="AF7451">
        <v>7</v>
      </c>
    </row>
    <row r="7452" spans="19:32" x14ac:dyDescent="0.25">
      <c r="S7452">
        <v>7257</v>
      </c>
      <c r="T7452" t="s">
        <v>6424</v>
      </c>
      <c r="U7452">
        <v>21</v>
      </c>
      <c r="V7452" t="s">
        <v>54</v>
      </c>
      <c r="W7452">
        <v>2</v>
      </c>
      <c r="X7452">
        <v>3</v>
      </c>
      <c r="AA7452">
        <v>6036</v>
      </c>
      <c r="AB7452" t="s">
        <v>5322</v>
      </c>
      <c r="AC7452">
        <v>9</v>
      </c>
      <c r="AD7452" t="s">
        <v>25</v>
      </c>
      <c r="AE7452">
        <v>5</v>
      </c>
      <c r="AF7452">
        <v>19</v>
      </c>
    </row>
    <row r="7453" spans="19:32" x14ac:dyDescent="0.25">
      <c r="S7453">
        <v>7324</v>
      </c>
      <c r="T7453" t="s">
        <v>6491</v>
      </c>
      <c r="U7453">
        <v>21</v>
      </c>
      <c r="V7453" t="s">
        <v>54</v>
      </c>
      <c r="W7453">
        <v>5</v>
      </c>
      <c r="X7453">
        <v>4</v>
      </c>
      <c r="AA7453">
        <v>5921</v>
      </c>
      <c r="AB7453" t="s">
        <v>5217</v>
      </c>
      <c r="AC7453">
        <v>9</v>
      </c>
      <c r="AD7453" t="s">
        <v>25</v>
      </c>
      <c r="AE7453">
        <v>1</v>
      </c>
      <c r="AF7453">
        <v>9</v>
      </c>
    </row>
    <row r="7454" spans="19:32" x14ac:dyDescent="0.25">
      <c r="S7454">
        <v>7279</v>
      </c>
      <c r="T7454" t="s">
        <v>6446</v>
      </c>
      <c r="U7454">
        <v>21</v>
      </c>
      <c r="V7454" t="s">
        <v>54</v>
      </c>
      <c r="W7454">
        <v>2</v>
      </c>
      <c r="X7454">
        <v>25</v>
      </c>
      <c r="AA7454">
        <v>5976</v>
      </c>
      <c r="AB7454" t="s">
        <v>5272</v>
      </c>
      <c r="AC7454">
        <v>9</v>
      </c>
      <c r="AD7454" t="s">
        <v>25</v>
      </c>
      <c r="AE7454">
        <v>3</v>
      </c>
      <c r="AF7454">
        <v>19</v>
      </c>
    </row>
    <row r="7455" spans="19:32" x14ac:dyDescent="0.25">
      <c r="S7455">
        <v>7283</v>
      </c>
      <c r="T7455" t="s">
        <v>6450</v>
      </c>
      <c r="U7455">
        <v>21</v>
      </c>
      <c r="V7455" t="s">
        <v>54</v>
      </c>
      <c r="W7455">
        <v>3</v>
      </c>
      <c r="X7455">
        <v>4</v>
      </c>
      <c r="AA7455">
        <v>5948</v>
      </c>
      <c r="AB7455" t="s">
        <v>5244</v>
      </c>
      <c r="AC7455">
        <v>9</v>
      </c>
      <c r="AD7455" t="s">
        <v>25</v>
      </c>
      <c r="AE7455">
        <v>2</v>
      </c>
      <c r="AF7455">
        <v>12</v>
      </c>
    </row>
    <row r="7456" spans="19:32" x14ac:dyDescent="0.25">
      <c r="S7456">
        <v>7322</v>
      </c>
      <c r="T7456" t="s">
        <v>6489</v>
      </c>
      <c r="U7456">
        <v>21</v>
      </c>
      <c r="V7456" t="s">
        <v>54</v>
      </c>
      <c r="W7456">
        <v>5</v>
      </c>
      <c r="X7456">
        <v>2</v>
      </c>
      <c r="AA7456">
        <v>5923</v>
      </c>
      <c r="AB7456" t="s">
        <v>5219</v>
      </c>
      <c r="AC7456">
        <v>9</v>
      </c>
      <c r="AD7456" t="s">
        <v>25</v>
      </c>
      <c r="AE7456">
        <v>1</v>
      </c>
      <c r="AF7456">
        <v>11</v>
      </c>
    </row>
    <row r="7457" spans="19:32" x14ac:dyDescent="0.25">
      <c r="S7457">
        <v>7257</v>
      </c>
      <c r="T7457" t="s">
        <v>6424</v>
      </c>
      <c r="U7457">
        <v>21</v>
      </c>
      <c r="V7457" t="s">
        <v>54</v>
      </c>
      <c r="W7457">
        <v>2</v>
      </c>
      <c r="X7457">
        <v>3</v>
      </c>
      <c r="AA7457">
        <v>6045</v>
      </c>
      <c r="AB7457" t="s">
        <v>5331</v>
      </c>
      <c r="AC7457">
        <v>9</v>
      </c>
      <c r="AD7457" t="s">
        <v>25</v>
      </c>
      <c r="AE7457">
        <v>6</v>
      </c>
      <c r="AF7457">
        <v>2</v>
      </c>
    </row>
    <row r="7458" spans="19:32" x14ac:dyDescent="0.25">
      <c r="S7458">
        <v>7294</v>
      </c>
      <c r="T7458" t="s">
        <v>6461</v>
      </c>
      <c r="U7458">
        <v>21</v>
      </c>
      <c r="V7458" t="s">
        <v>54</v>
      </c>
      <c r="W7458">
        <v>3</v>
      </c>
      <c r="X7458">
        <v>15</v>
      </c>
      <c r="AA7458">
        <v>5996</v>
      </c>
      <c r="AB7458" t="s">
        <v>5284</v>
      </c>
      <c r="AC7458">
        <v>9</v>
      </c>
      <c r="AD7458" t="s">
        <v>25</v>
      </c>
      <c r="AE7458">
        <v>4</v>
      </c>
      <c r="AF7458">
        <v>10</v>
      </c>
    </row>
    <row r="7459" spans="19:32" x14ac:dyDescent="0.25">
      <c r="S7459">
        <v>7296</v>
      </c>
      <c r="T7459" t="s">
        <v>6463</v>
      </c>
      <c r="U7459">
        <v>21</v>
      </c>
      <c r="V7459" t="s">
        <v>54</v>
      </c>
      <c r="W7459">
        <v>3</v>
      </c>
      <c r="X7459">
        <v>17</v>
      </c>
      <c r="AA7459">
        <v>6019</v>
      </c>
      <c r="AB7459" t="s">
        <v>5305</v>
      </c>
      <c r="AC7459">
        <v>9</v>
      </c>
      <c r="AD7459" t="s">
        <v>25</v>
      </c>
      <c r="AE7459">
        <v>5</v>
      </c>
      <c r="AF7459">
        <v>2</v>
      </c>
    </row>
    <row r="7460" spans="19:32" x14ac:dyDescent="0.25">
      <c r="S7460">
        <v>7334</v>
      </c>
      <c r="T7460" t="s">
        <v>6501</v>
      </c>
      <c r="U7460">
        <v>21</v>
      </c>
      <c r="V7460" t="s">
        <v>54</v>
      </c>
      <c r="W7460">
        <v>5</v>
      </c>
      <c r="X7460">
        <v>14</v>
      </c>
      <c r="AA7460">
        <v>6041</v>
      </c>
      <c r="AB7460" t="s">
        <v>5327</v>
      </c>
      <c r="AC7460">
        <v>9</v>
      </c>
      <c r="AD7460" t="s">
        <v>25</v>
      </c>
      <c r="AE7460">
        <v>5</v>
      </c>
      <c r="AF7460">
        <v>24</v>
      </c>
    </row>
    <row r="7461" spans="19:32" x14ac:dyDescent="0.25">
      <c r="S7461">
        <v>7309</v>
      </c>
      <c r="T7461" t="s">
        <v>6476</v>
      </c>
      <c r="U7461">
        <v>21</v>
      </c>
      <c r="V7461" t="s">
        <v>54</v>
      </c>
      <c r="W7461">
        <v>4</v>
      </c>
      <c r="X7461">
        <v>8</v>
      </c>
      <c r="AA7461">
        <v>6049</v>
      </c>
      <c r="AB7461" t="s">
        <v>5335</v>
      </c>
      <c r="AC7461">
        <v>9</v>
      </c>
      <c r="AD7461" t="s">
        <v>25</v>
      </c>
      <c r="AE7461">
        <v>6</v>
      </c>
      <c r="AF7461">
        <v>6</v>
      </c>
    </row>
    <row r="7462" spans="19:32" x14ac:dyDescent="0.25">
      <c r="S7462">
        <v>7331</v>
      </c>
      <c r="T7462" t="s">
        <v>6498</v>
      </c>
      <c r="U7462">
        <v>21</v>
      </c>
      <c r="V7462" t="s">
        <v>54</v>
      </c>
      <c r="W7462">
        <v>5</v>
      </c>
      <c r="X7462">
        <v>11</v>
      </c>
      <c r="AA7462">
        <v>5927</v>
      </c>
      <c r="AB7462" t="s">
        <v>5223</v>
      </c>
      <c r="AC7462">
        <v>9</v>
      </c>
      <c r="AD7462" t="s">
        <v>25</v>
      </c>
      <c r="AE7462">
        <v>1</v>
      </c>
      <c r="AF7462">
        <v>15</v>
      </c>
    </row>
    <row r="7463" spans="19:32" x14ac:dyDescent="0.25">
      <c r="S7463">
        <v>7328</v>
      </c>
      <c r="T7463" t="s">
        <v>6495</v>
      </c>
      <c r="U7463">
        <v>21</v>
      </c>
      <c r="V7463" t="s">
        <v>54</v>
      </c>
      <c r="W7463">
        <v>5</v>
      </c>
      <c r="X7463">
        <v>8</v>
      </c>
      <c r="AA7463">
        <v>6049</v>
      </c>
      <c r="AB7463" t="s">
        <v>5335</v>
      </c>
      <c r="AC7463">
        <v>9</v>
      </c>
      <c r="AD7463" t="s">
        <v>25</v>
      </c>
      <c r="AE7463">
        <v>6</v>
      </c>
      <c r="AF7463">
        <v>6</v>
      </c>
    </row>
    <row r="7464" spans="19:32" x14ac:dyDescent="0.25">
      <c r="S7464">
        <v>7261</v>
      </c>
      <c r="T7464" t="s">
        <v>6428</v>
      </c>
      <c r="U7464">
        <v>21</v>
      </c>
      <c r="V7464" t="s">
        <v>54</v>
      </c>
      <c r="W7464">
        <v>2</v>
      </c>
      <c r="X7464">
        <v>7</v>
      </c>
      <c r="AA7464">
        <v>5981</v>
      </c>
      <c r="AB7464" t="s">
        <v>7815</v>
      </c>
      <c r="AC7464">
        <v>9</v>
      </c>
      <c r="AD7464" t="s">
        <v>25</v>
      </c>
      <c r="AE7464">
        <v>3</v>
      </c>
      <c r="AF7464">
        <v>24</v>
      </c>
    </row>
    <row r="7465" spans="19:32" x14ac:dyDescent="0.25">
      <c r="S7465">
        <v>7294</v>
      </c>
      <c r="T7465" t="s">
        <v>6461</v>
      </c>
      <c r="U7465">
        <v>21</v>
      </c>
      <c r="V7465" t="s">
        <v>54</v>
      </c>
      <c r="W7465">
        <v>3</v>
      </c>
      <c r="X7465">
        <v>15</v>
      </c>
      <c r="AA7465">
        <v>5988</v>
      </c>
      <c r="AB7465" t="s">
        <v>5276</v>
      </c>
      <c r="AC7465">
        <v>9</v>
      </c>
      <c r="AD7465" t="s">
        <v>25</v>
      </c>
      <c r="AE7465">
        <v>4</v>
      </c>
      <c r="AF7465">
        <v>2</v>
      </c>
    </row>
    <row r="7466" spans="19:32" x14ac:dyDescent="0.25">
      <c r="S7466">
        <v>7326</v>
      </c>
      <c r="T7466" t="s">
        <v>6493</v>
      </c>
      <c r="U7466">
        <v>21</v>
      </c>
      <c r="V7466" t="s">
        <v>54</v>
      </c>
      <c r="W7466">
        <v>5</v>
      </c>
      <c r="X7466">
        <v>6</v>
      </c>
      <c r="AA7466">
        <v>5919</v>
      </c>
      <c r="AB7466" t="s">
        <v>5215</v>
      </c>
      <c r="AC7466">
        <v>9</v>
      </c>
      <c r="AD7466" t="s">
        <v>25</v>
      </c>
      <c r="AE7466">
        <v>1</v>
      </c>
      <c r="AF7466">
        <v>7</v>
      </c>
    </row>
    <row r="7467" spans="19:32" x14ac:dyDescent="0.25">
      <c r="S7467">
        <v>7324</v>
      </c>
      <c r="T7467" t="s">
        <v>6491</v>
      </c>
      <c r="U7467">
        <v>21</v>
      </c>
      <c r="V7467" t="s">
        <v>54</v>
      </c>
      <c r="W7467">
        <v>5</v>
      </c>
      <c r="X7467">
        <v>4</v>
      </c>
      <c r="AA7467">
        <v>5932</v>
      </c>
      <c r="AB7467" t="s">
        <v>5228</v>
      </c>
      <c r="AC7467">
        <v>9</v>
      </c>
      <c r="AD7467" t="s">
        <v>25</v>
      </c>
      <c r="AE7467">
        <v>1</v>
      </c>
      <c r="AF7467">
        <v>20</v>
      </c>
    </row>
    <row r="7468" spans="19:32" x14ac:dyDescent="0.25">
      <c r="S7468">
        <v>7328</v>
      </c>
      <c r="T7468" t="s">
        <v>6495</v>
      </c>
      <c r="U7468">
        <v>21</v>
      </c>
      <c r="V7468" t="s">
        <v>54</v>
      </c>
      <c r="W7468">
        <v>5</v>
      </c>
      <c r="X7468">
        <v>8</v>
      </c>
      <c r="AA7468">
        <v>5914</v>
      </c>
      <c r="AB7468" t="s">
        <v>5210</v>
      </c>
      <c r="AC7468">
        <v>9</v>
      </c>
      <c r="AD7468" t="s">
        <v>25</v>
      </c>
      <c r="AE7468">
        <v>1</v>
      </c>
      <c r="AF7468">
        <v>2</v>
      </c>
    </row>
    <row r="7469" spans="19:32" x14ac:dyDescent="0.25">
      <c r="S7469">
        <v>7295</v>
      </c>
      <c r="T7469" t="s">
        <v>6462</v>
      </c>
      <c r="U7469">
        <v>21</v>
      </c>
      <c r="V7469" t="s">
        <v>54</v>
      </c>
      <c r="W7469">
        <v>3</v>
      </c>
      <c r="X7469">
        <v>16</v>
      </c>
      <c r="AA7469">
        <v>6034</v>
      </c>
      <c r="AB7469" t="s">
        <v>5320</v>
      </c>
      <c r="AC7469">
        <v>9</v>
      </c>
      <c r="AD7469" t="s">
        <v>25</v>
      </c>
      <c r="AE7469">
        <v>5</v>
      </c>
      <c r="AF7469">
        <v>17</v>
      </c>
    </row>
    <row r="7470" spans="19:32" x14ac:dyDescent="0.25">
      <c r="S7470">
        <v>7313</v>
      </c>
      <c r="T7470" t="s">
        <v>6480</v>
      </c>
      <c r="U7470">
        <v>21</v>
      </c>
      <c r="V7470" t="s">
        <v>54</v>
      </c>
      <c r="W7470">
        <v>4</v>
      </c>
      <c r="X7470">
        <v>12</v>
      </c>
      <c r="AA7470">
        <v>5952</v>
      </c>
      <c r="AB7470" t="s">
        <v>5248</v>
      </c>
      <c r="AC7470">
        <v>9</v>
      </c>
      <c r="AD7470" t="s">
        <v>25</v>
      </c>
      <c r="AE7470">
        <v>2</v>
      </c>
      <c r="AF7470">
        <v>16</v>
      </c>
    </row>
    <row r="7471" spans="19:32" x14ac:dyDescent="0.25">
      <c r="S7471">
        <v>7264</v>
      </c>
      <c r="T7471" t="s">
        <v>6431</v>
      </c>
      <c r="U7471">
        <v>21</v>
      </c>
      <c r="V7471" t="s">
        <v>54</v>
      </c>
      <c r="W7471">
        <v>2</v>
      </c>
      <c r="X7471">
        <v>10</v>
      </c>
      <c r="AA7471">
        <v>5982</v>
      </c>
      <c r="AB7471" t="s">
        <v>7816</v>
      </c>
      <c r="AC7471">
        <v>9</v>
      </c>
      <c r="AD7471" t="s">
        <v>25</v>
      </c>
      <c r="AE7471">
        <v>3</v>
      </c>
      <c r="AF7471">
        <v>25</v>
      </c>
    </row>
    <row r="7472" spans="19:32" x14ac:dyDescent="0.25">
      <c r="S7472">
        <v>7279</v>
      </c>
      <c r="T7472" t="s">
        <v>6446</v>
      </c>
      <c r="U7472">
        <v>21</v>
      </c>
      <c r="V7472" t="s">
        <v>54</v>
      </c>
      <c r="W7472">
        <v>2</v>
      </c>
      <c r="X7472">
        <v>25</v>
      </c>
      <c r="AA7472">
        <v>5995</v>
      </c>
      <c r="AB7472" t="s">
        <v>5283</v>
      </c>
      <c r="AC7472">
        <v>9</v>
      </c>
      <c r="AD7472" t="s">
        <v>25</v>
      </c>
      <c r="AE7472">
        <v>4</v>
      </c>
      <c r="AF7472">
        <v>9</v>
      </c>
    </row>
    <row r="7473" spans="19:32" x14ac:dyDescent="0.25">
      <c r="S7473">
        <v>7322</v>
      </c>
      <c r="T7473" t="s">
        <v>6489</v>
      </c>
      <c r="U7473">
        <v>21</v>
      </c>
      <c r="V7473" t="s">
        <v>54</v>
      </c>
      <c r="W7473">
        <v>5</v>
      </c>
      <c r="X7473">
        <v>2</v>
      </c>
      <c r="AA7473">
        <v>5925</v>
      </c>
      <c r="AB7473" t="s">
        <v>5221</v>
      </c>
      <c r="AC7473">
        <v>9</v>
      </c>
      <c r="AD7473" t="s">
        <v>25</v>
      </c>
      <c r="AE7473">
        <v>1</v>
      </c>
      <c r="AF7473">
        <v>13</v>
      </c>
    </row>
    <row r="7474" spans="19:32" x14ac:dyDescent="0.25">
      <c r="S7474">
        <v>7287</v>
      </c>
      <c r="T7474" t="s">
        <v>6454</v>
      </c>
      <c r="U7474">
        <v>21</v>
      </c>
      <c r="V7474" t="s">
        <v>54</v>
      </c>
      <c r="W7474">
        <v>3</v>
      </c>
      <c r="X7474">
        <v>8</v>
      </c>
      <c r="AA7474">
        <v>5953</v>
      </c>
      <c r="AB7474" t="s">
        <v>5249</v>
      </c>
      <c r="AC7474">
        <v>9</v>
      </c>
      <c r="AD7474" t="s">
        <v>25</v>
      </c>
      <c r="AE7474">
        <v>2</v>
      </c>
      <c r="AF7474">
        <v>17</v>
      </c>
    </row>
    <row r="7475" spans="19:32" x14ac:dyDescent="0.25">
      <c r="S7475">
        <v>7298</v>
      </c>
      <c r="T7475" t="s">
        <v>6465</v>
      </c>
      <c r="U7475">
        <v>21</v>
      </c>
      <c r="V7475" t="s">
        <v>54</v>
      </c>
      <c r="W7475">
        <v>3</v>
      </c>
      <c r="X7475">
        <v>19</v>
      </c>
      <c r="AA7475">
        <v>5948</v>
      </c>
      <c r="AB7475" t="s">
        <v>5244</v>
      </c>
      <c r="AC7475">
        <v>9</v>
      </c>
      <c r="AD7475" t="s">
        <v>25</v>
      </c>
      <c r="AE7475">
        <v>2</v>
      </c>
      <c r="AF7475">
        <v>12</v>
      </c>
    </row>
    <row r="7476" spans="19:32" x14ac:dyDescent="0.25">
      <c r="S7476">
        <v>7264</v>
      </c>
      <c r="T7476" t="s">
        <v>6431</v>
      </c>
      <c r="U7476">
        <v>21</v>
      </c>
      <c r="V7476" t="s">
        <v>54</v>
      </c>
      <c r="W7476">
        <v>2</v>
      </c>
      <c r="X7476">
        <v>10</v>
      </c>
      <c r="AA7476">
        <v>6039</v>
      </c>
      <c r="AB7476" t="s">
        <v>5325</v>
      </c>
      <c r="AC7476">
        <v>9</v>
      </c>
      <c r="AD7476" t="s">
        <v>25</v>
      </c>
      <c r="AE7476">
        <v>5</v>
      </c>
      <c r="AF7476">
        <v>22</v>
      </c>
    </row>
    <row r="7477" spans="19:32" x14ac:dyDescent="0.25">
      <c r="S7477">
        <v>7326</v>
      </c>
      <c r="T7477" t="s">
        <v>6493</v>
      </c>
      <c r="U7477">
        <v>21</v>
      </c>
      <c r="V7477" t="s">
        <v>54</v>
      </c>
      <c r="W7477">
        <v>5</v>
      </c>
      <c r="X7477">
        <v>6</v>
      </c>
      <c r="AA7477">
        <v>5969</v>
      </c>
      <c r="AB7477" t="s">
        <v>5265</v>
      </c>
      <c r="AC7477">
        <v>9</v>
      </c>
      <c r="AD7477" t="s">
        <v>25</v>
      </c>
      <c r="AE7477">
        <v>3</v>
      </c>
      <c r="AF7477">
        <v>12</v>
      </c>
    </row>
    <row r="7478" spans="19:32" x14ac:dyDescent="0.25">
      <c r="S7478">
        <v>7259</v>
      </c>
      <c r="T7478" t="s">
        <v>6426</v>
      </c>
      <c r="U7478">
        <v>21</v>
      </c>
      <c r="V7478" t="s">
        <v>54</v>
      </c>
      <c r="W7478">
        <v>2</v>
      </c>
      <c r="X7478">
        <v>5</v>
      </c>
      <c r="AA7478">
        <v>5953</v>
      </c>
      <c r="AB7478" t="s">
        <v>5249</v>
      </c>
      <c r="AC7478">
        <v>9</v>
      </c>
      <c r="AD7478" t="s">
        <v>25</v>
      </c>
      <c r="AE7478">
        <v>2</v>
      </c>
      <c r="AF7478">
        <v>17</v>
      </c>
    </row>
    <row r="7479" spans="19:32" x14ac:dyDescent="0.25">
      <c r="S7479">
        <v>7276</v>
      </c>
      <c r="T7479" t="s">
        <v>6443</v>
      </c>
      <c r="U7479">
        <v>21</v>
      </c>
      <c r="V7479" t="s">
        <v>54</v>
      </c>
      <c r="W7479">
        <v>2</v>
      </c>
      <c r="X7479">
        <v>22</v>
      </c>
      <c r="AA7479">
        <v>5987</v>
      </c>
      <c r="AB7479" t="s">
        <v>5275</v>
      </c>
      <c r="AC7479">
        <v>9</v>
      </c>
      <c r="AD7479" t="s">
        <v>25</v>
      </c>
      <c r="AE7479">
        <v>4</v>
      </c>
      <c r="AF7479">
        <v>1</v>
      </c>
    </row>
    <row r="7480" spans="19:32" x14ac:dyDescent="0.25">
      <c r="S7480">
        <v>7295</v>
      </c>
      <c r="T7480" t="s">
        <v>6462</v>
      </c>
      <c r="U7480">
        <v>21</v>
      </c>
      <c r="V7480" t="s">
        <v>54</v>
      </c>
      <c r="W7480">
        <v>3</v>
      </c>
      <c r="X7480">
        <v>16</v>
      </c>
      <c r="AA7480">
        <v>5987</v>
      </c>
      <c r="AB7480" t="s">
        <v>5275</v>
      </c>
      <c r="AC7480">
        <v>9</v>
      </c>
      <c r="AD7480" t="s">
        <v>25</v>
      </c>
      <c r="AE7480">
        <v>4</v>
      </c>
      <c r="AF7480">
        <v>1</v>
      </c>
    </row>
    <row r="7481" spans="19:32" x14ac:dyDescent="0.25">
      <c r="S7481">
        <v>7297</v>
      </c>
      <c r="T7481" t="s">
        <v>6464</v>
      </c>
      <c r="U7481">
        <v>21</v>
      </c>
      <c r="V7481" t="s">
        <v>54</v>
      </c>
      <c r="W7481">
        <v>3</v>
      </c>
      <c r="X7481">
        <v>18</v>
      </c>
      <c r="AA7481">
        <v>5967</v>
      </c>
      <c r="AB7481" t="s">
        <v>5263</v>
      </c>
      <c r="AC7481">
        <v>9</v>
      </c>
      <c r="AD7481" t="s">
        <v>25</v>
      </c>
      <c r="AE7481">
        <v>3</v>
      </c>
      <c r="AF7481">
        <v>10</v>
      </c>
    </row>
    <row r="7482" spans="19:32" x14ac:dyDescent="0.25">
      <c r="S7482">
        <v>7297</v>
      </c>
      <c r="T7482" t="s">
        <v>6464</v>
      </c>
      <c r="U7482">
        <v>21</v>
      </c>
      <c r="V7482" t="s">
        <v>54</v>
      </c>
      <c r="W7482">
        <v>3</v>
      </c>
      <c r="X7482">
        <v>18</v>
      </c>
      <c r="AA7482">
        <v>6014</v>
      </c>
      <c r="AB7482" t="s">
        <v>5302</v>
      </c>
      <c r="AC7482">
        <v>9</v>
      </c>
      <c r="AD7482" t="s">
        <v>25</v>
      </c>
      <c r="AE7482">
        <v>4</v>
      </c>
      <c r="AF7482">
        <v>28</v>
      </c>
    </row>
    <row r="7483" spans="19:32" x14ac:dyDescent="0.25">
      <c r="S7483">
        <v>7294</v>
      </c>
      <c r="T7483" t="s">
        <v>6461</v>
      </c>
      <c r="U7483">
        <v>21</v>
      </c>
      <c r="V7483" t="s">
        <v>54</v>
      </c>
      <c r="W7483">
        <v>3</v>
      </c>
      <c r="X7483">
        <v>15</v>
      </c>
      <c r="AA7483">
        <v>5985</v>
      </c>
      <c r="AB7483" t="s">
        <v>7819</v>
      </c>
      <c r="AC7483">
        <v>9</v>
      </c>
      <c r="AD7483" t="s">
        <v>25</v>
      </c>
      <c r="AE7483">
        <v>3</v>
      </c>
      <c r="AF7483">
        <v>28</v>
      </c>
    </row>
    <row r="7484" spans="19:32" x14ac:dyDescent="0.25">
      <c r="S7484">
        <v>7319</v>
      </c>
      <c r="T7484" t="s">
        <v>6486</v>
      </c>
      <c r="U7484">
        <v>21</v>
      </c>
      <c r="V7484" t="s">
        <v>54</v>
      </c>
      <c r="W7484">
        <v>4</v>
      </c>
      <c r="X7484">
        <v>18</v>
      </c>
      <c r="AA7484">
        <v>6008</v>
      </c>
      <c r="AB7484" t="s">
        <v>5296</v>
      </c>
      <c r="AC7484">
        <v>9</v>
      </c>
      <c r="AD7484" t="s">
        <v>25</v>
      </c>
      <c r="AE7484">
        <v>4</v>
      </c>
      <c r="AF7484">
        <v>22</v>
      </c>
    </row>
    <row r="7485" spans="19:32" x14ac:dyDescent="0.25">
      <c r="S7485">
        <v>7257</v>
      </c>
      <c r="T7485" t="s">
        <v>6424</v>
      </c>
      <c r="U7485">
        <v>21</v>
      </c>
      <c r="V7485" t="s">
        <v>54</v>
      </c>
      <c r="W7485">
        <v>2</v>
      </c>
      <c r="X7485">
        <v>3</v>
      </c>
      <c r="AA7485">
        <v>5923</v>
      </c>
      <c r="AB7485" t="s">
        <v>5219</v>
      </c>
      <c r="AC7485">
        <v>9</v>
      </c>
      <c r="AD7485" t="s">
        <v>25</v>
      </c>
      <c r="AE7485">
        <v>1</v>
      </c>
      <c r="AF7485">
        <v>11</v>
      </c>
    </row>
    <row r="7486" spans="19:32" x14ac:dyDescent="0.25">
      <c r="S7486">
        <v>7297</v>
      </c>
      <c r="T7486" t="s">
        <v>6464</v>
      </c>
      <c r="U7486">
        <v>21</v>
      </c>
      <c r="V7486" t="s">
        <v>54</v>
      </c>
      <c r="W7486">
        <v>3</v>
      </c>
      <c r="X7486">
        <v>18</v>
      </c>
      <c r="AA7486">
        <v>6024</v>
      </c>
      <c r="AB7486" t="s">
        <v>5310</v>
      </c>
      <c r="AC7486">
        <v>9</v>
      </c>
      <c r="AD7486" t="s">
        <v>25</v>
      </c>
      <c r="AE7486">
        <v>5</v>
      </c>
      <c r="AF7486">
        <v>7</v>
      </c>
    </row>
    <row r="7487" spans="19:32" x14ac:dyDescent="0.25">
      <c r="S7487">
        <v>7331</v>
      </c>
      <c r="T7487" t="s">
        <v>6498</v>
      </c>
      <c r="U7487">
        <v>21</v>
      </c>
      <c r="V7487" t="s">
        <v>54</v>
      </c>
      <c r="W7487">
        <v>5</v>
      </c>
      <c r="X7487">
        <v>11</v>
      </c>
      <c r="AA7487">
        <v>6019</v>
      </c>
      <c r="AB7487" t="s">
        <v>5305</v>
      </c>
      <c r="AC7487">
        <v>9</v>
      </c>
      <c r="AD7487" t="s">
        <v>25</v>
      </c>
      <c r="AE7487">
        <v>5</v>
      </c>
      <c r="AF7487">
        <v>2</v>
      </c>
    </row>
    <row r="7488" spans="19:32" x14ac:dyDescent="0.25">
      <c r="S7488">
        <v>7259</v>
      </c>
      <c r="T7488" t="s">
        <v>6426</v>
      </c>
      <c r="U7488">
        <v>21</v>
      </c>
      <c r="V7488" t="s">
        <v>54</v>
      </c>
      <c r="W7488">
        <v>2</v>
      </c>
      <c r="X7488">
        <v>5</v>
      </c>
      <c r="AA7488">
        <v>5981</v>
      </c>
      <c r="AB7488" t="s">
        <v>7815</v>
      </c>
      <c r="AC7488">
        <v>9</v>
      </c>
      <c r="AD7488" t="s">
        <v>25</v>
      </c>
      <c r="AE7488">
        <v>3</v>
      </c>
      <c r="AF7488">
        <v>24</v>
      </c>
    </row>
    <row r="7489" spans="19:32" x14ac:dyDescent="0.25">
      <c r="S7489">
        <v>7274</v>
      </c>
      <c r="T7489" t="s">
        <v>6441</v>
      </c>
      <c r="U7489">
        <v>21</v>
      </c>
      <c r="V7489" t="s">
        <v>54</v>
      </c>
      <c r="W7489">
        <v>2</v>
      </c>
      <c r="X7489">
        <v>20</v>
      </c>
      <c r="AA7489">
        <v>6019</v>
      </c>
      <c r="AB7489" t="s">
        <v>5305</v>
      </c>
      <c r="AC7489">
        <v>9</v>
      </c>
      <c r="AD7489" t="s">
        <v>25</v>
      </c>
      <c r="AE7489">
        <v>5</v>
      </c>
      <c r="AF7489">
        <v>2</v>
      </c>
    </row>
    <row r="7490" spans="19:32" x14ac:dyDescent="0.25">
      <c r="S7490">
        <v>7281</v>
      </c>
      <c r="T7490" t="s">
        <v>6448</v>
      </c>
      <c r="U7490">
        <v>21</v>
      </c>
      <c r="V7490" t="s">
        <v>54</v>
      </c>
      <c r="W7490">
        <v>3</v>
      </c>
      <c r="X7490">
        <v>2</v>
      </c>
      <c r="AA7490">
        <v>6032</v>
      </c>
      <c r="AB7490" t="s">
        <v>5318</v>
      </c>
      <c r="AC7490">
        <v>9</v>
      </c>
      <c r="AD7490" t="s">
        <v>25</v>
      </c>
      <c r="AE7490">
        <v>5</v>
      </c>
      <c r="AF7490">
        <v>15</v>
      </c>
    </row>
    <row r="7491" spans="19:32" x14ac:dyDescent="0.25">
      <c r="S7491">
        <v>7321</v>
      </c>
      <c r="T7491" t="s">
        <v>6488</v>
      </c>
      <c r="U7491">
        <v>21</v>
      </c>
      <c r="V7491" t="s">
        <v>54</v>
      </c>
      <c r="W7491">
        <v>5</v>
      </c>
      <c r="X7491">
        <v>1</v>
      </c>
      <c r="AA7491">
        <v>5946</v>
      </c>
      <c r="AB7491" t="s">
        <v>5242</v>
      </c>
      <c r="AC7491">
        <v>9</v>
      </c>
      <c r="AD7491" t="s">
        <v>25</v>
      </c>
      <c r="AE7491">
        <v>2</v>
      </c>
      <c r="AF7491">
        <v>10</v>
      </c>
    </row>
    <row r="7492" spans="19:32" x14ac:dyDescent="0.25">
      <c r="S7492">
        <v>7319</v>
      </c>
      <c r="T7492" t="s">
        <v>6486</v>
      </c>
      <c r="U7492">
        <v>21</v>
      </c>
      <c r="V7492" t="s">
        <v>54</v>
      </c>
      <c r="W7492">
        <v>4</v>
      </c>
      <c r="X7492">
        <v>18</v>
      </c>
      <c r="AA7492">
        <v>5915</v>
      </c>
      <c r="AB7492" t="s">
        <v>5211</v>
      </c>
      <c r="AC7492">
        <v>9</v>
      </c>
      <c r="AD7492" t="s">
        <v>25</v>
      </c>
      <c r="AE7492">
        <v>1</v>
      </c>
      <c r="AF7492">
        <v>3</v>
      </c>
    </row>
    <row r="7493" spans="19:32" x14ac:dyDescent="0.25">
      <c r="S7493">
        <v>7243</v>
      </c>
      <c r="T7493" t="s">
        <v>6410</v>
      </c>
      <c r="U7493">
        <v>21</v>
      </c>
      <c r="V7493" t="s">
        <v>54</v>
      </c>
      <c r="W7493">
        <v>1</v>
      </c>
      <c r="X7493">
        <v>14</v>
      </c>
      <c r="AA7493">
        <v>6037</v>
      </c>
      <c r="AB7493" t="s">
        <v>5323</v>
      </c>
      <c r="AC7493">
        <v>9</v>
      </c>
      <c r="AD7493" t="s">
        <v>25</v>
      </c>
      <c r="AE7493">
        <v>5</v>
      </c>
      <c r="AF7493">
        <v>20</v>
      </c>
    </row>
    <row r="7494" spans="19:32" x14ac:dyDescent="0.25">
      <c r="S7494">
        <v>7251</v>
      </c>
      <c r="T7494" t="s">
        <v>6418</v>
      </c>
      <c r="U7494">
        <v>21</v>
      </c>
      <c r="V7494" t="s">
        <v>54</v>
      </c>
      <c r="W7494">
        <v>1</v>
      </c>
      <c r="X7494">
        <v>22</v>
      </c>
      <c r="AA7494">
        <v>5952</v>
      </c>
      <c r="AB7494" t="s">
        <v>5248</v>
      </c>
      <c r="AC7494">
        <v>9</v>
      </c>
      <c r="AD7494" t="s">
        <v>25</v>
      </c>
      <c r="AE7494">
        <v>2</v>
      </c>
      <c r="AF7494">
        <v>16</v>
      </c>
    </row>
    <row r="7495" spans="19:32" x14ac:dyDescent="0.25">
      <c r="S7495">
        <v>7324</v>
      </c>
      <c r="T7495" t="s">
        <v>6491</v>
      </c>
      <c r="U7495">
        <v>21</v>
      </c>
      <c r="V7495" t="s">
        <v>54</v>
      </c>
      <c r="W7495">
        <v>5</v>
      </c>
      <c r="X7495">
        <v>4</v>
      </c>
      <c r="AA7495">
        <v>6032</v>
      </c>
      <c r="AB7495" t="s">
        <v>5318</v>
      </c>
      <c r="AC7495">
        <v>9</v>
      </c>
      <c r="AD7495" t="s">
        <v>25</v>
      </c>
      <c r="AE7495">
        <v>5</v>
      </c>
      <c r="AF7495">
        <v>15</v>
      </c>
    </row>
    <row r="7496" spans="19:32" x14ac:dyDescent="0.25">
      <c r="S7496">
        <v>7319</v>
      </c>
      <c r="T7496" t="s">
        <v>6486</v>
      </c>
      <c r="U7496">
        <v>21</v>
      </c>
      <c r="V7496" t="s">
        <v>54</v>
      </c>
      <c r="W7496">
        <v>4</v>
      </c>
      <c r="X7496">
        <v>18</v>
      </c>
      <c r="AA7496">
        <v>5960</v>
      </c>
      <c r="AB7496" t="s">
        <v>5256</v>
      </c>
      <c r="AC7496">
        <v>9</v>
      </c>
      <c r="AD7496" t="s">
        <v>25</v>
      </c>
      <c r="AE7496">
        <v>3</v>
      </c>
      <c r="AF7496">
        <v>3</v>
      </c>
    </row>
    <row r="7497" spans="19:32" x14ac:dyDescent="0.25">
      <c r="S7497">
        <v>7238</v>
      </c>
      <c r="T7497" t="s">
        <v>6405</v>
      </c>
      <c r="U7497">
        <v>21</v>
      </c>
      <c r="V7497" t="s">
        <v>54</v>
      </c>
      <c r="W7497">
        <v>1</v>
      </c>
      <c r="X7497">
        <v>9</v>
      </c>
      <c r="AA7497">
        <v>5948</v>
      </c>
      <c r="AB7497" t="s">
        <v>5244</v>
      </c>
      <c r="AC7497">
        <v>9</v>
      </c>
      <c r="AD7497" t="s">
        <v>25</v>
      </c>
      <c r="AE7497">
        <v>2</v>
      </c>
      <c r="AF7497">
        <v>12</v>
      </c>
    </row>
    <row r="7498" spans="19:32" x14ac:dyDescent="0.25">
      <c r="S7498">
        <v>7334</v>
      </c>
      <c r="T7498" t="s">
        <v>6501</v>
      </c>
      <c r="U7498">
        <v>21</v>
      </c>
      <c r="V7498" t="s">
        <v>54</v>
      </c>
      <c r="W7498">
        <v>5</v>
      </c>
      <c r="X7498">
        <v>14</v>
      </c>
      <c r="AA7498">
        <v>5990</v>
      </c>
      <c r="AB7498" t="s">
        <v>5278</v>
      </c>
      <c r="AC7498">
        <v>9</v>
      </c>
      <c r="AD7498" t="s">
        <v>25</v>
      </c>
      <c r="AE7498">
        <v>4</v>
      </c>
      <c r="AF7498">
        <v>4</v>
      </c>
    </row>
    <row r="7499" spans="19:32" x14ac:dyDescent="0.25">
      <c r="S7499">
        <v>7334</v>
      </c>
      <c r="T7499" t="s">
        <v>6501</v>
      </c>
      <c r="U7499">
        <v>21</v>
      </c>
      <c r="V7499" t="s">
        <v>54</v>
      </c>
      <c r="W7499">
        <v>5</v>
      </c>
      <c r="X7499">
        <v>14</v>
      </c>
      <c r="AA7499">
        <v>5938</v>
      </c>
      <c r="AB7499" t="s">
        <v>5234</v>
      </c>
      <c r="AC7499">
        <v>9</v>
      </c>
      <c r="AD7499" t="s">
        <v>25</v>
      </c>
      <c r="AE7499">
        <v>2</v>
      </c>
      <c r="AF7499">
        <v>2</v>
      </c>
    </row>
    <row r="7500" spans="19:32" x14ac:dyDescent="0.25">
      <c r="S7500">
        <v>7330</v>
      </c>
      <c r="T7500" t="s">
        <v>6497</v>
      </c>
      <c r="U7500">
        <v>21</v>
      </c>
      <c r="V7500" t="s">
        <v>54</v>
      </c>
      <c r="W7500">
        <v>5</v>
      </c>
      <c r="X7500">
        <v>10</v>
      </c>
      <c r="AA7500">
        <v>5945</v>
      </c>
      <c r="AB7500" t="s">
        <v>5241</v>
      </c>
      <c r="AC7500">
        <v>9</v>
      </c>
      <c r="AD7500" t="s">
        <v>25</v>
      </c>
      <c r="AE7500">
        <v>2</v>
      </c>
      <c r="AF7500">
        <v>9</v>
      </c>
    </row>
    <row r="7501" spans="19:32" x14ac:dyDescent="0.25">
      <c r="S7501">
        <v>7317</v>
      </c>
      <c r="T7501" t="s">
        <v>6484</v>
      </c>
      <c r="U7501">
        <v>21</v>
      </c>
      <c r="V7501" t="s">
        <v>54</v>
      </c>
      <c r="W7501">
        <v>4</v>
      </c>
      <c r="X7501">
        <v>16</v>
      </c>
      <c r="AA7501">
        <v>5934</v>
      </c>
      <c r="AB7501" t="s">
        <v>5230</v>
      </c>
      <c r="AC7501">
        <v>9</v>
      </c>
      <c r="AD7501" t="s">
        <v>25</v>
      </c>
      <c r="AE7501">
        <v>1</v>
      </c>
      <c r="AF7501">
        <v>22</v>
      </c>
    </row>
    <row r="7502" spans="19:32" x14ac:dyDescent="0.25">
      <c r="S7502">
        <v>7321</v>
      </c>
      <c r="T7502" t="s">
        <v>6488</v>
      </c>
      <c r="U7502">
        <v>21</v>
      </c>
      <c r="V7502" t="s">
        <v>54</v>
      </c>
      <c r="W7502">
        <v>5</v>
      </c>
      <c r="X7502">
        <v>1</v>
      </c>
      <c r="AA7502">
        <v>6040</v>
      </c>
      <c r="AB7502" t="s">
        <v>5326</v>
      </c>
      <c r="AC7502">
        <v>9</v>
      </c>
      <c r="AD7502" t="s">
        <v>25</v>
      </c>
      <c r="AE7502">
        <v>5</v>
      </c>
      <c r="AF7502">
        <v>23</v>
      </c>
    </row>
    <row r="7503" spans="19:32" x14ac:dyDescent="0.25">
      <c r="S7503">
        <v>7271</v>
      </c>
      <c r="T7503" t="s">
        <v>6438</v>
      </c>
      <c r="U7503">
        <v>21</v>
      </c>
      <c r="V7503" t="s">
        <v>54</v>
      </c>
      <c r="W7503">
        <v>2</v>
      </c>
      <c r="X7503">
        <v>17</v>
      </c>
      <c r="AA7503">
        <v>6058</v>
      </c>
      <c r="AB7503" t="s">
        <v>5344</v>
      </c>
      <c r="AC7503">
        <v>9</v>
      </c>
      <c r="AD7503" t="s">
        <v>25</v>
      </c>
      <c r="AE7503">
        <v>6</v>
      </c>
      <c r="AF7503">
        <v>15</v>
      </c>
    </row>
    <row r="7504" spans="19:32" x14ac:dyDescent="0.25">
      <c r="S7504">
        <v>7265</v>
      </c>
      <c r="T7504" t="s">
        <v>6432</v>
      </c>
      <c r="U7504">
        <v>21</v>
      </c>
      <c r="V7504" t="s">
        <v>54</v>
      </c>
      <c r="W7504">
        <v>2</v>
      </c>
      <c r="X7504">
        <v>11</v>
      </c>
      <c r="AA7504">
        <v>5948</v>
      </c>
      <c r="AB7504" t="s">
        <v>5244</v>
      </c>
      <c r="AC7504">
        <v>9</v>
      </c>
      <c r="AD7504" t="s">
        <v>25</v>
      </c>
      <c r="AE7504">
        <v>2</v>
      </c>
      <c r="AF7504">
        <v>12</v>
      </c>
    </row>
    <row r="7505" spans="19:32" x14ac:dyDescent="0.25">
      <c r="S7505">
        <v>7251</v>
      </c>
      <c r="T7505" t="s">
        <v>6418</v>
      </c>
      <c r="U7505">
        <v>21</v>
      </c>
      <c r="V7505" t="s">
        <v>54</v>
      </c>
      <c r="W7505">
        <v>1</v>
      </c>
      <c r="X7505">
        <v>22</v>
      </c>
      <c r="AA7505">
        <v>5982</v>
      </c>
      <c r="AB7505" t="s">
        <v>7816</v>
      </c>
      <c r="AC7505">
        <v>9</v>
      </c>
      <c r="AD7505" t="s">
        <v>25</v>
      </c>
      <c r="AE7505">
        <v>3</v>
      </c>
      <c r="AF7505">
        <v>25</v>
      </c>
    </row>
    <row r="7506" spans="19:32" x14ac:dyDescent="0.25">
      <c r="S7506">
        <v>7302</v>
      </c>
      <c r="T7506" t="s">
        <v>6469</v>
      </c>
      <c r="U7506">
        <v>21</v>
      </c>
      <c r="V7506" t="s">
        <v>54</v>
      </c>
      <c r="W7506">
        <v>4</v>
      </c>
      <c r="X7506">
        <v>1</v>
      </c>
      <c r="AA7506">
        <v>6043</v>
      </c>
      <c r="AB7506" t="s">
        <v>5329</v>
      </c>
      <c r="AC7506">
        <v>9</v>
      </c>
      <c r="AD7506" t="s">
        <v>25</v>
      </c>
      <c r="AE7506">
        <v>5</v>
      </c>
      <c r="AF7506">
        <v>26</v>
      </c>
    </row>
    <row r="7507" spans="19:32" x14ac:dyDescent="0.25">
      <c r="S7507">
        <v>7308</v>
      </c>
      <c r="T7507" t="s">
        <v>6475</v>
      </c>
      <c r="U7507">
        <v>21</v>
      </c>
      <c r="V7507" t="s">
        <v>54</v>
      </c>
      <c r="W7507">
        <v>4</v>
      </c>
      <c r="X7507">
        <v>7</v>
      </c>
      <c r="AA7507">
        <v>5918</v>
      </c>
      <c r="AB7507" t="s">
        <v>5214</v>
      </c>
      <c r="AC7507">
        <v>9</v>
      </c>
      <c r="AD7507" t="s">
        <v>25</v>
      </c>
      <c r="AE7507">
        <v>1</v>
      </c>
      <c r="AF7507">
        <v>6</v>
      </c>
    </row>
    <row r="7508" spans="19:32" x14ac:dyDescent="0.25">
      <c r="S7508">
        <v>7297</v>
      </c>
      <c r="T7508" t="s">
        <v>6464</v>
      </c>
      <c r="U7508">
        <v>21</v>
      </c>
      <c r="V7508" t="s">
        <v>54</v>
      </c>
      <c r="W7508">
        <v>3</v>
      </c>
      <c r="X7508">
        <v>18</v>
      </c>
      <c r="AA7508">
        <v>6037</v>
      </c>
      <c r="AB7508" t="s">
        <v>5323</v>
      </c>
      <c r="AC7508">
        <v>9</v>
      </c>
      <c r="AD7508" t="s">
        <v>25</v>
      </c>
      <c r="AE7508">
        <v>5</v>
      </c>
      <c r="AF7508">
        <v>20</v>
      </c>
    </row>
    <row r="7509" spans="19:32" x14ac:dyDescent="0.25">
      <c r="S7509">
        <v>7256</v>
      </c>
      <c r="T7509" t="s">
        <v>6423</v>
      </c>
      <c r="U7509">
        <v>21</v>
      </c>
      <c r="V7509" t="s">
        <v>54</v>
      </c>
      <c r="W7509">
        <v>2</v>
      </c>
      <c r="X7509">
        <v>2</v>
      </c>
      <c r="AA7509">
        <v>5977</v>
      </c>
      <c r="AB7509" t="s">
        <v>5273</v>
      </c>
      <c r="AC7509">
        <v>9</v>
      </c>
      <c r="AD7509" t="s">
        <v>25</v>
      </c>
      <c r="AE7509">
        <v>3</v>
      </c>
      <c r="AF7509">
        <v>20</v>
      </c>
    </row>
    <row r="7510" spans="19:32" x14ac:dyDescent="0.25">
      <c r="S7510">
        <v>7295</v>
      </c>
      <c r="T7510" t="s">
        <v>6462</v>
      </c>
      <c r="U7510">
        <v>21</v>
      </c>
      <c r="V7510" t="s">
        <v>54</v>
      </c>
      <c r="W7510">
        <v>3</v>
      </c>
      <c r="X7510">
        <v>16</v>
      </c>
      <c r="AA7510">
        <v>5940</v>
      </c>
      <c r="AB7510" t="s">
        <v>5236</v>
      </c>
      <c r="AC7510">
        <v>9</v>
      </c>
      <c r="AD7510" t="s">
        <v>25</v>
      </c>
      <c r="AE7510">
        <v>2</v>
      </c>
      <c r="AF7510">
        <v>4</v>
      </c>
    </row>
    <row r="7511" spans="19:32" x14ac:dyDescent="0.25">
      <c r="S7511">
        <v>7318</v>
      </c>
      <c r="T7511" t="s">
        <v>6485</v>
      </c>
      <c r="U7511">
        <v>21</v>
      </c>
      <c r="V7511" t="s">
        <v>54</v>
      </c>
      <c r="W7511">
        <v>4</v>
      </c>
      <c r="X7511">
        <v>17</v>
      </c>
      <c r="AA7511">
        <v>6056</v>
      </c>
      <c r="AB7511" t="s">
        <v>5342</v>
      </c>
      <c r="AC7511">
        <v>9</v>
      </c>
      <c r="AD7511" t="s">
        <v>25</v>
      </c>
      <c r="AE7511">
        <v>6</v>
      </c>
      <c r="AF7511">
        <v>13</v>
      </c>
    </row>
    <row r="7512" spans="19:32" x14ac:dyDescent="0.25">
      <c r="S7512">
        <v>7253</v>
      </c>
      <c r="T7512" t="s">
        <v>6420</v>
      </c>
      <c r="U7512">
        <v>21</v>
      </c>
      <c r="V7512" t="s">
        <v>54</v>
      </c>
      <c r="W7512">
        <v>1</v>
      </c>
      <c r="X7512">
        <v>24</v>
      </c>
      <c r="AA7512">
        <v>5923</v>
      </c>
      <c r="AB7512" t="s">
        <v>5219</v>
      </c>
      <c r="AC7512">
        <v>9</v>
      </c>
      <c r="AD7512" t="s">
        <v>25</v>
      </c>
      <c r="AE7512">
        <v>1</v>
      </c>
      <c r="AF7512">
        <v>11</v>
      </c>
    </row>
    <row r="7513" spans="19:32" x14ac:dyDescent="0.25">
      <c r="S7513">
        <v>7271</v>
      </c>
      <c r="T7513" t="s">
        <v>6438</v>
      </c>
      <c r="U7513">
        <v>21</v>
      </c>
      <c r="V7513" t="s">
        <v>54</v>
      </c>
      <c r="W7513">
        <v>2</v>
      </c>
      <c r="X7513">
        <v>17</v>
      </c>
      <c r="AA7513">
        <v>6054</v>
      </c>
      <c r="AB7513" t="s">
        <v>5340</v>
      </c>
      <c r="AC7513">
        <v>9</v>
      </c>
      <c r="AD7513" t="s">
        <v>25</v>
      </c>
      <c r="AE7513">
        <v>6</v>
      </c>
      <c r="AF7513">
        <v>11</v>
      </c>
    </row>
    <row r="7514" spans="19:32" x14ac:dyDescent="0.25">
      <c r="S7514">
        <v>7312</v>
      </c>
      <c r="T7514" t="s">
        <v>6479</v>
      </c>
      <c r="U7514">
        <v>21</v>
      </c>
      <c r="V7514" t="s">
        <v>54</v>
      </c>
      <c r="W7514">
        <v>4</v>
      </c>
      <c r="X7514">
        <v>11</v>
      </c>
      <c r="AA7514">
        <v>6002</v>
      </c>
      <c r="AB7514" t="s">
        <v>5290</v>
      </c>
      <c r="AC7514">
        <v>9</v>
      </c>
      <c r="AD7514" t="s">
        <v>25</v>
      </c>
      <c r="AE7514">
        <v>4</v>
      </c>
      <c r="AF7514">
        <v>16</v>
      </c>
    </row>
    <row r="7515" spans="19:32" x14ac:dyDescent="0.25">
      <c r="S7515">
        <v>7322</v>
      </c>
      <c r="T7515" t="s">
        <v>6489</v>
      </c>
      <c r="U7515">
        <v>21</v>
      </c>
      <c r="V7515" t="s">
        <v>54</v>
      </c>
      <c r="W7515">
        <v>5</v>
      </c>
      <c r="X7515">
        <v>2</v>
      </c>
      <c r="AA7515">
        <v>6024</v>
      </c>
      <c r="AB7515" t="s">
        <v>5310</v>
      </c>
      <c r="AC7515">
        <v>9</v>
      </c>
      <c r="AD7515" t="s">
        <v>25</v>
      </c>
      <c r="AE7515">
        <v>5</v>
      </c>
      <c r="AF7515">
        <v>7</v>
      </c>
    </row>
    <row r="7516" spans="19:32" x14ac:dyDescent="0.25">
      <c r="S7516">
        <v>7307</v>
      </c>
      <c r="T7516" t="s">
        <v>6474</v>
      </c>
      <c r="U7516">
        <v>21</v>
      </c>
      <c r="V7516" t="s">
        <v>54</v>
      </c>
      <c r="W7516">
        <v>4</v>
      </c>
      <c r="X7516">
        <v>6</v>
      </c>
      <c r="AA7516">
        <v>5982</v>
      </c>
      <c r="AB7516" t="s">
        <v>7816</v>
      </c>
      <c r="AC7516">
        <v>9</v>
      </c>
      <c r="AD7516" t="s">
        <v>25</v>
      </c>
      <c r="AE7516">
        <v>3</v>
      </c>
      <c r="AF7516">
        <v>25</v>
      </c>
    </row>
    <row r="7517" spans="19:32" x14ac:dyDescent="0.25">
      <c r="S7517">
        <v>7325</v>
      </c>
      <c r="T7517" t="s">
        <v>6492</v>
      </c>
      <c r="U7517">
        <v>21</v>
      </c>
      <c r="V7517" t="s">
        <v>54</v>
      </c>
      <c r="W7517">
        <v>5</v>
      </c>
      <c r="X7517">
        <v>5</v>
      </c>
      <c r="AA7517">
        <v>6048</v>
      </c>
      <c r="AB7517" t="s">
        <v>5334</v>
      </c>
      <c r="AC7517">
        <v>9</v>
      </c>
      <c r="AD7517" t="s">
        <v>25</v>
      </c>
      <c r="AE7517">
        <v>6</v>
      </c>
      <c r="AF7517">
        <v>5</v>
      </c>
    </row>
    <row r="7518" spans="19:32" x14ac:dyDescent="0.25">
      <c r="S7518">
        <v>7285</v>
      </c>
      <c r="T7518" t="s">
        <v>6452</v>
      </c>
      <c r="U7518">
        <v>21</v>
      </c>
      <c r="V7518" t="s">
        <v>54</v>
      </c>
      <c r="W7518">
        <v>3</v>
      </c>
      <c r="X7518">
        <v>6</v>
      </c>
      <c r="AA7518">
        <v>5990</v>
      </c>
      <c r="AB7518" t="s">
        <v>5278</v>
      </c>
      <c r="AC7518">
        <v>9</v>
      </c>
      <c r="AD7518" t="s">
        <v>25</v>
      </c>
      <c r="AE7518">
        <v>4</v>
      </c>
      <c r="AF7518">
        <v>4</v>
      </c>
    </row>
    <row r="7519" spans="19:32" x14ac:dyDescent="0.25">
      <c r="S7519">
        <v>7268</v>
      </c>
      <c r="T7519" t="s">
        <v>6435</v>
      </c>
      <c r="U7519">
        <v>21</v>
      </c>
      <c r="V7519" t="s">
        <v>54</v>
      </c>
      <c r="W7519">
        <v>2</v>
      </c>
      <c r="X7519">
        <v>14</v>
      </c>
      <c r="AA7519">
        <v>5952</v>
      </c>
      <c r="AB7519" t="s">
        <v>5248</v>
      </c>
      <c r="AC7519">
        <v>9</v>
      </c>
      <c r="AD7519" t="s">
        <v>25</v>
      </c>
      <c r="AE7519">
        <v>2</v>
      </c>
      <c r="AF7519">
        <v>16</v>
      </c>
    </row>
    <row r="7520" spans="19:32" x14ac:dyDescent="0.25">
      <c r="S7520">
        <v>7251</v>
      </c>
      <c r="T7520" t="s">
        <v>6418</v>
      </c>
      <c r="U7520">
        <v>21</v>
      </c>
      <c r="V7520" t="s">
        <v>54</v>
      </c>
      <c r="W7520">
        <v>1</v>
      </c>
      <c r="X7520">
        <v>22</v>
      </c>
      <c r="AA7520">
        <v>6037</v>
      </c>
      <c r="AB7520" t="s">
        <v>5323</v>
      </c>
      <c r="AC7520">
        <v>9</v>
      </c>
      <c r="AD7520" t="s">
        <v>25</v>
      </c>
      <c r="AE7520">
        <v>5</v>
      </c>
      <c r="AF7520">
        <v>20</v>
      </c>
    </row>
    <row r="7521" spans="19:32" x14ac:dyDescent="0.25">
      <c r="S7521">
        <v>7315</v>
      </c>
      <c r="T7521" t="s">
        <v>6482</v>
      </c>
      <c r="U7521">
        <v>21</v>
      </c>
      <c r="V7521" t="s">
        <v>54</v>
      </c>
      <c r="W7521">
        <v>4</v>
      </c>
      <c r="X7521">
        <v>14</v>
      </c>
      <c r="AA7521">
        <v>6029</v>
      </c>
      <c r="AB7521" t="s">
        <v>5315</v>
      </c>
      <c r="AC7521">
        <v>9</v>
      </c>
      <c r="AD7521" t="s">
        <v>25</v>
      </c>
      <c r="AE7521">
        <v>5</v>
      </c>
      <c r="AF7521">
        <v>12</v>
      </c>
    </row>
    <row r="7522" spans="19:32" x14ac:dyDescent="0.25">
      <c r="S7522">
        <v>7244</v>
      </c>
      <c r="T7522" t="s">
        <v>6411</v>
      </c>
      <c r="U7522">
        <v>21</v>
      </c>
      <c r="V7522" t="s">
        <v>54</v>
      </c>
      <c r="W7522">
        <v>1</v>
      </c>
      <c r="X7522">
        <v>15</v>
      </c>
      <c r="AA7522">
        <v>5963</v>
      </c>
      <c r="AB7522" t="s">
        <v>5259</v>
      </c>
      <c r="AC7522">
        <v>9</v>
      </c>
      <c r="AD7522" t="s">
        <v>25</v>
      </c>
      <c r="AE7522">
        <v>3</v>
      </c>
      <c r="AF7522">
        <v>6</v>
      </c>
    </row>
    <row r="7523" spans="19:32" x14ac:dyDescent="0.25">
      <c r="S7523">
        <v>7273</v>
      </c>
      <c r="T7523" t="s">
        <v>6440</v>
      </c>
      <c r="U7523">
        <v>21</v>
      </c>
      <c r="V7523" t="s">
        <v>54</v>
      </c>
      <c r="W7523">
        <v>2</v>
      </c>
      <c r="X7523">
        <v>19</v>
      </c>
      <c r="AA7523">
        <v>6058</v>
      </c>
      <c r="AB7523" t="s">
        <v>5344</v>
      </c>
      <c r="AC7523">
        <v>9</v>
      </c>
      <c r="AD7523" t="s">
        <v>25</v>
      </c>
      <c r="AE7523">
        <v>6</v>
      </c>
      <c r="AF7523">
        <v>15</v>
      </c>
    </row>
    <row r="7524" spans="19:32" x14ac:dyDescent="0.25">
      <c r="S7524">
        <v>7294</v>
      </c>
      <c r="T7524" t="s">
        <v>6461</v>
      </c>
      <c r="U7524">
        <v>21</v>
      </c>
      <c r="V7524" t="s">
        <v>54</v>
      </c>
      <c r="W7524">
        <v>3</v>
      </c>
      <c r="X7524">
        <v>15</v>
      </c>
      <c r="AA7524">
        <v>5971</v>
      </c>
      <c r="AB7524" t="s">
        <v>5267</v>
      </c>
      <c r="AC7524">
        <v>9</v>
      </c>
      <c r="AD7524" t="s">
        <v>25</v>
      </c>
      <c r="AE7524">
        <v>3</v>
      </c>
      <c r="AF7524">
        <v>14</v>
      </c>
    </row>
    <row r="7525" spans="19:32" x14ac:dyDescent="0.25">
      <c r="S7525">
        <v>7292</v>
      </c>
      <c r="T7525" t="s">
        <v>6459</v>
      </c>
      <c r="U7525">
        <v>21</v>
      </c>
      <c r="V7525" t="s">
        <v>54</v>
      </c>
      <c r="W7525">
        <v>3</v>
      </c>
      <c r="X7525">
        <v>13</v>
      </c>
      <c r="AA7525">
        <v>6029</v>
      </c>
      <c r="AB7525" t="s">
        <v>5315</v>
      </c>
      <c r="AC7525">
        <v>9</v>
      </c>
      <c r="AD7525" t="s">
        <v>25</v>
      </c>
      <c r="AE7525">
        <v>5</v>
      </c>
      <c r="AF7525">
        <v>12</v>
      </c>
    </row>
    <row r="7526" spans="19:32" x14ac:dyDescent="0.25">
      <c r="S7526">
        <v>7310</v>
      </c>
      <c r="T7526" t="s">
        <v>6477</v>
      </c>
      <c r="U7526">
        <v>21</v>
      </c>
      <c r="V7526" t="s">
        <v>54</v>
      </c>
      <c r="W7526">
        <v>4</v>
      </c>
      <c r="X7526">
        <v>9</v>
      </c>
      <c r="AA7526">
        <v>5993</v>
      </c>
      <c r="AB7526" t="s">
        <v>5281</v>
      </c>
      <c r="AC7526">
        <v>9</v>
      </c>
      <c r="AD7526" t="s">
        <v>25</v>
      </c>
      <c r="AE7526">
        <v>4</v>
      </c>
      <c r="AF7526">
        <v>7</v>
      </c>
    </row>
    <row r="7527" spans="19:32" x14ac:dyDescent="0.25">
      <c r="S7527">
        <v>7273</v>
      </c>
      <c r="T7527" t="s">
        <v>6440</v>
      </c>
      <c r="U7527">
        <v>21</v>
      </c>
      <c r="V7527" t="s">
        <v>54</v>
      </c>
      <c r="W7527">
        <v>2</v>
      </c>
      <c r="X7527">
        <v>19</v>
      </c>
      <c r="AA7527">
        <v>5958</v>
      </c>
      <c r="AB7527" t="s">
        <v>5254</v>
      </c>
      <c r="AC7527">
        <v>9</v>
      </c>
      <c r="AD7527" t="s">
        <v>25</v>
      </c>
      <c r="AE7527">
        <v>3</v>
      </c>
      <c r="AF7527">
        <v>1</v>
      </c>
    </row>
    <row r="7528" spans="19:32" x14ac:dyDescent="0.25">
      <c r="S7528">
        <v>7302</v>
      </c>
      <c r="T7528" t="s">
        <v>6469</v>
      </c>
      <c r="U7528">
        <v>21</v>
      </c>
      <c r="V7528" t="s">
        <v>54</v>
      </c>
      <c r="W7528">
        <v>4</v>
      </c>
      <c r="X7528">
        <v>1</v>
      </c>
      <c r="AA7528">
        <v>6048</v>
      </c>
      <c r="AB7528" t="s">
        <v>5334</v>
      </c>
      <c r="AC7528">
        <v>9</v>
      </c>
      <c r="AD7528" t="s">
        <v>25</v>
      </c>
      <c r="AE7528">
        <v>6</v>
      </c>
      <c r="AF7528">
        <v>5</v>
      </c>
    </row>
    <row r="7529" spans="19:32" x14ac:dyDescent="0.25">
      <c r="S7529">
        <v>7297</v>
      </c>
      <c r="T7529" t="s">
        <v>6464</v>
      </c>
      <c r="U7529">
        <v>21</v>
      </c>
      <c r="V7529" t="s">
        <v>54</v>
      </c>
      <c r="W7529">
        <v>3</v>
      </c>
      <c r="X7529">
        <v>18</v>
      </c>
      <c r="AA7529">
        <v>5966</v>
      </c>
      <c r="AB7529" t="s">
        <v>5262</v>
      </c>
      <c r="AC7529">
        <v>9</v>
      </c>
      <c r="AD7529" t="s">
        <v>25</v>
      </c>
      <c r="AE7529">
        <v>3</v>
      </c>
      <c r="AF7529">
        <v>9</v>
      </c>
    </row>
    <row r="7530" spans="19:32" x14ac:dyDescent="0.25">
      <c r="S7530">
        <v>7300</v>
      </c>
      <c r="T7530" t="s">
        <v>6467</v>
      </c>
      <c r="U7530">
        <v>21</v>
      </c>
      <c r="V7530" t="s">
        <v>54</v>
      </c>
      <c r="W7530">
        <v>3</v>
      </c>
      <c r="X7530">
        <v>21</v>
      </c>
      <c r="AA7530">
        <v>5922</v>
      </c>
      <c r="AB7530" t="s">
        <v>5218</v>
      </c>
      <c r="AC7530">
        <v>9</v>
      </c>
      <c r="AD7530" t="s">
        <v>25</v>
      </c>
      <c r="AE7530">
        <v>1</v>
      </c>
      <c r="AF7530">
        <v>10</v>
      </c>
    </row>
    <row r="7531" spans="19:32" x14ac:dyDescent="0.25">
      <c r="S7531">
        <v>7310</v>
      </c>
      <c r="T7531" t="s">
        <v>6477</v>
      </c>
      <c r="U7531">
        <v>21</v>
      </c>
      <c r="V7531" t="s">
        <v>54</v>
      </c>
      <c r="W7531">
        <v>4</v>
      </c>
      <c r="X7531">
        <v>9</v>
      </c>
      <c r="AA7531">
        <v>5952</v>
      </c>
      <c r="AB7531" t="s">
        <v>5248</v>
      </c>
      <c r="AC7531">
        <v>9</v>
      </c>
      <c r="AD7531" t="s">
        <v>25</v>
      </c>
      <c r="AE7531">
        <v>2</v>
      </c>
      <c r="AF7531">
        <v>16</v>
      </c>
    </row>
    <row r="7532" spans="19:32" x14ac:dyDescent="0.25">
      <c r="S7532">
        <v>7294</v>
      </c>
      <c r="T7532" t="s">
        <v>6461</v>
      </c>
      <c r="U7532">
        <v>21</v>
      </c>
      <c r="V7532" t="s">
        <v>54</v>
      </c>
      <c r="W7532">
        <v>3</v>
      </c>
      <c r="X7532">
        <v>15</v>
      </c>
      <c r="AA7532">
        <v>5985</v>
      </c>
      <c r="AB7532" t="s">
        <v>7819</v>
      </c>
      <c r="AC7532">
        <v>9</v>
      </c>
      <c r="AD7532" t="s">
        <v>25</v>
      </c>
      <c r="AE7532">
        <v>3</v>
      </c>
      <c r="AF7532">
        <v>28</v>
      </c>
    </row>
    <row r="7533" spans="19:32" x14ac:dyDescent="0.25">
      <c r="S7533">
        <v>7293</v>
      </c>
      <c r="T7533" t="s">
        <v>6460</v>
      </c>
      <c r="U7533">
        <v>21</v>
      </c>
      <c r="V7533" t="s">
        <v>54</v>
      </c>
      <c r="W7533">
        <v>3</v>
      </c>
      <c r="X7533">
        <v>14</v>
      </c>
      <c r="AA7533">
        <v>6039</v>
      </c>
      <c r="AB7533" t="s">
        <v>5325</v>
      </c>
      <c r="AC7533">
        <v>9</v>
      </c>
      <c r="AD7533" t="s">
        <v>25</v>
      </c>
      <c r="AE7533">
        <v>5</v>
      </c>
      <c r="AF7533">
        <v>22</v>
      </c>
    </row>
    <row r="7534" spans="19:32" x14ac:dyDescent="0.25">
      <c r="S7534">
        <v>7271</v>
      </c>
      <c r="T7534" t="s">
        <v>6438</v>
      </c>
      <c r="U7534">
        <v>21</v>
      </c>
      <c r="V7534" t="s">
        <v>54</v>
      </c>
      <c r="W7534">
        <v>2</v>
      </c>
      <c r="X7534">
        <v>17</v>
      </c>
      <c r="AA7534">
        <v>5951</v>
      </c>
      <c r="AB7534" t="s">
        <v>5247</v>
      </c>
      <c r="AC7534">
        <v>9</v>
      </c>
      <c r="AD7534" t="s">
        <v>25</v>
      </c>
      <c r="AE7534">
        <v>2</v>
      </c>
      <c r="AF7534">
        <v>15</v>
      </c>
    </row>
    <row r="7535" spans="19:32" x14ac:dyDescent="0.25">
      <c r="S7535">
        <v>7288</v>
      </c>
      <c r="T7535" t="s">
        <v>6455</v>
      </c>
      <c r="U7535">
        <v>21</v>
      </c>
      <c r="V7535" t="s">
        <v>54</v>
      </c>
      <c r="W7535">
        <v>3</v>
      </c>
      <c r="X7535">
        <v>9</v>
      </c>
      <c r="AA7535">
        <v>6018</v>
      </c>
      <c r="AB7535" t="s">
        <v>5304</v>
      </c>
      <c r="AC7535">
        <v>9</v>
      </c>
      <c r="AD7535" t="s">
        <v>25</v>
      </c>
      <c r="AE7535">
        <v>5</v>
      </c>
      <c r="AF7535">
        <v>1</v>
      </c>
    </row>
    <row r="7536" spans="19:32" x14ac:dyDescent="0.25">
      <c r="S7536">
        <v>7317</v>
      </c>
      <c r="T7536" t="s">
        <v>6484</v>
      </c>
      <c r="U7536">
        <v>21</v>
      </c>
      <c r="V7536" t="s">
        <v>54</v>
      </c>
      <c r="W7536">
        <v>4</v>
      </c>
      <c r="X7536">
        <v>16</v>
      </c>
      <c r="AA7536">
        <v>5929</v>
      </c>
      <c r="AB7536" t="s">
        <v>5225</v>
      </c>
      <c r="AC7536">
        <v>9</v>
      </c>
      <c r="AD7536" t="s">
        <v>25</v>
      </c>
      <c r="AE7536">
        <v>1</v>
      </c>
      <c r="AF7536">
        <v>17</v>
      </c>
    </row>
    <row r="7537" spans="19:32" x14ac:dyDescent="0.25">
      <c r="S7537">
        <v>7334</v>
      </c>
      <c r="T7537" t="s">
        <v>6501</v>
      </c>
      <c r="U7537">
        <v>21</v>
      </c>
      <c r="V7537" t="s">
        <v>54</v>
      </c>
      <c r="W7537">
        <v>5</v>
      </c>
      <c r="X7537">
        <v>14</v>
      </c>
      <c r="AA7537">
        <v>5929</v>
      </c>
      <c r="AB7537" t="s">
        <v>5225</v>
      </c>
      <c r="AC7537">
        <v>9</v>
      </c>
      <c r="AD7537" t="s">
        <v>25</v>
      </c>
      <c r="AE7537">
        <v>1</v>
      </c>
      <c r="AF7537">
        <v>17</v>
      </c>
    </row>
    <row r="7538" spans="19:32" x14ac:dyDescent="0.25">
      <c r="S7538">
        <v>7232</v>
      </c>
      <c r="T7538" t="s">
        <v>6399</v>
      </c>
      <c r="U7538">
        <v>21</v>
      </c>
      <c r="V7538" t="s">
        <v>54</v>
      </c>
      <c r="W7538">
        <v>1</v>
      </c>
      <c r="X7538">
        <v>3</v>
      </c>
      <c r="AA7538">
        <v>5975</v>
      </c>
      <c r="AB7538" t="s">
        <v>5271</v>
      </c>
      <c r="AC7538">
        <v>9</v>
      </c>
      <c r="AD7538" t="s">
        <v>25</v>
      </c>
      <c r="AE7538">
        <v>3</v>
      </c>
      <c r="AF7538">
        <v>18</v>
      </c>
    </row>
    <row r="7539" spans="19:32" x14ac:dyDescent="0.25">
      <c r="S7539">
        <v>7267</v>
      </c>
      <c r="T7539" t="s">
        <v>6434</v>
      </c>
      <c r="U7539">
        <v>21</v>
      </c>
      <c r="V7539" t="s">
        <v>54</v>
      </c>
      <c r="W7539">
        <v>2</v>
      </c>
      <c r="X7539">
        <v>13</v>
      </c>
      <c r="AA7539">
        <v>6018</v>
      </c>
      <c r="AB7539" t="s">
        <v>5304</v>
      </c>
      <c r="AC7539">
        <v>9</v>
      </c>
      <c r="AD7539" t="s">
        <v>25</v>
      </c>
      <c r="AE7539">
        <v>5</v>
      </c>
      <c r="AF7539">
        <v>1</v>
      </c>
    </row>
    <row r="7540" spans="19:32" x14ac:dyDescent="0.25">
      <c r="S7540">
        <v>7329</v>
      </c>
      <c r="T7540" t="s">
        <v>6496</v>
      </c>
      <c r="U7540">
        <v>21</v>
      </c>
      <c r="V7540" t="s">
        <v>54</v>
      </c>
      <c r="W7540">
        <v>5</v>
      </c>
      <c r="X7540">
        <v>9</v>
      </c>
      <c r="AA7540">
        <v>5996</v>
      </c>
      <c r="AB7540" t="s">
        <v>5284</v>
      </c>
      <c r="AC7540">
        <v>9</v>
      </c>
      <c r="AD7540" t="s">
        <v>25</v>
      </c>
      <c r="AE7540">
        <v>4</v>
      </c>
      <c r="AF7540">
        <v>10</v>
      </c>
    </row>
    <row r="7541" spans="19:32" x14ac:dyDescent="0.25">
      <c r="S7541">
        <v>7233</v>
      </c>
      <c r="T7541" t="s">
        <v>6400</v>
      </c>
      <c r="U7541">
        <v>21</v>
      </c>
      <c r="V7541" t="s">
        <v>54</v>
      </c>
      <c r="W7541">
        <v>1</v>
      </c>
      <c r="X7541">
        <v>4</v>
      </c>
      <c r="AA7541">
        <v>5990</v>
      </c>
      <c r="AB7541" t="s">
        <v>5278</v>
      </c>
      <c r="AC7541">
        <v>9</v>
      </c>
      <c r="AD7541" t="s">
        <v>25</v>
      </c>
      <c r="AE7541">
        <v>4</v>
      </c>
      <c r="AF7541">
        <v>4</v>
      </c>
    </row>
    <row r="7542" spans="19:32" x14ac:dyDescent="0.25">
      <c r="S7542">
        <v>7329</v>
      </c>
      <c r="T7542" t="s">
        <v>6496</v>
      </c>
      <c r="U7542">
        <v>21</v>
      </c>
      <c r="V7542" t="s">
        <v>54</v>
      </c>
      <c r="W7542">
        <v>5</v>
      </c>
      <c r="X7542">
        <v>9</v>
      </c>
      <c r="AA7542">
        <v>5960</v>
      </c>
      <c r="AB7542" t="s">
        <v>5256</v>
      </c>
      <c r="AC7542">
        <v>9</v>
      </c>
      <c r="AD7542" t="s">
        <v>25</v>
      </c>
      <c r="AE7542">
        <v>3</v>
      </c>
      <c r="AF7542">
        <v>3</v>
      </c>
    </row>
    <row r="7543" spans="19:32" x14ac:dyDescent="0.25">
      <c r="S7543">
        <v>7247</v>
      </c>
      <c r="T7543" t="s">
        <v>6414</v>
      </c>
      <c r="U7543">
        <v>21</v>
      </c>
      <c r="V7543" t="s">
        <v>54</v>
      </c>
      <c r="W7543">
        <v>1</v>
      </c>
      <c r="X7543">
        <v>18</v>
      </c>
      <c r="AA7543">
        <v>6035</v>
      </c>
      <c r="AB7543" t="s">
        <v>5321</v>
      </c>
      <c r="AC7543">
        <v>9</v>
      </c>
      <c r="AD7543" t="s">
        <v>25</v>
      </c>
      <c r="AE7543">
        <v>5</v>
      </c>
      <c r="AF7543">
        <v>18</v>
      </c>
    </row>
    <row r="7544" spans="19:32" x14ac:dyDescent="0.25">
      <c r="S7544">
        <v>7329</v>
      </c>
      <c r="T7544" t="s">
        <v>6496</v>
      </c>
      <c r="U7544">
        <v>21</v>
      </c>
      <c r="V7544" t="s">
        <v>54</v>
      </c>
      <c r="W7544">
        <v>5</v>
      </c>
      <c r="X7544">
        <v>9</v>
      </c>
      <c r="AA7544">
        <v>5963</v>
      </c>
      <c r="AB7544" t="s">
        <v>5259</v>
      </c>
      <c r="AC7544">
        <v>9</v>
      </c>
      <c r="AD7544" t="s">
        <v>25</v>
      </c>
      <c r="AE7544">
        <v>3</v>
      </c>
      <c r="AF7544">
        <v>6</v>
      </c>
    </row>
    <row r="7545" spans="19:32" x14ac:dyDescent="0.25">
      <c r="S7545">
        <v>7284</v>
      </c>
      <c r="T7545" t="s">
        <v>6451</v>
      </c>
      <c r="U7545">
        <v>21</v>
      </c>
      <c r="V7545" t="s">
        <v>54</v>
      </c>
      <c r="W7545">
        <v>3</v>
      </c>
      <c r="X7545">
        <v>5</v>
      </c>
      <c r="AA7545">
        <v>5954</v>
      </c>
      <c r="AB7545" t="s">
        <v>5250</v>
      </c>
      <c r="AC7545">
        <v>9</v>
      </c>
      <c r="AD7545" t="s">
        <v>25</v>
      </c>
      <c r="AE7545">
        <v>2</v>
      </c>
      <c r="AF7545">
        <v>18</v>
      </c>
    </row>
    <row r="7546" spans="19:32" x14ac:dyDescent="0.25">
      <c r="S7546">
        <v>7310</v>
      </c>
      <c r="T7546" t="s">
        <v>6477</v>
      </c>
      <c r="U7546">
        <v>21</v>
      </c>
      <c r="V7546" t="s">
        <v>54</v>
      </c>
      <c r="W7546">
        <v>4</v>
      </c>
      <c r="X7546">
        <v>9</v>
      </c>
      <c r="AA7546">
        <v>5968</v>
      </c>
      <c r="AB7546" t="s">
        <v>5264</v>
      </c>
      <c r="AC7546">
        <v>9</v>
      </c>
      <c r="AD7546" t="s">
        <v>25</v>
      </c>
      <c r="AE7546">
        <v>3</v>
      </c>
      <c r="AF7546">
        <v>11</v>
      </c>
    </row>
    <row r="7547" spans="19:32" x14ac:dyDescent="0.25">
      <c r="S7547">
        <v>7230</v>
      </c>
      <c r="T7547" t="s">
        <v>6397</v>
      </c>
      <c r="U7547">
        <v>21</v>
      </c>
      <c r="V7547" t="s">
        <v>54</v>
      </c>
      <c r="W7547">
        <v>1</v>
      </c>
      <c r="X7547">
        <v>1</v>
      </c>
      <c r="AA7547">
        <v>5927</v>
      </c>
      <c r="AB7547" t="s">
        <v>5223</v>
      </c>
      <c r="AC7547">
        <v>9</v>
      </c>
      <c r="AD7547" t="s">
        <v>25</v>
      </c>
      <c r="AE7547">
        <v>1</v>
      </c>
      <c r="AF7547">
        <v>15</v>
      </c>
    </row>
    <row r="7548" spans="19:32" x14ac:dyDescent="0.25">
      <c r="S7548">
        <v>7244</v>
      </c>
      <c r="T7548" t="s">
        <v>6411</v>
      </c>
      <c r="U7548">
        <v>21</v>
      </c>
      <c r="V7548" t="s">
        <v>54</v>
      </c>
      <c r="W7548">
        <v>1</v>
      </c>
      <c r="X7548">
        <v>15</v>
      </c>
      <c r="AA7548">
        <v>5918</v>
      </c>
      <c r="AB7548" t="s">
        <v>5214</v>
      </c>
      <c r="AC7548">
        <v>9</v>
      </c>
      <c r="AD7548" t="s">
        <v>25</v>
      </c>
      <c r="AE7548">
        <v>1</v>
      </c>
      <c r="AF7548">
        <v>6</v>
      </c>
    </row>
    <row r="7549" spans="19:32" x14ac:dyDescent="0.25">
      <c r="S7549">
        <v>7264</v>
      </c>
      <c r="T7549" t="s">
        <v>6431</v>
      </c>
      <c r="U7549">
        <v>21</v>
      </c>
      <c r="V7549" t="s">
        <v>54</v>
      </c>
      <c r="W7549">
        <v>2</v>
      </c>
      <c r="X7549">
        <v>10</v>
      </c>
      <c r="AA7549">
        <v>5922</v>
      </c>
      <c r="AB7549" t="s">
        <v>5218</v>
      </c>
      <c r="AC7549">
        <v>9</v>
      </c>
      <c r="AD7549" t="s">
        <v>25</v>
      </c>
      <c r="AE7549">
        <v>1</v>
      </c>
      <c r="AF7549">
        <v>10</v>
      </c>
    </row>
    <row r="7550" spans="19:32" x14ac:dyDescent="0.25">
      <c r="S7550">
        <v>7275</v>
      </c>
      <c r="T7550" t="s">
        <v>6442</v>
      </c>
      <c r="U7550">
        <v>21</v>
      </c>
      <c r="V7550" t="s">
        <v>54</v>
      </c>
      <c r="W7550">
        <v>2</v>
      </c>
      <c r="X7550">
        <v>21</v>
      </c>
      <c r="AA7550">
        <v>5990</v>
      </c>
      <c r="AB7550" t="s">
        <v>5278</v>
      </c>
      <c r="AC7550">
        <v>9</v>
      </c>
      <c r="AD7550" t="s">
        <v>25</v>
      </c>
      <c r="AE7550">
        <v>4</v>
      </c>
      <c r="AF7550">
        <v>4</v>
      </c>
    </row>
    <row r="7551" spans="19:32" x14ac:dyDescent="0.25">
      <c r="S7551">
        <v>7297</v>
      </c>
      <c r="T7551" t="s">
        <v>6464</v>
      </c>
      <c r="U7551">
        <v>21</v>
      </c>
      <c r="V7551" t="s">
        <v>54</v>
      </c>
      <c r="W7551">
        <v>3</v>
      </c>
      <c r="X7551">
        <v>18</v>
      </c>
      <c r="AA7551">
        <v>5943</v>
      </c>
      <c r="AB7551" t="s">
        <v>5239</v>
      </c>
      <c r="AC7551">
        <v>9</v>
      </c>
      <c r="AD7551" t="s">
        <v>25</v>
      </c>
      <c r="AE7551">
        <v>2</v>
      </c>
      <c r="AF7551">
        <v>7</v>
      </c>
    </row>
    <row r="7552" spans="19:32" x14ac:dyDescent="0.25">
      <c r="S7552">
        <v>7263</v>
      </c>
      <c r="T7552" t="s">
        <v>6430</v>
      </c>
      <c r="U7552">
        <v>21</v>
      </c>
      <c r="V7552" t="s">
        <v>54</v>
      </c>
      <c r="W7552">
        <v>2</v>
      </c>
      <c r="X7552">
        <v>9</v>
      </c>
      <c r="AA7552">
        <v>5965</v>
      </c>
      <c r="AB7552" t="s">
        <v>5261</v>
      </c>
      <c r="AC7552">
        <v>9</v>
      </c>
      <c r="AD7552" t="s">
        <v>25</v>
      </c>
      <c r="AE7552">
        <v>3</v>
      </c>
      <c r="AF7552">
        <v>8</v>
      </c>
    </row>
    <row r="7553" spans="19:32" x14ac:dyDescent="0.25">
      <c r="S7553">
        <v>7232</v>
      </c>
      <c r="T7553" t="s">
        <v>6399</v>
      </c>
      <c r="U7553">
        <v>21</v>
      </c>
      <c r="V7553" t="s">
        <v>54</v>
      </c>
      <c r="W7553">
        <v>1</v>
      </c>
      <c r="X7553">
        <v>3</v>
      </c>
      <c r="AA7553">
        <v>5947</v>
      </c>
      <c r="AB7553" t="s">
        <v>5243</v>
      </c>
      <c r="AC7553">
        <v>9</v>
      </c>
      <c r="AD7553" t="s">
        <v>25</v>
      </c>
      <c r="AE7553">
        <v>2</v>
      </c>
      <c r="AF7553">
        <v>11</v>
      </c>
    </row>
    <row r="7554" spans="19:32" x14ac:dyDescent="0.25">
      <c r="S7554">
        <v>7327</v>
      </c>
      <c r="T7554" t="s">
        <v>6494</v>
      </c>
      <c r="U7554">
        <v>21</v>
      </c>
      <c r="V7554" t="s">
        <v>54</v>
      </c>
      <c r="W7554">
        <v>5</v>
      </c>
      <c r="X7554">
        <v>7</v>
      </c>
      <c r="AA7554">
        <v>6025</v>
      </c>
      <c r="AB7554" t="s">
        <v>5311</v>
      </c>
      <c r="AC7554">
        <v>9</v>
      </c>
      <c r="AD7554" t="s">
        <v>25</v>
      </c>
      <c r="AE7554">
        <v>5</v>
      </c>
      <c r="AF7554">
        <v>8</v>
      </c>
    </row>
    <row r="7555" spans="19:32" x14ac:dyDescent="0.25">
      <c r="S7555">
        <v>7230</v>
      </c>
      <c r="T7555" t="s">
        <v>6397</v>
      </c>
      <c r="U7555">
        <v>21</v>
      </c>
      <c r="V7555" t="s">
        <v>54</v>
      </c>
      <c r="W7555">
        <v>1</v>
      </c>
      <c r="X7555">
        <v>1</v>
      </c>
      <c r="AA7555">
        <v>5976</v>
      </c>
      <c r="AB7555" t="s">
        <v>5272</v>
      </c>
      <c r="AC7555">
        <v>9</v>
      </c>
      <c r="AD7555" t="s">
        <v>25</v>
      </c>
      <c r="AE7555">
        <v>3</v>
      </c>
      <c r="AF7555">
        <v>19</v>
      </c>
    </row>
    <row r="7556" spans="19:32" x14ac:dyDescent="0.25">
      <c r="S7556">
        <v>7313</v>
      </c>
      <c r="T7556" t="s">
        <v>6480</v>
      </c>
      <c r="U7556">
        <v>21</v>
      </c>
      <c r="V7556" t="s">
        <v>54</v>
      </c>
      <c r="W7556">
        <v>4</v>
      </c>
      <c r="X7556">
        <v>12</v>
      </c>
      <c r="AA7556">
        <v>5948</v>
      </c>
      <c r="AB7556" t="s">
        <v>5244</v>
      </c>
      <c r="AC7556">
        <v>9</v>
      </c>
      <c r="AD7556" t="s">
        <v>25</v>
      </c>
      <c r="AE7556">
        <v>2</v>
      </c>
      <c r="AF7556">
        <v>12</v>
      </c>
    </row>
    <row r="7557" spans="19:32" x14ac:dyDescent="0.25">
      <c r="S7557">
        <v>7263</v>
      </c>
      <c r="T7557" t="s">
        <v>6430</v>
      </c>
      <c r="U7557">
        <v>21</v>
      </c>
      <c r="V7557" t="s">
        <v>54</v>
      </c>
      <c r="W7557">
        <v>2</v>
      </c>
      <c r="X7557">
        <v>9</v>
      </c>
      <c r="AA7557">
        <v>5971</v>
      </c>
      <c r="AB7557" t="s">
        <v>5267</v>
      </c>
      <c r="AC7557">
        <v>9</v>
      </c>
      <c r="AD7557" t="s">
        <v>25</v>
      </c>
      <c r="AE7557">
        <v>3</v>
      </c>
      <c r="AF7557">
        <v>14</v>
      </c>
    </row>
    <row r="7558" spans="19:32" x14ac:dyDescent="0.25">
      <c r="S7558">
        <v>7333</v>
      </c>
      <c r="T7558" t="s">
        <v>6500</v>
      </c>
      <c r="U7558">
        <v>21</v>
      </c>
      <c r="V7558" t="s">
        <v>54</v>
      </c>
      <c r="W7558">
        <v>5</v>
      </c>
      <c r="X7558">
        <v>13</v>
      </c>
      <c r="AA7558">
        <v>5997</v>
      </c>
      <c r="AB7558" t="s">
        <v>5285</v>
      </c>
      <c r="AC7558">
        <v>9</v>
      </c>
      <c r="AD7558" t="s">
        <v>25</v>
      </c>
      <c r="AE7558">
        <v>4</v>
      </c>
      <c r="AF7558">
        <v>11</v>
      </c>
    </row>
    <row r="7559" spans="19:32" x14ac:dyDescent="0.25">
      <c r="S7559">
        <v>7292</v>
      </c>
      <c r="T7559" t="s">
        <v>6459</v>
      </c>
      <c r="U7559">
        <v>21</v>
      </c>
      <c r="V7559" t="s">
        <v>54</v>
      </c>
      <c r="W7559">
        <v>3</v>
      </c>
      <c r="X7559">
        <v>13</v>
      </c>
      <c r="AA7559">
        <v>5986</v>
      </c>
      <c r="AB7559" t="s">
        <v>7820</v>
      </c>
      <c r="AC7559">
        <v>9</v>
      </c>
      <c r="AD7559" t="s">
        <v>25</v>
      </c>
      <c r="AE7559">
        <v>3</v>
      </c>
      <c r="AF7559">
        <v>29</v>
      </c>
    </row>
    <row r="7560" spans="19:32" x14ac:dyDescent="0.25">
      <c r="S7560">
        <v>7231</v>
      </c>
      <c r="T7560" t="s">
        <v>6398</v>
      </c>
      <c r="U7560">
        <v>21</v>
      </c>
      <c r="V7560" t="s">
        <v>54</v>
      </c>
      <c r="W7560">
        <v>1</v>
      </c>
      <c r="X7560">
        <v>2</v>
      </c>
      <c r="AA7560">
        <v>6046</v>
      </c>
      <c r="AB7560" t="s">
        <v>5332</v>
      </c>
      <c r="AC7560">
        <v>9</v>
      </c>
      <c r="AD7560" t="s">
        <v>25</v>
      </c>
      <c r="AE7560">
        <v>6</v>
      </c>
      <c r="AF7560">
        <v>3</v>
      </c>
    </row>
    <row r="7561" spans="19:32" x14ac:dyDescent="0.25">
      <c r="S7561">
        <v>7296</v>
      </c>
      <c r="T7561" t="s">
        <v>6463</v>
      </c>
      <c r="U7561">
        <v>21</v>
      </c>
      <c r="V7561" t="s">
        <v>54</v>
      </c>
      <c r="W7561">
        <v>3</v>
      </c>
      <c r="X7561">
        <v>17</v>
      </c>
      <c r="AA7561">
        <v>5940</v>
      </c>
      <c r="AB7561" t="s">
        <v>5236</v>
      </c>
      <c r="AC7561">
        <v>9</v>
      </c>
      <c r="AD7561" t="s">
        <v>25</v>
      </c>
      <c r="AE7561">
        <v>2</v>
      </c>
      <c r="AF7561">
        <v>4</v>
      </c>
    </row>
    <row r="7562" spans="19:32" x14ac:dyDescent="0.25">
      <c r="S7562">
        <v>7276</v>
      </c>
      <c r="T7562" t="s">
        <v>6443</v>
      </c>
      <c r="U7562">
        <v>21</v>
      </c>
      <c r="V7562" t="s">
        <v>54</v>
      </c>
      <c r="W7562">
        <v>2</v>
      </c>
      <c r="X7562">
        <v>22</v>
      </c>
      <c r="AA7562">
        <v>6021</v>
      </c>
      <c r="AB7562" t="s">
        <v>5307</v>
      </c>
      <c r="AC7562">
        <v>9</v>
      </c>
      <c r="AD7562" t="s">
        <v>25</v>
      </c>
      <c r="AE7562">
        <v>5</v>
      </c>
      <c r="AF7562">
        <v>4</v>
      </c>
    </row>
    <row r="7563" spans="19:32" x14ac:dyDescent="0.25">
      <c r="S7563">
        <v>7311</v>
      </c>
      <c r="T7563" t="s">
        <v>6478</v>
      </c>
      <c r="U7563">
        <v>21</v>
      </c>
      <c r="V7563" t="s">
        <v>54</v>
      </c>
      <c r="W7563">
        <v>4</v>
      </c>
      <c r="X7563">
        <v>10</v>
      </c>
      <c r="AA7563">
        <v>5990</v>
      </c>
      <c r="AB7563" t="s">
        <v>5278</v>
      </c>
      <c r="AC7563">
        <v>9</v>
      </c>
      <c r="AD7563" t="s">
        <v>25</v>
      </c>
      <c r="AE7563">
        <v>4</v>
      </c>
      <c r="AF7563">
        <v>4</v>
      </c>
    </row>
    <row r="7564" spans="19:32" x14ac:dyDescent="0.25">
      <c r="S7564">
        <v>7286</v>
      </c>
      <c r="T7564" t="s">
        <v>6453</v>
      </c>
      <c r="U7564">
        <v>21</v>
      </c>
      <c r="V7564" t="s">
        <v>54</v>
      </c>
      <c r="W7564">
        <v>3</v>
      </c>
      <c r="X7564">
        <v>7</v>
      </c>
      <c r="AA7564">
        <v>5940</v>
      </c>
      <c r="AB7564" t="s">
        <v>5236</v>
      </c>
      <c r="AC7564">
        <v>9</v>
      </c>
      <c r="AD7564" t="s">
        <v>25</v>
      </c>
      <c r="AE7564">
        <v>2</v>
      </c>
      <c r="AF7564">
        <v>4</v>
      </c>
    </row>
    <row r="7565" spans="19:32" x14ac:dyDescent="0.25">
      <c r="S7565">
        <v>7250</v>
      </c>
      <c r="T7565" t="s">
        <v>6417</v>
      </c>
      <c r="U7565">
        <v>21</v>
      </c>
      <c r="V7565" t="s">
        <v>54</v>
      </c>
      <c r="W7565">
        <v>1</v>
      </c>
      <c r="X7565">
        <v>21</v>
      </c>
      <c r="AA7565">
        <v>5934</v>
      </c>
      <c r="AB7565" t="s">
        <v>5230</v>
      </c>
      <c r="AC7565">
        <v>9</v>
      </c>
      <c r="AD7565" t="s">
        <v>25</v>
      </c>
      <c r="AE7565">
        <v>1</v>
      </c>
      <c r="AF7565">
        <v>22</v>
      </c>
    </row>
    <row r="7566" spans="19:32" x14ac:dyDescent="0.25">
      <c r="S7566">
        <v>7320</v>
      </c>
      <c r="T7566" t="s">
        <v>6487</v>
      </c>
      <c r="U7566">
        <v>21</v>
      </c>
      <c r="V7566" t="s">
        <v>54</v>
      </c>
      <c r="W7566">
        <v>4</v>
      </c>
      <c r="X7566">
        <v>19</v>
      </c>
      <c r="AA7566">
        <v>6004</v>
      </c>
      <c r="AB7566" t="s">
        <v>5292</v>
      </c>
      <c r="AC7566">
        <v>9</v>
      </c>
      <c r="AD7566" t="s">
        <v>25</v>
      </c>
      <c r="AE7566">
        <v>4</v>
      </c>
      <c r="AF7566">
        <v>18</v>
      </c>
    </row>
    <row r="7567" spans="19:32" x14ac:dyDescent="0.25">
      <c r="S7567">
        <v>7320</v>
      </c>
      <c r="T7567" t="s">
        <v>6487</v>
      </c>
      <c r="U7567">
        <v>21</v>
      </c>
      <c r="V7567" t="s">
        <v>54</v>
      </c>
      <c r="W7567">
        <v>4</v>
      </c>
      <c r="X7567">
        <v>19</v>
      </c>
      <c r="AA7567">
        <v>5953</v>
      </c>
      <c r="AB7567" t="s">
        <v>5249</v>
      </c>
      <c r="AC7567">
        <v>9</v>
      </c>
      <c r="AD7567" t="s">
        <v>25</v>
      </c>
      <c r="AE7567">
        <v>2</v>
      </c>
      <c r="AF7567">
        <v>17</v>
      </c>
    </row>
    <row r="7568" spans="19:32" x14ac:dyDescent="0.25">
      <c r="S7568">
        <v>7301</v>
      </c>
      <c r="T7568" t="s">
        <v>6468</v>
      </c>
      <c r="U7568">
        <v>21</v>
      </c>
      <c r="V7568" t="s">
        <v>54</v>
      </c>
      <c r="W7568">
        <v>3</v>
      </c>
      <c r="X7568">
        <v>22</v>
      </c>
      <c r="AA7568">
        <v>6039</v>
      </c>
      <c r="AB7568" t="s">
        <v>5325</v>
      </c>
      <c r="AC7568">
        <v>9</v>
      </c>
      <c r="AD7568" t="s">
        <v>25</v>
      </c>
      <c r="AE7568">
        <v>5</v>
      </c>
      <c r="AF7568">
        <v>22</v>
      </c>
    </row>
    <row r="7569" spans="19:32" x14ac:dyDescent="0.25">
      <c r="S7569">
        <v>7249</v>
      </c>
      <c r="T7569" t="s">
        <v>6416</v>
      </c>
      <c r="U7569">
        <v>21</v>
      </c>
      <c r="V7569" t="s">
        <v>54</v>
      </c>
      <c r="W7569">
        <v>1</v>
      </c>
      <c r="X7569">
        <v>20</v>
      </c>
      <c r="AA7569">
        <v>6073</v>
      </c>
      <c r="AB7569" t="s">
        <v>5359</v>
      </c>
      <c r="AC7569">
        <v>10</v>
      </c>
      <c r="AD7569" t="s">
        <v>28</v>
      </c>
      <c r="AE7569">
        <v>1</v>
      </c>
      <c r="AF7569">
        <v>12</v>
      </c>
    </row>
    <row r="7570" spans="19:32" x14ac:dyDescent="0.25">
      <c r="S7570">
        <v>7321</v>
      </c>
      <c r="T7570" t="s">
        <v>6488</v>
      </c>
      <c r="U7570">
        <v>21</v>
      </c>
      <c r="V7570" t="s">
        <v>54</v>
      </c>
      <c r="W7570">
        <v>5</v>
      </c>
      <c r="X7570">
        <v>1</v>
      </c>
      <c r="AA7570">
        <v>6186</v>
      </c>
      <c r="AB7570" t="s">
        <v>5461</v>
      </c>
      <c r="AC7570">
        <v>10</v>
      </c>
      <c r="AD7570" t="s">
        <v>28</v>
      </c>
      <c r="AE7570">
        <v>5</v>
      </c>
      <c r="AF7570">
        <v>27</v>
      </c>
    </row>
    <row r="7571" spans="19:32" x14ac:dyDescent="0.25">
      <c r="S7571">
        <v>7275</v>
      </c>
      <c r="T7571" t="s">
        <v>6442</v>
      </c>
      <c r="U7571">
        <v>21</v>
      </c>
      <c r="V7571" t="s">
        <v>54</v>
      </c>
      <c r="W7571">
        <v>2</v>
      </c>
      <c r="X7571">
        <v>21</v>
      </c>
      <c r="AA7571">
        <v>6083</v>
      </c>
      <c r="AB7571" t="s">
        <v>5369</v>
      </c>
      <c r="AC7571">
        <v>10</v>
      </c>
      <c r="AD7571" t="s">
        <v>28</v>
      </c>
      <c r="AE7571">
        <v>1</v>
      </c>
      <c r="AF7571">
        <v>22</v>
      </c>
    </row>
    <row r="7572" spans="19:32" x14ac:dyDescent="0.25">
      <c r="S7572">
        <v>7323</v>
      </c>
      <c r="T7572" t="s">
        <v>6490</v>
      </c>
      <c r="U7572">
        <v>21</v>
      </c>
      <c r="V7572" t="s">
        <v>54</v>
      </c>
      <c r="W7572">
        <v>5</v>
      </c>
      <c r="X7572">
        <v>3</v>
      </c>
      <c r="AA7572">
        <v>6075</v>
      </c>
      <c r="AB7572" t="s">
        <v>5361</v>
      </c>
      <c r="AC7572">
        <v>10</v>
      </c>
      <c r="AD7572" t="s">
        <v>28</v>
      </c>
      <c r="AE7572">
        <v>1</v>
      </c>
      <c r="AF7572">
        <v>14</v>
      </c>
    </row>
    <row r="7573" spans="19:32" x14ac:dyDescent="0.25">
      <c r="S7573">
        <v>7302</v>
      </c>
      <c r="T7573" t="s">
        <v>6469</v>
      </c>
      <c r="U7573">
        <v>21</v>
      </c>
      <c r="V7573" t="s">
        <v>54</v>
      </c>
      <c r="W7573">
        <v>4</v>
      </c>
      <c r="X7573">
        <v>1</v>
      </c>
      <c r="AA7573">
        <v>6148</v>
      </c>
      <c r="AB7573" t="s">
        <v>5434</v>
      </c>
      <c r="AC7573">
        <v>10</v>
      </c>
      <c r="AD7573" t="s">
        <v>28</v>
      </c>
      <c r="AE7573">
        <v>4</v>
      </c>
      <c r="AF7573">
        <v>21</v>
      </c>
    </row>
    <row r="7574" spans="19:32" x14ac:dyDescent="0.25">
      <c r="S7574">
        <v>7320</v>
      </c>
      <c r="T7574" t="s">
        <v>6487</v>
      </c>
      <c r="U7574">
        <v>21</v>
      </c>
      <c r="V7574" t="s">
        <v>54</v>
      </c>
      <c r="W7574">
        <v>4</v>
      </c>
      <c r="X7574">
        <v>19</v>
      </c>
      <c r="AA7574">
        <v>6105</v>
      </c>
      <c r="AB7574" t="s">
        <v>5391</v>
      </c>
      <c r="AC7574">
        <v>10</v>
      </c>
      <c r="AD7574" t="s">
        <v>28</v>
      </c>
      <c r="AE7574">
        <v>2</v>
      </c>
      <c r="AF7574">
        <v>21</v>
      </c>
    </row>
    <row r="7575" spans="19:32" x14ac:dyDescent="0.25">
      <c r="S7575">
        <v>7299</v>
      </c>
      <c r="T7575" t="s">
        <v>6466</v>
      </c>
      <c r="U7575">
        <v>21</v>
      </c>
      <c r="V7575" t="s">
        <v>54</v>
      </c>
      <c r="W7575">
        <v>3</v>
      </c>
      <c r="X7575">
        <v>20</v>
      </c>
      <c r="AA7575">
        <v>6171</v>
      </c>
      <c r="AB7575" t="s">
        <v>5446</v>
      </c>
      <c r="AC7575">
        <v>10</v>
      </c>
      <c r="AD7575" t="s">
        <v>28</v>
      </c>
      <c r="AE7575">
        <v>5</v>
      </c>
      <c r="AF7575">
        <v>12</v>
      </c>
    </row>
    <row r="7576" spans="19:32" x14ac:dyDescent="0.25">
      <c r="S7576">
        <v>7310</v>
      </c>
      <c r="T7576" t="s">
        <v>6477</v>
      </c>
      <c r="U7576">
        <v>21</v>
      </c>
      <c r="V7576" t="s">
        <v>54</v>
      </c>
      <c r="W7576">
        <v>4</v>
      </c>
      <c r="X7576">
        <v>9</v>
      </c>
      <c r="AA7576">
        <v>6193</v>
      </c>
      <c r="AB7576" t="s">
        <v>5467</v>
      </c>
      <c r="AC7576">
        <v>10</v>
      </c>
      <c r="AD7576" t="s">
        <v>28</v>
      </c>
      <c r="AE7576">
        <v>6</v>
      </c>
      <c r="AF7576">
        <v>1</v>
      </c>
    </row>
    <row r="7577" spans="19:32" x14ac:dyDescent="0.25">
      <c r="S7577">
        <v>7232</v>
      </c>
      <c r="T7577" t="s">
        <v>6399</v>
      </c>
      <c r="U7577">
        <v>21</v>
      </c>
      <c r="V7577" t="s">
        <v>54</v>
      </c>
      <c r="W7577">
        <v>1</v>
      </c>
      <c r="X7577">
        <v>3</v>
      </c>
      <c r="AA7577">
        <v>6140</v>
      </c>
      <c r="AB7577" t="s">
        <v>5426</v>
      </c>
      <c r="AC7577">
        <v>10</v>
      </c>
      <c r="AD7577" t="s">
        <v>28</v>
      </c>
      <c r="AE7577">
        <v>4</v>
      </c>
      <c r="AF7577">
        <v>13</v>
      </c>
    </row>
    <row r="7578" spans="19:32" x14ac:dyDescent="0.25">
      <c r="S7578">
        <v>7256</v>
      </c>
      <c r="T7578" t="s">
        <v>6423</v>
      </c>
      <c r="U7578">
        <v>21</v>
      </c>
      <c r="V7578" t="s">
        <v>54</v>
      </c>
      <c r="W7578">
        <v>2</v>
      </c>
      <c r="X7578">
        <v>2</v>
      </c>
      <c r="AA7578">
        <v>6108</v>
      </c>
      <c r="AB7578" t="s">
        <v>5394</v>
      </c>
      <c r="AC7578">
        <v>10</v>
      </c>
      <c r="AD7578" t="s">
        <v>28</v>
      </c>
      <c r="AE7578">
        <v>3</v>
      </c>
      <c r="AF7578">
        <v>2</v>
      </c>
    </row>
    <row r="7579" spans="19:32" x14ac:dyDescent="0.25">
      <c r="S7579">
        <v>7283</v>
      </c>
      <c r="T7579" t="s">
        <v>6450</v>
      </c>
      <c r="U7579">
        <v>21</v>
      </c>
      <c r="V7579" t="s">
        <v>54</v>
      </c>
      <c r="W7579">
        <v>3</v>
      </c>
      <c r="X7579">
        <v>4</v>
      </c>
      <c r="AA7579">
        <v>6163</v>
      </c>
      <c r="AB7579" t="s">
        <v>5438</v>
      </c>
      <c r="AC7579">
        <v>10</v>
      </c>
      <c r="AD7579" t="s">
        <v>28</v>
      </c>
      <c r="AE7579">
        <v>5</v>
      </c>
      <c r="AF7579">
        <v>4</v>
      </c>
    </row>
    <row r="7580" spans="19:32" x14ac:dyDescent="0.25">
      <c r="S7580">
        <v>7310</v>
      </c>
      <c r="T7580" t="s">
        <v>6477</v>
      </c>
      <c r="U7580">
        <v>21</v>
      </c>
      <c r="V7580" t="s">
        <v>54</v>
      </c>
      <c r="W7580">
        <v>4</v>
      </c>
      <c r="X7580">
        <v>9</v>
      </c>
      <c r="AA7580">
        <v>6208</v>
      </c>
      <c r="AB7580" t="s">
        <v>5482</v>
      </c>
      <c r="AC7580">
        <v>10</v>
      </c>
      <c r="AD7580" t="s">
        <v>28</v>
      </c>
      <c r="AE7580">
        <v>6</v>
      </c>
      <c r="AF7580">
        <v>16</v>
      </c>
    </row>
    <row r="7581" spans="19:32" x14ac:dyDescent="0.25">
      <c r="S7581">
        <v>7249</v>
      </c>
      <c r="T7581" t="s">
        <v>6416</v>
      </c>
      <c r="U7581">
        <v>21</v>
      </c>
      <c r="V7581" t="s">
        <v>54</v>
      </c>
      <c r="W7581">
        <v>1</v>
      </c>
      <c r="X7581">
        <v>20</v>
      </c>
      <c r="AA7581">
        <v>6126</v>
      </c>
      <c r="AB7581" t="s">
        <v>5412</v>
      </c>
      <c r="AC7581">
        <v>10</v>
      </c>
      <c r="AD7581" t="s">
        <v>28</v>
      </c>
      <c r="AE7581">
        <v>3</v>
      </c>
      <c r="AF7581">
        <v>20</v>
      </c>
    </row>
    <row r="7582" spans="19:32" x14ac:dyDescent="0.25">
      <c r="S7582">
        <v>7323</v>
      </c>
      <c r="T7582" t="s">
        <v>6490</v>
      </c>
      <c r="U7582">
        <v>21</v>
      </c>
      <c r="V7582" t="s">
        <v>54</v>
      </c>
      <c r="W7582">
        <v>5</v>
      </c>
      <c r="X7582">
        <v>3</v>
      </c>
      <c r="AA7582">
        <v>6207</v>
      </c>
      <c r="AB7582" t="s">
        <v>5481</v>
      </c>
      <c r="AC7582">
        <v>10</v>
      </c>
      <c r="AD7582" t="s">
        <v>28</v>
      </c>
      <c r="AE7582">
        <v>6</v>
      </c>
      <c r="AF7582">
        <v>15</v>
      </c>
    </row>
    <row r="7583" spans="19:32" x14ac:dyDescent="0.25">
      <c r="S7583">
        <v>7281</v>
      </c>
      <c r="T7583" t="s">
        <v>6448</v>
      </c>
      <c r="U7583">
        <v>21</v>
      </c>
      <c r="V7583" t="s">
        <v>54</v>
      </c>
      <c r="W7583">
        <v>3</v>
      </c>
      <c r="X7583">
        <v>2</v>
      </c>
      <c r="AA7583">
        <v>6115</v>
      </c>
      <c r="AB7583" t="s">
        <v>5401</v>
      </c>
      <c r="AC7583">
        <v>10</v>
      </c>
      <c r="AD7583" t="s">
        <v>28</v>
      </c>
      <c r="AE7583">
        <v>3</v>
      </c>
      <c r="AF7583">
        <v>9</v>
      </c>
    </row>
    <row r="7584" spans="19:32" x14ac:dyDescent="0.25">
      <c r="S7584">
        <v>7273</v>
      </c>
      <c r="T7584" t="s">
        <v>6440</v>
      </c>
      <c r="U7584">
        <v>21</v>
      </c>
      <c r="V7584" t="s">
        <v>54</v>
      </c>
      <c r="W7584">
        <v>2</v>
      </c>
      <c r="X7584">
        <v>19</v>
      </c>
      <c r="AA7584">
        <v>6132</v>
      </c>
      <c r="AB7584" t="s">
        <v>5418</v>
      </c>
      <c r="AC7584">
        <v>10</v>
      </c>
      <c r="AD7584" t="s">
        <v>28</v>
      </c>
      <c r="AE7584">
        <v>4</v>
      </c>
      <c r="AF7584">
        <v>5</v>
      </c>
    </row>
    <row r="7585" spans="19:32" x14ac:dyDescent="0.25">
      <c r="S7585">
        <v>7333</v>
      </c>
      <c r="T7585" t="s">
        <v>6500</v>
      </c>
      <c r="U7585">
        <v>21</v>
      </c>
      <c r="V7585" t="s">
        <v>54</v>
      </c>
      <c r="W7585">
        <v>5</v>
      </c>
      <c r="X7585">
        <v>13</v>
      </c>
      <c r="AA7585">
        <v>6161</v>
      </c>
      <c r="AB7585" t="s">
        <v>5436</v>
      </c>
      <c r="AC7585">
        <v>10</v>
      </c>
      <c r="AD7585" t="s">
        <v>28</v>
      </c>
      <c r="AE7585">
        <v>5</v>
      </c>
      <c r="AF7585">
        <v>2</v>
      </c>
    </row>
    <row r="7586" spans="19:32" x14ac:dyDescent="0.25">
      <c r="S7586">
        <v>7308</v>
      </c>
      <c r="T7586" t="s">
        <v>6475</v>
      </c>
      <c r="U7586">
        <v>21</v>
      </c>
      <c r="V7586" t="s">
        <v>54</v>
      </c>
      <c r="W7586">
        <v>4</v>
      </c>
      <c r="X7586">
        <v>7</v>
      </c>
      <c r="AA7586">
        <v>6193</v>
      </c>
      <c r="AB7586" t="s">
        <v>5467</v>
      </c>
      <c r="AC7586">
        <v>10</v>
      </c>
      <c r="AD7586" t="s">
        <v>28</v>
      </c>
      <c r="AE7586">
        <v>6</v>
      </c>
      <c r="AF7586">
        <v>1</v>
      </c>
    </row>
    <row r="7587" spans="19:32" x14ac:dyDescent="0.25">
      <c r="S7587">
        <v>7327</v>
      </c>
      <c r="T7587" t="s">
        <v>6494</v>
      </c>
      <c r="U7587">
        <v>21</v>
      </c>
      <c r="V7587" t="s">
        <v>54</v>
      </c>
      <c r="W7587">
        <v>5</v>
      </c>
      <c r="X7587">
        <v>7</v>
      </c>
      <c r="AA7587">
        <v>6207</v>
      </c>
      <c r="AB7587" t="s">
        <v>5481</v>
      </c>
      <c r="AC7587">
        <v>10</v>
      </c>
      <c r="AD7587" t="s">
        <v>28</v>
      </c>
      <c r="AE7587">
        <v>6</v>
      </c>
      <c r="AF7587">
        <v>15</v>
      </c>
    </row>
    <row r="7588" spans="19:32" x14ac:dyDescent="0.25">
      <c r="S7588">
        <v>7307</v>
      </c>
      <c r="T7588" t="s">
        <v>6474</v>
      </c>
      <c r="U7588">
        <v>21</v>
      </c>
      <c r="V7588" t="s">
        <v>54</v>
      </c>
      <c r="W7588">
        <v>4</v>
      </c>
      <c r="X7588">
        <v>6</v>
      </c>
      <c r="AA7588">
        <v>6065</v>
      </c>
      <c r="AB7588" t="s">
        <v>5351</v>
      </c>
      <c r="AC7588">
        <v>10</v>
      </c>
      <c r="AD7588" t="s">
        <v>28</v>
      </c>
      <c r="AE7588">
        <v>1</v>
      </c>
      <c r="AF7588">
        <v>4</v>
      </c>
    </row>
    <row r="7589" spans="19:32" x14ac:dyDescent="0.25">
      <c r="S7589">
        <v>7310</v>
      </c>
      <c r="T7589" t="s">
        <v>6477</v>
      </c>
      <c r="U7589">
        <v>21</v>
      </c>
      <c r="V7589" t="s">
        <v>54</v>
      </c>
      <c r="W7589">
        <v>4</v>
      </c>
      <c r="X7589">
        <v>9</v>
      </c>
      <c r="AA7589">
        <v>6116</v>
      </c>
      <c r="AB7589" t="s">
        <v>5402</v>
      </c>
      <c r="AC7589">
        <v>10</v>
      </c>
      <c r="AD7589" t="s">
        <v>28</v>
      </c>
      <c r="AE7589">
        <v>3</v>
      </c>
      <c r="AF7589">
        <v>10</v>
      </c>
    </row>
    <row r="7590" spans="19:32" x14ac:dyDescent="0.25">
      <c r="S7590">
        <v>7250</v>
      </c>
      <c r="T7590" t="s">
        <v>6417</v>
      </c>
      <c r="U7590">
        <v>21</v>
      </c>
      <c r="V7590" t="s">
        <v>54</v>
      </c>
      <c r="W7590">
        <v>1</v>
      </c>
      <c r="X7590">
        <v>21</v>
      </c>
      <c r="AA7590">
        <v>6154</v>
      </c>
      <c r="AB7590" t="s">
        <v>7828</v>
      </c>
      <c r="AC7590">
        <v>10</v>
      </c>
      <c r="AD7590" t="s">
        <v>28</v>
      </c>
      <c r="AE7590">
        <v>4</v>
      </c>
      <c r="AF7590">
        <v>27</v>
      </c>
    </row>
    <row r="7591" spans="19:32" x14ac:dyDescent="0.25">
      <c r="S7591">
        <v>7278</v>
      </c>
      <c r="T7591" t="s">
        <v>6445</v>
      </c>
      <c r="U7591">
        <v>21</v>
      </c>
      <c r="V7591" t="s">
        <v>54</v>
      </c>
      <c r="W7591">
        <v>2</v>
      </c>
      <c r="X7591">
        <v>24</v>
      </c>
      <c r="AA7591">
        <v>6205</v>
      </c>
      <c r="AB7591" t="s">
        <v>5479</v>
      </c>
      <c r="AC7591">
        <v>10</v>
      </c>
      <c r="AD7591" t="s">
        <v>28</v>
      </c>
      <c r="AE7591">
        <v>6</v>
      </c>
      <c r="AF7591">
        <v>13</v>
      </c>
    </row>
    <row r="7592" spans="19:32" x14ac:dyDescent="0.25">
      <c r="S7592">
        <v>7306</v>
      </c>
      <c r="T7592" t="s">
        <v>6473</v>
      </c>
      <c r="U7592">
        <v>21</v>
      </c>
      <c r="V7592" t="s">
        <v>54</v>
      </c>
      <c r="W7592">
        <v>4</v>
      </c>
      <c r="X7592">
        <v>5</v>
      </c>
      <c r="AA7592">
        <v>6083</v>
      </c>
      <c r="AB7592" t="s">
        <v>5369</v>
      </c>
      <c r="AC7592">
        <v>10</v>
      </c>
      <c r="AD7592" t="s">
        <v>28</v>
      </c>
      <c r="AE7592">
        <v>1</v>
      </c>
      <c r="AF7592">
        <v>22</v>
      </c>
    </row>
    <row r="7593" spans="19:32" x14ac:dyDescent="0.25">
      <c r="S7593">
        <v>7258</v>
      </c>
      <c r="T7593" t="s">
        <v>6425</v>
      </c>
      <c r="U7593">
        <v>21</v>
      </c>
      <c r="V7593" t="s">
        <v>54</v>
      </c>
      <c r="W7593">
        <v>2</v>
      </c>
      <c r="X7593">
        <v>4</v>
      </c>
      <c r="AA7593">
        <v>6167</v>
      </c>
      <c r="AB7593" t="s">
        <v>5442</v>
      </c>
      <c r="AC7593">
        <v>10</v>
      </c>
      <c r="AD7593" t="s">
        <v>28</v>
      </c>
      <c r="AE7593">
        <v>5</v>
      </c>
      <c r="AF7593">
        <v>8</v>
      </c>
    </row>
    <row r="7594" spans="19:32" x14ac:dyDescent="0.25">
      <c r="S7594">
        <v>7290</v>
      </c>
      <c r="T7594" t="s">
        <v>6457</v>
      </c>
      <c r="U7594">
        <v>21</v>
      </c>
      <c r="V7594" t="s">
        <v>54</v>
      </c>
      <c r="W7594">
        <v>3</v>
      </c>
      <c r="X7594">
        <v>11</v>
      </c>
      <c r="AA7594">
        <v>6119</v>
      </c>
      <c r="AB7594" t="s">
        <v>5405</v>
      </c>
      <c r="AC7594">
        <v>10</v>
      </c>
      <c r="AD7594" t="s">
        <v>28</v>
      </c>
      <c r="AE7594">
        <v>3</v>
      </c>
      <c r="AF7594">
        <v>13</v>
      </c>
    </row>
    <row r="7595" spans="19:32" x14ac:dyDescent="0.25">
      <c r="S7595">
        <v>7309</v>
      </c>
      <c r="T7595" t="s">
        <v>6476</v>
      </c>
      <c r="U7595">
        <v>21</v>
      </c>
      <c r="V7595" t="s">
        <v>54</v>
      </c>
      <c r="W7595">
        <v>4</v>
      </c>
      <c r="X7595">
        <v>8</v>
      </c>
      <c r="AA7595">
        <v>6214</v>
      </c>
      <c r="AB7595" t="s">
        <v>5488</v>
      </c>
      <c r="AC7595">
        <v>10</v>
      </c>
      <c r="AD7595" t="s">
        <v>28</v>
      </c>
      <c r="AE7595">
        <v>6</v>
      </c>
      <c r="AF7595">
        <v>22</v>
      </c>
    </row>
    <row r="7596" spans="19:32" x14ac:dyDescent="0.25">
      <c r="S7596">
        <v>7245</v>
      </c>
      <c r="T7596" t="s">
        <v>6412</v>
      </c>
      <c r="U7596">
        <v>21</v>
      </c>
      <c r="V7596" t="s">
        <v>54</v>
      </c>
      <c r="W7596">
        <v>1</v>
      </c>
      <c r="X7596">
        <v>16</v>
      </c>
      <c r="AA7596">
        <v>6092</v>
      </c>
      <c r="AB7596" t="s">
        <v>5378</v>
      </c>
      <c r="AC7596">
        <v>10</v>
      </c>
      <c r="AD7596" t="s">
        <v>28</v>
      </c>
      <c r="AE7596">
        <v>2</v>
      </c>
      <c r="AF7596">
        <v>8</v>
      </c>
    </row>
    <row r="7597" spans="19:32" x14ac:dyDescent="0.25">
      <c r="S7597">
        <v>7318</v>
      </c>
      <c r="T7597" t="s">
        <v>6485</v>
      </c>
      <c r="U7597">
        <v>21</v>
      </c>
      <c r="V7597" t="s">
        <v>54</v>
      </c>
      <c r="W7597">
        <v>4</v>
      </c>
      <c r="X7597">
        <v>17</v>
      </c>
      <c r="AA7597">
        <v>6117</v>
      </c>
      <c r="AB7597" t="s">
        <v>5403</v>
      </c>
      <c r="AC7597">
        <v>10</v>
      </c>
      <c r="AD7597" t="s">
        <v>28</v>
      </c>
      <c r="AE7597">
        <v>3</v>
      </c>
      <c r="AF7597">
        <v>11</v>
      </c>
    </row>
    <row r="7598" spans="19:32" x14ac:dyDescent="0.25">
      <c r="S7598">
        <v>7286</v>
      </c>
      <c r="T7598" t="s">
        <v>6453</v>
      </c>
      <c r="U7598">
        <v>21</v>
      </c>
      <c r="V7598" t="s">
        <v>54</v>
      </c>
      <c r="W7598">
        <v>3</v>
      </c>
      <c r="X7598">
        <v>7</v>
      </c>
      <c r="AA7598">
        <v>6063</v>
      </c>
      <c r="AB7598" t="s">
        <v>5349</v>
      </c>
      <c r="AC7598">
        <v>10</v>
      </c>
      <c r="AD7598" t="s">
        <v>28</v>
      </c>
      <c r="AE7598">
        <v>1</v>
      </c>
      <c r="AF7598">
        <v>2</v>
      </c>
    </row>
    <row r="7599" spans="19:32" x14ac:dyDescent="0.25">
      <c r="S7599">
        <v>7323</v>
      </c>
      <c r="T7599" t="s">
        <v>6490</v>
      </c>
      <c r="U7599">
        <v>21</v>
      </c>
      <c r="V7599" t="s">
        <v>54</v>
      </c>
      <c r="W7599">
        <v>5</v>
      </c>
      <c r="X7599">
        <v>3</v>
      </c>
      <c r="AA7599">
        <v>6125</v>
      </c>
      <c r="AB7599" t="s">
        <v>5411</v>
      </c>
      <c r="AC7599">
        <v>10</v>
      </c>
      <c r="AD7599" t="s">
        <v>28</v>
      </c>
      <c r="AE7599">
        <v>3</v>
      </c>
      <c r="AF7599">
        <v>19</v>
      </c>
    </row>
    <row r="7600" spans="19:32" x14ac:dyDescent="0.25">
      <c r="S7600">
        <v>7294</v>
      </c>
      <c r="T7600" t="s">
        <v>6461</v>
      </c>
      <c r="U7600">
        <v>21</v>
      </c>
      <c r="V7600" t="s">
        <v>54</v>
      </c>
      <c r="W7600">
        <v>3</v>
      </c>
      <c r="X7600">
        <v>15</v>
      </c>
      <c r="AA7600">
        <v>6156</v>
      </c>
      <c r="AB7600" t="s">
        <v>7830</v>
      </c>
      <c r="AC7600">
        <v>10</v>
      </c>
      <c r="AD7600" t="s">
        <v>28</v>
      </c>
      <c r="AE7600">
        <v>4</v>
      </c>
      <c r="AF7600">
        <v>29</v>
      </c>
    </row>
    <row r="7601" spans="19:32" x14ac:dyDescent="0.25">
      <c r="S7601">
        <v>7241</v>
      </c>
      <c r="T7601" t="s">
        <v>6408</v>
      </c>
      <c r="U7601">
        <v>21</v>
      </c>
      <c r="V7601" t="s">
        <v>54</v>
      </c>
      <c r="W7601">
        <v>1</v>
      </c>
      <c r="X7601">
        <v>12</v>
      </c>
      <c r="AA7601">
        <v>6188</v>
      </c>
      <c r="AB7601" t="s">
        <v>5463</v>
      </c>
      <c r="AC7601">
        <v>10</v>
      </c>
      <c r="AD7601" t="s">
        <v>28</v>
      </c>
      <c r="AE7601">
        <v>5</v>
      </c>
      <c r="AF7601">
        <v>29</v>
      </c>
    </row>
    <row r="7602" spans="19:32" x14ac:dyDescent="0.25">
      <c r="S7602">
        <v>7246</v>
      </c>
      <c r="T7602" t="s">
        <v>6413</v>
      </c>
      <c r="U7602">
        <v>21</v>
      </c>
      <c r="V7602" t="s">
        <v>54</v>
      </c>
      <c r="W7602">
        <v>1</v>
      </c>
      <c r="X7602">
        <v>17</v>
      </c>
      <c r="AA7602">
        <v>6162</v>
      </c>
      <c r="AB7602" t="s">
        <v>5437</v>
      </c>
      <c r="AC7602">
        <v>10</v>
      </c>
      <c r="AD7602" t="s">
        <v>28</v>
      </c>
      <c r="AE7602">
        <v>5</v>
      </c>
      <c r="AF7602">
        <v>3</v>
      </c>
    </row>
    <row r="7603" spans="19:32" x14ac:dyDescent="0.25">
      <c r="S7603">
        <v>7321</v>
      </c>
      <c r="T7603" t="s">
        <v>6488</v>
      </c>
      <c r="U7603">
        <v>21</v>
      </c>
      <c r="V7603" t="s">
        <v>54</v>
      </c>
      <c r="W7603">
        <v>5</v>
      </c>
      <c r="X7603">
        <v>1</v>
      </c>
      <c r="AA7603">
        <v>6091</v>
      </c>
      <c r="AB7603" t="s">
        <v>5377</v>
      </c>
      <c r="AC7603">
        <v>10</v>
      </c>
      <c r="AD7603" t="s">
        <v>28</v>
      </c>
      <c r="AE7603">
        <v>2</v>
      </c>
      <c r="AF7603">
        <v>7</v>
      </c>
    </row>
    <row r="7604" spans="19:32" x14ac:dyDescent="0.25">
      <c r="S7604">
        <v>7307</v>
      </c>
      <c r="T7604" t="s">
        <v>6474</v>
      </c>
      <c r="U7604">
        <v>21</v>
      </c>
      <c r="V7604" t="s">
        <v>54</v>
      </c>
      <c r="W7604">
        <v>4</v>
      </c>
      <c r="X7604">
        <v>6</v>
      </c>
      <c r="AA7604">
        <v>6164</v>
      </c>
      <c r="AB7604" t="s">
        <v>5439</v>
      </c>
      <c r="AC7604">
        <v>10</v>
      </c>
      <c r="AD7604" t="s">
        <v>28</v>
      </c>
      <c r="AE7604">
        <v>5</v>
      </c>
      <c r="AF7604">
        <v>5</v>
      </c>
    </row>
    <row r="7605" spans="19:32" x14ac:dyDescent="0.25">
      <c r="S7605">
        <v>7306</v>
      </c>
      <c r="T7605" t="s">
        <v>6473</v>
      </c>
      <c r="U7605">
        <v>21</v>
      </c>
      <c r="V7605" t="s">
        <v>54</v>
      </c>
      <c r="W7605">
        <v>4</v>
      </c>
      <c r="X7605">
        <v>5</v>
      </c>
      <c r="AA7605">
        <v>6192</v>
      </c>
      <c r="AB7605" t="s">
        <v>7834</v>
      </c>
      <c r="AC7605">
        <v>10</v>
      </c>
      <c r="AD7605" t="s">
        <v>28</v>
      </c>
      <c r="AE7605">
        <v>5</v>
      </c>
      <c r="AF7605">
        <v>33</v>
      </c>
    </row>
    <row r="7606" spans="19:32" x14ac:dyDescent="0.25">
      <c r="S7606">
        <v>7230</v>
      </c>
      <c r="T7606" t="s">
        <v>6397</v>
      </c>
      <c r="U7606">
        <v>21</v>
      </c>
      <c r="V7606" t="s">
        <v>54</v>
      </c>
      <c r="W7606">
        <v>1</v>
      </c>
      <c r="X7606">
        <v>1</v>
      </c>
      <c r="AA7606">
        <v>6126</v>
      </c>
      <c r="AB7606" t="s">
        <v>5412</v>
      </c>
      <c r="AC7606">
        <v>10</v>
      </c>
      <c r="AD7606" t="s">
        <v>28</v>
      </c>
      <c r="AE7606">
        <v>3</v>
      </c>
      <c r="AF7606">
        <v>20</v>
      </c>
    </row>
    <row r="7607" spans="19:32" x14ac:dyDescent="0.25">
      <c r="S7607">
        <v>7330</v>
      </c>
      <c r="T7607" t="s">
        <v>6497</v>
      </c>
      <c r="U7607">
        <v>21</v>
      </c>
      <c r="V7607" t="s">
        <v>54</v>
      </c>
      <c r="W7607">
        <v>5</v>
      </c>
      <c r="X7607">
        <v>10</v>
      </c>
      <c r="AA7607">
        <v>6148</v>
      </c>
      <c r="AB7607" t="s">
        <v>5434</v>
      </c>
      <c r="AC7607">
        <v>10</v>
      </c>
      <c r="AD7607" t="s">
        <v>28</v>
      </c>
      <c r="AE7607">
        <v>4</v>
      </c>
      <c r="AF7607">
        <v>21</v>
      </c>
    </row>
    <row r="7608" spans="19:32" x14ac:dyDescent="0.25">
      <c r="S7608">
        <v>7329</v>
      </c>
      <c r="T7608" t="s">
        <v>6496</v>
      </c>
      <c r="U7608">
        <v>21</v>
      </c>
      <c r="V7608" t="s">
        <v>54</v>
      </c>
      <c r="W7608">
        <v>5</v>
      </c>
      <c r="X7608">
        <v>9</v>
      </c>
      <c r="AA7608">
        <v>6182</v>
      </c>
      <c r="AB7608" t="s">
        <v>5457</v>
      </c>
      <c r="AC7608">
        <v>10</v>
      </c>
      <c r="AD7608" t="s">
        <v>28</v>
      </c>
      <c r="AE7608">
        <v>5</v>
      </c>
      <c r="AF7608">
        <v>23</v>
      </c>
    </row>
    <row r="7609" spans="19:32" x14ac:dyDescent="0.25">
      <c r="S7609">
        <v>7289</v>
      </c>
      <c r="T7609" t="s">
        <v>6456</v>
      </c>
      <c r="U7609">
        <v>21</v>
      </c>
      <c r="V7609" t="s">
        <v>54</v>
      </c>
      <c r="W7609">
        <v>3</v>
      </c>
      <c r="X7609">
        <v>10</v>
      </c>
      <c r="AA7609">
        <v>6206</v>
      </c>
      <c r="AB7609" t="s">
        <v>5480</v>
      </c>
      <c r="AC7609">
        <v>10</v>
      </c>
      <c r="AD7609" t="s">
        <v>28</v>
      </c>
      <c r="AE7609">
        <v>6</v>
      </c>
      <c r="AF7609">
        <v>14</v>
      </c>
    </row>
    <row r="7610" spans="19:32" x14ac:dyDescent="0.25">
      <c r="S7610">
        <v>7290</v>
      </c>
      <c r="T7610" t="s">
        <v>6457</v>
      </c>
      <c r="U7610">
        <v>21</v>
      </c>
      <c r="V7610" t="s">
        <v>54</v>
      </c>
      <c r="W7610">
        <v>3</v>
      </c>
      <c r="X7610">
        <v>11</v>
      </c>
      <c r="AA7610">
        <v>6201</v>
      </c>
      <c r="AB7610" t="s">
        <v>5475</v>
      </c>
      <c r="AC7610">
        <v>10</v>
      </c>
      <c r="AD7610" t="s">
        <v>28</v>
      </c>
      <c r="AE7610">
        <v>6</v>
      </c>
      <c r="AF7610">
        <v>9</v>
      </c>
    </row>
    <row r="7611" spans="19:32" x14ac:dyDescent="0.25">
      <c r="S7611">
        <v>7292</v>
      </c>
      <c r="T7611" t="s">
        <v>6459</v>
      </c>
      <c r="U7611">
        <v>21</v>
      </c>
      <c r="V7611" t="s">
        <v>54</v>
      </c>
      <c r="W7611">
        <v>3</v>
      </c>
      <c r="X7611">
        <v>13</v>
      </c>
      <c r="AA7611">
        <v>6200</v>
      </c>
      <c r="AB7611" t="s">
        <v>5474</v>
      </c>
      <c r="AC7611">
        <v>10</v>
      </c>
      <c r="AD7611" t="s">
        <v>28</v>
      </c>
      <c r="AE7611">
        <v>6</v>
      </c>
      <c r="AF7611">
        <v>8</v>
      </c>
    </row>
    <row r="7612" spans="19:32" x14ac:dyDescent="0.25">
      <c r="S7612">
        <v>7300</v>
      </c>
      <c r="T7612" t="s">
        <v>6467</v>
      </c>
      <c r="U7612">
        <v>21</v>
      </c>
      <c r="V7612" t="s">
        <v>54</v>
      </c>
      <c r="W7612">
        <v>3</v>
      </c>
      <c r="X7612">
        <v>21</v>
      </c>
      <c r="AA7612">
        <v>6210</v>
      </c>
      <c r="AB7612" t="s">
        <v>5484</v>
      </c>
      <c r="AC7612">
        <v>10</v>
      </c>
      <c r="AD7612" t="s">
        <v>28</v>
      </c>
      <c r="AE7612">
        <v>6</v>
      </c>
      <c r="AF7612">
        <v>18</v>
      </c>
    </row>
    <row r="7613" spans="19:32" x14ac:dyDescent="0.25">
      <c r="S7613">
        <v>7317</v>
      </c>
      <c r="T7613" t="s">
        <v>6484</v>
      </c>
      <c r="U7613">
        <v>21</v>
      </c>
      <c r="V7613" t="s">
        <v>54</v>
      </c>
      <c r="W7613">
        <v>4</v>
      </c>
      <c r="X7613">
        <v>16</v>
      </c>
      <c r="AA7613">
        <v>6166</v>
      </c>
      <c r="AB7613" t="s">
        <v>5441</v>
      </c>
      <c r="AC7613">
        <v>10</v>
      </c>
      <c r="AD7613" t="s">
        <v>28</v>
      </c>
      <c r="AE7613">
        <v>5</v>
      </c>
      <c r="AF7613">
        <v>7</v>
      </c>
    </row>
    <row r="7614" spans="19:32" x14ac:dyDescent="0.25">
      <c r="S7614">
        <v>7268</v>
      </c>
      <c r="T7614" t="s">
        <v>6435</v>
      </c>
      <c r="U7614">
        <v>21</v>
      </c>
      <c r="V7614" t="s">
        <v>54</v>
      </c>
      <c r="W7614">
        <v>2</v>
      </c>
      <c r="X7614">
        <v>14</v>
      </c>
      <c r="AA7614">
        <v>6142</v>
      </c>
      <c r="AB7614" t="s">
        <v>5428</v>
      </c>
      <c r="AC7614">
        <v>10</v>
      </c>
      <c r="AD7614" t="s">
        <v>28</v>
      </c>
      <c r="AE7614">
        <v>4</v>
      </c>
      <c r="AF7614">
        <v>15</v>
      </c>
    </row>
    <row r="7615" spans="19:32" x14ac:dyDescent="0.25">
      <c r="S7615">
        <v>7230</v>
      </c>
      <c r="T7615" t="s">
        <v>6397</v>
      </c>
      <c r="U7615">
        <v>21</v>
      </c>
      <c r="V7615" t="s">
        <v>54</v>
      </c>
      <c r="W7615">
        <v>1</v>
      </c>
      <c r="X7615">
        <v>1</v>
      </c>
      <c r="AA7615">
        <v>6213</v>
      </c>
      <c r="AB7615" t="s">
        <v>5487</v>
      </c>
      <c r="AC7615">
        <v>10</v>
      </c>
      <c r="AD7615" t="s">
        <v>28</v>
      </c>
      <c r="AE7615">
        <v>6</v>
      </c>
      <c r="AF7615">
        <v>21</v>
      </c>
    </row>
    <row r="7616" spans="19:32" x14ac:dyDescent="0.25">
      <c r="S7616">
        <v>7264</v>
      </c>
      <c r="T7616" t="s">
        <v>6431</v>
      </c>
      <c r="U7616">
        <v>21</v>
      </c>
      <c r="V7616" t="s">
        <v>54</v>
      </c>
      <c r="W7616">
        <v>2</v>
      </c>
      <c r="X7616">
        <v>10</v>
      </c>
      <c r="AA7616">
        <v>6109</v>
      </c>
      <c r="AB7616" t="s">
        <v>5395</v>
      </c>
      <c r="AC7616">
        <v>10</v>
      </c>
      <c r="AD7616" t="s">
        <v>28</v>
      </c>
      <c r="AE7616">
        <v>3</v>
      </c>
      <c r="AF7616">
        <v>3</v>
      </c>
    </row>
    <row r="7617" spans="19:32" x14ac:dyDescent="0.25">
      <c r="S7617">
        <v>7315</v>
      </c>
      <c r="T7617" t="s">
        <v>6482</v>
      </c>
      <c r="U7617">
        <v>21</v>
      </c>
      <c r="V7617" t="s">
        <v>54</v>
      </c>
      <c r="W7617">
        <v>4</v>
      </c>
      <c r="X7617">
        <v>14</v>
      </c>
      <c r="AA7617">
        <v>6091</v>
      </c>
      <c r="AB7617" t="s">
        <v>5377</v>
      </c>
      <c r="AC7617">
        <v>10</v>
      </c>
      <c r="AD7617" t="s">
        <v>28</v>
      </c>
      <c r="AE7617">
        <v>2</v>
      </c>
      <c r="AF7617">
        <v>7</v>
      </c>
    </row>
    <row r="7618" spans="19:32" x14ac:dyDescent="0.25">
      <c r="S7618">
        <v>7307</v>
      </c>
      <c r="T7618" t="s">
        <v>6474</v>
      </c>
      <c r="U7618">
        <v>21</v>
      </c>
      <c r="V7618" t="s">
        <v>54</v>
      </c>
      <c r="W7618">
        <v>4</v>
      </c>
      <c r="X7618">
        <v>6</v>
      </c>
      <c r="AA7618">
        <v>6185</v>
      </c>
      <c r="AB7618" t="s">
        <v>5460</v>
      </c>
      <c r="AC7618">
        <v>10</v>
      </c>
      <c r="AD7618" t="s">
        <v>28</v>
      </c>
      <c r="AE7618">
        <v>5</v>
      </c>
      <c r="AF7618">
        <v>26</v>
      </c>
    </row>
    <row r="7619" spans="19:32" x14ac:dyDescent="0.25">
      <c r="S7619">
        <v>7308</v>
      </c>
      <c r="T7619" t="s">
        <v>6475</v>
      </c>
      <c r="U7619">
        <v>21</v>
      </c>
      <c r="V7619" t="s">
        <v>54</v>
      </c>
      <c r="W7619">
        <v>4</v>
      </c>
      <c r="X7619">
        <v>7</v>
      </c>
      <c r="AA7619">
        <v>6065</v>
      </c>
      <c r="AB7619" t="s">
        <v>5351</v>
      </c>
      <c r="AC7619">
        <v>10</v>
      </c>
      <c r="AD7619" t="s">
        <v>28</v>
      </c>
      <c r="AE7619">
        <v>1</v>
      </c>
      <c r="AF7619">
        <v>4</v>
      </c>
    </row>
    <row r="7620" spans="19:32" x14ac:dyDescent="0.25">
      <c r="S7620">
        <v>7315</v>
      </c>
      <c r="T7620" t="s">
        <v>6482</v>
      </c>
      <c r="U7620">
        <v>21</v>
      </c>
      <c r="V7620" t="s">
        <v>54</v>
      </c>
      <c r="W7620">
        <v>4</v>
      </c>
      <c r="X7620">
        <v>14</v>
      </c>
      <c r="AA7620">
        <v>6141</v>
      </c>
      <c r="AB7620" t="s">
        <v>5427</v>
      </c>
      <c r="AC7620">
        <v>10</v>
      </c>
      <c r="AD7620" t="s">
        <v>28</v>
      </c>
      <c r="AE7620">
        <v>4</v>
      </c>
      <c r="AF7620">
        <v>14</v>
      </c>
    </row>
    <row r="7621" spans="19:32" x14ac:dyDescent="0.25">
      <c r="S7621">
        <v>7312</v>
      </c>
      <c r="T7621" t="s">
        <v>6479</v>
      </c>
      <c r="U7621">
        <v>21</v>
      </c>
      <c r="V7621" t="s">
        <v>54</v>
      </c>
      <c r="W7621">
        <v>4</v>
      </c>
      <c r="X7621">
        <v>11</v>
      </c>
      <c r="AA7621">
        <v>6125</v>
      </c>
      <c r="AB7621" t="s">
        <v>5411</v>
      </c>
      <c r="AC7621">
        <v>10</v>
      </c>
      <c r="AD7621" t="s">
        <v>28</v>
      </c>
      <c r="AE7621">
        <v>3</v>
      </c>
      <c r="AF7621">
        <v>19</v>
      </c>
    </row>
    <row r="7622" spans="19:32" x14ac:dyDescent="0.25">
      <c r="S7622">
        <v>7327</v>
      </c>
      <c r="T7622" t="s">
        <v>6494</v>
      </c>
      <c r="U7622">
        <v>21</v>
      </c>
      <c r="V7622" t="s">
        <v>54</v>
      </c>
      <c r="W7622">
        <v>5</v>
      </c>
      <c r="X7622">
        <v>7</v>
      </c>
      <c r="AA7622">
        <v>6121</v>
      </c>
      <c r="AB7622" t="s">
        <v>5407</v>
      </c>
      <c r="AC7622">
        <v>10</v>
      </c>
      <c r="AD7622" t="s">
        <v>28</v>
      </c>
      <c r="AE7622">
        <v>3</v>
      </c>
      <c r="AF7622">
        <v>15</v>
      </c>
    </row>
    <row r="7623" spans="19:32" x14ac:dyDescent="0.25">
      <c r="S7623">
        <v>7252</v>
      </c>
      <c r="T7623" t="s">
        <v>6419</v>
      </c>
      <c r="U7623">
        <v>21</v>
      </c>
      <c r="V7623" t="s">
        <v>54</v>
      </c>
      <c r="W7623">
        <v>1</v>
      </c>
      <c r="X7623">
        <v>23</v>
      </c>
      <c r="AA7623">
        <v>6187</v>
      </c>
      <c r="AB7623" t="s">
        <v>5462</v>
      </c>
      <c r="AC7623">
        <v>10</v>
      </c>
      <c r="AD7623" t="s">
        <v>28</v>
      </c>
      <c r="AE7623">
        <v>5</v>
      </c>
      <c r="AF7623">
        <v>28</v>
      </c>
    </row>
    <row r="7624" spans="19:32" x14ac:dyDescent="0.25">
      <c r="S7624">
        <v>7276</v>
      </c>
      <c r="T7624" t="s">
        <v>6443</v>
      </c>
      <c r="U7624">
        <v>21</v>
      </c>
      <c r="V7624" t="s">
        <v>54</v>
      </c>
      <c r="W7624">
        <v>2</v>
      </c>
      <c r="X7624">
        <v>22</v>
      </c>
      <c r="AA7624">
        <v>6085</v>
      </c>
      <c r="AB7624" t="s">
        <v>5371</v>
      </c>
      <c r="AC7624">
        <v>10</v>
      </c>
      <c r="AD7624" t="s">
        <v>28</v>
      </c>
      <c r="AE7624">
        <v>2</v>
      </c>
      <c r="AF7624">
        <v>1</v>
      </c>
    </row>
    <row r="7625" spans="19:32" x14ac:dyDescent="0.25">
      <c r="S7625">
        <v>7311</v>
      </c>
      <c r="T7625" t="s">
        <v>6478</v>
      </c>
      <c r="U7625">
        <v>21</v>
      </c>
      <c r="V7625" t="s">
        <v>54</v>
      </c>
      <c r="W7625">
        <v>4</v>
      </c>
      <c r="X7625">
        <v>10</v>
      </c>
      <c r="AA7625">
        <v>6078</v>
      </c>
      <c r="AB7625" t="s">
        <v>5364</v>
      </c>
      <c r="AC7625">
        <v>10</v>
      </c>
      <c r="AD7625" t="s">
        <v>28</v>
      </c>
      <c r="AE7625">
        <v>1</v>
      </c>
      <c r="AF7625">
        <v>17</v>
      </c>
    </row>
    <row r="7626" spans="19:32" x14ac:dyDescent="0.25">
      <c r="S7626">
        <v>7329</v>
      </c>
      <c r="T7626" t="s">
        <v>6496</v>
      </c>
      <c r="U7626">
        <v>21</v>
      </c>
      <c r="V7626" t="s">
        <v>54</v>
      </c>
      <c r="W7626">
        <v>5</v>
      </c>
      <c r="X7626">
        <v>9</v>
      </c>
      <c r="AA7626">
        <v>6066</v>
      </c>
      <c r="AB7626" t="s">
        <v>5352</v>
      </c>
      <c r="AC7626">
        <v>10</v>
      </c>
      <c r="AD7626" t="s">
        <v>28</v>
      </c>
      <c r="AE7626">
        <v>1</v>
      </c>
      <c r="AF7626">
        <v>5</v>
      </c>
    </row>
    <row r="7627" spans="19:32" x14ac:dyDescent="0.25">
      <c r="S7627">
        <v>7292</v>
      </c>
      <c r="T7627" t="s">
        <v>6459</v>
      </c>
      <c r="U7627">
        <v>21</v>
      </c>
      <c r="V7627" t="s">
        <v>54</v>
      </c>
      <c r="W7627">
        <v>3</v>
      </c>
      <c r="X7627">
        <v>13</v>
      </c>
      <c r="AA7627">
        <v>6141</v>
      </c>
      <c r="AB7627" t="s">
        <v>5427</v>
      </c>
      <c r="AC7627">
        <v>10</v>
      </c>
      <c r="AD7627" t="s">
        <v>28</v>
      </c>
      <c r="AE7627">
        <v>4</v>
      </c>
      <c r="AF7627">
        <v>14</v>
      </c>
    </row>
    <row r="7628" spans="19:32" x14ac:dyDescent="0.25">
      <c r="S7628">
        <v>7307</v>
      </c>
      <c r="T7628" t="s">
        <v>6474</v>
      </c>
      <c r="U7628">
        <v>21</v>
      </c>
      <c r="V7628" t="s">
        <v>54</v>
      </c>
      <c r="W7628">
        <v>4</v>
      </c>
      <c r="X7628">
        <v>6</v>
      </c>
      <c r="AA7628">
        <v>6096</v>
      </c>
      <c r="AB7628" t="s">
        <v>5382</v>
      </c>
      <c r="AC7628">
        <v>10</v>
      </c>
      <c r="AD7628" t="s">
        <v>28</v>
      </c>
      <c r="AE7628">
        <v>2</v>
      </c>
      <c r="AF7628">
        <v>12</v>
      </c>
    </row>
    <row r="7629" spans="19:32" x14ac:dyDescent="0.25">
      <c r="S7629">
        <v>7310</v>
      </c>
      <c r="T7629" t="s">
        <v>6477</v>
      </c>
      <c r="U7629">
        <v>21</v>
      </c>
      <c r="V7629" t="s">
        <v>54</v>
      </c>
      <c r="W7629">
        <v>4</v>
      </c>
      <c r="X7629">
        <v>9</v>
      </c>
      <c r="AA7629">
        <v>6113</v>
      </c>
      <c r="AB7629" t="s">
        <v>5399</v>
      </c>
      <c r="AC7629">
        <v>10</v>
      </c>
      <c r="AD7629" t="s">
        <v>28</v>
      </c>
      <c r="AE7629">
        <v>3</v>
      </c>
      <c r="AF7629">
        <v>7</v>
      </c>
    </row>
    <row r="7630" spans="19:32" x14ac:dyDescent="0.25">
      <c r="S7630">
        <v>7321</v>
      </c>
      <c r="T7630" t="s">
        <v>6488</v>
      </c>
      <c r="U7630">
        <v>21</v>
      </c>
      <c r="V7630" t="s">
        <v>54</v>
      </c>
      <c r="W7630">
        <v>5</v>
      </c>
      <c r="X7630">
        <v>1</v>
      </c>
      <c r="AA7630">
        <v>6079</v>
      </c>
      <c r="AB7630" t="s">
        <v>5365</v>
      </c>
      <c r="AC7630">
        <v>10</v>
      </c>
      <c r="AD7630" t="s">
        <v>28</v>
      </c>
      <c r="AE7630">
        <v>1</v>
      </c>
      <c r="AF7630">
        <v>18</v>
      </c>
    </row>
    <row r="7631" spans="19:32" x14ac:dyDescent="0.25">
      <c r="S7631">
        <v>7279</v>
      </c>
      <c r="T7631" t="s">
        <v>6446</v>
      </c>
      <c r="U7631">
        <v>21</v>
      </c>
      <c r="V7631" t="s">
        <v>54</v>
      </c>
      <c r="W7631">
        <v>2</v>
      </c>
      <c r="X7631">
        <v>25</v>
      </c>
      <c r="AA7631">
        <v>6075</v>
      </c>
      <c r="AB7631" t="s">
        <v>5361</v>
      </c>
      <c r="AC7631">
        <v>10</v>
      </c>
      <c r="AD7631" t="s">
        <v>28</v>
      </c>
      <c r="AE7631">
        <v>1</v>
      </c>
      <c r="AF7631">
        <v>14</v>
      </c>
    </row>
    <row r="7632" spans="19:32" x14ac:dyDescent="0.25">
      <c r="S7632">
        <v>7297</v>
      </c>
      <c r="T7632" t="s">
        <v>6464</v>
      </c>
      <c r="U7632">
        <v>21</v>
      </c>
      <c r="V7632" t="s">
        <v>54</v>
      </c>
      <c r="W7632">
        <v>3</v>
      </c>
      <c r="X7632">
        <v>18</v>
      </c>
      <c r="AA7632">
        <v>6074</v>
      </c>
      <c r="AB7632" t="s">
        <v>5360</v>
      </c>
      <c r="AC7632">
        <v>10</v>
      </c>
      <c r="AD7632" t="s">
        <v>28</v>
      </c>
      <c r="AE7632">
        <v>1</v>
      </c>
      <c r="AF7632">
        <v>13</v>
      </c>
    </row>
    <row r="7633" spans="19:32" x14ac:dyDescent="0.25">
      <c r="S7633">
        <v>7282</v>
      </c>
      <c r="T7633" t="s">
        <v>6449</v>
      </c>
      <c r="U7633">
        <v>21</v>
      </c>
      <c r="V7633" t="s">
        <v>54</v>
      </c>
      <c r="W7633">
        <v>3</v>
      </c>
      <c r="X7633">
        <v>3</v>
      </c>
      <c r="AA7633">
        <v>6084</v>
      </c>
      <c r="AB7633" t="s">
        <v>5370</v>
      </c>
      <c r="AC7633">
        <v>10</v>
      </c>
      <c r="AD7633" t="s">
        <v>28</v>
      </c>
      <c r="AE7633">
        <v>1</v>
      </c>
      <c r="AF7633">
        <v>23</v>
      </c>
    </row>
    <row r="7634" spans="19:32" x14ac:dyDescent="0.25">
      <c r="S7634">
        <v>7247</v>
      </c>
      <c r="T7634" t="s">
        <v>6414</v>
      </c>
      <c r="U7634">
        <v>21</v>
      </c>
      <c r="V7634" t="s">
        <v>54</v>
      </c>
      <c r="W7634">
        <v>1</v>
      </c>
      <c r="X7634">
        <v>18</v>
      </c>
      <c r="AA7634">
        <v>6166</v>
      </c>
      <c r="AB7634" t="s">
        <v>5441</v>
      </c>
      <c r="AC7634">
        <v>10</v>
      </c>
      <c r="AD7634" t="s">
        <v>28</v>
      </c>
      <c r="AE7634">
        <v>5</v>
      </c>
      <c r="AF7634">
        <v>7</v>
      </c>
    </row>
    <row r="7635" spans="19:32" x14ac:dyDescent="0.25">
      <c r="S7635">
        <v>7279</v>
      </c>
      <c r="T7635" t="s">
        <v>6446</v>
      </c>
      <c r="U7635">
        <v>21</v>
      </c>
      <c r="V7635" t="s">
        <v>54</v>
      </c>
      <c r="W7635">
        <v>2</v>
      </c>
      <c r="X7635">
        <v>25</v>
      </c>
      <c r="AA7635">
        <v>6208</v>
      </c>
      <c r="AB7635" t="s">
        <v>5482</v>
      </c>
      <c r="AC7635">
        <v>10</v>
      </c>
      <c r="AD7635" t="s">
        <v>28</v>
      </c>
      <c r="AE7635">
        <v>6</v>
      </c>
      <c r="AF7635">
        <v>16</v>
      </c>
    </row>
    <row r="7636" spans="19:32" x14ac:dyDescent="0.25">
      <c r="S7636">
        <v>7274</v>
      </c>
      <c r="T7636" t="s">
        <v>6441</v>
      </c>
      <c r="U7636">
        <v>21</v>
      </c>
      <c r="V7636" t="s">
        <v>54</v>
      </c>
      <c r="W7636">
        <v>2</v>
      </c>
      <c r="X7636">
        <v>20</v>
      </c>
      <c r="AA7636">
        <v>6107</v>
      </c>
      <c r="AB7636" t="s">
        <v>5393</v>
      </c>
      <c r="AC7636">
        <v>10</v>
      </c>
      <c r="AD7636" t="s">
        <v>28</v>
      </c>
      <c r="AE7636">
        <v>3</v>
      </c>
      <c r="AF7636">
        <v>1</v>
      </c>
    </row>
    <row r="7637" spans="19:32" x14ac:dyDescent="0.25">
      <c r="S7637">
        <v>7288</v>
      </c>
      <c r="T7637" t="s">
        <v>6455</v>
      </c>
      <c r="U7637">
        <v>21</v>
      </c>
      <c r="V7637" t="s">
        <v>54</v>
      </c>
      <c r="W7637">
        <v>3</v>
      </c>
      <c r="X7637">
        <v>9</v>
      </c>
      <c r="AA7637">
        <v>6212</v>
      </c>
      <c r="AB7637" t="s">
        <v>5486</v>
      </c>
      <c r="AC7637">
        <v>10</v>
      </c>
      <c r="AD7637" t="s">
        <v>28</v>
      </c>
      <c r="AE7637">
        <v>6</v>
      </c>
      <c r="AF7637">
        <v>20</v>
      </c>
    </row>
    <row r="7638" spans="19:32" x14ac:dyDescent="0.25">
      <c r="S7638">
        <v>7292</v>
      </c>
      <c r="T7638" t="s">
        <v>6459</v>
      </c>
      <c r="U7638">
        <v>21</v>
      </c>
      <c r="V7638" t="s">
        <v>54</v>
      </c>
      <c r="W7638">
        <v>3</v>
      </c>
      <c r="X7638">
        <v>13</v>
      </c>
      <c r="AA7638">
        <v>6154</v>
      </c>
      <c r="AB7638" t="s">
        <v>7828</v>
      </c>
      <c r="AC7638">
        <v>10</v>
      </c>
      <c r="AD7638" t="s">
        <v>28</v>
      </c>
      <c r="AE7638">
        <v>4</v>
      </c>
      <c r="AF7638">
        <v>27</v>
      </c>
    </row>
    <row r="7639" spans="19:32" x14ac:dyDescent="0.25">
      <c r="S7639">
        <v>7327</v>
      </c>
      <c r="T7639" t="s">
        <v>6494</v>
      </c>
      <c r="U7639">
        <v>21</v>
      </c>
      <c r="V7639" t="s">
        <v>54</v>
      </c>
      <c r="W7639">
        <v>5</v>
      </c>
      <c r="X7639">
        <v>7</v>
      </c>
      <c r="AA7639">
        <v>6214</v>
      </c>
      <c r="AB7639" t="s">
        <v>5488</v>
      </c>
      <c r="AC7639">
        <v>10</v>
      </c>
      <c r="AD7639" t="s">
        <v>28</v>
      </c>
      <c r="AE7639">
        <v>6</v>
      </c>
      <c r="AF7639">
        <v>22</v>
      </c>
    </row>
    <row r="7640" spans="19:32" x14ac:dyDescent="0.25">
      <c r="S7640">
        <v>7280</v>
      </c>
      <c r="T7640" t="s">
        <v>6447</v>
      </c>
      <c r="U7640">
        <v>21</v>
      </c>
      <c r="V7640" t="s">
        <v>54</v>
      </c>
      <c r="W7640">
        <v>3</v>
      </c>
      <c r="X7640">
        <v>1</v>
      </c>
      <c r="AA7640">
        <v>6195</v>
      </c>
      <c r="AB7640" t="s">
        <v>5469</v>
      </c>
      <c r="AC7640">
        <v>10</v>
      </c>
      <c r="AD7640" t="s">
        <v>28</v>
      </c>
      <c r="AE7640">
        <v>6</v>
      </c>
      <c r="AF7640">
        <v>3</v>
      </c>
    </row>
    <row r="7641" spans="19:32" x14ac:dyDescent="0.25">
      <c r="S7641">
        <v>7273</v>
      </c>
      <c r="T7641" t="s">
        <v>6440</v>
      </c>
      <c r="U7641">
        <v>21</v>
      </c>
      <c r="V7641" t="s">
        <v>54</v>
      </c>
      <c r="W7641">
        <v>2</v>
      </c>
      <c r="X7641">
        <v>19</v>
      </c>
      <c r="AA7641">
        <v>6188</v>
      </c>
      <c r="AB7641" t="s">
        <v>5463</v>
      </c>
      <c r="AC7641">
        <v>10</v>
      </c>
      <c r="AD7641" t="s">
        <v>28</v>
      </c>
      <c r="AE7641">
        <v>5</v>
      </c>
      <c r="AF7641">
        <v>29</v>
      </c>
    </row>
    <row r="7642" spans="19:32" x14ac:dyDescent="0.25">
      <c r="S7642">
        <v>7249</v>
      </c>
      <c r="T7642" t="s">
        <v>6416</v>
      </c>
      <c r="U7642">
        <v>21</v>
      </c>
      <c r="V7642" t="s">
        <v>54</v>
      </c>
      <c r="W7642">
        <v>1</v>
      </c>
      <c r="X7642">
        <v>20</v>
      </c>
      <c r="AA7642">
        <v>6122</v>
      </c>
      <c r="AB7642" t="s">
        <v>5408</v>
      </c>
      <c r="AC7642">
        <v>10</v>
      </c>
      <c r="AD7642" t="s">
        <v>28</v>
      </c>
      <c r="AE7642">
        <v>3</v>
      </c>
      <c r="AF7642">
        <v>16</v>
      </c>
    </row>
    <row r="7643" spans="19:32" x14ac:dyDescent="0.25">
      <c r="S7643">
        <v>7243</v>
      </c>
      <c r="T7643" t="s">
        <v>6410</v>
      </c>
      <c r="U7643">
        <v>21</v>
      </c>
      <c r="V7643" t="s">
        <v>54</v>
      </c>
      <c r="W7643">
        <v>1</v>
      </c>
      <c r="X7643">
        <v>14</v>
      </c>
      <c r="AA7643">
        <v>6137</v>
      </c>
      <c r="AB7643" t="s">
        <v>5423</v>
      </c>
      <c r="AC7643">
        <v>10</v>
      </c>
      <c r="AD7643" t="s">
        <v>28</v>
      </c>
      <c r="AE7643">
        <v>4</v>
      </c>
      <c r="AF7643">
        <v>10</v>
      </c>
    </row>
    <row r="7644" spans="19:32" x14ac:dyDescent="0.25">
      <c r="S7644">
        <v>7268</v>
      </c>
      <c r="T7644" t="s">
        <v>6435</v>
      </c>
      <c r="U7644">
        <v>21</v>
      </c>
      <c r="V7644" t="s">
        <v>54</v>
      </c>
      <c r="W7644">
        <v>2</v>
      </c>
      <c r="X7644">
        <v>14</v>
      </c>
      <c r="AA7644">
        <v>6177</v>
      </c>
      <c r="AB7644" t="s">
        <v>5452</v>
      </c>
      <c r="AC7644">
        <v>10</v>
      </c>
      <c r="AD7644" t="s">
        <v>28</v>
      </c>
      <c r="AE7644">
        <v>5</v>
      </c>
      <c r="AF7644">
        <v>18</v>
      </c>
    </row>
    <row r="7645" spans="19:32" x14ac:dyDescent="0.25">
      <c r="S7645">
        <v>7315</v>
      </c>
      <c r="T7645" t="s">
        <v>6482</v>
      </c>
      <c r="U7645">
        <v>21</v>
      </c>
      <c r="V7645" t="s">
        <v>54</v>
      </c>
      <c r="W7645">
        <v>4</v>
      </c>
      <c r="X7645">
        <v>14</v>
      </c>
      <c r="AA7645">
        <v>6114</v>
      </c>
      <c r="AB7645" t="s">
        <v>5400</v>
      </c>
      <c r="AC7645">
        <v>10</v>
      </c>
      <c r="AD7645" t="s">
        <v>28</v>
      </c>
      <c r="AE7645">
        <v>3</v>
      </c>
      <c r="AF7645">
        <v>8</v>
      </c>
    </row>
    <row r="7646" spans="19:32" x14ac:dyDescent="0.25">
      <c r="S7646">
        <v>7271</v>
      </c>
      <c r="T7646" t="s">
        <v>6438</v>
      </c>
      <c r="U7646">
        <v>21</v>
      </c>
      <c r="V7646" t="s">
        <v>54</v>
      </c>
      <c r="W7646">
        <v>2</v>
      </c>
      <c r="X7646">
        <v>17</v>
      </c>
      <c r="AA7646">
        <v>6140</v>
      </c>
      <c r="AB7646" t="s">
        <v>5426</v>
      </c>
      <c r="AC7646">
        <v>10</v>
      </c>
      <c r="AD7646" t="s">
        <v>28</v>
      </c>
      <c r="AE7646">
        <v>4</v>
      </c>
      <c r="AF7646">
        <v>13</v>
      </c>
    </row>
    <row r="7647" spans="19:32" x14ac:dyDescent="0.25">
      <c r="S7647">
        <v>7295</v>
      </c>
      <c r="T7647" t="s">
        <v>6462</v>
      </c>
      <c r="U7647">
        <v>21</v>
      </c>
      <c r="V7647" t="s">
        <v>54</v>
      </c>
      <c r="W7647">
        <v>3</v>
      </c>
      <c r="X7647">
        <v>16</v>
      </c>
      <c r="AA7647">
        <v>6193</v>
      </c>
      <c r="AB7647" t="s">
        <v>5467</v>
      </c>
      <c r="AC7647">
        <v>10</v>
      </c>
      <c r="AD7647" t="s">
        <v>28</v>
      </c>
      <c r="AE7647">
        <v>6</v>
      </c>
      <c r="AF7647">
        <v>1</v>
      </c>
    </row>
    <row r="7648" spans="19:32" x14ac:dyDescent="0.25">
      <c r="S7648">
        <v>7302</v>
      </c>
      <c r="T7648" t="s">
        <v>6469</v>
      </c>
      <c r="U7648">
        <v>21</v>
      </c>
      <c r="V7648" t="s">
        <v>54</v>
      </c>
      <c r="W7648">
        <v>4</v>
      </c>
      <c r="X7648">
        <v>1</v>
      </c>
      <c r="AA7648">
        <v>6072</v>
      </c>
      <c r="AB7648" t="s">
        <v>5358</v>
      </c>
      <c r="AC7648">
        <v>10</v>
      </c>
      <c r="AD7648" t="s">
        <v>28</v>
      </c>
      <c r="AE7648">
        <v>1</v>
      </c>
      <c r="AF7648">
        <v>11</v>
      </c>
    </row>
    <row r="7649" spans="19:32" x14ac:dyDescent="0.25">
      <c r="S7649">
        <v>7304</v>
      </c>
      <c r="T7649" t="s">
        <v>6471</v>
      </c>
      <c r="U7649">
        <v>21</v>
      </c>
      <c r="V7649" t="s">
        <v>54</v>
      </c>
      <c r="W7649">
        <v>4</v>
      </c>
      <c r="X7649">
        <v>3</v>
      </c>
      <c r="AA7649">
        <v>6174</v>
      </c>
      <c r="AB7649" t="s">
        <v>5449</v>
      </c>
      <c r="AC7649">
        <v>10</v>
      </c>
      <c r="AD7649" t="s">
        <v>28</v>
      </c>
      <c r="AE7649">
        <v>5</v>
      </c>
      <c r="AF7649">
        <v>15</v>
      </c>
    </row>
    <row r="7650" spans="19:32" x14ac:dyDescent="0.25">
      <c r="S7650">
        <v>7316</v>
      </c>
      <c r="T7650" t="s">
        <v>6483</v>
      </c>
      <c r="U7650">
        <v>21</v>
      </c>
      <c r="V7650" t="s">
        <v>54</v>
      </c>
      <c r="W7650">
        <v>4</v>
      </c>
      <c r="X7650">
        <v>15</v>
      </c>
      <c r="AA7650">
        <v>6138</v>
      </c>
      <c r="AB7650" t="s">
        <v>5424</v>
      </c>
      <c r="AC7650">
        <v>10</v>
      </c>
      <c r="AD7650" t="s">
        <v>28</v>
      </c>
      <c r="AE7650">
        <v>4</v>
      </c>
      <c r="AF7650">
        <v>11</v>
      </c>
    </row>
    <row r="7651" spans="19:32" x14ac:dyDescent="0.25">
      <c r="S7651">
        <v>7301</v>
      </c>
      <c r="T7651" t="s">
        <v>6468</v>
      </c>
      <c r="U7651">
        <v>21</v>
      </c>
      <c r="V7651" t="s">
        <v>54</v>
      </c>
      <c r="W7651">
        <v>3</v>
      </c>
      <c r="X7651">
        <v>22</v>
      </c>
      <c r="AA7651">
        <v>6099</v>
      </c>
      <c r="AB7651" t="s">
        <v>5385</v>
      </c>
      <c r="AC7651">
        <v>10</v>
      </c>
      <c r="AD7651" t="s">
        <v>28</v>
      </c>
      <c r="AE7651">
        <v>2</v>
      </c>
      <c r="AF7651">
        <v>15</v>
      </c>
    </row>
    <row r="7652" spans="19:32" x14ac:dyDescent="0.25">
      <c r="S7652">
        <v>7312</v>
      </c>
      <c r="T7652" t="s">
        <v>6479</v>
      </c>
      <c r="U7652">
        <v>21</v>
      </c>
      <c r="V7652" t="s">
        <v>54</v>
      </c>
      <c r="W7652">
        <v>4</v>
      </c>
      <c r="X7652">
        <v>11</v>
      </c>
      <c r="AA7652">
        <v>6152</v>
      </c>
      <c r="AB7652" t="s">
        <v>7826</v>
      </c>
      <c r="AC7652">
        <v>10</v>
      </c>
      <c r="AD7652" t="s">
        <v>28</v>
      </c>
      <c r="AE7652">
        <v>4</v>
      </c>
      <c r="AF7652">
        <v>25</v>
      </c>
    </row>
    <row r="7653" spans="19:32" x14ac:dyDescent="0.25">
      <c r="S7653">
        <v>7251</v>
      </c>
      <c r="T7653" t="s">
        <v>6418</v>
      </c>
      <c r="U7653">
        <v>21</v>
      </c>
      <c r="V7653" t="s">
        <v>54</v>
      </c>
      <c r="W7653">
        <v>1</v>
      </c>
      <c r="X7653">
        <v>22</v>
      </c>
      <c r="AA7653">
        <v>6062</v>
      </c>
      <c r="AB7653" t="s">
        <v>5348</v>
      </c>
      <c r="AC7653">
        <v>10</v>
      </c>
      <c r="AD7653" t="s">
        <v>28</v>
      </c>
      <c r="AE7653">
        <v>1</v>
      </c>
      <c r="AF7653">
        <v>1</v>
      </c>
    </row>
    <row r="7654" spans="19:32" x14ac:dyDescent="0.25">
      <c r="S7654">
        <v>7254</v>
      </c>
      <c r="T7654" t="s">
        <v>6421</v>
      </c>
      <c r="U7654">
        <v>21</v>
      </c>
      <c r="V7654" t="s">
        <v>54</v>
      </c>
      <c r="W7654">
        <v>1</v>
      </c>
      <c r="X7654">
        <v>25</v>
      </c>
      <c r="AA7654">
        <v>6172</v>
      </c>
      <c r="AB7654" t="s">
        <v>5447</v>
      </c>
      <c r="AC7654">
        <v>10</v>
      </c>
      <c r="AD7654" t="s">
        <v>28</v>
      </c>
      <c r="AE7654">
        <v>5</v>
      </c>
      <c r="AF7654">
        <v>13</v>
      </c>
    </row>
    <row r="7655" spans="19:32" x14ac:dyDescent="0.25">
      <c r="S7655">
        <v>7243</v>
      </c>
      <c r="T7655" t="s">
        <v>6410</v>
      </c>
      <c r="U7655">
        <v>21</v>
      </c>
      <c r="V7655" t="s">
        <v>54</v>
      </c>
      <c r="W7655">
        <v>1</v>
      </c>
      <c r="X7655">
        <v>14</v>
      </c>
      <c r="AA7655">
        <v>6137</v>
      </c>
      <c r="AB7655" t="s">
        <v>5423</v>
      </c>
      <c r="AC7655">
        <v>10</v>
      </c>
      <c r="AD7655" t="s">
        <v>28</v>
      </c>
      <c r="AE7655">
        <v>4</v>
      </c>
      <c r="AF7655">
        <v>10</v>
      </c>
    </row>
    <row r="7656" spans="19:32" x14ac:dyDescent="0.25">
      <c r="S7656">
        <v>7315</v>
      </c>
      <c r="T7656" t="s">
        <v>6482</v>
      </c>
      <c r="U7656">
        <v>21</v>
      </c>
      <c r="V7656" t="s">
        <v>54</v>
      </c>
      <c r="W7656">
        <v>4</v>
      </c>
      <c r="X7656">
        <v>14</v>
      </c>
      <c r="AA7656">
        <v>6103</v>
      </c>
      <c r="AB7656" t="s">
        <v>5389</v>
      </c>
      <c r="AC7656">
        <v>10</v>
      </c>
      <c r="AD7656" t="s">
        <v>28</v>
      </c>
      <c r="AE7656">
        <v>2</v>
      </c>
      <c r="AF7656">
        <v>19</v>
      </c>
    </row>
    <row r="7657" spans="19:32" x14ac:dyDescent="0.25">
      <c r="S7657">
        <v>7237</v>
      </c>
      <c r="T7657" t="s">
        <v>6404</v>
      </c>
      <c r="U7657">
        <v>21</v>
      </c>
      <c r="V7657" t="s">
        <v>54</v>
      </c>
      <c r="W7657">
        <v>1</v>
      </c>
      <c r="X7657">
        <v>8</v>
      </c>
      <c r="AA7657">
        <v>6067</v>
      </c>
      <c r="AB7657" t="s">
        <v>5353</v>
      </c>
      <c r="AC7657">
        <v>10</v>
      </c>
      <c r="AD7657" t="s">
        <v>28</v>
      </c>
      <c r="AE7657">
        <v>1</v>
      </c>
      <c r="AF7657">
        <v>6</v>
      </c>
    </row>
    <row r="7658" spans="19:32" x14ac:dyDescent="0.25">
      <c r="S7658">
        <v>7315</v>
      </c>
      <c r="T7658" t="s">
        <v>6482</v>
      </c>
      <c r="U7658">
        <v>21</v>
      </c>
      <c r="V7658" t="s">
        <v>54</v>
      </c>
      <c r="W7658">
        <v>4</v>
      </c>
      <c r="X7658">
        <v>14</v>
      </c>
      <c r="AA7658">
        <v>6180</v>
      </c>
      <c r="AB7658" t="s">
        <v>5455</v>
      </c>
      <c r="AC7658">
        <v>10</v>
      </c>
      <c r="AD7658" t="s">
        <v>28</v>
      </c>
      <c r="AE7658">
        <v>5</v>
      </c>
      <c r="AF7658">
        <v>21</v>
      </c>
    </row>
    <row r="7659" spans="19:32" x14ac:dyDescent="0.25">
      <c r="S7659">
        <v>7258</v>
      </c>
      <c r="T7659" t="s">
        <v>6425</v>
      </c>
      <c r="U7659">
        <v>21</v>
      </c>
      <c r="V7659" t="s">
        <v>54</v>
      </c>
      <c r="W7659">
        <v>2</v>
      </c>
      <c r="X7659">
        <v>4</v>
      </c>
      <c r="AA7659">
        <v>6062</v>
      </c>
      <c r="AB7659" t="s">
        <v>5348</v>
      </c>
      <c r="AC7659">
        <v>10</v>
      </c>
      <c r="AD7659" t="s">
        <v>28</v>
      </c>
      <c r="AE7659">
        <v>1</v>
      </c>
      <c r="AF7659">
        <v>1</v>
      </c>
    </row>
    <row r="7660" spans="19:32" x14ac:dyDescent="0.25">
      <c r="S7660">
        <v>7319</v>
      </c>
      <c r="T7660" t="s">
        <v>6486</v>
      </c>
      <c r="U7660">
        <v>21</v>
      </c>
      <c r="V7660" t="s">
        <v>54</v>
      </c>
      <c r="W7660">
        <v>4</v>
      </c>
      <c r="X7660">
        <v>18</v>
      </c>
      <c r="AA7660">
        <v>6208</v>
      </c>
      <c r="AB7660" t="s">
        <v>5482</v>
      </c>
      <c r="AC7660">
        <v>10</v>
      </c>
      <c r="AD7660" t="s">
        <v>28</v>
      </c>
      <c r="AE7660">
        <v>6</v>
      </c>
      <c r="AF7660">
        <v>16</v>
      </c>
    </row>
    <row r="7661" spans="19:32" x14ac:dyDescent="0.25">
      <c r="S7661">
        <v>7286</v>
      </c>
      <c r="T7661" t="s">
        <v>6453</v>
      </c>
      <c r="U7661">
        <v>21</v>
      </c>
      <c r="V7661" t="s">
        <v>54</v>
      </c>
      <c r="W7661">
        <v>3</v>
      </c>
      <c r="X7661">
        <v>7</v>
      </c>
      <c r="AA7661">
        <v>6144</v>
      </c>
      <c r="AB7661" t="s">
        <v>5430</v>
      </c>
      <c r="AC7661">
        <v>10</v>
      </c>
      <c r="AD7661" t="s">
        <v>28</v>
      </c>
      <c r="AE7661">
        <v>4</v>
      </c>
      <c r="AF7661">
        <v>17</v>
      </c>
    </row>
    <row r="7662" spans="19:32" x14ac:dyDescent="0.25">
      <c r="S7662">
        <v>7293</v>
      </c>
      <c r="T7662" t="s">
        <v>6460</v>
      </c>
      <c r="U7662">
        <v>21</v>
      </c>
      <c r="V7662" t="s">
        <v>54</v>
      </c>
      <c r="W7662">
        <v>3</v>
      </c>
      <c r="X7662">
        <v>14</v>
      </c>
      <c r="AA7662">
        <v>6067</v>
      </c>
      <c r="AB7662" t="s">
        <v>5353</v>
      </c>
      <c r="AC7662">
        <v>10</v>
      </c>
      <c r="AD7662" t="s">
        <v>28</v>
      </c>
      <c r="AE7662">
        <v>1</v>
      </c>
      <c r="AF7662">
        <v>6</v>
      </c>
    </row>
    <row r="7663" spans="19:32" x14ac:dyDescent="0.25">
      <c r="S7663">
        <v>7268</v>
      </c>
      <c r="T7663" t="s">
        <v>6435</v>
      </c>
      <c r="U7663">
        <v>21</v>
      </c>
      <c r="V7663" t="s">
        <v>54</v>
      </c>
      <c r="W7663">
        <v>2</v>
      </c>
      <c r="X7663">
        <v>14</v>
      </c>
      <c r="AA7663">
        <v>6203</v>
      </c>
      <c r="AB7663" t="s">
        <v>5477</v>
      </c>
      <c r="AC7663">
        <v>10</v>
      </c>
      <c r="AD7663" t="s">
        <v>28</v>
      </c>
      <c r="AE7663">
        <v>6</v>
      </c>
      <c r="AF7663">
        <v>11</v>
      </c>
    </row>
    <row r="7664" spans="19:32" x14ac:dyDescent="0.25">
      <c r="S7664">
        <v>7280</v>
      </c>
      <c r="T7664" t="s">
        <v>6447</v>
      </c>
      <c r="U7664">
        <v>21</v>
      </c>
      <c r="V7664" t="s">
        <v>54</v>
      </c>
      <c r="W7664">
        <v>3</v>
      </c>
      <c r="X7664">
        <v>1</v>
      </c>
      <c r="AA7664">
        <v>6184</v>
      </c>
      <c r="AB7664" t="s">
        <v>5459</v>
      </c>
      <c r="AC7664">
        <v>10</v>
      </c>
      <c r="AD7664" t="s">
        <v>28</v>
      </c>
      <c r="AE7664">
        <v>5</v>
      </c>
      <c r="AF7664">
        <v>25</v>
      </c>
    </row>
    <row r="7665" spans="19:32" x14ac:dyDescent="0.25">
      <c r="S7665">
        <v>7331</v>
      </c>
      <c r="T7665" t="s">
        <v>6498</v>
      </c>
      <c r="U7665">
        <v>21</v>
      </c>
      <c r="V7665" t="s">
        <v>54</v>
      </c>
      <c r="W7665">
        <v>5</v>
      </c>
      <c r="X7665">
        <v>11</v>
      </c>
      <c r="AA7665">
        <v>6143</v>
      </c>
      <c r="AB7665" t="s">
        <v>5429</v>
      </c>
      <c r="AC7665">
        <v>10</v>
      </c>
      <c r="AD7665" t="s">
        <v>28</v>
      </c>
      <c r="AE7665">
        <v>4</v>
      </c>
      <c r="AF7665">
        <v>16</v>
      </c>
    </row>
    <row r="7666" spans="19:32" x14ac:dyDescent="0.25">
      <c r="S7666">
        <v>7269</v>
      </c>
      <c r="T7666" t="s">
        <v>6436</v>
      </c>
      <c r="U7666">
        <v>21</v>
      </c>
      <c r="V7666" t="s">
        <v>54</v>
      </c>
      <c r="W7666">
        <v>2</v>
      </c>
      <c r="X7666">
        <v>15</v>
      </c>
      <c r="AA7666">
        <v>6105</v>
      </c>
      <c r="AB7666" t="s">
        <v>5391</v>
      </c>
      <c r="AC7666">
        <v>10</v>
      </c>
      <c r="AD7666" t="s">
        <v>28</v>
      </c>
      <c r="AE7666">
        <v>2</v>
      </c>
      <c r="AF7666">
        <v>21</v>
      </c>
    </row>
    <row r="7667" spans="19:32" x14ac:dyDescent="0.25">
      <c r="S7667">
        <v>7297</v>
      </c>
      <c r="T7667" t="s">
        <v>6464</v>
      </c>
      <c r="U7667">
        <v>21</v>
      </c>
      <c r="V7667" t="s">
        <v>54</v>
      </c>
      <c r="W7667">
        <v>3</v>
      </c>
      <c r="X7667">
        <v>18</v>
      </c>
      <c r="AA7667">
        <v>6204</v>
      </c>
      <c r="AB7667" t="s">
        <v>5478</v>
      </c>
      <c r="AC7667">
        <v>10</v>
      </c>
      <c r="AD7667" t="s">
        <v>28</v>
      </c>
      <c r="AE7667">
        <v>6</v>
      </c>
      <c r="AF7667">
        <v>12</v>
      </c>
    </row>
    <row r="7668" spans="19:32" x14ac:dyDescent="0.25">
      <c r="S7668">
        <v>7245</v>
      </c>
      <c r="T7668" t="s">
        <v>6412</v>
      </c>
      <c r="U7668">
        <v>21</v>
      </c>
      <c r="V7668" t="s">
        <v>54</v>
      </c>
      <c r="W7668">
        <v>1</v>
      </c>
      <c r="X7668">
        <v>16</v>
      </c>
      <c r="AA7668">
        <v>6066</v>
      </c>
      <c r="AB7668" t="s">
        <v>5352</v>
      </c>
      <c r="AC7668">
        <v>10</v>
      </c>
      <c r="AD7668" t="s">
        <v>28</v>
      </c>
      <c r="AE7668">
        <v>1</v>
      </c>
      <c r="AF7668">
        <v>5</v>
      </c>
    </row>
    <row r="7669" spans="19:32" x14ac:dyDescent="0.25">
      <c r="S7669">
        <v>7246</v>
      </c>
      <c r="T7669" t="s">
        <v>6413</v>
      </c>
      <c r="U7669">
        <v>21</v>
      </c>
      <c r="V7669" t="s">
        <v>54</v>
      </c>
      <c r="W7669">
        <v>1</v>
      </c>
      <c r="X7669">
        <v>17</v>
      </c>
      <c r="AA7669">
        <v>6066</v>
      </c>
      <c r="AB7669" t="s">
        <v>5352</v>
      </c>
      <c r="AC7669">
        <v>10</v>
      </c>
      <c r="AD7669" t="s">
        <v>28</v>
      </c>
      <c r="AE7669">
        <v>1</v>
      </c>
      <c r="AF7669">
        <v>5</v>
      </c>
    </row>
    <row r="7670" spans="19:32" x14ac:dyDescent="0.25">
      <c r="S7670">
        <v>7245</v>
      </c>
      <c r="T7670" t="s">
        <v>6412</v>
      </c>
      <c r="U7670">
        <v>21</v>
      </c>
      <c r="V7670" t="s">
        <v>54</v>
      </c>
      <c r="W7670">
        <v>1</v>
      </c>
      <c r="X7670">
        <v>16</v>
      </c>
      <c r="AA7670">
        <v>6122</v>
      </c>
      <c r="AB7670" t="s">
        <v>5408</v>
      </c>
      <c r="AC7670">
        <v>10</v>
      </c>
      <c r="AD7670" t="s">
        <v>28</v>
      </c>
      <c r="AE7670">
        <v>3</v>
      </c>
      <c r="AF7670">
        <v>16</v>
      </c>
    </row>
    <row r="7671" spans="19:32" x14ac:dyDescent="0.25">
      <c r="S7671">
        <v>7274</v>
      </c>
      <c r="T7671" t="s">
        <v>6441</v>
      </c>
      <c r="U7671">
        <v>21</v>
      </c>
      <c r="V7671" t="s">
        <v>54</v>
      </c>
      <c r="W7671">
        <v>2</v>
      </c>
      <c r="X7671">
        <v>20</v>
      </c>
      <c r="AA7671">
        <v>6204</v>
      </c>
      <c r="AB7671" t="s">
        <v>5478</v>
      </c>
      <c r="AC7671">
        <v>10</v>
      </c>
      <c r="AD7671" t="s">
        <v>28</v>
      </c>
      <c r="AE7671">
        <v>6</v>
      </c>
      <c r="AF7671">
        <v>12</v>
      </c>
    </row>
    <row r="7672" spans="19:32" x14ac:dyDescent="0.25">
      <c r="S7672">
        <v>7323</v>
      </c>
      <c r="T7672" t="s">
        <v>6490</v>
      </c>
      <c r="U7672">
        <v>21</v>
      </c>
      <c r="V7672" t="s">
        <v>54</v>
      </c>
      <c r="W7672">
        <v>5</v>
      </c>
      <c r="X7672">
        <v>3</v>
      </c>
      <c r="AA7672">
        <v>6197</v>
      </c>
      <c r="AB7672" t="s">
        <v>5471</v>
      </c>
      <c r="AC7672">
        <v>10</v>
      </c>
      <c r="AD7672" t="s">
        <v>28</v>
      </c>
      <c r="AE7672">
        <v>6</v>
      </c>
      <c r="AF7672">
        <v>5</v>
      </c>
    </row>
    <row r="7673" spans="19:32" x14ac:dyDescent="0.25">
      <c r="S7673">
        <v>7324</v>
      </c>
      <c r="T7673" t="s">
        <v>6491</v>
      </c>
      <c r="U7673">
        <v>21</v>
      </c>
      <c r="V7673" t="s">
        <v>54</v>
      </c>
      <c r="W7673">
        <v>5</v>
      </c>
      <c r="X7673">
        <v>4</v>
      </c>
      <c r="AA7673">
        <v>6207</v>
      </c>
      <c r="AB7673" t="s">
        <v>5481</v>
      </c>
      <c r="AC7673">
        <v>10</v>
      </c>
      <c r="AD7673" t="s">
        <v>28</v>
      </c>
      <c r="AE7673">
        <v>6</v>
      </c>
      <c r="AF7673">
        <v>15</v>
      </c>
    </row>
    <row r="7674" spans="19:32" x14ac:dyDescent="0.25">
      <c r="S7674">
        <v>7237</v>
      </c>
      <c r="T7674" t="s">
        <v>6404</v>
      </c>
      <c r="U7674">
        <v>21</v>
      </c>
      <c r="V7674" t="s">
        <v>54</v>
      </c>
      <c r="W7674">
        <v>1</v>
      </c>
      <c r="X7674">
        <v>8</v>
      </c>
      <c r="AA7674">
        <v>6144</v>
      </c>
      <c r="AB7674" t="s">
        <v>5430</v>
      </c>
      <c r="AC7674">
        <v>10</v>
      </c>
      <c r="AD7674" t="s">
        <v>28</v>
      </c>
      <c r="AE7674">
        <v>4</v>
      </c>
      <c r="AF7674">
        <v>17</v>
      </c>
    </row>
    <row r="7675" spans="19:32" x14ac:dyDescent="0.25">
      <c r="S7675">
        <v>7324</v>
      </c>
      <c r="T7675" t="s">
        <v>6491</v>
      </c>
      <c r="U7675">
        <v>21</v>
      </c>
      <c r="V7675" t="s">
        <v>54</v>
      </c>
      <c r="W7675">
        <v>5</v>
      </c>
      <c r="X7675">
        <v>4</v>
      </c>
      <c r="AA7675">
        <v>6145</v>
      </c>
      <c r="AB7675" t="s">
        <v>5431</v>
      </c>
      <c r="AC7675">
        <v>10</v>
      </c>
      <c r="AD7675" t="s">
        <v>28</v>
      </c>
      <c r="AE7675">
        <v>4</v>
      </c>
      <c r="AF7675">
        <v>18</v>
      </c>
    </row>
    <row r="7676" spans="19:32" x14ac:dyDescent="0.25">
      <c r="S7676">
        <v>7308</v>
      </c>
      <c r="T7676" t="s">
        <v>6475</v>
      </c>
      <c r="U7676">
        <v>21</v>
      </c>
      <c r="V7676" t="s">
        <v>54</v>
      </c>
      <c r="W7676">
        <v>4</v>
      </c>
      <c r="X7676">
        <v>7</v>
      </c>
      <c r="AA7676">
        <v>6122</v>
      </c>
      <c r="AB7676" t="s">
        <v>5408</v>
      </c>
      <c r="AC7676">
        <v>10</v>
      </c>
      <c r="AD7676" t="s">
        <v>28</v>
      </c>
      <c r="AE7676">
        <v>3</v>
      </c>
      <c r="AF7676">
        <v>16</v>
      </c>
    </row>
    <row r="7677" spans="19:32" x14ac:dyDescent="0.25">
      <c r="S7677">
        <v>7329</v>
      </c>
      <c r="T7677" t="s">
        <v>6496</v>
      </c>
      <c r="U7677">
        <v>21</v>
      </c>
      <c r="V7677" t="s">
        <v>54</v>
      </c>
      <c r="W7677">
        <v>5</v>
      </c>
      <c r="X7677">
        <v>9</v>
      </c>
      <c r="AA7677">
        <v>6115</v>
      </c>
      <c r="AB7677" t="s">
        <v>5401</v>
      </c>
      <c r="AC7677">
        <v>10</v>
      </c>
      <c r="AD7677" t="s">
        <v>28</v>
      </c>
      <c r="AE7677">
        <v>3</v>
      </c>
      <c r="AF7677">
        <v>9</v>
      </c>
    </row>
    <row r="7678" spans="19:32" x14ac:dyDescent="0.25">
      <c r="S7678">
        <v>7321</v>
      </c>
      <c r="T7678" t="s">
        <v>6488</v>
      </c>
      <c r="U7678">
        <v>21</v>
      </c>
      <c r="V7678" t="s">
        <v>54</v>
      </c>
      <c r="W7678">
        <v>5</v>
      </c>
      <c r="X7678">
        <v>1</v>
      </c>
      <c r="AA7678">
        <v>6196</v>
      </c>
      <c r="AB7678" t="s">
        <v>5470</v>
      </c>
      <c r="AC7678">
        <v>10</v>
      </c>
      <c r="AD7678" t="s">
        <v>28</v>
      </c>
      <c r="AE7678">
        <v>6</v>
      </c>
      <c r="AF7678">
        <v>4</v>
      </c>
    </row>
    <row r="7679" spans="19:32" x14ac:dyDescent="0.25">
      <c r="S7679">
        <v>7334</v>
      </c>
      <c r="T7679" t="s">
        <v>6501</v>
      </c>
      <c r="U7679">
        <v>21</v>
      </c>
      <c r="V7679" t="s">
        <v>54</v>
      </c>
      <c r="W7679">
        <v>5</v>
      </c>
      <c r="X7679">
        <v>14</v>
      </c>
      <c r="AA7679">
        <v>6077</v>
      </c>
      <c r="AB7679" t="s">
        <v>5363</v>
      </c>
      <c r="AC7679">
        <v>10</v>
      </c>
      <c r="AD7679" t="s">
        <v>28</v>
      </c>
      <c r="AE7679">
        <v>1</v>
      </c>
      <c r="AF7679">
        <v>16</v>
      </c>
    </row>
    <row r="7680" spans="19:32" x14ac:dyDescent="0.25">
      <c r="S7680">
        <v>7285</v>
      </c>
      <c r="T7680" t="s">
        <v>6452</v>
      </c>
      <c r="U7680">
        <v>21</v>
      </c>
      <c r="V7680" t="s">
        <v>54</v>
      </c>
      <c r="W7680">
        <v>3</v>
      </c>
      <c r="X7680">
        <v>6</v>
      </c>
      <c r="AA7680">
        <v>6117</v>
      </c>
      <c r="AB7680" t="s">
        <v>5403</v>
      </c>
      <c r="AC7680">
        <v>10</v>
      </c>
      <c r="AD7680" t="s">
        <v>28</v>
      </c>
      <c r="AE7680">
        <v>3</v>
      </c>
      <c r="AF7680">
        <v>11</v>
      </c>
    </row>
    <row r="7681" spans="19:32" x14ac:dyDescent="0.25">
      <c r="S7681">
        <v>7251</v>
      </c>
      <c r="T7681" t="s">
        <v>6418</v>
      </c>
      <c r="U7681">
        <v>21</v>
      </c>
      <c r="V7681" t="s">
        <v>54</v>
      </c>
      <c r="W7681">
        <v>1</v>
      </c>
      <c r="X7681">
        <v>22</v>
      </c>
      <c r="AA7681">
        <v>6078</v>
      </c>
      <c r="AB7681" t="s">
        <v>5364</v>
      </c>
      <c r="AC7681">
        <v>10</v>
      </c>
      <c r="AD7681" t="s">
        <v>28</v>
      </c>
      <c r="AE7681">
        <v>1</v>
      </c>
      <c r="AF7681">
        <v>17</v>
      </c>
    </row>
    <row r="7682" spans="19:32" x14ac:dyDescent="0.25">
      <c r="S7682">
        <v>7324</v>
      </c>
      <c r="T7682" t="s">
        <v>6491</v>
      </c>
      <c r="U7682">
        <v>21</v>
      </c>
      <c r="V7682" t="s">
        <v>54</v>
      </c>
      <c r="W7682">
        <v>5</v>
      </c>
      <c r="X7682">
        <v>4</v>
      </c>
      <c r="AA7682">
        <v>6198</v>
      </c>
      <c r="AB7682" t="s">
        <v>5472</v>
      </c>
      <c r="AC7682">
        <v>10</v>
      </c>
      <c r="AD7682" t="s">
        <v>28</v>
      </c>
      <c r="AE7682">
        <v>6</v>
      </c>
      <c r="AF7682">
        <v>6</v>
      </c>
    </row>
    <row r="7683" spans="19:32" x14ac:dyDescent="0.25">
      <c r="S7683">
        <v>7297</v>
      </c>
      <c r="T7683" t="s">
        <v>6464</v>
      </c>
      <c r="U7683">
        <v>21</v>
      </c>
      <c r="V7683" t="s">
        <v>54</v>
      </c>
      <c r="W7683">
        <v>3</v>
      </c>
      <c r="X7683">
        <v>18</v>
      </c>
      <c r="AA7683">
        <v>6075</v>
      </c>
      <c r="AB7683" t="s">
        <v>5361</v>
      </c>
      <c r="AC7683">
        <v>10</v>
      </c>
      <c r="AD7683" t="s">
        <v>28</v>
      </c>
      <c r="AE7683">
        <v>1</v>
      </c>
      <c r="AF7683">
        <v>14</v>
      </c>
    </row>
    <row r="7684" spans="19:32" x14ac:dyDescent="0.25">
      <c r="S7684">
        <v>7309</v>
      </c>
      <c r="T7684" t="s">
        <v>6476</v>
      </c>
      <c r="U7684">
        <v>21</v>
      </c>
      <c r="V7684" t="s">
        <v>54</v>
      </c>
      <c r="W7684">
        <v>4</v>
      </c>
      <c r="X7684">
        <v>8</v>
      </c>
      <c r="AA7684">
        <v>6110</v>
      </c>
      <c r="AB7684" t="s">
        <v>5396</v>
      </c>
      <c r="AC7684">
        <v>10</v>
      </c>
      <c r="AD7684" t="s">
        <v>28</v>
      </c>
      <c r="AE7684">
        <v>3</v>
      </c>
      <c r="AF7684">
        <v>4</v>
      </c>
    </row>
    <row r="7685" spans="19:32" x14ac:dyDescent="0.25">
      <c r="S7685">
        <v>7333</v>
      </c>
      <c r="T7685" t="s">
        <v>6500</v>
      </c>
      <c r="U7685">
        <v>21</v>
      </c>
      <c r="V7685" t="s">
        <v>54</v>
      </c>
      <c r="W7685">
        <v>5</v>
      </c>
      <c r="X7685">
        <v>13</v>
      </c>
      <c r="AA7685">
        <v>6175</v>
      </c>
      <c r="AB7685" t="s">
        <v>5450</v>
      </c>
      <c r="AC7685">
        <v>10</v>
      </c>
      <c r="AD7685" t="s">
        <v>28</v>
      </c>
      <c r="AE7685">
        <v>5</v>
      </c>
      <c r="AF7685">
        <v>16</v>
      </c>
    </row>
    <row r="7686" spans="19:32" x14ac:dyDescent="0.25">
      <c r="S7686">
        <v>7241</v>
      </c>
      <c r="T7686" t="s">
        <v>6408</v>
      </c>
      <c r="U7686">
        <v>21</v>
      </c>
      <c r="V7686" t="s">
        <v>54</v>
      </c>
      <c r="W7686">
        <v>1</v>
      </c>
      <c r="X7686">
        <v>12</v>
      </c>
      <c r="AA7686">
        <v>6150</v>
      </c>
      <c r="AB7686" t="s">
        <v>7824</v>
      </c>
      <c r="AC7686">
        <v>10</v>
      </c>
      <c r="AD7686" t="s">
        <v>28</v>
      </c>
      <c r="AE7686">
        <v>4</v>
      </c>
      <c r="AF7686">
        <v>23</v>
      </c>
    </row>
    <row r="7687" spans="19:32" x14ac:dyDescent="0.25">
      <c r="S7687">
        <v>7286</v>
      </c>
      <c r="T7687" t="s">
        <v>6453</v>
      </c>
      <c r="U7687">
        <v>21</v>
      </c>
      <c r="V7687" t="s">
        <v>54</v>
      </c>
      <c r="W7687">
        <v>3</v>
      </c>
      <c r="X7687">
        <v>7</v>
      </c>
      <c r="AA7687">
        <v>6136</v>
      </c>
      <c r="AB7687" t="s">
        <v>5422</v>
      </c>
      <c r="AC7687">
        <v>10</v>
      </c>
      <c r="AD7687" t="s">
        <v>28</v>
      </c>
      <c r="AE7687">
        <v>4</v>
      </c>
      <c r="AF7687">
        <v>9</v>
      </c>
    </row>
    <row r="7688" spans="19:32" x14ac:dyDescent="0.25">
      <c r="S7688">
        <v>7272</v>
      </c>
      <c r="T7688" t="s">
        <v>6439</v>
      </c>
      <c r="U7688">
        <v>21</v>
      </c>
      <c r="V7688" t="s">
        <v>54</v>
      </c>
      <c r="W7688">
        <v>2</v>
      </c>
      <c r="X7688">
        <v>18</v>
      </c>
      <c r="AA7688">
        <v>6148</v>
      </c>
      <c r="AB7688" t="s">
        <v>5434</v>
      </c>
      <c r="AC7688">
        <v>10</v>
      </c>
      <c r="AD7688" t="s">
        <v>28</v>
      </c>
      <c r="AE7688">
        <v>4</v>
      </c>
      <c r="AF7688">
        <v>21</v>
      </c>
    </row>
    <row r="7689" spans="19:32" x14ac:dyDescent="0.25">
      <c r="S7689">
        <v>7244</v>
      </c>
      <c r="T7689" t="s">
        <v>6411</v>
      </c>
      <c r="U7689">
        <v>21</v>
      </c>
      <c r="V7689" t="s">
        <v>54</v>
      </c>
      <c r="W7689">
        <v>1</v>
      </c>
      <c r="X7689">
        <v>15</v>
      </c>
      <c r="AA7689">
        <v>6097</v>
      </c>
      <c r="AB7689" t="s">
        <v>5383</v>
      </c>
      <c r="AC7689">
        <v>10</v>
      </c>
      <c r="AD7689" t="s">
        <v>28</v>
      </c>
      <c r="AE7689">
        <v>2</v>
      </c>
      <c r="AF7689">
        <v>13</v>
      </c>
    </row>
    <row r="7690" spans="19:32" x14ac:dyDescent="0.25">
      <c r="S7690">
        <v>7306</v>
      </c>
      <c r="T7690" t="s">
        <v>6473</v>
      </c>
      <c r="U7690">
        <v>21</v>
      </c>
      <c r="V7690" t="s">
        <v>54</v>
      </c>
      <c r="W7690">
        <v>4</v>
      </c>
      <c r="X7690">
        <v>5</v>
      </c>
      <c r="AA7690">
        <v>6101</v>
      </c>
      <c r="AB7690" t="s">
        <v>5387</v>
      </c>
      <c r="AC7690">
        <v>10</v>
      </c>
      <c r="AD7690" t="s">
        <v>28</v>
      </c>
      <c r="AE7690">
        <v>2</v>
      </c>
      <c r="AF7690">
        <v>17</v>
      </c>
    </row>
    <row r="7691" spans="19:32" x14ac:dyDescent="0.25">
      <c r="S7691">
        <v>7233</v>
      </c>
      <c r="T7691" t="s">
        <v>6400</v>
      </c>
      <c r="U7691">
        <v>21</v>
      </c>
      <c r="V7691" t="s">
        <v>54</v>
      </c>
      <c r="W7691">
        <v>1</v>
      </c>
      <c r="X7691">
        <v>4</v>
      </c>
      <c r="AA7691">
        <v>6184</v>
      </c>
      <c r="AB7691" t="s">
        <v>5459</v>
      </c>
      <c r="AC7691">
        <v>10</v>
      </c>
      <c r="AD7691" t="s">
        <v>28</v>
      </c>
      <c r="AE7691">
        <v>5</v>
      </c>
      <c r="AF7691">
        <v>25</v>
      </c>
    </row>
    <row r="7692" spans="19:32" x14ac:dyDescent="0.25">
      <c r="S7692">
        <v>7268</v>
      </c>
      <c r="T7692" t="s">
        <v>6435</v>
      </c>
      <c r="U7692">
        <v>21</v>
      </c>
      <c r="V7692" t="s">
        <v>54</v>
      </c>
      <c r="W7692">
        <v>2</v>
      </c>
      <c r="X7692">
        <v>14</v>
      </c>
      <c r="AA7692">
        <v>6064</v>
      </c>
      <c r="AB7692" t="s">
        <v>5350</v>
      </c>
      <c r="AC7692">
        <v>10</v>
      </c>
      <c r="AD7692" t="s">
        <v>28</v>
      </c>
      <c r="AE7692">
        <v>1</v>
      </c>
      <c r="AF7692">
        <v>3</v>
      </c>
    </row>
    <row r="7693" spans="19:32" x14ac:dyDescent="0.25">
      <c r="S7693">
        <v>7264</v>
      </c>
      <c r="T7693" t="s">
        <v>6431</v>
      </c>
      <c r="U7693">
        <v>21</v>
      </c>
      <c r="V7693" t="s">
        <v>54</v>
      </c>
      <c r="W7693">
        <v>2</v>
      </c>
      <c r="X7693">
        <v>10</v>
      </c>
      <c r="AA7693">
        <v>6160</v>
      </c>
      <c r="AB7693" t="s">
        <v>5435</v>
      </c>
      <c r="AC7693">
        <v>10</v>
      </c>
      <c r="AD7693" t="s">
        <v>28</v>
      </c>
      <c r="AE7693">
        <v>5</v>
      </c>
      <c r="AF7693">
        <v>1</v>
      </c>
    </row>
    <row r="7694" spans="19:32" x14ac:dyDescent="0.25">
      <c r="S7694">
        <v>7251</v>
      </c>
      <c r="T7694" t="s">
        <v>6418</v>
      </c>
      <c r="U7694">
        <v>21</v>
      </c>
      <c r="V7694" t="s">
        <v>54</v>
      </c>
      <c r="W7694">
        <v>1</v>
      </c>
      <c r="X7694">
        <v>22</v>
      </c>
      <c r="AA7694">
        <v>6069</v>
      </c>
      <c r="AB7694" t="s">
        <v>5355</v>
      </c>
      <c r="AC7694">
        <v>10</v>
      </c>
      <c r="AD7694" t="s">
        <v>28</v>
      </c>
      <c r="AE7694">
        <v>1</v>
      </c>
      <c r="AF7694">
        <v>8</v>
      </c>
    </row>
    <row r="7695" spans="19:32" x14ac:dyDescent="0.25">
      <c r="S7695">
        <v>7321</v>
      </c>
      <c r="T7695" t="s">
        <v>6488</v>
      </c>
      <c r="U7695">
        <v>21</v>
      </c>
      <c r="V7695" t="s">
        <v>54</v>
      </c>
      <c r="W7695">
        <v>5</v>
      </c>
      <c r="X7695">
        <v>1</v>
      </c>
      <c r="AA7695">
        <v>6115</v>
      </c>
      <c r="AB7695" t="s">
        <v>5401</v>
      </c>
      <c r="AC7695">
        <v>10</v>
      </c>
      <c r="AD7695" t="s">
        <v>28</v>
      </c>
      <c r="AE7695">
        <v>3</v>
      </c>
      <c r="AF7695">
        <v>9</v>
      </c>
    </row>
    <row r="7696" spans="19:32" x14ac:dyDescent="0.25">
      <c r="S7696">
        <v>7300</v>
      </c>
      <c r="T7696" t="s">
        <v>6467</v>
      </c>
      <c r="U7696">
        <v>21</v>
      </c>
      <c r="V7696" t="s">
        <v>54</v>
      </c>
      <c r="W7696">
        <v>3</v>
      </c>
      <c r="X7696">
        <v>21</v>
      </c>
      <c r="AA7696">
        <v>6154</v>
      </c>
      <c r="AB7696" t="s">
        <v>7828</v>
      </c>
      <c r="AC7696">
        <v>10</v>
      </c>
      <c r="AD7696" t="s">
        <v>28</v>
      </c>
      <c r="AE7696">
        <v>4</v>
      </c>
      <c r="AF7696">
        <v>27</v>
      </c>
    </row>
    <row r="7697" spans="19:32" x14ac:dyDescent="0.25">
      <c r="S7697">
        <v>7298</v>
      </c>
      <c r="T7697" t="s">
        <v>6465</v>
      </c>
      <c r="U7697">
        <v>21</v>
      </c>
      <c r="V7697" t="s">
        <v>54</v>
      </c>
      <c r="W7697">
        <v>3</v>
      </c>
      <c r="X7697">
        <v>19</v>
      </c>
      <c r="AA7697">
        <v>6198</v>
      </c>
      <c r="AB7697" t="s">
        <v>5472</v>
      </c>
      <c r="AC7697">
        <v>10</v>
      </c>
      <c r="AD7697" t="s">
        <v>28</v>
      </c>
      <c r="AE7697">
        <v>6</v>
      </c>
      <c r="AF7697">
        <v>6</v>
      </c>
    </row>
    <row r="7698" spans="19:32" x14ac:dyDescent="0.25">
      <c r="S7698">
        <v>7302</v>
      </c>
      <c r="T7698" t="s">
        <v>6469</v>
      </c>
      <c r="U7698">
        <v>21</v>
      </c>
      <c r="V7698" t="s">
        <v>54</v>
      </c>
      <c r="W7698">
        <v>4</v>
      </c>
      <c r="X7698">
        <v>1</v>
      </c>
      <c r="AA7698">
        <v>6087</v>
      </c>
      <c r="AB7698" t="s">
        <v>5373</v>
      </c>
      <c r="AC7698">
        <v>10</v>
      </c>
      <c r="AD7698" t="s">
        <v>28</v>
      </c>
      <c r="AE7698">
        <v>2</v>
      </c>
      <c r="AF7698">
        <v>3</v>
      </c>
    </row>
    <row r="7699" spans="19:32" x14ac:dyDescent="0.25">
      <c r="S7699">
        <v>7279</v>
      </c>
      <c r="T7699" t="s">
        <v>6446</v>
      </c>
      <c r="U7699">
        <v>21</v>
      </c>
      <c r="V7699" t="s">
        <v>54</v>
      </c>
      <c r="W7699">
        <v>2</v>
      </c>
      <c r="X7699">
        <v>25</v>
      </c>
      <c r="AA7699">
        <v>6105</v>
      </c>
      <c r="AB7699" t="s">
        <v>5391</v>
      </c>
      <c r="AC7699">
        <v>10</v>
      </c>
      <c r="AD7699" t="s">
        <v>28</v>
      </c>
      <c r="AE7699">
        <v>2</v>
      </c>
      <c r="AF7699">
        <v>21</v>
      </c>
    </row>
    <row r="7700" spans="19:32" x14ac:dyDescent="0.25">
      <c r="S7700">
        <v>7251</v>
      </c>
      <c r="T7700" t="s">
        <v>6418</v>
      </c>
      <c r="U7700">
        <v>21</v>
      </c>
      <c r="V7700" t="s">
        <v>54</v>
      </c>
      <c r="W7700">
        <v>1</v>
      </c>
      <c r="X7700">
        <v>22</v>
      </c>
      <c r="AA7700">
        <v>6134</v>
      </c>
      <c r="AB7700" t="s">
        <v>5420</v>
      </c>
      <c r="AC7700">
        <v>10</v>
      </c>
      <c r="AD7700" t="s">
        <v>28</v>
      </c>
      <c r="AE7700">
        <v>4</v>
      </c>
      <c r="AF7700">
        <v>7</v>
      </c>
    </row>
    <row r="7701" spans="19:32" x14ac:dyDescent="0.25">
      <c r="S7701">
        <v>7302</v>
      </c>
      <c r="T7701" t="s">
        <v>6469</v>
      </c>
      <c r="U7701">
        <v>21</v>
      </c>
      <c r="V7701" t="s">
        <v>54</v>
      </c>
      <c r="W7701">
        <v>4</v>
      </c>
      <c r="X7701">
        <v>1</v>
      </c>
      <c r="AA7701">
        <v>6206</v>
      </c>
      <c r="AB7701" t="s">
        <v>5480</v>
      </c>
      <c r="AC7701">
        <v>10</v>
      </c>
      <c r="AD7701" t="s">
        <v>28</v>
      </c>
      <c r="AE7701">
        <v>6</v>
      </c>
      <c r="AF7701">
        <v>14</v>
      </c>
    </row>
    <row r="7702" spans="19:32" x14ac:dyDescent="0.25">
      <c r="S7702">
        <v>7261</v>
      </c>
      <c r="T7702" t="s">
        <v>6428</v>
      </c>
      <c r="U7702">
        <v>21</v>
      </c>
      <c r="V7702" t="s">
        <v>54</v>
      </c>
      <c r="W7702">
        <v>2</v>
      </c>
      <c r="X7702">
        <v>7</v>
      </c>
      <c r="AA7702">
        <v>6159</v>
      </c>
      <c r="AB7702" t="s">
        <v>7833</v>
      </c>
      <c r="AC7702">
        <v>10</v>
      </c>
      <c r="AD7702" t="s">
        <v>28</v>
      </c>
      <c r="AE7702">
        <v>4</v>
      </c>
      <c r="AF7702">
        <v>32</v>
      </c>
    </row>
    <row r="7703" spans="19:32" x14ac:dyDescent="0.25">
      <c r="S7703">
        <v>7291</v>
      </c>
      <c r="T7703" t="s">
        <v>6458</v>
      </c>
      <c r="U7703">
        <v>21</v>
      </c>
      <c r="V7703" t="s">
        <v>54</v>
      </c>
      <c r="W7703">
        <v>3</v>
      </c>
      <c r="X7703">
        <v>12</v>
      </c>
      <c r="AA7703">
        <v>6205</v>
      </c>
      <c r="AB7703" t="s">
        <v>5479</v>
      </c>
      <c r="AC7703">
        <v>10</v>
      </c>
      <c r="AD7703" t="s">
        <v>28</v>
      </c>
      <c r="AE7703">
        <v>6</v>
      </c>
      <c r="AF7703">
        <v>13</v>
      </c>
    </row>
    <row r="7704" spans="19:32" x14ac:dyDescent="0.25">
      <c r="S7704">
        <v>7231</v>
      </c>
      <c r="T7704" t="s">
        <v>6398</v>
      </c>
      <c r="U7704">
        <v>21</v>
      </c>
      <c r="V7704" t="s">
        <v>54</v>
      </c>
      <c r="W7704">
        <v>1</v>
      </c>
      <c r="X7704">
        <v>2</v>
      </c>
      <c r="AA7704">
        <v>6215</v>
      </c>
      <c r="AB7704" t="s">
        <v>5489</v>
      </c>
      <c r="AC7704">
        <v>10</v>
      </c>
      <c r="AD7704" t="s">
        <v>28</v>
      </c>
      <c r="AE7704">
        <v>6</v>
      </c>
      <c r="AF7704">
        <v>23</v>
      </c>
    </row>
    <row r="7705" spans="19:32" x14ac:dyDescent="0.25">
      <c r="S7705">
        <v>7253</v>
      </c>
      <c r="T7705" t="s">
        <v>6420</v>
      </c>
      <c r="U7705">
        <v>21</v>
      </c>
      <c r="V7705" t="s">
        <v>54</v>
      </c>
      <c r="W7705">
        <v>1</v>
      </c>
      <c r="X7705">
        <v>24</v>
      </c>
      <c r="AA7705">
        <v>6159</v>
      </c>
      <c r="AB7705" t="s">
        <v>7833</v>
      </c>
      <c r="AC7705">
        <v>10</v>
      </c>
      <c r="AD7705" t="s">
        <v>28</v>
      </c>
      <c r="AE7705">
        <v>4</v>
      </c>
      <c r="AF7705">
        <v>32</v>
      </c>
    </row>
    <row r="7706" spans="19:32" x14ac:dyDescent="0.25">
      <c r="S7706">
        <v>7323</v>
      </c>
      <c r="T7706" t="s">
        <v>6490</v>
      </c>
      <c r="U7706">
        <v>21</v>
      </c>
      <c r="V7706" t="s">
        <v>54</v>
      </c>
      <c r="W7706">
        <v>5</v>
      </c>
      <c r="X7706">
        <v>3</v>
      </c>
      <c r="AA7706">
        <v>6216</v>
      </c>
      <c r="AB7706" t="s">
        <v>5490</v>
      </c>
      <c r="AC7706">
        <v>10</v>
      </c>
      <c r="AD7706" t="s">
        <v>28</v>
      </c>
      <c r="AE7706">
        <v>6</v>
      </c>
      <c r="AF7706">
        <v>24</v>
      </c>
    </row>
    <row r="7707" spans="19:32" x14ac:dyDescent="0.25">
      <c r="S7707">
        <v>7316</v>
      </c>
      <c r="T7707" t="s">
        <v>6483</v>
      </c>
      <c r="U7707">
        <v>21</v>
      </c>
      <c r="V7707" t="s">
        <v>54</v>
      </c>
      <c r="W7707">
        <v>4</v>
      </c>
      <c r="X7707">
        <v>15</v>
      </c>
      <c r="AA7707">
        <v>6079</v>
      </c>
      <c r="AB7707" t="s">
        <v>5365</v>
      </c>
      <c r="AC7707">
        <v>10</v>
      </c>
      <c r="AD7707" t="s">
        <v>28</v>
      </c>
      <c r="AE7707">
        <v>1</v>
      </c>
      <c r="AF7707">
        <v>18</v>
      </c>
    </row>
    <row r="7708" spans="19:32" x14ac:dyDescent="0.25">
      <c r="S7708">
        <v>7234</v>
      </c>
      <c r="T7708" t="s">
        <v>6401</v>
      </c>
      <c r="U7708">
        <v>21</v>
      </c>
      <c r="V7708" t="s">
        <v>54</v>
      </c>
      <c r="W7708">
        <v>1</v>
      </c>
      <c r="X7708">
        <v>5</v>
      </c>
      <c r="AA7708">
        <v>6107</v>
      </c>
      <c r="AB7708" t="s">
        <v>5393</v>
      </c>
      <c r="AC7708">
        <v>10</v>
      </c>
      <c r="AD7708" t="s">
        <v>28</v>
      </c>
      <c r="AE7708">
        <v>3</v>
      </c>
      <c r="AF7708">
        <v>1</v>
      </c>
    </row>
    <row r="7709" spans="19:32" x14ac:dyDescent="0.25">
      <c r="S7709">
        <v>7231</v>
      </c>
      <c r="T7709" t="s">
        <v>6398</v>
      </c>
      <c r="U7709">
        <v>21</v>
      </c>
      <c r="V7709" t="s">
        <v>54</v>
      </c>
      <c r="W7709">
        <v>1</v>
      </c>
      <c r="X7709">
        <v>2</v>
      </c>
      <c r="AA7709">
        <v>6135</v>
      </c>
      <c r="AB7709" t="s">
        <v>5421</v>
      </c>
      <c r="AC7709">
        <v>10</v>
      </c>
      <c r="AD7709" t="s">
        <v>28</v>
      </c>
      <c r="AE7709">
        <v>4</v>
      </c>
      <c r="AF7709">
        <v>8</v>
      </c>
    </row>
    <row r="7710" spans="19:32" x14ac:dyDescent="0.25">
      <c r="S7710">
        <v>7286</v>
      </c>
      <c r="T7710" t="s">
        <v>6453</v>
      </c>
      <c r="U7710">
        <v>21</v>
      </c>
      <c r="V7710" t="s">
        <v>54</v>
      </c>
      <c r="W7710">
        <v>3</v>
      </c>
      <c r="X7710">
        <v>7</v>
      </c>
      <c r="AA7710">
        <v>6182</v>
      </c>
      <c r="AB7710" t="s">
        <v>5457</v>
      </c>
      <c r="AC7710">
        <v>10</v>
      </c>
      <c r="AD7710" t="s">
        <v>28</v>
      </c>
      <c r="AE7710">
        <v>5</v>
      </c>
      <c r="AF7710">
        <v>23</v>
      </c>
    </row>
    <row r="7711" spans="19:32" x14ac:dyDescent="0.25">
      <c r="S7711">
        <v>7329</v>
      </c>
      <c r="T7711" t="s">
        <v>6496</v>
      </c>
      <c r="U7711">
        <v>21</v>
      </c>
      <c r="V7711" t="s">
        <v>54</v>
      </c>
      <c r="W7711">
        <v>5</v>
      </c>
      <c r="X7711">
        <v>9</v>
      </c>
      <c r="AA7711">
        <v>6172</v>
      </c>
      <c r="AB7711" t="s">
        <v>5447</v>
      </c>
      <c r="AC7711">
        <v>10</v>
      </c>
      <c r="AD7711" t="s">
        <v>28</v>
      </c>
      <c r="AE7711">
        <v>5</v>
      </c>
      <c r="AF7711">
        <v>13</v>
      </c>
    </row>
    <row r="7712" spans="19:32" x14ac:dyDescent="0.25">
      <c r="S7712">
        <v>7328</v>
      </c>
      <c r="T7712" t="s">
        <v>6495</v>
      </c>
      <c r="U7712">
        <v>21</v>
      </c>
      <c r="V7712" t="s">
        <v>54</v>
      </c>
      <c r="W7712">
        <v>5</v>
      </c>
      <c r="X7712">
        <v>8</v>
      </c>
      <c r="AA7712">
        <v>6111</v>
      </c>
      <c r="AB7712" t="s">
        <v>5397</v>
      </c>
      <c r="AC7712">
        <v>10</v>
      </c>
      <c r="AD7712" t="s">
        <v>28</v>
      </c>
      <c r="AE7712">
        <v>3</v>
      </c>
      <c r="AF7712">
        <v>5</v>
      </c>
    </row>
    <row r="7713" spans="19:32" x14ac:dyDescent="0.25">
      <c r="S7713">
        <v>7271</v>
      </c>
      <c r="T7713" t="s">
        <v>6438</v>
      </c>
      <c r="U7713">
        <v>21</v>
      </c>
      <c r="V7713" t="s">
        <v>54</v>
      </c>
      <c r="W7713">
        <v>2</v>
      </c>
      <c r="X7713">
        <v>17</v>
      </c>
      <c r="AA7713">
        <v>6079</v>
      </c>
      <c r="AB7713" t="s">
        <v>5365</v>
      </c>
      <c r="AC7713">
        <v>10</v>
      </c>
      <c r="AD7713" t="s">
        <v>28</v>
      </c>
      <c r="AE7713">
        <v>1</v>
      </c>
      <c r="AF7713">
        <v>18</v>
      </c>
    </row>
    <row r="7714" spans="19:32" x14ac:dyDescent="0.25">
      <c r="S7714">
        <v>7318</v>
      </c>
      <c r="T7714" t="s">
        <v>6485</v>
      </c>
      <c r="U7714">
        <v>21</v>
      </c>
      <c r="V7714" t="s">
        <v>54</v>
      </c>
      <c r="W7714">
        <v>4</v>
      </c>
      <c r="X7714">
        <v>17</v>
      </c>
      <c r="AA7714">
        <v>6172</v>
      </c>
      <c r="AB7714" t="s">
        <v>5447</v>
      </c>
      <c r="AC7714">
        <v>10</v>
      </c>
      <c r="AD7714" t="s">
        <v>28</v>
      </c>
      <c r="AE7714">
        <v>5</v>
      </c>
      <c r="AF7714">
        <v>13</v>
      </c>
    </row>
    <row r="7715" spans="19:32" x14ac:dyDescent="0.25">
      <c r="S7715">
        <v>7252</v>
      </c>
      <c r="T7715" t="s">
        <v>6419</v>
      </c>
      <c r="U7715">
        <v>21</v>
      </c>
      <c r="V7715" t="s">
        <v>54</v>
      </c>
      <c r="W7715">
        <v>1</v>
      </c>
      <c r="X7715">
        <v>23</v>
      </c>
      <c r="AA7715">
        <v>6189</v>
      </c>
      <c r="AB7715" t="s">
        <v>5464</v>
      </c>
      <c r="AC7715">
        <v>10</v>
      </c>
      <c r="AD7715" t="s">
        <v>28</v>
      </c>
      <c r="AE7715">
        <v>5</v>
      </c>
      <c r="AF7715">
        <v>30</v>
      </c>
    </row>
    <row r="7716" spans="19:32" x14ac:dyDescent="0.25">
      <c r="S7716">
        <v>7250</v>
      </c>
      <c r="T7716" t="s">
        <v>6417</v>
      </c>
      <c r="U7716">
        <v>21</v>
      </c>
      <c r="V7716" t="s">
        <v>54</v>
      </c>
      <c r="W7716">
        <v>1</v>
      </c>
      <c r="X7716">
        <v>21</v>
      </c>
      <c r="AA7716">
        <v>6072</v>
      </c>
      <c r="AB7716" t="s">
        <v>5358</v>
      </c>
      <c r="AC7716">
        <v>10</v>
      </c>
      <c r="AD7716" t="s">
        <v>28</v>
      </c>
      <c r="AE7716">
        <v>1</v>
      </c>
      <c r="AF7716">
        <v>11</v>
      </c>
    </row>
    <row r="7717" spans="19:32" x14ac:dyDescent="0.25">
      <c r="S7717">
        <v>7315</v>
      </c>
      <c r="T7717" t="s">
        <v>6482</v>
      </c>
      <c r="U7717">
        <v>21</v>
      </c>
      <c r="V7717" t="s">
        <v>54</v>
      </c>
      <c r="W7717">
        <v>4</v>
      </c>
      <c r="X7717">
        <v>14</v>
      </c>
      <c r="AA7717">
        <v>6176</v>
      </c>
      <c r="AB7717" t="s">
        <v>5451</v>
      </c>
      <c r="AC7717">
        <v>10</v>
      </c>
      <c r="AD7717" t="s">
        <v>28</v>
      </c>
      <c r="AE7717">
        <v>5</v>
      </c>
      <c r="AF7717">
        <v>17</v>
      </c>
    </row>
    <row r="7718" spans="19:32" x14ac:dyDescent="0.25">
      <c r="S7718">
        <v>7330</v>
      </c>
      <c r="T7718" t="s">
        <v>6497</v>
      </c>
      <c r="U7718">
        <v>21</v>
      </c>
      <c r="V7718" t="s">
        <v>54</v>
      </c>
      <c r="W7718">
        <v>5</v>
      </c>
      <c r="X7718">
        <v>10</v>
      </c>
      <c r="AA7718">
        <v>6069</v>
      </c>
      <c r="AB7718" t="s">
        <v>5355</v>
      </c>
      <c r="AC7718">
        <v>10</v>
      </c>
      <c r="AD7718" t="s">
        <v>28</v>
      </c>
      <c r="AE7718">
        <v>1</v>
      </c>
      <c r="AF7718">
        <v>8</v>
      </c>
    </row>
    <row r="7719" spans="19:32" x14ac:dyDescent="0.25">
      <c r="S7719">
        <v>7331</v>
      </c>
      <c r="T7719" t="s">
        <v>6498</v>
      </c>
      <c r="U7719">
        <v>21</v>
      </c>
      <c r="V7719" t="s">
        <v>54</v>
      </c>
      <c r="W7719">
        <v>5</v>
      </c>
      <c r="X7719">
        <v>11</v>
      </c>
      <c r="AA7719">
        <v>6083</v>
      </c>
      <c r="AB7719" t="s">
        <v>5369</v>
      </c>
      <c r="AC7719">
        <v>10</v>
      </c>
      <c r="AD7719" t="s">
        <v>28</v>
      </c>
      <c r="AE7719">
        <v>1</v>
      </c>
      <c r="AF7719">
        <v>22</v>
      </c>
    </row>
    <row r="7720" spans="19:32" x14ac:dyDescent="0.25">
      <c r="S7720">
        <v>7292</v>
      </c>
      <c r="T7720" t="s">
        <v>6459</v>
      </c>
      <c r="U7720">
        <v>21</v>
      </c>
      <c r="V7720" t="s">
        <v>54</v>
      </c>
      <c r="W7720">
        <v>3</v>
      </c>
      <c r="X7720">
        <v>13</v>
      </c>
      <c r="AA7720">
        <v>6135</v>
      </c>
      <c r="AB7720" t="s">
        <v>5421</v>
      </c>
      <c r="AC7720">
        <v>10</v>
      </c>
      <c r="AD7720" t="s">
        <v>28</v>
      </c>
      <c r="AE7720">
        <v>4</v>
      </c>
      <c r="AF7720">
        <v>8</v>
      </c>
    </row>
    <row r="7721" spans="19:32" x14ac:dyDescent="0.25">
      <c r="S7721">
        <v>7326</v>
      </c>
      <c r="T7721" t="s">
        <v>6493</v>
      </c>
      <c r="U7721">
        <v>21</v>
      </c>
      <c r="V7721" t="s">
        <v>54</v>
      </c>
      <c r="W7721">
        <v>5</v>
      </c>
      <c r="X7721">
        <v>6</v>
      </c>
      <c r="AA7721">
        <v>6167</v>
      </c>
      <c r="AB7721" t="s">
        <v>5442</v>
      </c>
      <c r="AC7721">
        <v>10</v>
      </c>
      <c r="AD7721" t="s">
        <v>28</v>
      </c>
      <c r="AE7721">
        <v>5</v>
      </c>
      <c r="AF7721">
        <v>8</v>
      </c>
    </row>
    <row r="7722" spans="19:32" x14ac:dyDescent="0.25">
      <c r="S7722">
        <v>7327</v>
      </c>
      <c r="T7722" t="s">
        <v>6494</v>
      </c>
      <c r="U7722">
        <v>21</v>
      </c>
      <c r="V7722" t="s">
        <v>54</v>
      </c>
      <c r="W7722">
        <v>5</v>
      </c>
      <c r="X7722">
        <v>7</v>
      </c>
      <c r="AA7722">
        <v>6190</v>
      </c>
      <c r="AB7722" t="s">
        <v>5465</v>
      </c>
      <c r="AC7722">
        <v>10</v>
      </c>
      <c r="AD7722" t="s">
        <v>28</v>
      </c>
      <c r="AE7722">
        <v>5</v>
      </c>
      <c r="AF7722">
        <v>31</v>
      </c>
    </row>
    <row r="7723" spans="19:32" x14ac:dyDescent="0.25">
      <c r="S7723">
        <v>7315</v>
      </c>
      <c r="T7723" t="s">
        <v>6482</v>
      </c>
      <c r="U7723">
        <v>21</v>
      </c>
      <c r="V7723" t="s">
        <v>54</v>
      </c>
      <c r="W7723">
        <v>4</v>
      </c>
      <c r="X7723">
        <v>14</v>
      </c>
      <c r="AA7723">
        <v>6162</v>
      </c>
      <c r="AB7723" t="s">
        <v>5437</v>
      </c>
      <c r="AC7723">
        <v>10</v>
      </c>
      <c r="AD7723" t="s">
        <v>28</v>
      </c>
      <c r="AE7723">
        <v>5</v>
      </c>
      <c r="AF7723">
        <v>3</v>
      </c>
    </row>
    <row r="7724" spans="19:32" x14ac:dyDescent="0.25">
      <c r="S7724">
        <v>7249</v>
      </c>
      <c r="T7724" t="s">
        <v>6416</v>
      </c>
      <c r="U7724">
        <v>21</v>
      </c>
      <c r="V7724" t="s">
        <v>54</v>
      </c>
      <c r="W7724">
        <v>1</v>
      </c>
      <c r="X7724">
        <v>20</v>
      </c>
      <c r="AA7724">
        <v>6129</v>
      </c>
      <c r="AB7724" t="s">
        <v>5415</v>
      </c>
      <c r="AC7724">
        <v>10</v>
      </c>
      <c r="AD7724" t="s">
        <v>28</v>
      </c>
      <c r="AE7724">
        <v>4</v>
      </c>
      <c r="AF7724">
        <v>2</v>
      </c>
    </row>
    <row r="7725" spans="19:32" x14ac:dyDescent="0.25">
      <c r="S7725">
        <v>7325</v>
      </c>
      <c r="T7725" t="s">
        <v>6492</v>
      </c>
      <c r="U7725">
        <v>21</v>
      </c>
      <c r="V7725" t="s">
        <v>54</v>
      </c>
      <c r="W7725">
        <v>5</v>
      </c>
      <c r="X7725">
        <v>5</v>
      </c>
      <c r="AA7725">
        <v>6190</v>
      </c>
      <c r="AB7725" t="s">
        <v>5465</v>
      </c>
      <c r="AC7725">
        <v>10</v>
      </c>
      <c r="AD7725" t="s">
        <v>28</v>
      </c>
      <c r="AE7725">
        <v>5</v>
      </c>
      <c r="AF7725">
        <v>31</v>
      </c>
    </row>
    <row r="7726" spans="19:32" x14ac:dyDescent="0.25">
      <c r="S7726">
        <v>7244</v>
      </c>
      <c r="T7726" t="s">
        <v>6411</v>
      </c>
      <c r="U7726">
        <v>21</v>
      </c>
      <c r="V7726" t="s">
        <v>54</v>
      </c>
      <c r="W7726">
        <v>1</v>
      </c>
      <c r="X7726">
        <v>15</v>
      </c>
      <c r="AA7726">
        <v>6181</v>
      </c>
      <c r="AB7726" t="s">
        <v>5456</v>
      </c>
      <c r="AC7726">
        <v>10</v>
      </c>
      <c r="AD7726" t="s">
        <v>28</v>
      </c>
      <c r="AE7726">
        <v>5</v>
      </c>
      <c r="AF7726">
        <v>22</v>
      </c>
    </row>
    <row r="7727" spans="19:32" x14ac:dyDescent="0.25">
      <c r="S7727">
        <v>7234</v>
      </c>
      <c r="T7727" t="s">
        <v>6401</v>
      </c>
      <c r="U7727">
        <v>21</v>
      </c>
      <c r="V7727" t="s">
        <v>54</v>
      </c>
      <c r="W7727">
        <v>1</v>
      </c>
      <c r="X7727">
        <v>5</v>
      </c>
      <c r="AA7727">
        <v>6062</v>
      </c>
      <c r="AB7727" t="s">
        <v>5348</v>
      </c>
      <c r="AC7727">
        <v>10</v>
      </c>
      <c r="AD7727" t="s">
        <v>28</v>
      </c>
      <c r="AE7727">
        <v>1</v>
      </c>
      <c r="AF7727">
        <v>1</v>
      </c>
    </row>
    <row r="7728" spans="19:32" x14ac:dyDescent="0.25">
      <c r="S7728">
        <v>7328</v>
      </c>
      <c r="T7728" t="s">
        <v>6495</v>
      </c>
      <c r="U7728">
        <v>21</v>
      </c>
      <c r="V7728" t="s">
        <v>54</v>
      </c>
      <c r="W7728">
        <v>5</v>
      </c>
      <c r="X7728">
        <v>8</v>
      </c>
      <c r="AA7728">
        <v>6069</v>
      </c>
      <c r="AB7728" t="s">
        <v>5355</v>
      </c>
      <c r="AC7728">
        <v>10</v>
      </c>
      <c r="AD7728" t="s">
        <v>28</v>
      </c>
      <c r="AE7728">
        <v>1</v>
      </c>
      <c r="AF7728">
        <v>8</v>
      </c>
    </row>
    <row r="7729" spans="19:32" x14ac:dyDescent="0.25">
      <c r="S7729">
        <v>7332</v>
      </c>
      <c r="T7729" t="s">
        <v>6499</v>
      </c>
      <c r="U7729">
        <v>21</v>
      </c>
      <c r="V7729" t="s">
        <v>54</v>
      </c>
      <c r="W7729">
        <v>5</v>
      </c>
      <c r="X7729">
        <v>12</v>
      </c>
      <c r="AA7729">
        <v>6197</v>
      </c>
      <c r="AB7729" t="s">
        <v>5471</v>
      </c>
      <c r="AC7729">
        <v>10</v>
      </c>
      <c r="AD7729" t="s">
        <v>28</v>
      </c>
      <c r="AE7729">
        <v>6</v>
      </c>
      <c r="AF7729">
        <v>5</v>
      </c>
    </row>
    <row r="7730" spans="19:32" x14ac:dyDescent="0.25">
      <c r="S7730">
        <v>7297</v>
      </c>
      <c r="T7730" t="s">
        <v>6464</v>
      </c>
      <c r="U7730">
        <v>21</v>
      </c>
      <c r="V7730" t="s">
        <v>54</v>
      </c>
      <c r="W7730">
        <v>3</v>
      </c>
      <c r="X7730">
        <v>18</v>
      </c>
      <c r="AA7730">
        <v>6073</v>
      </c>
      <c r="AB7730" t="s">
        <v>5359</v>
      </c>
      <c r="AC7730">
        <v>10</v>
      </c>
      <c r="AD7730" t="s">
        <v>28</v>
      </c>
      <c r="AE7730">
        <v>1</v>
      </c>
      <c r="AF7730">
        <v>12</v>
      </c>
    </row>
    <row r="7731" spans="19:32" x14ac:dyDescent="0.25">
      <c r="S7731">
        <v>7319</v>
      </c>
      <c r="T7731" t="s">
        <v>6486</v>
      </c>
      <c r="U7731">
        <v>21</v>
      </c>
      <c r="V7731" t="s">
        <v>54</v>
      </c>
      <c r="W7731">
        <v>4</v>
      </c>
      <c r="X7731">
        <v>18</v>
      </c>
      <c r="AA7731">
        <v>6111</v>
      </c>
      <c r="AB7731" t="s">
        <v>5397</v>
      </c>
      <c r="AC7731">
        <v>10</v>
      </c>
      <c r="AD7731" t="s">
        <v>28</v>
      </c>
      <c r="AE7731">
        <v>3</v>
      </c>
      <c r="AF7731">
        <v>5</v>
      </c>
    </row>
    <row r="7732" spans="19:32" x14ac:dyDescent="0.25">
      <c r="S7732">
        <v>7303</v>
      </c>
      <c r="T7732" t="s">
        <v>6470</v>
      </c>
      <c r="U7732">
        <v>21</v>
      </c>
      <c r="V7732" t="s">
        <v>54</v>
      </c>
      <c r="W7732">
        <v>4</v>
      </c>
      <c r="X7732">
        <v>2</v>
      </c>
      <c r="AA7732">
        <v>6146</v>
      </c>
      <c r="AB7732" t="s">
        <v>5432</v>
      </c>
      <c r="AC7732">
        <v>10</v>
      </c>
      <c r="AD7732" t="s">
        <v>28</v>
      </c>
      <c r="AE7732">
        <v>4</v>
      </c>
      <c r="AF7732">
        <v>19</v>
      </c>
    </row>
    <row r="7733" spans="19:32" x14ac:dyDescent="0.25">
      <c r="S7733">
        <v>7244</v>
      </c>
      <c r="T7733" t="s">
        <v>6411</v>
      </c>
      <c r="U7733">
        <v>21</v>
      </c>
      <c r="V7733" t="s">
        <v>54</v>
      </c>
      <c r="W7733">
        <v>1</v>
      </c>
      <c r="X7733">
        <v>15</v>
      </c>
      <c r="AA7733">
        <v>6079</v>
      </c>
      <c r="AB7733" t="s">
        <v>5365</v>
      </c>
      <c r="AC7733">
        <v>10</v>
      </c>
      <c r="AD7733" t="s">
        <v>28</v>
      </c>
      <c r="AE7733">
        <v>1</v>
      </c>
      <c r="AF7733">
        <v>18</v>
      </c>
    </row>
    <row r="7734" spans="19:32" x14ac:dyDescent="0.25">
      <c r="S7734">
        <v>7322</v>
      </c>
      <c r="T7734" t="s">
        <v>6489</v>
      </c>
      <c r="U7734">
        <v>21</v>
      </c>
      <c r="V7734" t="s">
        <v>54</v>
      </c>
      <c r="W7734">
        <v>5</v>
      </c>
      <c r="X7734">
        <v>2</v>
      </c>
      <c r="AA7734">
        <v>6144</v>
      </c>
      <c r="AB7734" t="s">
        <v>5430</v>
      </c>
      <c r="AC7734">
        <v>10</v>
      </c>
      <c r="AD7734" t="s">
        <v>28</v>
      </c>
      <c r="AE7734">
        <v>4</v>
      </c>
      <c r="AF7734">
        <v>17</v>
      </c>
    </row>
    <row r="7735" spans="19:32" x14ac:dyDescent="0.25">
      <c r="S7735">
        <v>7271</v>
      </c>
      <c r="T7735" t="s">
        <v>6438</v>
      </c>
      <c r="U7735">
        <v>21</v>
      </c>
      <c r="V7735" t="s">
        <v>54</v>
      </c>
      <c r="W7735">
        <v>2</v>
      </c>
      <c r="X7735">
        <v>17</v>
      </c>
      <c r="AA7735">
        <v>6179</v>
      </c>
      <c r="AB7735" t="s">
        <v>5454</v>
      </c>
      <c r="AC7735">
        <v>10</v>
      </c>
      <c r="AD7735" t="s">
        <v>28</v>
      </c>
      <c r="AE7735">
        <v>5</v>
      </c>
      <c r="AF7735">
        <v>20</v>
      </c>
    </row>
    <row r="7736" spans="19:32" x14ac:dyDescent="0.25">
      <c r="S7736">
        <v>7286</v>
      </c>
      <c r="T7736" t="s">
        <v>6453</v>
      </c>
      <c r="U7736">
        <v>21</v>
      </c>
      <c r="V7736" t="s">
        <v>54</v>
      </c>
      <c r="W7736">
        <v>3</v>
      </c>
      <c r="X7736">
        <v>7</v>
      </c>
      <c r="AA7736">
        <v>6173</v>
      </c>
      <c r="AB7736" t="s">
        <v>5448</v>
      </c>
      <c r="AC7736">
        <v>10</v>
      </c>
      <c r="AD7736" t="s">
        <v>28</v>
      </c>
      <c r="AE7736">
        <v>5</v>
      </c>
      <c r="AF7736">
        <v>14</v>
      </c>
    </row>
    <row r="7737" spans="19:32" x14ac:dyDescent="0.25">
      <c r="S7737">
        <v>7331</v>
      </c>
      <c r="T7737" t="s">
        <v>6498</v>
      </c>
      <c r="U7737">
        <v>21</v>
      </c>
      <c r="V7737" t="s">
        <v>54</v>
      </c>
      <c r="W7737">
        <v>5</v>
      </c>
      <c r="X7737">
        <v>11</v>
      </c>
      <c r="AA7737">
        <v>6169</v>
      </c>
      <c r="AB7737" t="s">
        <v>5444</v>
      </c>
      <c r="AC7737">
        <v>10</v>
      </c>
      <c r="AD7737" t="s">
        <v>28</v>
      </c>
      <c r="AE7737">
        <v>5</v>
      </c>
      <c r="AF7737">
        <v>10</v>
      </c>
    </row>
    <row r="7738" spans="19:32" x14ac:dyDescent="0.25">
      <c r="S7738">
        <v>7237</v>
      </c>
      <c r="T7738" t="s">
        <v>6404</v>
      </c>
      <c r="U7738">
        <v>21</v>
      </c>
      <c r="V7738" t="s">
        <v>54</v>
      </c>
      <c r="W7738">
        <v>1</v>
      </c>
      <c r="X7738">
        <v>8</v>
      </c>
      <c r="AA7738">
        <v>6122</v>
      </c>
      <c r="AB7738" t="s">
        <v>5408</v>
      </c>
      <c r="AC7738">
        <v>10</v>
      </c>
      <c r="AD7738" t="s">
        <v>28</v>
      </c>
      <c r="AE7738">
        <v>3</v>
      </c>
      <c r="AF7738">
        <v>16</v>
      </c>
    </row>
    <row r="7739" spans="19:32" x14ac:dyDescent="0.25">
      <c r="S7739">
        <v>7332</v>
      </c>
      <c r="T7739" t="s">
        <v>6499</v>
      </c>
      <c r="U7739">
        <v>21</v>
      </c>
      <c r="V7739" t="s">
        <v>54</v>
      </c>
      <c r="W7739">
        <v>5</v>
      </c>
      <c r="X7739">
        <v>12</v>
      </c>
      <c r="AA7739">
        <v>6071</v>
      </c>
      <c r="AB7739" t="s">
        <v>5357</v>
      </c>
      <c r="AC7739">
        <v>10</v>
      </c>
      <c r="AD7739" t="s">
        <v>28</v>
      </c>
      <c r="AE7739">
        <v>1</v>
      </c>
      <c r="AF7739">
        <v>10</v>
      </c>
    </row>
    <row r="7740" spans="19:32" x14ac:dyDescent="0.25">
      <c r="S7740">
        <v>7334</v>
      </c>
      <c r="T7740" t="s">
        <v>6501</v>
      </c>
      <c r="U7740">
        <v>21</v>
      </c>
      <c r="V7740" t="s">
        <v>54</v>
      </c>
      <c r="W7740">
        <v>5</v>
      </c>
      <c r="X7740">
        <v>14</v>
      </c>
      <c r="AA7740">
        <v>6112</v>
      </c>
      <c r="AB7740" t="s">
        <v>5398</v>
      </c>
      <c r="AC7740">
        <v>10</v>
      </c>
      <c r="AD7740" t="s">
        <v>28</v>
      </c>
      <c r="AE7740">
        <v>3</v>
      </c>
      <c r="AF7740">
        <v>6</v>
      </c>
    </row>
    <row r="7741" spans="19:32" x14ac:dyDescent="0.25">
      <c r="S7741">
        <v>7368</v>
      </c>
      <c r="T7741" t="s">
        <v>6535</v>
      </c>
      <c r="U7741">
        <v>22</v>
      </c>
      <c r="V7741" t="s">
        <v>56</v>
      </c>
      <c r="W7741">
        <v>2</v>
      </c>
      <c r="X7741">
        <v>13</v>
      </c>
      <c r="AA7741">
        <v>6114</v>
      </c>
      <c r="AB7741" t="s">
        <v>5400</v>
      </c>
      <c r="AC7741">
        <v>10</v>
      </c>
      <c r="AD7741" t="s">
        <v>28</v>
      </c>
      <c r="AE7741">
        <v>3</v>
      </c>
      <c r="AF7741">
        <v>8</v>
      </c>
    </row>
    <row r="7742" spans="19:32" x14ac:dyDescent="0.25">
      <c r="S7742">
        <v>7337</v>
      </c>
      <c r="T7742" t="s">
        <v>6504</v>
      </c>
      <c r="U7742">
        <v>22</v>
      </c>
      <c r="V7742" t="s">
        <v>56</v>
      </c>
      <c r="W7742">
        <v>1</v>
      </c>
      <c r="X7742">
        <v>3</v>
      </c>
      <c r="AA7742">
        <v>6109</v>
      </c>
      <c r="AB7742" t="s">
        <v>5395</v>
      </c>
      <c r="AC7742">
        <v>10</v>
      </c>
      <c r="AD7742" t="s">
        <v>28</v>
      </c>
      <c r="AE7742">
        <v>3</v>
      </c>
      <c r="AF7742">
        <v>3</v>
      </c>
    </row>
    <row r="7743" spans="19:32" x14ac:dyDescent="0.25">
      <c r="S7743">
        <v>7348</v>
      </c>
      <c r="T7743" t="s">
        <v>6515</v>
      </c>
      <c r="U7743">
        <v>22</v>
      </c>
      <c r="V7743" t="s">
        <v>56</v>
      </c>
      <c r="W7743">
        <v>1</v>
      </c>
      <c r="X7743">
        <v>14</v>
      </c>
      <c r="AA7743">
        <v>6110</v>
      </c>
      <c r="AB7743" t="s">
        <v>5396</v>
      </c>
      <c r="AC7743">
        <v>10</v>
      </c>
      <c r="AD7743" t="s">
        <v>28</v>
      </c>
      <c r="AE7743">
        <v>3</v>
      </c>
      <c r="AF7743">
        <v>4</v>
      </c>
    </row>
    <row r="7744" spans="19:32" x14ac:dyDescent="0.25">
      <c r="S7744">
        <v>7348</v>
      </c>
      <c r="T7744" t="s">
        <v>6515</v>
      </c>
      <c r="U7744">
        <v>22</v>
      </c>
      <c r="V7744" t="s">
        <v>56</v>
      </c>
      <c r="W7744">
        <v>1</v>
      </c>
      <c r="X7744">
        <v>14</v>
      </c>
      <c r="AA7744">
        <v>6108</v>
      </c>
      <c r="AB7744" t="s">
        <v>5394</v>
      </c>
      <c r="AC7744">
        <v>10</v>
      </c>
      <c r="AD7744" t="s">
        <v>28</v>
      </c>
      <c r="AE7744">
        <v>3</v>
      </c>
      <c r="AF7744">
        <v>2</v>
      </c>
    </row>
    <row r="7745" spans="19:32" x14ac:dyDescent="0.25">
      <c r="S7745">
        <v>7354</v>
      </c>
      <c r="T7745" t="s">
        <v>6521</v>
      </c>
      <c r="U7745">
        <v>22</v>
      </c>
      <c r="V7745" t="s">
        <v>56</v>
      </c>
      <c r="W7745">
        <v>1</v>
      </c>
      <c r="X7745">
        <v>20</v>
      </c>
      <c r="AA7745">
        <v>6141</v>
      </c>
      <c r="AB7745" t="s">
        <v>5427</v>
      </c>
      <c r="AC7745">
        <v>10</v>
      </c>
      <c r="AD7745" t="s">
        <v>28</v>
      </c>
      <c r="AE7745">
        <v>4</v>
      </c>
      <c r="AF7745">
        <v>14</v>
      </c>
    </row>
    <row r="7746" spans="19:32" x14ac:dyDescent="0.25">
      <c r="S7746">
        <v>7378</v>
      </c>
      <c r="T7746" t="s">
        <v>6544</v>
      </c>
      <c r="U7746">
        <v>22</v>
      </c>
      <c r="V7746" t="s">
        <v>56</v>
      </c>
      <c r="W7746">
        <v>3</v>
      </c>
      <c r="X7746">
        <v>1</v>
      </c>
      <c r="AA7746">
        <v>6139</v>
      </c>
      <c r="AB7746" t="s">
        <v>5425</v>
      </c>
      <c r="AC7746">
        <v>10</v>
      </c>
      <c r="AD7746" t="s">
        <v>28</v>
      </c>
      <c r="AE7746">
        <v>4</v>
      </c>
      <c r="AF7746">
        <v>12</v>
      </c>
    </row>
    <row r="7747" spans="19:32" x14ac:dyDescent="0.25">
      <c r="S7747">
        <v>7350</v>
      </c>
      <c r="T7747" t="s">
        <v>6517</v>
      </c>
      <c r="U7747">
        <v>22</v>
      </c>
      <c r="V7747" t="s">
        <v>56</v>
      </c>
      <c r="W7747">
        <v>1</v>
      </c>
      <c r="X7747">
        <v>16</v>
      </c>
      <c r="AA7747">
        <v>6151</v>
      </c>
      <c r="AB7747" t="s">
        <v>7825</v>
      </c>
      <c r="AC7747">
        <v>10</v>
      </c>
      <c r="AD7747" t="s">
        <v>28</v>
      </c>
      <c r="AE7747">
        <v>4</v>
      </c>
      <c r="AF7747">
        <v>24</v>
      </c>
    </row>
    <row r="7748" spans="19:32" x14ac:dyDescent="0.25">
      <c r="S7748">
        <v>7370</v>
      </c>
      <c r="T7748" t="s">
        <v>6537</v>
      </c>
      <c r="U7748">
        <v>22</v>
      </c>
      <c r="V7748" t="s">
        <v>56</v>
      </c>
      <c r="W7748">
        <v>2</v>
      </c>
      <c r="X7748">
        <v>15</v>
      </c>
      <c r="AA7748">
        <v>6062</v>
      </c>
      <c r="AB7748" t="s">
        <v>5348</v>
      </c>
      <c r="AC7748">
        <v>10</v>
      </c>
      <c r="AD7748" t="s">
        <v>28</v>
      </c>
      <c r="AE7748">
        <v>1</v>
      </c>
      <c r="AF7748">
        <v>1</v>
      </c>
    </row>
    <row r="7749" spans="19:32" x14ac:dyDescent="0.25">
      <c r="S7749">
        <v>7383</v>
      </c>
      <c r="T7749" t="s">
        <v>6549</v>
      </c>
      <c r="U7749">
        <v>22</v>
      </c>
      <c r="V7749" t="s">
        <v>56</v>
      </c>
      <c r="W7749">
        <v>3</v>
      </c>
      <c r="X7749">
        <v>6</v>
      </c>
      <c r="AA7749">
        <v>6071</v>
      </c>
      <c r="AB7749" t="s">
        <v>5357</v>
      </c>
      <c r="AC7749">
        <v>10</v>
      </c>
      <c r="AD7749" t="s">
        <v>28</v>
      </c>
      <c r="AE7749">
        <v>1</v>
      </c>
      <c r="AF7749">
        <v>10</v>
      </c>
    </row>
    <row r="7750" spans="19:32" x14ac:dyDescent="0.25">
      <c r="S7750">
        <v>7388</v>
      </c>
      <c r="T7750" t="s">
        <v>6554</v>
      </c>
      <c r="U7750">
        <v>22</v>
      </c>
      <c r="V7750" t="s">
        <v>56</v>
      </c>
      <c r="W7750">
        <v>3</v>
      </c>
      <c r="X7750">
        <v>11</v>
      </c>
      <c r="AA7750">
        <v>6112</v>
      </c>
      <c r="AB7750" t="s">
        <v>5398</v>
      </c>
      <c r="AC7750">
        <v>10</v>
      </c>
      <c r="AD7750" t="s">
        <v>28</v>
      </c>
      <c r="AE7750">
        <v>3</v>
      </c>
      <c r="AF7750">
        <v>6</v>
      </c>
    </row>
    <row r="7751" spans="19:32" x14ac:dyDescent="0.25">
      <c r="S7751">
        <v>7350</v>
      </c>
      <c r="T7751" t="s">
        <v>6517</v>
      </c>
      <c r="U7751">
        <v>22</v>
      </c>
      <c r="V7751" t="s">
        <v>56</v>
      </c>
      <c r="W7751">
        <v>1</v>
      </c>
      <c r="X7751">
        <v>16</v>
      </c>
      <c r="AA7751">
        <v>6116</v>
      </c>
      <c r="AB7751" t="s">
        <v>5402</v>
      </c>
      <c r="AC7751">
        <v>10</v>
      </c>
      <c r="AD7751" t="s">
        <v>28</v>
      </c>
      <c r="AE7751">
        <v>3</v>
      </c>
      <c r="AF7751">
        <v>10</v>
      </c>
    </row>
    <row r="7752" spans="19:32" x14ac:dyDescent="0.25">
      <c r="S7752">
        <v>7356</v>
      </c>
      <c r="T7752" t="s">
        <v>6523</v>
      </c>
      <c r="U7752">
        <v>22</v>
      </c>
      <c r="V7752" t="s">
        <v>56</v>
      </c>
      <c r="W7752">
        <v>2</v>
      </c>
      <c r="X7752">
        <v>1</v>
      </c>
      <c r="AA7752">
        <v>6180</v>
      </c>
      <c r="AB7752" t="s">
        <v>5455</v>
      </c>
      <c r="AC7752">
        <v>10</v>
      </c>
      <c r="AD7752" t="s">
        <v>28</v>
      </c>
      <c r="AE7752">
        <v>5</v>
      </c>
      <c r="AF7752">
        <v>21</v>
      </c>
    </row>
    <row r="7753" spans="19:32" x14ac:dyDescent="0.25">
      <c r="S7753">
        <v>7373</v>
      </c>
      <c r="T7753" t="s">
        <v>6540</v>
      </c>
      <c r="U7753">
        <v>22</v>
      </c>
      <c r="V7753" t="s">
        <v>56</v>
      </c>
      <c r="W7753">
        <v>2</v>
      </c>
      <c r="X7753">
        <v>18</v>
      </c>
      <c r="AA7753">
        <v>6077</v>
      </c>
      <c r="AB7753" t="s">
        <v>5363</v>
      </c>
      <c r="AC7753">
        <v>10</v>
      </c>
      <c r="AD7753" t="s">
        <v>28</v>
      </c>
      <c r="AE7753">
        <v>1</v>
      </c>
      <c r="AF7753">
        <v>16</v>
      </c>
    </row>
    <row r="7754" spans="19:32" x14ac:dyDescent="0.25">
      <c r="S7754">
        <v>7342</v>
      </c>
      <c r="T7754" t="s">
        <v>6509</v>
      </c>
      <c r="U7754">
        <v>22</v>
      </c>
      <c r="V7754" t="s">
        <v>56</v>
      </c>
      <c r="W7754">
        <v>1</v>
      </c>
      <c r="X7754">
        <v>8</v>
      </c>
      <c r="AA7754">
        <v>6197</v>
      </c>
      <c r="AB7754" t="s">
        <v>5471</v>
      </c>
      <c r="AC7754">
        <v>10</v>
      </c>
      <c r="AD7754" t="s">
        <v>28</v>
      </c>
      <c r="AE7754">
        <v>6</v>
      </c>
      <c r="AF7754">
        <v>5</v>
      </c>
    </row>
    <row r="7755" spans="19:32" x14ac:dyDescent="0.25">
      <c r="S7755">
        <v>7381</v>
      </c>
      <c r="T7755" t="s">
        <v>6547</v>
      </c>
      <c r="U7755">
        <v>22</v>
      </c>
      <c r="V7755" t="s">
        <v>56</v>
      </c>
      <c r="W7755">
        <v>3</v>
      </c>
      <c r="X7755">
        <v>4</v>
      </c>
      <c r="AA7755">
        <v>6151</v>
      </c>
      <c r="AB7755" t="s">
        <v>7825</v>
      </c>
      <c r="AC7755">
        <v>10</v>
      </c>
      <c r="AD7755" t="s">
        <v>28</v>
      </c>
      <c r="AE7755">
        <v>4</v>
      </c>
      <c r="AF7755">
        <v>24</v>
      </c>
    </row>
    <row r="7756" spans="19:32" x14ac:dyDescent="0.25">
      <c r="S7756">
        <v>7385</v>
      </c>
      <c r="T7756" t="s">
        <v>6551</v>
      </c>
      <c r="U7756">
        <v>22</v>
      </c>
      <c r="V7756" t="s">
        <v>56</v>
      </c>
      <c r="W7756">
        <v>3</v>
      </c>
      <c r="X7756">
        <v>8</v>
      </c>
      <c r="AA7756">
        <v>6197</v>
      </c>
      <c r="AB7756" t="s">
        <v>5471</v>
      </c>
      <c r="AC7756">
        <v>10</v>
      </c>
      <c r="AD7756" t="s">
        <v>28</v>
      </c>
      <c r="AE7756">
        <v>6</v>
      </c>
      <c r="AF7756">
        <v>5</v>
      </c>
    </row>
    <row r="7757" spans="19:32" x14ac:dyDescent="0.25">
      <c r="S7757">
        <v>7353</v>
      </c>
      <c r="T7757" t="s">
        <v>6520</v>
      </c>
      <c r="U7757">
        <v>22</v>
      </c>
      <c r="V7757" t="s">
        <v>56</v>
      </c>
      <c r="W7757">
        <v>1</v>
      </c>
      <c r="X7757">
        <v>19</v>
      </c>
      <c r="AA7757">
        <v>6081</v>
      </c>
      <c r="AB7757" t="s">
        <v>5367</v>
      </c>
      <c r="AC7757">
        <v>10</v>
      </c>
      <c r="AD7757" t="s">
        <v>28</v>
      </c>
      <c r="AE7757">
        <v>1</v>
      </c>
      <c r="AF7757">
        <v>20</v>
      </c>
    </row>
    <row r="7758" spans="19:32" x14ac:dyDescent="0.25">
      <c r="S7758">
        <v>7367</v>
      </c>
      <c r="T7758" t="s">
        <v>6534</v>
      </c>
      <c r="U7758">
        <v>22</v>
      </c>
      <c r="V7758" t="s">
        <v>56</v>
      </c>
      <c r="W7758">
        <v>2</v>
      </c>
      <c r="X7758">
        <v>12</v>
      </c>
      <c r="AA7758">
        <v>6090</v>
      </c>
      <c r="AB7758" t="s">
        <v>5376</v>
      </c>
      <c r="AC7758">
        <v>10</v>
      </c>
      <c r="AD7758" t="s">
        <v>28</v>
      </c>
      <c r="AE7758">
        <v>2</v>
      </c>
      <c r="AF7758">
        <v>6</v>
      </c>
    </row>
    <row r="7759" spans="19:32" x14ac:dyDescent="0.25">
      <c r="S7759">
        <v>7377</v>
      </c>
      <c r="T7759" t="s">
        <v>7942</v>
      </c>
      <c r="U7759">
        <v>22</v>
      </c>
      <c r="V7759" t="s">
        <v>56</v>
      </c>
      <c r="W7759">
        <v>2</v>
      </c>
      <c r="X7759">
        <v>22</v>
      </c>
      <c r="AA7759">
        <v>6120</v>
      </c>
      <c r="AB7759" t="s">
        <v>5406</v>
      </c>
      <c r="AC7759">
        <v>10</v>
      </c>
      <c r="AD7759" t="s">
        <v>28</v>
      </c>
      <c r="AE7759">
        <v>3</v>
      </c>
      <c r="AF7759">
        <v>14</v>
      </c>
    </row>
    <row r="7760" spans="19:32" x14ac:dyDescent="0.25">
      <c r="S7760">
        <v>7393</v>
      </c>
      <c r="T7760" t="s">
        <v>6559</v>
      </c>
      <c r="U7760">
        <v>22</v>
      </c>
      <c r="V7760" t="s">
        <v>56</v>
      </c>
      <c r="W7760">
        <v>3</v>
      </c>
      <c r="X7760">
        <v>16</v>
      </c>
      <c r="AA7760">
        <v>6154</v>
      </c>
      <c r="AB7760" t="s">
        <v>7828</v>
      </c>
      <c r="AC7760">
        <v>10</v>
      </c>
      <c r="AD7760" t="s">
        <v>28</v>
      </c>
      <c r="AE7760">
        <v>4</v>
      </c>
      <c r="AF7760">
        <v>27</v>
      </c>
    </row>
    <row r="7761" spans="19:32" x14ac:dyDescent="0.25">
      <c r="S7761">
        <v>7380</v>
      </c>
      <c r="T7761" t="s">
        <v>6546</v>
      </c>
      <c r="U7761">
        <v>22</v>
      </c>
      <c r="V7761" t="s">
        <v>56</v>
      </c>
      <c r="W7761">
        <v>3</v>
      </c>
      <c r="X7761">
        <v>3</v>
      </c>
      <c r="AA7761">
        <v>6134</v>
      </c>
      <c r="AB7761" t="s">
        <v>5420</v>
      </c>
      <c r="AC7761">
        <v>10</v>
      </c>
      <c r="AD7761" t="s">
        <v>28</v>
      </c>
      <c r="AE7761">
        <v>4</v>
      </c>
      <c r="AF7761">
        <v>7</v>
      </c>
    </row>
    <row r="7762" spans="19:32" x14ac:dyDescent="0.25">
      <c r="S7762">
        <v>7376</v>
      </c>
      <c r="T7762" t="s">
        <v>6543</v>
      </c>
      <c r="U7762">
        <v>22</v>
      </c>
      <c r="V7762" t="s">
        <v>56</v>
      </c>
      <c r="W7762">
        <v>2</v>
      </c>
      <c r="X7762">
        <v>21</v>
      </c>
      <c r="AA7762">
        <v>6100</v>
      </c>
      <c r="AB7762" t="s">
        <v>5386</v>
      </c>
      <c r="AC7762">
        <v>10</v>
      </c>
      <c r="AD7762" t="s">
        <v>28</v>
      </c>
      <c r="AE7762">
        <v>2</v>
      </c>
      <c r="AF7762">
        <v>16</v>
      </c>
    </row>
    <row r="7763" spans="19:32" x14ac:dyDescent="0.25">
      <c r="S7763">
        <v>7345</v>
      </c>
      <c r="T7763" t="s">
        <v>6512</v>
      </c>
      <c r="U7763">
        <v>22</v>
      </c>
      <c r="V7763" t="s">
        <v>56</v>
      </c>
      <c r="W7763">
        <v>1</v>
      </c>
      <c r="X7763">
        <v>11</v>
      </c>
      <c r="AA7763">
        <v>6180</v>
      </c>
      <c r="AB7763" t="s">
        <v>5455</v>
      </c>
      <c r="AC7763">
        <v>10</v>
      </c>
      <c r="AD7763" t="s">
        <v>28</v>
      </c>
      <c r="AE7763">
        <v>5</v>
      </c>
      <c r="AF7763">
        <v>21</v>
      </c>
    </row>
    <row r="7764" spans="19:32" x14ac:dyDescent="0.25">
      <c r="S7764">
        <v>7344</v>
      </c>
      <c r="T7764" t="s">
        <v>6511</v>
      </c>
      <c r="U7764">
        <v>22</v>
      </c>
      <c r="V7764" t="s">
        <v>56</v>
      </c>
      <c r="W7764">
        <v>1</v>
      </c>
      <c r="X7764">
        <v>10</v>
      </c>
      <c r="AA7764">
        <v>6197</v>
      </c>
      <c r="AB7764" t="s">
        <v>5471</v>
      </c>
      <c r="AC7764">
        <v>10</v>
      </c>
      <c r="AD7764" t="s">
        <v>28</v>
      </c>
      <c r="AE7764">
        <v>6</v>
      </c>
      <c r="AF7764">
        <v>5</v>
      </c>
    </row>
    <row r="7765" spans="19:32" x14ac:dyDescent="0.25">
      <c r="S7765">
        <v>7356</v>
      </c>
      <c r="T7765" t="s">
        <v>6523</v>
      </c>
      <c r="U7765">
        <v>22</v>
      </c>
      <c r="V7765" t="s">
        <v>56</v>
      </c>
      <c r="W7765">
        <v>2</v>
      </c>
      <c r="X7765">
        <v>1</v>
      </c>
      <c r="AA7765">
        <v>6234</v>
      </c>
      <c r="AB7765" t="s">
        <v>5508</v>
      </c>
      <c r="AC7765">
        <v>11</v>
      </c>
      <c r="AD7765" t="s">
        <v>30</v>
      </c>
      <c r="AE7765">
        <v>1</v>
      </c>
      <c r="AF7765">
        <v>18</v>
      </c>
    </row>
    <row r="7766" spans="19:32" x14ac:dyDescent="0.25">
      <c r="S7766">
        <v>7350</v>
      </c>
      <c r="T7766" t="s">
        <v>6517</v>
      </c>
      <c r="U7766">
        <v>22</v>
      </c>
      <c r="V7766" t="s">
        <v>56</v>
      </c>
      <c r="W7766">
        <v>1</v>
      </c>
      <c r="X7766">
        <v>16</v>
      </c>
      <c r="AA7766">
        <v>6218</v>
      </c>
      <c r="AB7766" t="s">
        <v>5492</v>
      </c>
      <c r="AC7766">
        <v>11</v>
      </c>
      <c r="AD7766" t="s">
        <v>30</v>
      </c>
      <c r="AE7766">
        <v>1</v>
      </c>
      <c r="AF7766">
        <v>2</v>
      </c>
    </row>
    <row r="7767" spans="19:32" x14ac:dyDescent="0.25">
      <c r="S7767">
        <v>7374</v>
      </c>
      <c r="T7767" t="s">
        <v>6541</v>
      </c>
      <c r="U7767">
        <v>22</v>
      </c>
      <c r="V7767" t="s">
        <v>56</v>
      </c>
      <c r="W7767">
        <v>2</v>
      </c>
      <c r="X7767">
        <v>19</v>
      </c>
      <c r="AA7767">
        <v>6244</v>
      </c>
      <c r="AB7767" t="s">
        <v>5518</v>
      </c>
      <c r="AC7767">
        <v>11</v>
      </c>
      <c r="AD7767" t="s">
        <v>30</v>
      </c>
      <c r="AE7767">
        <v>1</v>
      </c>
      <c r="AF7767">
        <v>28</v>
      </c>
    </row>
    <row r="7768" spans="19:32" x14ac:dyDescent="0.25">
      <c r="S7768">
        <v>7361</v>
      </c>
      <c r="T7768" t="s">
        <v>6528</v>
      </c>
      <c r="U7768">
        <v>22</v>
      </c>
      <c r="V7768" t="s">
        <v>56</v>
      </c>
      <c r="W7768">
        <v>2</v>
      </c>
      <c r="X7768">
        <v>6</v>
      </c>
      <c r="AA7768">
        <v>6229</v>
      </c>
      <c r="AB7768" t="s">
        <v>5503</v>
      </c>
      <c r="AC7768">
        <v>11</v>
      </c>
      <c r="AD7768" t="s">
        <v>30</v>
      </c>
      <c r="AE7768">
        <v>1</v>
      </c>
      <c r="AF7768">
        <v>13</v>
      </c>
    </row>
    <row r="7769" spans="19:32" x14ac:dyDescent="0.25">
      <c r="S7769">
        <v>7352</v>
      </c>
      <c r="T7769" t="s">
        <v>6519</v>
      </c>
      <c r="U7769">
        <v>22</v>
      </c>
      <c r="V7769" t="s">
        <v>56</v>
      </c>
      <c r="W7769">
        <v>1</v>
      </c>
      <c r="X7769">
        <v>18</v>
      </c>
      <c r="AA7769">
        <v>6264</v>
      </c>
      <c r="AB7769" t="s">
        <v>5538</v>
      </c>
      <c r="AC7769">
        <v>11</v>
      </c>
      <c r="AD7769" t="s">
        <v>30</v>
      </c>
      <c r="AE7769">
        <v>2</v>
      </c>
      <c r="AF7769">
        <v>18</v>
      </c>
    </row>
    <row r="7770" spans="19:32" x14ac:dyDescent="0.25">
      <c r="S7770">
        <v>7364</v>
      </c>
      <c r="T7770" t="s">
        <v>6531</v>
      </c>
      <c r="U7770">
        <v>22</v>
      </c>
      <c r="V7770" t="s">
        <v>56</v>
      </c>
      <c r="W7770">
        <v>2</v>
      </c>
      <c r="X7770">
        <v>9</v>
      </c>
      <c r="AA7770">
        <v>6284</v>
      </c>
      <c r="AB7770" t="s">
        <v>5558</v>
      </c>
      <c r="AC7770">
        <v>11</v>
      </c>
      <c r="AD7770" t="s">
        <v>30</v>
      </c>
      <c r="AE7770">
        <v>3</v>
      </c>
      <c r="AF7770">
        <v>8</v>
      </c>
    </row>
    <row r="7771" spans="19:32" x14ac:dyDescent="0.25">
      <c r="S7771">
        <v>7340</v>
      </c>
      <c r="T7771" t="s">
        <v>6507</v>
      </c>
      <c r="U7771">
        <v>22</v>
      </c>
      <c r="V7771" t="s">
        <v>56</v>
      </c>
      <c r="W7771">
        <v>1</v>
      </c>
      <c r="X7771">
        <v>6</v>
      </c>
      <c r="AA7771">
        <v>6274</v>
      </c>
      <c r="AB7771" t="s">
        <v>5548</v>
      </c>
      <c r="AC7771">
        <v>11</v>
      </c>
      <c r="AD7771" t="s">
        <v>30</v>
      </c>
      <c r="AE7771">
        <v>2</v>
      </c>
      <c r="AF7771">
        <v>28</v>
      </c>
    </row>
    <row r="7772" spans="19:32" x14ac:dyDescent="0.25">
      <c r="S7772">
        <v>7382</v>
      </c>
      <c r="T7772" t="s">
        <v>6548</v>
      </c>
      <c r="U7772">
        <v>22</v>
      </c>
      <c r="V7772" t="s">
        <v>56</v>
      </c>
      <c r="W7772">
        <v>3</v>
      </c>
      <c r="X7772">
        <v>5</v>
      </c>
      <c r="AA7772">
        <v>6224</v>
      </c>
      <c r="AB7772" t="s">
        <v>5498</v>
      </c>
      <c r="AC7772">
        <v>11</v>
      </c>
      <c r="AD7772" t="s">
        <v>30</v>
      </c>
      <c r="AE7772">
        <v>1</v>
      </c>
      <c r="AF7772">
        <v>8</v>
      </c>
    </row>
    <row r="7773" spans="19:32" x14ac:dyDescent="0.25">
      <c r="S7773">
        <v>7357</v>
      </c>
      <c r="T7773" t="s">
        <v>6524</v>
      </c>
      <c r="U7773">
        <v>22</v>
      </c>
      <c r="V7773" t="s">
        <v>56</v>
      </c>
      <c r="W7773">
        <v>2</v>
      </c>
      <c r="X7773">
        <v>2</v>
      </c>
      <c r="AA7773">
        <v>6243</v>
      </c>
      <c r="AB7773" t="s">
        <v>5517</v>
      </c>
      <c r="AC7773">
        <v>11</v>
      </c>
      <c r="AD7773" t="s">
        <v>30</v>
      </c>
      <c r="AE7773">
        <v>1</v>
      </c>
      <c r="AF7773">
        <v>27</v>
      </c>
    </row>
    <row r="7774" spans="19:32" x14ac:dyDescent="0.25">
      <c r="S7774">
        <v>7367</v>
      </c>
      <c r="T7774" t="s">
        <v>6534</v>
      </c>
      <c r="U7774">
        <v>22</v>
      </c>
      <c r="V7774" t="s">
        <v>56</v>
      </c>
      <c r="W7774">
        <v>2</v>
      </c>
      <c r="X7774">
        <v>12</v>
      </c>
      <c r="AA7774">
        <v>6230</v>
      </c>
      <c r="AB7774" t="s">
        <v>5504</v>
      </c>
      <c r="AC7774">
        <v>11</v>
      </c>
      <c r="AD7774" t="s">
        <v>30</v>
      </c>
      <c r="AE7774">
        <v>1</v>
      </c>
      <c r="AF7774">
        <v>14</v>
      </c>
    </row>
    <row r="7775" spans="19:32" x14ac:dyDescent="0.25">
      <c r="S7775">
        <v>7344</v>
      </c>
      <c r="T7775" t="s">
        <v>6511</v>
      </c>
      <c r="U7775">
        <v>22</v>
      </c>
      <c r="V7775" t="s">
        <v>56</v>
      </c>
      <c r="W7775">
        <v>1</v>
      </c>
      <c r="X7775">
        <v>10</v>
      </c>
      <c r="AA7775">
        <v>6280</v>
      </c>
      <c r="AB7775" t="s">
        <v>5554</v>
      </c>
      <c r="AC7775">
        <v>11</v>
      </c>
      <c r="AD7775" t="s">
        <v>30</v>
      </c>
      <c r="AE7775">
        <v>3</v>
      </c>
      <c r="AF7775">
        <v>4</v>
      </c>
    </row>
    <row r="7776" spans="19:32" x14ac:dyDescent="0.25">
      <c r="S7776">
        <v>7349</v>
      </c>
      <c r="T7776" t="s">
        <v>6516</v>
      </c>
      <c r="U7776">
        <v>22</v>
      </c>
      <c r="V7776" t="s">
        <v>56</v>
      </c>
      <c r="W7776">
        <v>1</v>
      </c>
      <c r="X7776">
        <v>15</v>
      </c>
      <c r="AA7776">
        <v>6277</v>
      </c>
      <c r="AB7776" t="s">
        <v>5551</v>
      </c>
      <c r="AC7776">
        <v>11</v>
      </c>
      <c r="AD7776" t="s">
        <v>30</v>
      </c>
      <c r="AE7776">
        <v>3</v>
      </c>
      <c r="AF7776">
        <v>1</v>
      </c>
    </row>
    <row r="7777" spans="19:32" x14ac:dyDescent="0.25">
      <c r="S7777">
        <v>7375</v>
      </c>
      <c r="T7777" t="s">
        <v>6542</v>
      </c>
      <c r="U7777">
        <v>22</v>
      </c>
      <c r="V7777" t="s">
        <v>56</v>
      </c>
      <c r="W7777">
        <v>2</v>
      </c>
      <c r="X7777">
        <v>20</v>
      </c>
      <c r="AA7777">
        <v>6309</v>
      </c>
      <c r="AB7777" t="s">
        <v>5583</v>
      </c>
      <c r="AC7777">
        <v>11</v>
      </c>
      <c r="AD7777" t="s">
        <v>30</v>
      </c>
      <c r="AE7777">
        <v>4</v>
      </c>
      <c r="AF7777">
        <v>12</v>
      </c>
    </row>
    <row r="7778" spans="19:32" x14ac:dyDescent="0.25">
      <c r="S7778">
        <v>7390</v>
      </c>
      <c r="T7778" t="s">
        <v>6556</v>
      </c>
      <c r="U7778">
        <v>22</v>
      </c>
      <c r="V7778" t="s">
        <v>56</v>
      </c>
      <c r="W7778">
        <v>3</v>
      </c>
      <c r="X7778">
        <v>13</v>
      </c>
      <c r="AA7778">
        <v>6237</v>
      </c>
      <c r="AB7778" t="s">
        <v>5511</v>
      </c>
      <c r="AC7778">
        <v>11</v>
      </c>
      <c r="AD7778" t="s">
        <v>30</v>
      </c>
      <c r="AE7778">
        <v>1</v>
      </c>
      <c r="AF7778">
        <v>21</v>
      </c>
    </row>
    <row r="7779" spans="19:32" x14ac:dyDescent="0.25">
      <c r="S7779">
        <v>7335</v>
      </c>
      <c r="T7779" t="s">
        <v>6502</v>
      </c>
      <c r="U7779">
        <v>22</v>
      </c>
      <c r="V7779" t="s">
        <v>56</v>
      </c>
      <c r="W7779">
        <v>1</v>
      </c>
      <c r="X7779">
        <v>1</v>
      </c>
      <c r="AA7779">
        <v>6238</v>
      </c>
      <c r="AB7779" t="s">
        <v>5512</v>
      </c>
      <c r="AC7779">
        <v>11</v>
      </c>
      <c r="AD7779" t="s">
        <v>30</v>
      </c>
      <c r="AE7779">
        <v>1</v>
      </c>
      <c r="AF7779">
        <v>22</v>
      </c>
    </row>
    <row r="7780" spans="19:32" x14ac:dyDescent="0.25">
      <c r="S7780">
        <v>7371</v>
      </c>
      <c r="T7780" t="s">
        <v>6538</v>
      </c>
      <c r="U7780">
        <v>22</v>
      </c>
      <c r="V7780" t="s">
        <v>56</v>
      </c>
      <c r="W7780">
        <v>2</v>
      </c>
      <c r="X7780">
        <v>16</v>
      </c>
      <c r="AA7780">
        <v>6309</v>
      </c>
      <c r="AB7780" t="s">
        <v>5583</v>
      </c>
      <c r="AC7780">
        <v>11</v>
      </c>
      <c r="AD7780" t="s">
        <v>30</v>
      </c>
      <c r="AE7780">
        <v>4</v>
      </c>
      <c r="AF7780">
        <v>12</v>
      </c>
    </row>
    <row r="7781" spans="19:32" x14ac:dyDescent="0.25">
      <c r="S7781">
        <v>7362</v>
      </c>
      <c r="T7781" t="s">
        <v>6529</v>
      </c>
      <c r="U7781">
        <v>22</v>
      </c>
      <c r="V7781" t="s">
        <v>56</v>
      </c>
      <c r="W7781">
        <v>2</v>
      </c>
      <c r="X7781">
        <v>7</v>
      </c>
      <c r="AA7781">
        <v>6271</v>
      </c>
      <c r="AB7781" t="s">
        <v>5545</v>
      </c>
      <c r="AC7781">
        <v>11</v>
      </c>
      <c r="AD7781" t="s">
        <v>30</v>
      </c>
      <c r="AE7781">
        <v>2</v>
      </c>
      <c r="AF7781">
        <v>25</v>
      </c>
    </row>
    <row r="7782" spans="19:32" x14ac:dyDescent="0.25">
      <c r="S7782">
        <v>7351</v>
      </c>
      <c r="T7782" t="s">
        <v>6518</v>
      </c>
      <c r="U7782">
        <v>22</v>
      </c>
      <c r="V7782" t="s">
        <v>56</v>
      </c>
      <c r="W7782">
        <v>1</v>
      </c>
      <c r="X7782">
        <v>17</v>
      </c>
      <c r="AA7782">
        <v>6249</v>
      </c>
      <c r="AB7782" t="s">
        <v>5523</v>
      </c>
      <c r="AC7782">
        <v>11</v>
      </c>
      <c r="AD7782" t="s">
        <v>30</v>
      </c>
      <c r="AE7782">
        <v>2</v>
      </c>
      <c r="AF7782">
        <v>3</v>
      </c>
    </row>
    <row r="7783" spans="19:32" x14ac:dyDescent="0.25">
      <c r="S7783">
        <v>7389</v>
      </c>
      <c r="T7783" t="s">
        <v>6555</v>
      </c>
      <c r="U7783">
        <v>22</v>
      </c>
      <c r="V7783" t="s">
        <v>56</v>
      </c>
      <c r="W7783">
        <v>3</v>
      </c>
      <c r="X7783">
        <v>12</v>
      </c>
      <c r="AA7783">
        <v>6263</v>
      </c>
      <c r="AB7783" t="s">
        <v>5537</v>
      </c>
      <c r="AC7783">
        <v>11</v>
      </c>
      <c r="AD7783" t="s">
        <v>30</v>
      </c>
      <c r="AE7783">
        <v>2</v>
      </c>
      <c r="AF7783">
        <v>17</v>
      </c>
    </row>
    <row r="7784" spans="19:32" x14ac:dyDescent="0.25">
      <c r="S7784">
        <v>7389</v>
      </c>
      <c r="T7784" t="s">
        <v>6555</v>
      </c>
      <c r="U7784">
        <v>22</v>
      </c>
      <c r="V7784" t="s">
        <v>56</v>
      </c>
      <c r="W7784">
        <v>3</v>
      </c>
      <c r="X7784">
        <v>12</v>
      </c>
      <c r="AA7784">
        <v>6267</v>
      </c>
      <c r="AB7784" t="s">
        <v>5541</v>
      </c>
      <c r="AC7784">
        <v>11</v>
      </c>
      <c r="AD7784" t="s">
        <v>30</v>
      </c>
      <c r="AE7784">
        <v>2</v>
      </c>
      <c r="AF7784">
        <v>21</v>
      </c>
    </row>
    <row r="7785" spans="19:32" x14ac:dyDescent="0.25">
      <c r="S7785">
        <v>7352</v>
      </c>
      <c r="T7785" t="s">
        <v>6519</v>
      </c>
      <c r="U7785">
        <v>22</v>
      </c>
      <c r="V7785" t="s">
        <v>56</v>
      </c>
      <c r="W7785">
        <v>1</v>
      </c>
      <c r="X7785">
        <v>18</v>
      </c>
      <c r="AA7785">
        <v>6246</v>
      </c>
      <c r="AB7785" t="s">
        <v>5520</v>
      </c>
      <c r="AC7785">
        <v>11</v>
      </c>
      <c r="AD7785" t="s">
        <v>30</v>
      </c>
      <c r="AE7785">
        <v>1</v>
      </c>
      <c r="AF7785">
        <v>30</v>
      </c>
    </row>
    <row r="7786" spans="19:32" x14ac:dyDescent="0.25">
      <c r="S7786">
        <v>7381</v>
      </c>
      <c r="T7786" t="s">
        <v>6547</v>
      </c>
      <c r="U7786">
        <v>22</v>
      </c>
      <c r="V7786" t="s">
        <v>56</v>
      </c>
      <c r="W7786">
        <v>3</v>
      </c>
      <c r="X7786">
        <v>4</v>
      </c>
      <c r="AA7786">
        <v>6284</v>
      </c>
      <c r="AB7786" t="s">
        <v>5558</v>
      </c>
      <c r="AC7786">
        <v>11</v>
      </c>
      <c r="AD7786" t="s">
        <v>30</v>
      </c>
      <c r="AE7786">
        <v>3</v>
      </c>
      <c r="AF7786">
        <v>8</v>
      </c>
    </row>
    <row r="7787" spans="19:32" x14ac:dyDescent="0.25">
      <c r="S7787">
        <v>7379</v>
      </c>
      <c r="T7787" t="s">
        <v>6545</v>
      </c>
      <c r="U7787">
        <v>22</v>
      </c>
      <c r="V7787" t="s">
        <v>56</v>
      </c>
      <c r="W7787">
        <v>3</v>
      </c>
      <c r="X7787">
        <v>2</v>
      </c>
      <c r="AA7787">
        <v>6242</v>
      </c>
      <c r="AB7787" t="s">
        <v>5516</v>
      </c>
      <c r="AC7787">
        <v>11</v>
      </c>
      <c r="AD7787" t="s">
        <v>30</v>
      </c>
      <c r="AE7787">
        <v>1</v>
      </c>
      <c r="AF7787">
        <v>26</v>
      </c>
    </row>
    <row r="7788" spans="19:32" x14ac:dyDescent="0.25">
      <c r="S7788">
        <v>7343</v>
      </c>
      <c r="T7788" t="s">
        <v>6510</v>
      </c>
      <c r="U7788">
        <v>22</v>
      </c>
      <c r="V7788" t="s">
        <v>56</v>
      </c>
      <c r="W7788">
        <v>1</v>
      </c>
      <c r="X7788">
        <v>9</v>
      </c>
      <c r="AA7788">
        <v>6249</v>
      </c>
      <c r="AB7788" t="s">
        <v>5523</v>
      </c>
      <c r="AC7788">
        <v>11</v>
      </c>
      <c r="AD7788" t="s">
        <v>30</v>
      </c>
      <c r="AE7788">
        <v>2</v>
      </c>
      <c r="AF7788">
        <v>3</v>
      </c>
    </row>
    <row r="7789" spans="19:32" x14ac:dyDescent="0.25">
      <c r="S7789">
        <v>7392</v>
      </c>
      <c r="T7789" t="s">
        <v>6558</v>
      </c>
      <c r="U7789">
        <v>22</v>
      </c>
      <c r="V7789" t="s">
        <v>56</v>
      </c>
      <c r="W7789">
        <v>3</v>
      </c>
      <c r="X7789">
        <v>15</v>
      </c>
      <c r="AA7789">
        <v>6275</v>
      </c>
      <c r="AB7789" t="s">
        <v>5549</v>
      </c>
      <c r="AC7789">
        <v>11</v>
      </c>
      <c r="AD7789" t="s">
        <v>30</v>
      </c>
      <c r="AE7789">
        <v>2</v>
      </c>
      <c r="AF7789">
        <v>29</v>
      </c>
    </row>
    <row r="7790" spans="19:32" x14ac:dyDescent="0.25">
      <c r="S7790">
        <v>7368</v>
      </c>
      <c r="T7790" t="s">
        <v>6535</v>
      </c>
      <c r="U7790">
        <v>22</v>
      </c>
      <c r="V7790" t="s">
        <v>56</v>
      </c>
      <c r="W7790">
        <v>2</v>
      </c>
      <c r="X7790">
        <v>13</v>
      </c>
      <c r="AA7790">
        <v>6245</v>
      </c>
      <c r="AB7790" t="s">
        <v>5519</v>
      </c>
      <c r="AC7790">
        <v>11</v>
      </c>
      <c r="AD7790" t="s">
        <v>30</v>
      </c>
      <c r="AE7790">
        <v>1</v>
      </c>
      <c r="AF7790">
        <v>29</v>
      </c>
    </row>
    <row r="7791" spans="19:32" x14ac:dyDescent="0.25">
      <c r="S7791">
        <v>7339</v>
      </c>
      <c r="T7791" t="s">
        <v>6506</v>
      </c>
      <c r="U7791">
        <v>22</v>
      </c>
      <c r="V7791" t="s">
        <v>56</v>
      </c>
      <c r="W7791">
        <v>1</v>
      </c>
      <c r="X7791">
        <v>5</v>
      </c>
      <c r="AA7791">
        <v>6245</v>
      </c>
      <c r="AB7791" t="s">
        <v>5519</v>
      </c>
      <c r="AC7791">
        <v>11</v>
      </c>
      <c r="AD7791" t="s">
        <v>30</v>
      </c>
      <c r="AE7791">
        <v>1</v>
      </c>
      <c r="AF7791">
        <v>29</v>
      </c>
    </row>
    <row r="7792" spans="19:32" x14ac:dyDescent="0.25">
      <c r="S7792">
        <v>7354</v>
      </c>
      <c r="T7792" t="s">
        <v>6521</v>
      </c>
      <c r="U7792">
        <v>22</v>
      </c>
      <c r="V7792" t="s">
        <v>56</v>
      </c>
      <c r="W7792">
        <v>1</v>
      </c>
      <c r="X7792">
        <v>20</v>
      </c>
      <c r="AA7792">
        <v>6297</v>
      </c>
      <c r="AB7792" t="s">
        <v>5571</v>
      </c>
      <c r="AC7792">
        <v>11</v>
      </c>
      <c r="AD7792" t="s">
        <v>30</v>
      </c>
      <c r="AE7792">
        <v>3</v>
      </c>
      <c r="AF7792">
        <v>21</v>
      </c>
    </row>
    <row r="7793" spans="19:32" x14ac:dyDescent="0.25">
      <c r="S7793">
        <v>7357</v>
      </c>
      <c r="T7793" t="s">
        <v>6524</v>
      </c>
      <c r="U7793">
        <v>22</v>
      </c>
      <c r="V7793" t="s">
        <v>56</v>
      </c>
      <c r="W7793">
        <v>2</v>
      </c>
      <c r="X7793">
        <v>2</v>
      </c>
      <c r="AA7793">
        <v>6219</v>
      </c>
      <c r="AB7793" t="s">
        <v>5493</v>
      </c>
      <c r="AC7793">
        <v>11</v>
      </c>
      <c r="AD7793" t="s">
        <v>30</v>
      </c>
      <c r="AE7793">
        <v>1</v>
      </c>
      <c r="AF7793">
        <v>3</v>
      </c>
    </row>
    <row r="7794" spans="19:32" x14ac:dyDescent="0.25">
      <c r="S7794">
        <v>7382</v>
      </c>
      <c r="T7794" t="s">
        <v>6548</v>
      </c>
      <c r="U7794">
        <v>22</v>
      </c>
      <c r="V7794" t="s">
        <v>56</v>
      </c>
      <c r="W7794">
        <v>3</v>
      </c>
      <c r="X7794">
        <v>5</v>
      </c>
      <c r="AA7794">
        <v>6318</v>
      </c>
      <c r="AB7794" t="s">
        <v>5592</v>
      </c>
      <c r="AC7794">
        <v>11</v>
      </c>
      <c r="AD7794" t="s">
        <v>30</v>
      </c>
      <c r="AE7794">
        <v>4</v>
      </c>
      <c r="AF7794">
        <v>21</v>
      </c>
    </row>
    <row r="7795" spans="19:32" x14ac:dyDescent="0.25">
      <c r="S7795">
        <v>7383</v>
      </c>
      <c r="T7795" t="s">
        <v>6549</v>
      </c>
      <c r="U7795">
        <v>22</v>
      </c>
      <c r="V7795" t="s">
        <v>56</v>
      </c>
      <c r="W7795">
        <v>3</v>
      </c>
      <c r="X7795">
        <v>6</v>
      </c>
      <c r="AA7795">
        <v>6309</v>
      </c>
      <c r="AB7795" t="s">
        <v>5583</v>
      </c>
      <c r="AC7795">
        <v>11</v>
      </c>
      <c r="AD7795" t="s">
        <v>30</v>
      </c>
      <c r="AE7795">
        <v>4</v>
      </c>
      <c r="AF7795">
        <v>12</v>
      </c>
    </row>
    <row r="7796" spans="19:32" x14ac:dyDescent="0.25">
      <c r="S7796">
        <v>7372</v>
      </c>
      <c r="T7796" t="s">
        <v>6539</v>
      </c>
      <c r="U7796">
        <v>22</v>
      </c>
      <c r="V7796" t="s">
        <v>56</v>
      </c>
      <c r="W7796">
        <v>2</v>
      </c>
      <c r="X7796">
        <v>17</v>
      </c>
      <c r="AA7796">
        <v>6271</v>
      </c>
      <c r="AB7796" t="s">
        <v>5545</v>
      </c>
      <c r="AC7796">
        <v>11</v>
      </c>
      <c r="AD7796" t="s">
        <v>30</v>
      </c>
      <c r="AE7796">
        <v>2</v>
      </c>
      <c r="AF7796">
        <v>25</v>
      </c>
    </row>
    <row r="7797" spans="19:32" x14ac:dyDescent="0.25">
      <c r="S7797">
        <v>7385</v>
      </c>
      <c r="T7797" t="s">
        <v>6551</v>
      </c>
      <c r="U7797">
        <v>22</v>
      </c>
      <c r="V7797" t="s">
        <v>56</v>
      </c>
      <c r="W7797">
        <v>3</v>
      </c>
      <c r="X7797">
        <v>8</v>
      </c>
      <c r="AA7797">
        <v>6269</v>
      </c>
      <c r="AB7797" t="s">
        <v>5543</v>
      </c>
      <c r="AC7797">
        <v>11</v>
      </c>
      <c r="AD7797" t="s">
        <v>30</v>
      </c>
      <c r="AE7797">
        <v>2</v>
      </c>
      <c r="AF7797">
        <v>23</v>
      </c>
    </row>
    <row r="7798" spans="19:32" x14ac:dyDescent="0.25">
      <c r="S7798">
        <v>7389</v>
      </c>
      <c r="T7798" t="s">
        <v>6555</v>
      </c>
      <c r="U7798">
        <v>22</v>
      </c>
      <c r="V7798" t="s">
        <v>56</v>
      </c>
      <c r="W7798">
        <v>3</v>
      </c>
      <c r="X7798">
        <v>12</v>
      </c>
      <c r="AA7798">
        <v>6273</v>
      </c>
      <c r="AB7798" t="s">
        <v>5547</v>
      </c>
      <c r="AC7798">
        <v>11</v>
      </c>
      <c r="AD7798" t="s">
        <v>30</v>
      </c>
      <c r="AE7798">
        <v>2</v>
      </c>
      <c r="AF7798">
        <v>27</v>
      </c>
    </row>
    <row r="7799" spans="19:32" x14ac:dyDescent="0.25">
      <c r="S7799">
        <v>7360</v>
      </c>
      <c r="T7799" t="s">
        <v>6527</v>
      </c>
      <c r="U7799">
        <v>22</v>
      </c>
      <c r="V7799" t="s">
        <v>56</v>
      </c>
      <c r="W7799">
        <v>2</v>
      </c>
      <c r="X7799">
        <v>5</v>
      </c>
      <c r="AA7799">
        <v>6308</v>
      </c>
      <c r="AB7799" t="s">
        <v>5582</v>
      </c>
      <c r="AC7799">
        <v>11</v>
      </c>
      <c r="AD7799" t="s">
        <v>30</v>
      </c>
      <c r="AE7799">
        <v>4</v>
      </c>
      <c r="AF7799">
        <v>11</v>
      </c>
    </row>
    <row r="7800" spans="19:32" x14ac:dyDescent="0.25">
      <c r="S7800">
        <v>7382</v>
      </c>
      <c r="T7800" t="s">
        <v>6548</v>
      </c>
      <c r="U7800">
        <v>22</v>
      </c>
      <c r="V7800" t="s">
        <v>56</v>
      </c>
      <c r="W7800">
        <v>3</v>
      </c>
      <c r="X7800">
        <v>5</v>
      </c>
      <c r="AA7800">
        <v>6293</v>
      </c>
      <c r="AB7800" t="s">
        <v>5567</v>
      </c>
      <c r="AC7800">
        <v>11</v>
      </c>
      <c r="AD7800" t="s">
        <v>30</v>
      </c>
      <c r="AE7800">
        <v>3</v>
      </c>
      <c r="AF7800">
        <v>17</v>
      </c>
    </row>
    <row r="7801" spans="19:32" x14ac:dyDescent="0.25">
      <c r="S7801">
        <v>7375</v>
      </c>
      <c r="T7801" t="s">
        <v>6542</v>
      </c>
      <c r="U7801">
        <v>22</v>
      </c>
      <c r="V7801" t="s">
        <v>56</v>
      </c>
      <c r="W7801">
        <v>2</v>
      </c>
      <c r="X7801">
        <v>20</v>
      </c>
      <c r="AA7801">
        <v>6312</v>
      </c>
      <c r="AB7801" t="s">
        <v>5586</v>
      </c>
      <c r="AC7801">
        <v>11</v>
      </c>
      <c r="AD7801" t="s">
        <v>30</v>
      </c>
      <c r="AE7801">
        <v>4</v>
      </c>
      <c r="AF7801">
        <v>15</v>
      </c>
    </row>
    <row r="7802" spans="19:32" x14ac:dyDescent="0.25">
      <c r="S7802">
        <v>7348</v>
      </c>
      <c r="T7802" t="s">
        <v>6515</v>
      </c>
      <c r="U7802">
        <v>22</v>
      </c>
      <c r="V7802" t="s">
        <v>56</v>
      </c>
      <c r="W7802">
        <v>1</v>
      </c>
      <c r="X7802">
        <v>14</v>
      </c>
      <c r="AA7802">
        <v>6280</v>
      </c>
      <c r="AB7802" t="s">
        <v>5554</v>
      </c>
      <c r="AC7802">
        <v>11</v>
      </c>
      <c r="AD7802" t="s">
        <v>30</v>
      </c>
      <c r="AE7802">
        <v>3</v>
      </c>
      <c r="AF7802">
        <v>4</v>
      </c>
    </row>
    <row r="7803" spans="19:32" x14ac:dyDescent="0.25">
      <c r="S7803">
        <v>7357</v>
      </c>
      <c r="T7803" t="s">
        <v>6524</v>
      </c>
      <c r="U7803">
        <v>22</v>
      </c>
      <c r="V7803" t="s">
        <v>56</v>
      </c>
      <c r="W7803">
        <v>2</v>
      </c>
      <c r="X7803">
        <v>2</v>
      </c>
      <c r="AA7803">
        <v>6223</v>
      </c>
      <c r="AB7803" t="s">
        <v>5497</v>
      </c>
      <c r="AC7803">
        <v>11</v>
      </c>
      <c r="AD7803" t="s">
        <v>30</v>
      </c>
      <c r="AE7803">
        <v>1</v>
      </c>
      <c r="AF7803">
        <v>7</v>
      </c>
    </row>
    <row r="7804" spans="19:32" x14ac:dyDescent="0.25">
      <c r="S7804">
        <v>7352</v>
      </c>
      <c r="T7804" t="s">
        <v>6519</v>
      </c>
      <c r="U7804">
        <v>22</v>
      </c>
      <c r="V7804" t="s">
        <v>56</v>
      </c>
      <c r="W7804">
        <v>1</v>
      </c>
      <c r="X7804">
        <v>18</v>
      </c>
      <c r="AA7804">
        <v>6217</v>
      </c>
      <c r="AB7804" t="s">
        <v>5491</v>
      </c>
      <c r="AC7804">
        <v>11</v>
      </c>
      <c r="AD7804" t="s">
        <v>30</v>
      </c>
      <c r="AE7804">
        <v>1</v>
      </c>
      <c r="AF7804">
        <v>1</v>
      </c>
    </row>
    <row r="7805" spans="19:32" x14ac:dyDescent="0.25">
      <c r="S7805">
        <v>7348</v>
      </c>
      <c r="T7805" t="s">
        <v>6515</v>
      </c>
      <c r="U7805">
        <v>22</v>
      </c>
      <c r="V7805" t="s">
        <v>56</v>
      </c>
      <c r="W7805">
        <v>1</v>
      </c>
      <c r="X7805">
        <v>14</v>
      </c>
      <c r="AA7805">
        <v>6250</v>
      </c>
      <c r="AB7805" t="s">
        <v>5524</v>
      </c>
      <c r="AC7805">
        <v>11</v>
      </c>
      <c r="AD7805" t="s">
        <v>30</v>
      </c>
      <c r="AE7805">
        <v>2</v>
      </c>
      <c r="AF7805">
        <v>4</v>
      </c>
    </row>
    <row r="7806" spans="19:32" x14ac:dyDescent="0.25">
      <c r="S7806">
        <v>7386</v>
      </c>
      <c r="T7806" t="s">
        <v>6552</v>
      </c>
      <c r="U7806">
        <v>22</v>
      </c>
      <c r="V7806" t="s">
        <v>56</v>
      </c>
      <c r="W7806">
        <v>3</v>
      </c>
      <c r="X7806">
        <v>9</v>
      </c>
      <c r="AA7806">
        <v>6284</v>
      </c>
      <c r="AB7806" t="s">
        <v>5558</v>
      </c>
      <c r="AC7806">
        <v>11</v>
      </c>
      <c r="AD7806" t="s">
        <v>30</v>
      </c>
      <c r="AE7806">
        <v>3</v>
      </c>
      <c r="AF7806">
        <v>8</v>
      </c>
    </row>
    <row r="7807" spans="19:32" x14ac:dyDescent="0.25">
      <c r="S7807">
        <v>7383</v>
      </c>
      <c r="T7807" t="s">
        <v>6549</v>
      </c>
      <c r="U7807">
        <v>22</v>
      </c>
      <c r="V7807" t="s">
        <v>56</v>
      </c>
      <c r="W7807">
        <v>3</v>
      </c>
      <c r="X7807">
        <v>6</v>
      </c>
      <c r="AA7807">
        <v>6264</v>
      </c>
      <c r="AB7807" t="s">
        <v>5538</v>
      </c>
      <c r="AC7807">
        <v>11</v>
      </c>
      <c r="AD7807" t="s">
        <v>30</v>
      </c>
      <c r="AE7807">
        <v>2</v>
      </c>
      <c r="AF7807">
        <v>18</v>
      </c>
    </row>
    <row r="7808" spans="19:32" x14ac:dyDescent="0.25">
      <c r="S7808">
        <v>7344</v>
      </c>
      <c r="T7808" t="s">
        <v>6511</v>
      </c>
      <c r="U7808">
        <v>22</v>
      </c>
      <c r="V7808" t="s">
        <v>56</v>
      </c>
      <c r="W7808">
        <v>1</v>
      </c>
      <c r="X7808">
        <v>10</v>
      </c>
      <c r="AA7808">
        <v>6294</v>
      </c>
      <c r="AB7808" t="s">
        <v>5568</v>
      </c>
      <c r="AC7808">
        <v>11</v>
      </c>
      <c r="AD7808" t="s">
        <v>30</v>
      </c>
      <c r="AE7808">
        <v>3</v>
      </c>
      <c r="AF7808">
        <v>18</v>
      </c>
    </row>
    <row r="7809" spans="19:32" x14ac:dyDescent="0.25">
      <c r="S7809">
        <v>7377</v>
      </c>
      <c r="T7809" t="s">
        <v>7942</v>
      </c>
      <c r="U7809">
        <v>22</v>
      </c>
      <c r="V7809" t="s">
        <v>56</v>
      </c>
      <c r="W7809">
        <v>2</v>
      </c>
      <c r="X7809">
        <v>22</v>
      </c>
      <c r="AA7809">
        <v>6318</v>
      </c>
      <c r="AB7809" t="s">
        <v>5592</v>
      </c>
      <c r="AC7809">
        <v>11</v>
      </c>
      <c r="AD7809" t="s">
        <v>30</v>
      </c>
      <c r="AE7809">
        <v>4</v>
      </c>
      <c r="AF7809">
        <v>21</v>
      </c>
    </row>
    <row r="7810" spans="19:32" x14ac:dyDescent="0.25">
      <c r="S7810">
        <v>7362</v>
      </c>
      <c r="T7810" t="s">
        <v>6529</v>
      </c>
      <c r="U7810">
        <v>22</v>
      </c>
      <c r="V7810" t="s">
        <v>56</v>
      </c>
      <c r="W7810">
        <v>2</v>
      </c>
      <c r="X7810">
        <v>7</v>
      </c>
      <c r="AA7810">
        <v>6265</v>
      </c>
      <c r="AB7810" t="s">
        <v>5539</v>
      </c>
      <c r="AC7810">
        <v>11</v>
      </c>
      <c r="AD7810" t="s">
        <v>30</v>
      </c>
      <c r="AE7810">
        <v>2</v>
      </c>
      <c r="AF7810">
        <v>19</v>
      </c>
    </row>
    <row r="7811" spans="19:32" x14ac:dyDescent="0.25">
      <c r="S7811">
        <v>7353</v>
      </c>
      <c r="T7811" t="s">
        <v>6520</v>
      </c>
      <c r="U7811">
        <v>22</v>
      </c>
      <c r="V7811" t="s">
        <v>56</v>
      </c>
      <c r="W7811">
        <v>1</v>
      </c>
      <c r="X7811">
        <v>19</v>
      </c>
      <c r="AA7811">
        <v>6275</v>
      </c>
      <c r="AB7811" t="s">
        <v>5549</v>
      </c>
      <c r="AC7811">
        <v>11</v>
      </c>
      <c r="AD7811" t="s">
        <v>30</v>
      </c>
      <c r="AE7811">
        <v>2</v>
      </c>
      <c r="AF7811">
        <v>29</v>
      </c>
    </row>
    <row r="7812" spans="19:32" x14ac:dyDescent="0.25">
      <c r="S7812">
        <v>7336</v>
      </c>
      <c r="T7812" t="s">
        <v>6503</v>
      </c>
      <c r="U7812">
        <v>22</v>
      </c>
      <c r="V7812" t="s">
        <v>56</v>
      </c>
      <c r="W7812">
        <v>1</v>
      </c>
      <c r="X7812">
        <v>2</v>
      </c>
      <c r="AA7812">
        <v>6269</v>
      </c>
      <c r="AB7812" t="s">
        <v>5543</v>
      </c>
      <c r="AC7812">
        <v>11</v>
      </c>
      <c r="AD7812" t="s">
        <v>30</v>
      </c>
      <c r="AE7812">
        <v>2</v>
      </c>
      <c r="AF7812">
        <v>23</v>
      </c>
    </row>
    <row r="7813" spans="19:32" x14ac:dyDescent="0.25">
      <c r="S7813">
        <v>7368</v>
      </c>
      <c r="T7813" t="s">
        <v>6535</v>
      </c>
      <c r="U7813">
        <v>22</v>
      </c>
      <c r="V7813" t="s">
        <v>56</v>
      </c>
      <c r="W7813">
        <v>2</v>
      </c>
      <c r="X7813">
        <v>13</v>
      </c>
      <c r="AA7813">
        <v>6243</v>
      </c>
      <c r="AB7813" t="s">
        <v>5517</v>
      </c>
      <c r="AC7813">
        <v>11</v>
      </c>
      <c r="AD7813" t="s">
        <v>30</v>
      </c>
      <c r="AE7813">
        <v>1</v>
      </c>
      <c r="AF7813">
        <v>27</v>
      </c>
    </row>
    <row r="7814" spans="19:32" x14ac:dyDescent="0.25">
      <c r="S7814">
        <v>7384</v>
      </c>
      <c r="T7814" t="s">
        <v>6550</v>
      </c>
      <c r="U7814">
        <v>22</v>
      </c>
      <c r="V7814" t="s">
        <v>56</v>
      </c>
      <c r="W7814">
        <v>3</v>
      </c>
      <c r="X7814">
        <v>7</v>
      </c>
      <c r="AA7814">
        <v>6261</v>
      </c>
      <c r="AB7814" t="s">
        <v>5535</v>
      </c>
      <c r="AC7814">
        <v>11</v>
      </c>
      <c r="AD7814" t="s">
        <v>30</v>
      </c>
      <c r="AE7814">
        <v>2</v>
      </c>
      <c r="AF7814">
        <v>15</v>
      </c>
    </row>
    <row r="7815" spans="19:32" x14ac:dyDescent="0.25">
      <c r="S7815">
        <v>7343</v>
      </c>
      <c r="T7815" t="s">
        <v>6510</v>
      </c>
      <c r="U7815">
        <v>22</v>
      </c>
      <c r="V7815" t="s">
        <v>56</v>
      </c>
      <c r="W7815">
        <v>1</v>
      </c>
      <c r="X7815">
        <v>9</v>
      </c>
      <c r="AA7815">
        <v>6271</v>
      </c>
      <c r="AB7815" t="s">
        <v>5545</v>
      </c>
      <c r="AC7815">
        <v>11</v>
      </c>
      <c r="AD7815" t="s">
        <v>30</v>
      </c>
      <c r="AE7815">
        <v>2</v>
      </c>
      <c r="AF7815">
        <v>25</v>
      </c>
    </row>
    <row r="7816" spans="19:32" x14ac:dyDescent="0.25">
      <c r="S7816">
        <v>7391</v>
      </c>
      <c r="T7816" t="s">
        <v>6557</v>
      </c>
      <c r="U7816">
        <v>22</v>
      </c>
      <c r="V7816" t="s">
        <v>56</v>
      </c>
      <c r="W7816">
        <v>3</v>
      </c>
      <c r="X7816">
        <v>14</v>
      </c>
      <c r="AA7816">
        <v>6267</v>
      </c>
      <c r="AB7816" t="s">
        <v>5541</v>
      </c>
      <c r="AC7816">
        <v>11</v>
      </c>
      <c r="AD7816" t="s">
        <v>30</v>
      </c>
      <c r="AE7816">
        <v>2</v>
      </c>
      <c r="AF7816">
        <v>21</v>
      </c>
    </row>
    <row r="7817" spans="19:32" x14ac:dyDescent="0.25">
      <c r="S7817">
        <v>7381</v>
      </c>
      <c r="T7817" t="s">
        <v>6547</v>
      </c>
      <c r="U7817">
        <v>22</v>
      </c>
      <c r="V7817" t="s">
        <v>56</v>
      </c>
      <c r="W7817">
        <v>3</v>
      </c>
      <c r="X7817">
        <v>4</v>
      </c>
      <c r="AA7817">
        <v>6259</v>
      </c>
      <c r="AB7817" t="s">
        <v>5533</v>
      </c>
      <c r="AC7817">
        <v>11</v>
      </c>
      <c r="AD7817" t="s">
        <v>30</v>
      </c>
      <c r="AE7817">
        <v>2</v>
      </c>
      <c r="AF7817">
        <v>13</v>
      </c>
    </row>
    <row r="7818" spans="19:32" x14ac:dyDescent="0.25">
      <c r="S7818">
        <v>7345</v>
      </c>
      <c r="T7818" t="s">
        <v>6512</v>
      </c>
      <c r="U7818">
        <v>22</v>
      </c>
      <c r="V7818" t="s">
        <v>56</v>
      </c>
      <c r="W7818">
        <v>1</v>
      </c>
      <c r="X7818">
        <v>11</v>
      </c>
      <c r="AA7818">
        <v>6256</v>
      </c>
      <c r="AB7818" t="s">
        <v>5530</v>
      </c>
      <c r="AC7818">
        <v>11</v>
      </c>
      <c r="AD7818" t="s">
        <v>30</v>
      </c>
      <c r="AE7818">
        <v>2</v>
      </c>
      <c r="AF7818">
        <v>10</v>
      </c>
    </row>
    <row r="7819" spans="19:32" x14ac:dyDescent="0.25">
      <c r="S7819">
        <v>7373</v>
      </c>
      <c r="T7819" t="s">
        <v>6540</v>
      </c>
      <c r="U7819">
        <v>22</v>
      </c>
      <c r="V7819" t="s">
        <v>56</v>
      </c>
      <c r="W7819">
        <v>2</v>
      </c>
      <c r="X7819">
        <v>18</v>
      </c>
      <c r="AA7819">
        <v>6309</v>
      </c>
      <c r="AB7819" t="s">
        <v>5583</v>
      </c>
      <c r="AC7819">
        <v>11</v>
      </c>
      <c r="AD7819" t="s">
        <v>30</v>
      </c>
      <c r="AE7819">
        <v>4</v>
      </c>
      <c r="AF7819">
        <v>12</v>
      </c>
    </row>
    <row r="7820" spans="19:32" x14ac:dyDescent="0.25">
      <c r="S7820">
        <v>7359</v>
      </c>
      <c r="T7820" t="s">
        <v>6526</v>
      </c>
      <c r="U7820">
        <v>22</v>
      </c>
      <c r="V7820" t="s">
        <v>56</v>
      </c>
      <c r="W7820">
        <v>2</v>
      </c>
      <c r="X7820">
        <v>4</v>
      </c>
      <c r="AA7820">
        <v>6275</v>
      </c>
      <c r="AB7820" t="s">
        <v>5549</v>
      </c>
      <c r="AC7820">
        <v>11</v>
      </c>
      <c r="AD7820" t="s">
        <v>30</v>
      </c>
      <c r="AE7820">
        <v>2</v>
      </c>
      <c r="AF7820">
        <v>29</v>
      </c>
    </row>
    <row r="7821" spans="19:32" x14ac:dyDescent="0.25">
      <c r="S7821">
        <v>7370</v>
      </c>
      <c r="T7821" t="s">
        <v>6537</v>
      </c>
      <c r="U7821">
        <v>22</v>
      </c>
      <c r="V7821" t="s">
        <v>56</v>
      </c>
      <c r="W7821">
        <v>2</v>
      </c>
      <c r="X7821">
        <v>15</v>
      </c>
      <c r="AA7821">
        <v>6308</v>
      </c>
      <c r="AB7821" t="s">
        <v>5582</v>
      </c>
      <c r="AC7821">
        <v>11</v>
      </c>
      <c r="AD7821" t="s">
        <v>30</v>
      </c>
      <c r="AE7821">
        <v>4</v>
      </c>
      <c r="AF7821">
        <v>11</v>
      </c>
    </row>
    <row r="7822" spans="19:32" x14ac:dyDescent="0.25">
      <c r="S7822">
        <v>7365</v>
      </c>
      <c r="T7822" t="s">
        <v>6532</v>
      </c>
      <c r="U7822">
        <v>22</v>
      </c>
      <c r="V7822" t="s">
        <v>56</v>
      </c>
      <c r="W7822">
        <v>2</v>
      </c>
      <c r="X7822">
        <v>10</v>
      </c>
      <c r="AA7822">
        <v>6238</v>
      </c>
      <c r="AB7822" t="s">
        <v>5512</v>
      </c>
      <c r="AC7822">
        <v>11</v>
      </c>
      <c r="AD7822" t="s">
        <v>30</v>
      </c>
      <c r="AE7822">
        <v>1</v>
      </c>
      <c r="AF7822">
        <v>22</v>
      </c>
    </row>
    <row r="7823" spans="19:32" x14ac:dyDescent="0.25">
      <c r="S7823">
        <v>7384</v>
      </c>
      <c r="T7823" t="s">
        <v>6550</v>
      </c>
      <c r="U7823">
        <v>22</v>
      </c>
      <c r="V7823" t="s">
        <v>56</v>
      </c>
      <c r="W7823">
        <v>3</v>
      </c>
      <c r="X7823">
        <v>7</v>
      </c>
      <c r="AA7823">
        <v>6283</v>
      </c>
      <c r="AB7823" t="s">
        <v>5557</v>
      </c>
      <c r="AC7823">
        <v>11</v>
      </c>
      <c r="AD7823" t="s">
        <v>30</v>
      </c>
      <c r="AE7823">
        <v>3</v>
      </c>
      <c r="AF7823">
        <v>7</v>
      </c>
    </row>
    <row r="7824" spans="19:32" x14ac:dyDescent="0.25">
      <c r="S7824">
        <v>7380</v>
      </c>
      <c r="T7824" t="s">
        <v>6546</v>
      </c>
      <c r="U7824">
        <v>22</v>
      </c>
      <c r="V7824" t="s">
        <v>56</v>
      </c>
      <c r="W7824">
        <v>3</v>
      </c>
      <c r="X7824">
        <v>3</v>
      </c>
      <c r="AA7824">
        <v>6247</v>
      </c>
      <c r="AB7824" t="s">
        <v>5521</v>
      </c>
      <c r="AC7824">
        <v>11</v>
      </c>
      <c r="AD7824" t="s">
        <v>30</v>
      </c>
      <c r="AE7824">
        <v>2</v>
      </c>
      <c r="AF7824">
        <v>1</v>
      </c>
    </row>
    <row r="7825" spans="19:32" x14ac:dyDescent="0.25">
      <c r="S7825">
        <v>7346</v>
      </c>
      <c r="T7825" t="s">
        <v>6513</v>
      </c>
      <c r="U7825">
        <v>22</v>
      </c>
      <c r="V7825" t="s">
        <v>56</v>
      </c>
      <c r="W7825">
        <v>1</v>
      </c>
      <c r="X7825">
        <v>12</v>
      </c>
      <c r="AA7825">
        <v>6259</v>
      </c>
      <c r="AB7825" t="s">
        <v>5533</v>
      </c>
      <c r="AC7825">
        <v>11</v>
      </c>
      <c r="AD7825" t="s">
        <v>30</v>
      </c>
      <c r="AE7825">
        <v>2</v>
      </c>
      <c r="AF7825">
        <v>13</v>
      </c>
    </row>
    <row r="7826" spans="19:32" x14ac:dyDescent="0.25">
      <c r="S7826">
        <v>7337</v>
      </c>
      <c r="T7826" t="s">
        <v>6504</v>
      </c>
      <c r="U7826">
        <v>22</v>
      </c>
      <c r="V7826" t="s">
        <v>56</v>
      </c>
      <c r="W7826">
        <v>1</v>
      </c>
      <c r="X7826">
        <v>3</v>
      </c>
      <c r="AA7826">
        <v>6274</v>
      </c>
      <c r="AB7826" t="s">
        <v>5548</v>
      </c>
      <c r="AC7826">
        <v>11</v>
      </c>
      <c r="AD7826" t="s">
        <v>30</v>
      </c>
      <c r="AE7826">
        <v>2</v>
      </c>
      <c r="AF7826">
        <v>28</v>
      </c>
    </row>
    <row r="7827" spans="19:32" x14ac:dyDescent="0.25">
      <c r="S7827">
        <v>7339</v>
      </c>
      <c r="T7827" t="s">
        <v>6506</v>
      </c>
      <c r="U7827">
        <v>22</v>
      </c>
      <c r="V7827" t="s">
        <v>56</v>
      </c>
      <c r="W7827">
        <v>1</v>
      </c>
      <c r="X7827">
        <v>5</v>
      </c>
      <c r="AA7827">
        <v>6304</v>
      </c>
      <c r="AB7827" t="s">
        <v>5578</v>
      </c>
      <c r="AC7827">
        <v>11</v>
      </c>
      <c r="AD7827" t="s">
        <v>30</v>
      </c>
      <c r="AE7827">
        <v>4</v>
      </c>
      <c r="AF7827">
        <v>7</v>
      </c>
    </row>
    <row r="7828" spans="19:32" x14ac:dyDescent="0.25">
      <c r="S7828">
        <v>7384</v>
      </c>
      <c r="T7828" t="s">
        <v>6550</v>
      </c>
      <c r="U7828">
        <v>22</v>
      </c>
      <c r="V7828" t="s">
        <v>56</v>
      </c>
      <c r="W7828">
        <v>3</v>
      </c>
      <c r="X7828">
        <v>7</v>
      </c>
      <c r="AA7828">
        <v>6301</v>
      </c>
      <c r="AB7828" t="s">
        <v>5575</v>
      </c>
      <c r="AC7828">
        <v>11</v>
      </c>
      <c r="AD7828" t="s">
        <v>30</v>
      </c>
      <c r="AE7828">
        <v>4</v>
      </c>
      <c r="AF7828">
        <v>4</v>
      </c>
    </row>
    <row r="7829" spans="19:32" x14ac:dyDescent="0.25">
      <c r="S7829">
        <v>7353</v>
      </c>
      <c r="T7829" t="s">
        <v>6520</v>
      </c>
      <c r="U7829">
        <v>22</v>
      </c>
      <c r="V7829" t="s">
        <v>56</v>
      </c>
      <c r="W7829">
        <v>1</v>
      </c>
      <c r="X7829">
        <v>19</v>
      </c>
      <c r="AA7829">
        <v>6220</v>
      </c>
      <c r="AB7829" t="s">
        <v>5494</v>
      </c>
      <c r="AC7829">
        <v>11</v>
      </c>
      <c r="AD7829" t="s">
        <v>30</v>
      </c>
      <c r="AE7829">
        <v>1</v>
      </c>
      <c r="AF7829">
        <v>4</v>
      </c>
    </row>
    <row r="7830" spans="19:32" x14ac:dyDescent="0.25">
      <c r="S7830">
        <v>7370</v>
      </c>
      <c r="T7830" t="s">
        <v>6537</v>
      </c>
      <c r="U7830">
        <v>22</v>
      </c>
      <c r="V7830" t="s">
        <v>56</v>
      </c>
      <c r="W7830">
        <v>2</v>
      </c>
      <c r="X7830">
        <v>15</v>
      </c>
      <c r="AA7830">
        <v>6298</v>
      </c>
      <c r="AB7830" t="s">
        <v>5572</v>
      </c>
      <c r="AC7830">
        <v>11</v>
      </c>
      <c r="AD7830" t="s">
        <v>30</v>
      </c>
      <c r="AE7830">
        <v>4</v>
      </c>
      <c r="AF7830">
        <v>1</v>
      </c>
    </row>
    <row r="7831" spans="19:32" x14ac:dyDescent="0.25">
      <c r="S7831">
        <v>7345</v>
      </c>
      <c r="T7831" t="s">
        <v>6512</v>
      </c>
      <c r="U7831">
        <v>22</v>
      </c>
      <c r="V7831" t="s">
        <v>56</v>
      </c>
      <c r="W7831">
        <v>1</v>
      </c>
      <c r="X7831">
        <v>11</v>
      </c>
      <c r="AA7831">
        <v>6261</v>
      </c>
      <c r="AB7831" t="s">
        <v>5535</v>
      </c>
      <c r="AC7831">
        <v>11</v>
      </c>
      <c r="AD7831" t="s">
        <v>30</v>
      </c>
      <c r="AE7831">
        <v>2</v>
      </c>
      <c r="AF7831">
        <v>15</v>
      </c>
    </row>
    <row r="7832" spans="19:32" x14ac:dyDescent="0.25">
      <c r="S7832">
        <v>7392</v>
      </c>
      <c r="T7832" t="s">
        <v>6558</v>
      </c>
      <c r="U7832">
        <v>22</v>
      </c>
      <c r="V7832" t="s">
        <v>56</v>
      </c>
      <c r="W7832">
        <v>3</v>
      </c>
      <c r="X7832">
        <v>15</v>
      </c>
      <c r="AA7832">
        <v>6279</v>
      </c>
      <c r="AB7832" t="s">
        <v>5553</v>
      </c>
      <c r="AC7832">
        <v>11</v>
      </c>
      <c r="AD7832" t="s">
        <v>30</v>
      </c>
      <c r="AE7832">
        <v>3</v>
      </c>
      <c r="AF7832">
        <v>3</v>
      </c>
    </row>
    <row r="7833" spans="19:32" x14ac:dyDescent="0.25">
      <c r="S7833">
        <v>7393</v>
      </c>
      <c r="T7833" t="s">
        <v>6559</v>
      </c>
      <c r="U7833">
        <v>22</v>
      </c>
      <c r="V7833" t="s">
        <v>56</v>
      </c>
      <c r="W7833">
        <v>3</v>
      </c>
      <c r="X7833">
        <v>16</v>
      </c>
      <c r="AA7833">
        <v>6270</v>
      </c>
      <c r="AB7833" t="s">
        <v>5544</v>
      </c>
      <c r="AC7833">
        <v>11</v>
      </c>
      <c r="AD7833" t="s">
        <v>30</v>
      </c>
      <c r="AE7833">
        <v>2</v>
      </c>
      <c r="AF7833">
        <v>24</v>
      </c>
    </row>
    <row r="7834" spans="19:32" x14ac:dyDescent="0.25">
      <c r="S7834">
        <v>7380</v>
      </c>
      <c r="T7834" t="s">
        <v>6546</v>
      </c>
      <c r="U7834">
        <v>22</v>
      </c>
      <c r="V7834" t="s">
        <v>56</v>
      </c>
      <c r="W7834">
        <v>3</v>
      </c>
      <c r="X7834">
        <v>3</v>
      </c>
      <c r="AA7834">
        <v>6297</v>
      </c>
      <c r="AB7834" t="s">
        <v>5571</v>
      </c>
      <c r="AC7834">
        <v>11</v>
      </c>
      <c r="AD7834" t="s">
        <v>30</v>
      </c>
      <c r="AE7834">
        <v>3</v>
      </c>
      <c r="AF7834">
        <v>21</v>
      </c>
    </row>
    <row r="7835" spans="19:32" x14ac:dyDescent="0.25">
      <c r="S7835">
        <v>7349</v>
      </c>
      <c r="T7835" t="s">
        <v>6516</v>
      </c>
      <c r="U7835">
        <v>22</v>
      </c>
      <c r="V7835" t="s">
        <v>56</v>
      </c>
      <c r="W7835">
        <v>1</v>
      </c>
      <c r="X7835">
        <v>15</v>
      </c>
      <c r="AA7835">
        <v>6295</v>
      </c>
      <c r="AB7835" t="s">
        <v>5569</v>
      </c>
      <c r="AC7835">
        <v>11</v>
      </c>
      <c r="AD7835" t="s">
        <v>30</v>
      </c>
      <c r="AE7835">
        <v>3</v>
      </c>
      <c r="AF7835">
        <v>19</v>
      </c>
    </row>
    <row r="7836" spans="19:32" x14ac:dyDescent="0.25">
      <c r="S7836">
        <v>7360</v>
      </c>
      <c r="T7836" t="s">
        <v>6527</v>
      </c>
      <c r="U7836">
        <v>22</v>
      </c>
      <c r="V7836" t="s">
        <v>56</v>
      </c>
      <c r="W7836">
        <v>2</v>
      </c>
      <c r="X7836">
        <v>5</v>
      </c>
      <c r="AA7836">
        <v>6238</v>
      </c>
      <c r="AB7836" t="s">
        <v>5512</v>
      </c>
      <c r="AC7836">
        <v>11</v>
      </c>
      <c r="AD7836" t="s">
        <v>30</v>
      </c>
      <c r="AE7836">
        <v>1</v>
      </c>
      <c r="AF7836">
        <v>22</v>
      </c>
    </row>
    <row r="7837" spans="19:32" x14ac:dyDescent="0.25">
      <c r="S7837">
        <v>7357</v>
      </c>
      <c r="T7837" t="s">
        <v>6524</v>
      </c>
      <c r="U7837">
        <v>22</v>
      </c>
      <c r="V7837" t="s">
        <v>56</v>
      </c>
      <c r="W7837">
        <v>2</v>
      </c>
      <c r="X7837">
        <v>2</v>
      </c>
      <c r="AA7837">
        <v>6293</v>
      </c>
      <c r="AB7837" t="s">
        <v>5567</v>
      </c>
      <c r="AC7837">
        <v>11</v>
      </c>
      <c r="AD7837" t="s">
        <v>30</v>
      </c>
      <c r="AE7837">
        <v>3</v>
      </c>
      <c r="AF7837">
        <v>17</v>
      </c>
    </row>
    <row r="7838" spans="19:32" x14ac:dyDescent="0.25">
      <c r="S7838">
        <v>7385</v>
      </c>
      <c r="T7838" t="s">
        <v>6551</v>
      </c>
      <c r="U7838">
        <v>22</v>
      </c>
      <c r="V7838" t="s">
        <v>56</v>
      </c>
      <c r="W7838">
        <v>3</v>
      </c>
      <c r="X7838">
        <v>8</v>
      </c>
      <c r="AA7838">
        <v>6251</v>
      </c>
      <c r="AB7838" t="s">
        <v>5525</v>
      </c>
      <c r="AC7838">
        <v>11</v>
      </c>
      <c r="AD7838" t="s">
        <v>30</v>
      </c>
      <c r="AE7838">
        <v>2</v>
      </c>
      <c r="AF7838">
        <v>5</v>
      </c>
    </row>
    <row r="7839" spans="19:32" x14ac:dyDescent="0.25">
      <c r="S7839">
        <v>7351</v>
      </c>
      <c r="T7839" t="s">
        <v>6518</v>
      </c>
      <c r="U7839">
        <v>22</v>
      </c>
      <c r="V7839" t="s">
        <v>56</v>
      </c>
      <c r="W7839">
        <v>1</v>
      </c>
      <c r="X7839">
        <v>17</v>
      </c>
      <c r="AA7839">
        <v>6278</v>
      </c>
      <c r="AB7839" t="s">
        <v>5552</v>
      </c>
      <c r="AC7839">
        <v>11</v>
      </c>
      <c r="AD7839" t="s">
        <v>30</v>
      </c>
      <c r="AE7839">
        <v>3</v>
      </c>
      <c r="AF7839">
        <v>2</v>
      </c>
    </row>
    <row r="7840" spans="19:32" x14ac:dyDescent="0.25">
      <c r="S7840">
        <v>7385</v>
      </c>
      <c r="T7840" t="s">
        <v>6551</v>
      </c>
      <c r="U7840">
        <v>22</v>
      </c>
      <c r="V7840" t="s">
        <v>56</v>
      </c>
      <c r="W7840">
        <v>3</v>
      </c>
      <c r="X7840">
        <v>8</v>
      </c>
      <c r="AA7840">
        <v>6232</v>
      </c>
      <c r="AB7840" t="s">
        <v>5506</v>
      </c>
      <c r="AC7840">
        <v>11</v>
      </c>
      <c r="AD7840" t="s">
        <v>30</v>
      </c>
      <c r="AE7840">
        <v>1</v>
      </c>
      <c r="AF7840">
        <v>16</v>
      </c>
    </row>
    <row r="7841" spans="19:32" x14ac:dyDescent="0.25">
      <c r="S7841">
        <v>7382</v>
      </c>
      <c r="T7841" t="s">
        <v>6548</v>
      </c>
      <c r="U7841">
        <v>22</v>
      </c>
      <c r="V7841" t="s">
        <v>56</v>
      </c>
      <c r="W7841">
        <v>3</v>
      </c>
      <c r="X7841">
        <v>5</v>
      </c>
      <c r="AA7841">
        <v>6287</v>
      </c>
      <c r="AB7841" t="s">
        <v>5561</v>
      </c>
      <c r="AC7841">
        <v>11</v>
      </c>
      <c r="AD7841" t="s">
        <v>30</v>
      </c>
      <c r="AE7841">
        <v>3</v>
      </c>
      <c r="AF7841">
        <v>11</v>
      </c>
    </row>
    <row r="7842" spans="19:32" x14ac:dyDescent="0.25">
      <c r="S7842">
        <v>7351</v>
      </c>
      <c r="T7842" t="s">
        <v>6518</v>
      </c>
      <c r="U7842">
        <v>22</v>
      </c>
      <c r="V7842" t="s">
        <v>56</v>
      </c>
      <c r="W7842">
        <v>1</v>
      </c>
      <c r="X7842">
        <v>17</v>
      </c>
      <c r="AA7842">
        <v>6293</v>
      </c>
      <c r="AB7842" t="s">
        <v>5567</v>
      </c>
      <c r="AC7842">
        <v>11</v>
      </c>
      <c r="AD7842" t="s">
        <v>30</v>
      </c>
      <c r="AE7842">
        <v>3</v>
      </c>
      <c r="AF7842">
        <v>17</v>
      </c>
    </row>
    <row r="7843" spans="19:32" x14ac:dyDescent="0.25">
      <c r="S7843">
        <v>7388</v>
      </c>
      <c r="T7843" t="s">
        <v>6554</v>
      </c>
      <c r="U7843">
        <v>22</v>
      </c>
      <c r="V7843" t="s">
        <v>56</v>
      </c>
      <c r="W7843">
        <v>3</v>
      </c>
      <c r="X7843">
        <v>11</v>
      </c>
      <c r="AA7843">
        <v>6220</v>
      </c>
      <c r="AB7843" t="s">
        <v>5494</v>
      </c>
      <c r="AC7843">
        <v>11</v>
      </c>
      <c r="AD7843" t="s">
        <v>30</v>
      </c>
      <c r="AE7843">
        <v>1</v>
      </c>
      <c r="AF7843">
        <v>4</v>
      </c>
    </row>
    <row r="7844" spans="19:32" x14ac:dyDescent="0.25">
      <c r="S7844">
        <v>7337</v>
      </c>
      <c r="T7844" t="s">
        <v>6504</v>
      </c>
      <c r="U7844">
        <v>22</v>
      </c>
      <c r="V7844" t="s">
        <v>56</v>
      </c>
      <c r="W7844">
        <v>1</v>
      </c>
      <c r="X7844">
        <v>3</v>
      </c>
      <c r="AA7844">
        <v>6308</v>
      </c>
      <c r="AB7844" t="s">
        <v>5582</v>
      </c>
      <c r="AC7844">
        <v>11</v>
      </c>
      <c r="AD7844" t="s">
        <v>30</v>
      </c>
      <c r="AE7844">
        <v>4</v>
      </c>
      <c r="AF7844">
        <v>11</v>
      </c>
    </row>
    <row r="7845" spans="19:32" x14ac:dyDescent="0.25">
      <c r="S7845">
        <v>7376</v>
      </c>
      <c r="T7845" t="s">
        <v>6543</v>
      </c>
      <c r="U7845">
        <v>22</v>
      </c>
      <c r="V7845" t="s">
        <v>56</v>
      </c>
      <c r="W7845">
        <v>2</v>
      </c>
      <c r="X7845">
        <v>21</v>
      </c>
      <c r="AA7845">
        <v>6225</v>
      </c>
      <c r="AB7845" t="s">
        <v>5499</v>
      </c>
      <c r="AC7845">
        <v>11</v>
      </c>
      <c r="AD7845" t="s">
        <v>30</v>
      </c>
      <c r="AE7845">
        <v>1</v>
      </c>
      <c r="AF7845">
        <v>9</v>
      </c>
    </row>
    <row r="7846" spans="19:32" x14ac:dyDescent="0.25">
      <c r="S7846">
        <v>7358</v>
      </c>
      <c r="T7846" t="s">
        <v>6525</v>
      </c>
      <c r="U7846">
        <v>22</v>
      </c>
      <c r="V7846" t="s">
        <v>56</v>
      </c>
      <c r="W7846">
        <v>2</v>
      </c>
      <c r="X7846">
        <v>3</v>
      </c>
      <c r="AA7846">
        <v>6305</v>
      </c>
      <c r="AB7846" t="s">
        <v>5579</v>
      </c>
      <c r="AC7846">
        <v>11</v>
      </c>
      <c r="AD7846" t="s">
        <v>30</v>
      </c>
      <c r="AE7846">
        <v>4</v>
      </c>
      <c r="AF7846">
        <v>8</v>
      </c>
    </row>
    <row r="7847" spans="19:32" x14ac:dyDescent="0.25">
      <c r="S7847">
        <v>7377</v>
      </c>
      <c r="T7847" t="s">
        <v>7942</v>
      </c>
      <c r="U7847">
        <v>22</v>
      </c>
      <c r="V7847" t="s">
        <v>56</v>
      </c>
      <c r="W7847">
        <v>2</v>
      </c>
      <c r="X7847">
        <v>22</v>
      </c>
      <c r="AA7847">
        <v>6220</v>
      </c>
      <c r="AB7847" t="s">
        <v>5494</v>
      </c>
      <c r="AC7847">
        <v>11</v>
      </c>
      <c r="AD7847" t="s">
        <v>30</v>
      </c>
      <c r="AE7847">
        <v>1</v>
      </c>
      <c r="AF7847">
        <v>4</v>
      </c>
    </row>
    <row r="7848" spans="19:32" x14ac:dyDescent="0.25">
      <c r="S7848">
        <v>7335</v>
      </c>
      <c r="T7848" t="s">
        <v>6502</v>
      </c>
      <c r="U7848">
        <v>22</v>
      </c>
      <c r="V7848" t="s">
        <v>56</v>
      </c>
      <c r="W7848">
        <v>1</v>
      </c>
      <c r="X7848">
        <v>1</v>
      </c>
      <c r="AA7848">
        <v>6225</v>
      </c>
      <c r="AB7848" t="s">
        <v>5499</v>
      </c>
      <c r="AC7848">
        <v>11</v>
      </c>
      <c r="AD7848" t="s">
        <v>30</v>
      </c>
      <c r="AE7848">
        <v>1</v>
      </c>
      <c r="AF7848">
        <v>9</v>
      </c>
    </row>
    <row r="7849" spans="19:32" x14ac:dyDescent="0.25">
      <c r="S7849">
        <v>7391</v>
      </c>
      <c r="T7849" t="s">
        <v>6557</v>
      </c>
      <c r="U7849">
        <v>22</v>
      </c>
      <c r="V7849" t="s">
        <v>56</v>
      </c>
      <c r="W7849">
        <v>3</v>
      </c>
      <c r="X7849">
        <v>14</v>
      </c>
      <c r="AA7849">
        <v>6299</v>
      </c>
      <c r="AB7849" t="s">
        <v>5573</v>
      </c>
      <c r="AC7849">
        <v>11</v>
      </c>
      <c r="AD7849" t="s">
        <v>30</v>
      </c>
      <c r="AE7849">
        <v>4</v>
      </c>
      <c r="AF7849">
        <v>2</v>
      </c>
    </row>
    <row r="7850" spans="19:32" x14ac:dyDescent="0.25">
      <c r="S7850">
        <v>7370</v>
      </c>
      <c r="T7850" t="s">
        <v>6537</v>
      </c>
      <c r="U7850">
        <v>22</v>
      </c>
      <c r="V7850" t="s">
        <v>56</v>
      </c>
      <c r="W7850">
        <v>2</v>
      </c>
      <c r="X7850">
        <v>15</v>
      </c>
      <c r="AA7850">
        <v>6226</v>
      </c>
      <c r="AB7850" t="s">
        <v>5500</v>
      </c>
      <c r="AC7850">
        <v>11</v>
      </c>
      <c r="AD7850" t="s">
        <v>30</v>
      </c>
      <c r="AE7850">
        <v>1</v>
      </c>
      <c r="AF7850">
        <v>10</v>
      </c>
    </row>
    <row r="7851" spans="19:32" x14ac:dyDescent="0.25">
      <c r="S7851">
        <v>7393</v>
      </c>
      <c r="T7851" t="s">
        <v>6559</v>
      </c>
      <c r="U7851">
        <v>22</v>
      </c>
      <c r="V7851" t="s">
        <v>56</v>
      </c>
      <c r="W7851">
        <v>3</v>
      </c>
      <c r="X7851">
        <v>16</v>
      </c>
      <c r="AA7851">
        <v>6228</v>
      </c>
      <c r="AB7851" t="s">
        <v>5502</v>
      </c>
      <c r="AC7851">
        <v>11</v>
      </c>
      <c r="AD7851" t="s">
        <v>30</v>
      </c>
      <c r="AE7851">
        <v>1</v>
      </c>
      <c r="AF7851">
        <v>12</v>
      </c>
    </row>
    <row r="7852" spans="19:32" x14ac:dyDescent="0.25">
      <c r="S7852">
        <v>7347</v>
      </c>
      <c r="T7852" t="s">
        <v>6514</v>
      </c>
      <c r="U7852">
        <v>22</v>
      </c>
      <c r="V7852" t="s">
        <v>56</v>
      </c>
      <c r="W7852">
        <v>1</v>
      </c>
      <c r="X7852">
        <v>13</v>
      </c>
      <c r="AA7852">
        <v>6253</v>
      </c>
      <c r="AB7852" t="s">
        <v>5527</v>
      </c>
      <c r="AC7852">
        <v>11</v>
      </c>
      <c r="AD7852" t="s">
        <v>30</v>
      </c>
      <c r="AE7852">
        <v>2</v>
      </c>
      <c r="AF7852">
        <v>7</v>
      </c>
    </row>
    <row r="7853" spans="19:32" x14ac:dyDescent="0.25">
      <c r="S7853">
        <v>7341</v>
      </c>
      <c r="T7853" t="s">
        <v>6508</v>
      </c>
      <c r="U7853">
        <v>22</v>
      </c>
      <c r="V7853" t="s">
        <v>56</v>
      </c>
      <c r="W7853">
        <v>1</v>
      </c>
      <c r="X7853">
        <v>7</v>
      </c>
      <c r="AA7853">
        <v>6237</v>
      </c>
      <c r="AB7853" t="s">
        <v>5511</v>
      </c>
      <c r="AC7853">
        <v>11</v>
      </c>
      <c r="AD7853" t="s">
        <v>30</v>
      </c>
      <c r="AE7853">
        <v>1</v>
      </c>
      <c r="AF7853">
        <v>21</v>
      </c>
    </row>
    <row r="7854" spans="19:32" x14ac:dyDescent="0.25">
      <c r="S7854">
        <v>7371</v>
      </c>
      <c r="T7854" t="s">
        <v>6538</v>
      </c>
      <c r="U7854">
        <v>22</v>
      </c>
      <c r="V7854" t="s">
        <v>56</v>
      </c>
      <c r="W7854">
        <v>2</v>
      </c>
      <c r="X7854">
        <v>16</v>
      </c>
      <c r="AA7854">
        <v>6285</v>
      </c>
      <c r="AB7854" t="s">
        <v>5559</v>
      </c>
      <c r="AC7854">
        <v>11</v>
      </c>
      <c r="AD7854" t="s">
        <v>30</v>
      </c>
      <c r="AE7854">
        <v>3</v>
      </c>
      <c r="AF7854">
        <v>9</v>
      </c>
    </row>
    <row r="7855" spans="19:32" x14ac:dyDescent="0.25">
      <c r="S7855">
        <v>7370</v>
      </c>
      <c r="T7855" t="s">
        <v>6537</v>
      </c>
      <c r="U7855">
        <v>22</v>
      </c>
      <c r="V7855" t="s">
        <v>56</v>
      </c>
      <c r="W7855">
        <v>2</v>
      </c>
      <c r="X7855">
        <v>15</v>
      </c>
      <c r="AA7855">
        <v>6304</v>
      </c>
      <c r="AB7855" t="s">
        <v>5578</v>
      </c>
      <c r="AC7855">
        <v>11</v>
      </c>
      <c r="AD7855" t="s">
        <v>30</v>
      </c>
      <c r="AE7855">
        <v>4</v>
      </c>
      <c r="AF7855">
        <v>7</v>
      </c>
    </row>
    <row r="7856" spans="19:32" x14ac:dyDescent="0.25">
      <c r="S7856">
        <v>7374</v>
      </c>
      <c r="T7856" t="s">
        <v>6541</v>
      </c>
      <c r="U7856">
        <v>22</v>
      </c>
      <c r="V7856" t="s">
        <v>56</v>
      </c>
      <c r="W7856">
        <v>2</v>
      </c>
      <c r="X7856">
        <v>19</v>
      </c>
      <c r="AA7856">
        <v>6240</v>
      </c>
      <c r="AB7856" t="s">
        <v>5514</v>
      </c>
      <c r="AC7856">
        <v>11</v>
      </c>
      <c r="AD7856" t="s">
        <v>30</v>
      </c>
      <c r="AE7856">
        <v>1</v>
      </c>
      <c r="AF7856">
        <v>24</v>
      </c>
    </row>
    <row r="7857" spans="19:32" x14ac:dyDescent="0.25">
      <c r="S7857">
        <v>7388</v>
      </c>
      <c r="T7857" t="s">
        <v>6554</v>
      </c>
      <c r="U7857">
        <v>22</v>
      </c>
      <c r="V7857" t="s">
        <v>56</v>
      </c>
      <c r="W7857">
        <v>3</v>
      </c>
      <c r="X7857">
        <v>11</v>
      </c>
      <c r="AA7857">
        <v>6252</v>
      </c>
      <c r="AB7857" t="s">
        <v>5526</v>
      </c>
      <c r="AC7857">
        <v>11</v>
      </c>
      <c r="AD7857" t="s">
        <v>30</v>
      </c>
      <c r="AE7857">
        <v>2</v>
      </c>
      <c r="AF7857">
        <v>6</v>
      </c>
    </row>
    <row r="7858" spans="19:32" x14ac:dyDescent="0.25">
      <c r="S7858">
        <v>7358</v>
      </c>
      <c r="T7858" t="s">
        <v>6525</v>
      </c>
      <c r="U7858">
        <v>22</v>
      </c>
      <c r="V7858" t="s">
        <v>56</v>
      </c>
      <c r="W7858">
        <v>2</v>
      </c>
      <c r="X7858">
        <v>3</v>
      </c>
      <c r="AA7858">
        <v>6225</v>
      </c>
      <c r="AB7858" t="s">
        <v>5499</v>
      </c>
      <c r="AC7858">
        <v>11</v>
      </c>
      <c r="AD7858" t="s">
        <v>30</v>
      </c>
      <c r="AE7858">
        <v>1</v>
      </c>
      <c r="AF7858">
        <v>9</v>
      </c>
    </row>
    <row r="7859" spans="19:32" x14ac:dyDescent="0.25">
      <c r="S7859">
        <v>7341</v>
      </c>
      <c r="T7859" t="s">
        <v>6508</v>
      </c>
      <c r="U7859">
        <v>22</v>
      </c>
      <c r="V7859" t="s">
        <v>56</v>
      </c>
      <c r="W7859">
        <v>1</v>
      </c>
      <c r="X7859">
        <v>7</v>
      </c>
      <c r="AA7859">
        <v>6311</v>
      </c>
      <c r="AB7859" t="s">
        <v>5585</v>
      </c>
      <c r="AC7859">
        <v>11</v>
      </c>
      <c r="AD7859" t="s">
        <v>30</v>
      </c>
      <c r="AE7859">
        <v>4</v>
      </c>
      <c r="AF7859">
        <v>14</v>
      </c>
    </row>
    <row r="7860" spans="19:32" x14ac:dyDescent="0.25">
      <c r="S7860">
        <v>7353</v>
      </c>
      <c r="T7860" t="s">
        <v>6520</v>
      </c>
      <c r="U7860">
        <v>22</v>
      </c>
      <c r="V7860" t="s">
        <v>56</v>
      </c>
      <c r="W7860">
        <v>1</v>
      </c>
      <c r="X7860">
        <v>19</v>
      </c>
      <c r="AA7860">
        <v>6260</v>
      </c>
      <c r="AB7860" t="s">
        <v>5534</v>
      </c>
      <c r="AC7860">
        <v>11</v>
      </c>
      <c r="AD7860" t="s">
        <v>30</v>
      </c>
      <c r="AE7860">
        <v>2</v>
      </c>
      <c r="AF7860">
        <v>14</v>
      </c>
    </row>
    <row r="7861" spans="19:32" x14ac:dyDescent="0.25">
      <c r="S7861">
        <v>7383</v>
      </c>
      <c r="T7861" t="s">
        <v>6549</v>
      </c>
      <c r="U7861">
        <v>22</v>
      </c>
      <c r="V7861" t="s">
        <v>56</v>
      </c>
      <c r="W7861">
        <v>3</v>
      </c>
      <c r="X7861">
        <v>6</v>
      </c>
      <c r="AA7861">
        <v>6290</v>
      </c>
      <c r="AB7861" t="s">
        <v>5564</v>
      </c>
      <c r="AC7861">
        <v>11</v>
      </c>
      <c r="AD7861" t="s">
        <v>30</v>
      </c>
      <c r="AE7861">
        <v>3</v>
      </c>
      <c r="AF7861">
        <v>14</v>
      </c>
    </row>
    <row r="7862" spans="19:32" x14ac:dyDescent="0.25">
      <c r="S7862">
        <v>7384</v>
      </c>
      <c r="T7862" t="s">
        <v>6550</v>
      </c>
      <c r="U7862">
        <v>22</v>
      </c>
      <c r="V7862" t="s">
        <v>56</v>
      </c>
      <c r="W7862">
        <v>3</v>
      </c>
      <c r="X7862">
        <v>7</v>
      </c>
      <c r="AA7862">
        <v>6268</v>
      </c>
      <c r="AB7862" t="s">
        <v>5542</v>
      </c>
      <c r="AC7862">
        <v>11</v>
      </c>
      <c r="AD7862" t="s">
        <v>30</v>
      </c>
      <c r="AE7862">
        <v>2</v>
      </c>
      <c r="AF7862">
        <v>22</v>
      </c>
    </row>
    <row r="7863" spans="19:32" x14ac:dyDescent="0.25">
      <c r="S7863">
        <v>7345</v>
      </c>
      <c r="T7863" t="s">
        <v>6512</v>
      </c>
      <c r="U7863">
        <v>22</v>
      </c>
      <c r="V7863" t="s">
        <v>56</v>
      </c>
      <c r="W7863">
        <v>1</v>
      </c>
      <c r="X7863">
        <v>11</v>
      </c>
      <c r="AA7863">
        <v>6225</v>
      </c>
      <c r="AB7863" t="s">
        <v>5499</v>
      </c>
      <c r="AC7863">
        <v>11</v>
      </c>
      <c r="AD7863" t="s">
        <v>30</v>
      </c>
      <c r="AE7863">
        <v>1</v>
      </c>
      <c r="AF7863">
        <v>9</v>
      </c>
    </row>
    <row r="7864" spans="19:32" x14ac:dyDescent="0.25">
      <c r="S7864">
        <v>7344</v>
      </c>
      <c r="T7864" t="s">
        <v>6511</v>
      </c>
      <c r="U7864">
        <v>22</v>
      </c>
      <c r="V7864" t="s">
        <v>56</v>
      </c>
      <c r="W7864">
        <v>1</v>
      </c>
      <c r="X7864">
        <v>10</v>
      </c>
      <c r="AA7864">
        <v>6239</v>
      </c>
      <c r="AB7864" t="s">
        <v>5513</v>
      </c>
      <c r="AC7864">
        <v>11</v>
      </c>
      <c r="AD7864" t="s">
        <v>30</v>
      </c>
      <c r="AE7864">
        <v>1</v>
      </c>
      <c r="AF7864">
        <v>23</v>
      </c>
    </row>
    <row r="7865" spans="19:32" x14ac:dyDescent="0.25">
      <c r="S7865">
        <v>7395</v>
      </c>
      <c r="T7865" t="s">
        <v>6561</v>
      </c>
      <c r="U7865">
        <v>22</v>
      </c>
      <c r="V7865" t="s">
        <v>56</v>
      </c>
      <c r="W7865">
        <v>3</v>
      </c>
      <c r="X7865">
        <v>18</v>
      </c>
      <c r="AA7865">
        <v>6235</v>
      </c>
      <c r="AB7865" t="s">
        <v>5509</v>
      </c>
      <c r="AC7865">
        <v>11</v>
      </c>
      <c r="AD7865" t="s">
        <v>30</v>
      </c>
      <c r="AE7865">
        <v>1</v>
      </c>
      <c r="AF7865">
        <v>19</v>
      </c>
    </row>
    <row r="7866" spans="19:32" x14ac:dyDescent="0.25">
      <c r="S7866">
        <v>7395</v>
      </c>
      <c r="T7866" t="s">
        <v>6561</v>
      </c>
      <c r="U7866">
        <v>22</v>
      </c>
      <c r="V7866" t="s">
        <v>56</v>
      </c>
      <c r="W7866">
        <v>3</v>
      </c>
      <c r="X7866">
        <v>18</v>
      </c>
      <c r="AA7866">
        <v>6234</v>
      </c>
      <c r="AB7866" t="s">
        <v>5508</v>
      </c>
      <c r="AC7866">
        <v>11</v>
      </c>
      <c r="AD7866" t="s">
        <v>30</v>
      </c>
      <c r="AE7866">
        <v>1</v>
      </c>
      <c r="AF7866">
        <v>18</v>
      </c>
    </row>
    <row r="7867" spans="19:32" x14ac:dyDescent="0.25">
      <c r="S7867">
        <v>7380</v>
      </c>
      <c r="T7867" t="s">
        <v>6546</v>
      </c>
      <c r="U7867">
        <v>22</v>
      </c>
      <c r="V7867" t="s">
        <v>56</v>
      </c>
      <c r="W7867">
        <v>3</v>
      </c>
      <c r="X7867">
        <v>3</v>
      </c>
      <c r="AA7867">
        <v>6235</v>
      </c>
      <c r="AB7867" t="s">
        <v>5509</v>
      </c>
      <c r="AC7867">
        <v>11</v>
      </c>
      <c r="AD7867" t="s">
        <v>30</v>
      </c>
      <c r="AE7867">
        <v>1</v>
      </c>
      <c r="AF7867">
        <v>19</v>
      </c>
    </row>
    <row r="7868" spans="19:32" x14ac:dyDescent="0.25">
      <c r="S7868">
        <v>7375</v>
      </c>
      <c r="T7868" t="s">
        <v>6542</v>
      </c>
      <c r="U7868">
        <v>22</v>
      </c>
      <c r="V7868" t="s">
        <v>56</v>
      </c>
      <c r="W7868">
        <v>2</v>
      </c>
      <c r="X7868">
        <v>20</v>
      </c>
      <c r="AA7868">
        <v>6286</v>
      </c>
      <c r="AB7868" t="s">
        <v>5560</v>
      </c>
      <c r="AC7868">
        <v>11</v>
      </c>
      <c r="AD7868" t="s">
        <v>30</v>
      </c>
      <c r="AE7868">
        <v>3</v>
      </c>
      <c r="AF7868">
        <v>10</v>
      </c>
    </row>
    <row r="7869" spans="19:32" x14ac:dyDescent="0.25">
      <c r="S7869">
        <v>7335</v>
      </c>
      <c r="T7869" t="s">
        <v>6502</v>
      </c>
      <c r="U7869">
        <v>22</v>
      </c>
      <c r="V7869" t="s">
        <v>56</v>
      </c>
      <c r="W7869">
        <v>1</v>
      </c>
      <c r="X7869">
        <v>1</v>
      </c>
      <c r="AA7869">
        <v>6297</v>
      </c>
      <c r="AB7869" t="s">
        <v>5571</v>
      </c>
      <c r="AC7869">
        <v>11</v>
      </c>
      <c r="AD7869" t="s">
        <v>30</v>
      </c>
      <c r="AE7869">
        <v>3</v>
      </c>
      <c r="AF7869">
        <v>21</v>
      </c>
    </row>
    <row r="7870" spans="19:32" x14ac:dyDescent="0.25">
      <c r="S7870">
        <v>7357</v>
      </c>
      <c r="T7870" t="s">
        <v>6524</v>
      </c>
      <c r="U7870">
        <v>22</v>
      </c>
      <c r="V7870" t="s">
        <v>56</v>
      </c>
      <c r="W7870">
        <v>2</v>
      </c>
      <c r="X7870">
        <v>2</v>
      </c>
      <c r="AA7870">
        <v>6272</v>
      </c>
      <c r="AB7870" t="s">
        <v>5546</v>
      </c>
      <c r="AC7870">
        <v>11</v>
      </c>
      <c r="AD7870" t="s">
        <v>30</v>
      </c>
      <c r="AE7870">
        <v>2</v>
      </c>
      <c r="AF7870">
        <v>26</v>
      </c>
    </row>
    <row r="7871" spans="19:32" x14ac:dyDescent="0.25">
      <c r="S7871">
        <v>7366</v>
      </c>
      <c r="T7871" t="s">
        <v>6533</v>
      </c>
      <c r="U7871">
        <v>22</v>
      </c>
      <c r="V7871" t="s">
        <v>56</v>
      </c>
      <c r="W7871">
        <v>2</v>
      </c>
      <c r="X7871">
        <v>11</v>
      </c>
      <c r="AA7871">
        <v>6266</v>
      </c>
      <c r="AB7871" t="s">
        <v>5540</v>
      </c>
      <c r="AC7871">
        <v>11</v>
      </c>
      <c r="AD7871" t="s">
        <v>30</v>
      </c>
      <c r="AE7871">
        <v>2</v>
      </c>
      <c r="AF7871">
        <v>20</v>
      </c>
    </row>
    <row r="7872" spans="19:32" x14ac:dyDescent="0.25">
      <c r="S7872">
        <v>7361</v>
      </c>
      <c r="T7872" t="s">
        <v>6528</v>
      </c>
      <c r="U7872">
        <v>22</v>
      </c>
      <c r="V7872" t="s">
        <v>56</v>
      </c>
      <c r="W7872">
        <v>2</v>
      </c>
      <c r="X7872">
        <v>6</v>
      </c>
      <c r="AA7872">
        <v>6296</v>
      </c>
      <c r="AB7872" t="s">
        <v>5570</v>
      </c>
      <c r="AC7872">
        <v>11</v>
      </c>
      <c r="AD7872" t="s">
        <v>30</v>
      </c>
      <c r="AE7872">
        <v>3</v>
      </c>
      <c r="AF7872">
        <v>20</v>
      </c>
    </row>
    <row r="7873" spans="19:32" x14ac:dyDescent="0.25">
      <c r="S7873">
        <v>7377</v>
      </c>
      <c r="T7873" t="s">
        <v>7942</v>
      </c>
      <c r="U7873">
        <v>22</v>
      </c>
      <c r="V7873" t="s">
        <v>56</v>
      </c>
      <c r="W7873">
        <v>2</v>
      </c>
      <c r="X7873">
        <v>22</v>
      </c>
      <c r="AA7873">
        <v>6304</v>
      </c>
      <c r="AB7873" t="s">
        <v>5578</v>
      </c>
      <c r="AC7873">
        <v>11</v>
      </c>
      <c r="AD7873" t="s">
        <v>30</v>
      </c>
      <c r="AE7873">
        <v>4</v>
      </c>
      <c r="AF7873">
        <v>7</v>
      </c>
    </row>
    <row r="7874" spans="19:32" x14ac:dyDescent="0.25">
      <c r="S7874">
        <v>7389</v>
      </c>
      <c r="T7874" t="s">
        <v>6555</v>
      </c>
      <c r="U7874">
        <v>22</v>
      </c>
      <c r="V7874" t="s">
        <v>56</v>
      </c>
      <c r="W7874">
        <v>3</v>
      </c>
      <c r="X7874">
        <v>12</v>
      </c>
      <c r="AA7874">
        <v>6245</v>
      </c>
      <c r="AB7874" t="s">
        <v>5519</v>
      </c>
      <c r="AC7874">
        <v>11</v>
      </c>
      <c r="AD7874" t="s">
        <v>30</v>
      </c>
      <c r="AE7874">
        <v>1</v>
      </c>
      <c r="AF7874">
        <v>29</v>
      </c>
    </row>
    <row r="7875" spans="19:32" x14ac:dyDescent="0.25">
      <c r="S7875">
        <v>7383</v>
      </c>
      <c r="T7875" t="s">
        <v>6549</v>
      </c>
      <c r="U7875">
        <v>22</v>
      </c>
      <c r="V7875" t="s">
        <v>56</v>
      </c>
      <c r="W7875">
        <v>3</v>
      </c>
      <c r="X7875">
        <v>6</v>
      </c>
      <c r="AA7875">
        <v>6264</v>
      </c>
      <c r="AB7875" t="s">
        <v>5538</v>
      </c>
      <c r="AC7875">
        <v>11</v>
      </c>
      <c r="AD7875" t="s">
        <v>30</v>
      </c>
      <c r="AE7875">
        <v>2</v>
      </c>
      <c r="AF7875">
        <v>18</v>
      </c>
    </row>
    <row r="7876" spans="19:32" x14ac:dyDescent="0.25">
      <c r="S7876">
        <v>7362</v>
      </c>
      <c r="T7876" t="s">
        <v>6529</v>
      </c>
      <c r="U7876">
        <v>22</v>
      </c>
      <c r="V7876" t="s">
        <v>56</v>
      </c>
      <c r="W7876">
        <v>2</v>
      </c>
      <c r="X7876">
        <v>7</v>
      </c>
      <c r="AA7876">
        <v>6257</v>
      </c>
      <c r="AB7876" t="s">
        <v>5531</v>
      </c>
      <c r="AC7876">
        <v>11</v>
      </c>
      <c r="AD7876" t="s">
        <v>30</v>
      </c>
      <c r="AE7876">
        <v>2</v>
      </c>
      <c r="AF7876">
        <v>11</v>
      </c>
    </row>
    <row r="7877" spans="19:32" x14ac:dyDescent="0.25">
      <c r="S7877">
        <v>7368</v>
      </c>
      <c r="T7877" t="s">
        <v>6535</v>
      </c>
      <c r="U7877">
        <v>22</v>
      </c>
      <c r="V7877" t="s">
        <v>56</v>
      </c>
      <c r="W7877">
        <v>2</v>
      </c>
      <c r="X7877">
        <v>13</v>
      </c>
      <c r="AA7877">
        <v>6283</v>
      </c>
      <c r="AB7877" t="s">
        <v>5557</v>
      </c>
      <c r="AC7877">
        <v>11</v>
      </c>
      <c r="AD7877" t="s">
        <v>30</v>
      </c>
      <c r="AE7877">
        <v>3</v>
      </c>
      <c r="AF7877">
        <v>7</v>
      </c>
    </row>
    <row r="7878" spans="19:32" x14ac:dyDescent="0.25">
      <c r="S7878">
        <v>7360</v>
      </c>
      <c r="T7878" t="s">
        <v>6527</v>
      </c>
      <c r="U7878">
        <v>22</v>
      </c>
      <c r="V7878" t="s">
        <v>56</v>
      </c>
      <c r="W7878">
        <v>2</v>
      </c>
      <c r="X7878">
        <v>5</v>
      </c>
      <c r="AA7878">
        <v>6223</v>
      </c>
      <c r="AB7878" t="s">
        <v>5497</v>
      </c>
      <c r="AC7878">
        <v>11</v>
      </c>
      <c r="AD7878" t="s">
        <v>30</v>
      </c>
      <c r="AE7878">
        <v>1</v>
      </c>
      <c r="AF7878">
        <v>7</v>
      </c>
    </row>
    <row r="7879" spans="19:32" x14ac:dyDescent="0.25">
      <c r="S7879">
        <v>7341</v>
      </c>
      <c r="T7879" t="s">
        <v>6508</v>
      </c>
      <c r="U7879">
        <v>22</v>
      </c>
      <c r="V7879" t="s">
        <v>56</v>
      </c>
      <c r="W7879">
        <v>1</v>
      </c>
      <c r="X7879">
        <v>7</v>
      </c>
      <c r="AA7879">
        <v>6307</v>
      </c>
      <c r="AB7879" t="s">
        <v>5581</v>
      </c>
      <c r="AC7879">
        <v>11</v>
      </c>
      <c r="AD7879" t="s">
        <v>30</v>
      </c>
      <c r="AE7879">
        <v>4</v>
      </c>
      <c r="AF7879">
        <v>10</v>
      </c>
    </row>
    <row r="7880" spans="19:32" x14ac:dyDescent="0.25">
      <c r="S7880">
        <v>7394</v>
      </c>
      <c r="T7880" t="s">
        <v>6560</v>
      </c>
      <c r="U7880">
        <v>22</v>
      </c>
      <c r="V7880" t="s">
        <v>56</v>
      </c>
      <c r="W7880">
        <v>3</v>
      </c>
      <c r="X7880">
        <v>17</v>
      </c>
      <c r="AA7880">
        <v>6273</v>
      </c>
      <c r="AB7880" t="s">
        <v>5547</v>
      </c>
      <c r="AC7880">
        <v>11</v>
      </c>
      <c r="AD7880" t="s">
        <v>30</v>
      </c>
      <c r="AE7880">
        <v>2</v>
      </c>
      <c r="AF7880">
        <v>27</v>
      </c>
    </row>
    <row r="7881" spans="19:32" x14ac:dyDescent="0.25">
      <c r="S7881">
        <v>7359</v>
      </c>
      <c r="T7881" t="s">
        <v>6526</v>
      </c>
      <c r="U7881">
        <v>22</v>
      </c>
      <c r="V7881" t="s">
        <v>56</v>
      </c>
      <c r="W7881">
        <v>2</v>
      </c>
      <c r="X7881">
        <v>4</v>
      </c>
      <c r="AA7881">
        <v>6241</v>
      </c>
      <c r="AB7881" t="s">
        <v>5515</v>
      </c>
      <c r="AC7881">
        <v>11</v>
      </c>
      <c r="AD7881" t="s">
        <v>30</v>
      </c>
      <c r="AE7881">
        <v>1</v>
      </c>
      <c r="AF7881">
        <v>25</v>
      </c>
    </row>
    <row r="7882" spans="19:32" x14ac:dyDescent="0.25">
      <c r="S7882">
        <v>7381</v>
      </c>
      <c r="T7882" t="s">
        <v>6547</v>
      </c>
      <c r="U7882">
        <v>22</v>
      </c>
      <c r="V7882" t="s">
        <v>56</v>
      </c>
      <c r="W7882">
        <v>3</v>
      </c>
      <c r="X7882">
        <v>4</v>
      </c>
      <c r="AA7882">
        <v>6268</v>
      </c>
      <c r="AB7882" t="s">
        <v>5542</v>
      </c>
      <c r="AC7882">
        <v>11</v>
      </c>
      <c r="AD7882" t="s">
        <v>30</v>
      </c>
      <c r="AE7882">
        <v>2</v>
      </c>
      <c r="AF7882">
        <v>22</v>
      </c>
    </row>
    <row r="7883" spans="19:32" x14ac:dyDescent="0.25">
      <c r="S7883">
        <v>7357</v>
      </c>
      <c r="T7883" t="s">
        <v>6524</v>
      </c>
      <c r="U7883">
        <v>22</v>
      </c>
      <c r="V7883" t="s">
        <v>56</v>
      </c>
      <c r="W7883">
        <v>2</v>
      </c>
      <c r="X7883">
        <v>2</v>
      </c>
      <c r="AA7883">
        <v>6259</v>
      </c>
      <c r="AB7883" t="s">
        <v>5533</v>
      </c>
      <c r="AC7883">
        <v>11</v>
      </c>
      <c r="AD7883" t="s">
        <v>30</v>
      </c>
      <c r="AE7883">
        <v>2</v>
      </c>
      <c r="AF7883">
        <v>13</v>
      </c>
    </row>
    <row r="7884" spans="19:32" x14ac:dyDescent="0.25">
      <c r="S7884">
        <v>7390</v>
      </c>
      <c r="T7884" t="s">
        <v>6556</v>
      </c>
      <c r="U7884">
        <v>22</v>
      </c>
      <c r="V7884" t="s">
        <v>56</v>
      </c>
      <c r="W7884">
        <v>3</v>
      </c>
      <c r="X7884">
        <v>13</v>
      </c>
      <c r="AA7884">
        <v>6291</v>
      </c>
      <c r="AB7884" t="s">
        <v>5565</v>
      </c>
      <c r="AC7884">
        <v>11</v>
      </c>
      <c r="AD7884" t="s">
        <v>30</v>
      </c>
      <c r="AE7884">
        <v>3</v>
      </c>
      <c r="AF7884">
        <v>15</v>
      </c>
    </row>
    <row r="7885" spans="19:32" x14ac:dyDescent="0.25">
      <c r="S7885">
        <v>7370</v>
      </c>
      <c r="T7885" t="s">
        <v>6537</v>
      </c>
      <c r="U7885">
        <v>22</v>
      </c>
      <c r="V7885" t="s">
        <v>56</v>
      </c>
      <c r="W7885">
        <v>2</v>
      </c>
      <c r="X7885">
        <v>15</v>
      </c>
      <c r="AA7885">
        <v>6311</v>
      </c>
      <c r="AB7885" t="s">
        <v>5585</v>
      </c>
      <c r="AC7885">
        <v>11</v>
      </c>
      <c r="AD7885" t="s">
        <v>30</v>
      </c>
      <c r="AE7885">
        <v>4</v>
      </c>
      <c r="AF7885">
        <v>14</v>
      </c>
    </row>
    <row r="7886" spans="19:32" x14ac:dyDescent="0.25">
      <c r="S7886">
        <v>7356</v>
      </c>
      <c r="T7886" t="s">
        <v>6523</v>
      </c>
      <c r="U7886">
        <v>22</v>
      </c>
      <c r="V7886" t="s">
        <v>56</v>
      </c>
      <c r="W7886">
        <v>2</v>
      </c>
      <c r="X7886">
        <v>1</v>
      </c>
      <c r="AA7886">
        <v>6293</v>
      </c>
      <c r="AB7886" t="s">
        <v>5567</v>
      </c>
      <c r="AC7886">
        <v>11</v>
      </c>
      <c r="AD7886" t="s">
        <v>30</v>
      </c>
      <c r="AE7886">
        <v>3</v>
      </c>
      <c r="AF7886">
        <v>17</v>
      </c>
    </row>
    <row r="7887" spans="19:32" x14ac:dyDescent="0.25">
      <c r="S7887">
        <v>7366</v>
      </c>
      <c r="T7887" t="s">
        <v>6533</v>
      </c>
      <c r="U7887">
        <v>22</v>
      </c>
      <c r="V7887" t="s">
        <v>56</v>
      </c>
      <c r="W7887">
        <v>2</v>
      </c>
      <c r="X7887">
        <v>11</v>
      </c>
      <c r="AA7887">
        <v>6263</v>
      </c>
      <c r="AB7887" t="s">
        <v>5537</v>
      </c>
      <c r="AC7887">
        <v>11</v>
      </c>
      <c r="AD7887" t="s">
        <v>30</v>
      </c>
      <c r="AE7887">
        <v>2</v>
      </c>
      <c r="AF7887">
        <v>17</v>
      </c>
    </row>
    <row r="7888" spans="19:32" x14ac:dyDescent="0.25">
      <c r="S7888">
        <v>7359</v>
      </c>
      <c r="T7888" t="s">
        <v>6526</v>
      </c>
      <c r="U7888">
        <v>22</v>
      </c>
      <c r="V7888" t="s">
        <v>56</v>
      </c>
      <c r="W7888">
        <v>2</v>
      </c>
      <c r="X7888">
        <v>4</v>
      </c>
      <c r="AA7888">
        <v>6253</v>
      </c>
      <c r="AB7888" t="s">
        <v>5527</v>
      </c>
      <c r="AC7888">
        <v>11</v>
      </c>
      <c r="AD7888" t="s">
        <v>30</v>
      </c>
      <c r="AE7888">
        <v>2</v>
      </c>
      <c r="AF7888">
        <v>7</v>
      </c>
    </row>
    <row r="7889" spans="19:32" x14ac:dyDescent="0.25">
      <c r="S7889">
        <v>7361</v>
      </c>
      <c r="T7889" t="s">
        <v>6528</v>
      </c>
      <c r="U7889">
        <v>22</v>
      </c>
      <c r="V7889" t="s">
        <v>56</v>
      </c>
      <c r="W7889">
        <v>2</v>
      </c>
      <c r="X7889">
        <v>6</v>
      </c>
      <c r="AA7889">
        <v>6306</v>
      </c>
      <c r="AB7889" t="s">
        <v>5580</v>
      </c>
      <c r="AC7889">
        <v>11</v>
      </c>
      <c r="AD7889" t="s">
        <v>30</v>
      </c>
      <c r="AE7889">
        <v>4</v>
      </c>
      <c r="AF7889">
        <v>9</v>
      </c>
    </row>
    <row r="7890" spans="19:32" x14ac:dyDescent="0.25">
      <c r="S7890">
        <v>7376</v>
      </c>
      <c r="T7890" t="s">
        <v>6543</v>
      </c>
      <c r="U7890">
        <v>22</v>
      </c>
      <c r="V7890" t="s">
        <v>56</v>
      </c>
      <c r="W7890">
        <v>2</v>
      </c>
      <c r="X7890">
        <v>21</v>
      </c>
      <c r="AA7890">
        <v>6245</v>
      </c>
      <c r="AB7890" t="s">
        <v>5519</v>
      </c>
      <c r="AC7890">
        <v>11</v>
      </c>
      <c r="AD7890" t="s">
        <v>30</v>
      </c>
      <c r="AE7890">
        <v>1</v>
      </c>
      <c r="AF7890">
        <v>29</v>
      </c>
    </row>
    <row r="7891" spans="19:32" x14ac:dyDescent="0.25">
      <c r="S7891">
        <v>7355</v>
      </c>
      <c r="T7891" t="s">
        <v>6522</v>
      </c>
      <c r="U7891">
        <v>22</v>
      </c>
      <c r="V7891" t="s">
        <v>56</v>
      </c>
      <c r="W7891">
        <v>1</v>
      </c>
      <c r="X7891">
        <v>21</v>
      </c>
      <c r="AA7891">
        <v>6298</v>
      </c>
      <c r="AB7891" t="s">
        <v>5572</v>
      </c>
      <c r="AC7891">
        <v>11</v>
      </c>
      <c r="AD7891" t="s">
        <v>30</v>
      </c>
      <c r="AE7891">
        <v>4</v>
      </c>
      <c r="AF7891">
        <v>1</v>
      </c>
    </row>
    <row r="7892" spans="19:32" x14ac:dyDescent="0.25">
      <c r="S7892">
        <v>7372</v>
      </c>
      <c r="T7892" t="s">
        <v>6539</v>
      </c>
      <c r="U7892">
        <v>22</v>
      </c>
      <c r="V7892" t="s">
        <v>56</v>
      </c>
      <c r="W7892">
        <v>2</v>
      </c>
      <c r="X7892">
        <v>17</v>
      </c>
      <c r="AA7892">
        <v>6270</v>
      </c>
      <c r="AB7892" t="s">
        <v>5544</v>
      </c>
      <c r="AC7892">
        <v>11</v>
      </c>
      <c r="AD7892" t="s">
        <v>30</v>
      </c>
      <c r="AE7892">
        <v>2</v>
      </c>
      <c r="AF7892">
        <v>24</v>
      </c>
    </row>
    <row r="7893" spans="19:32" x14ac:dyDescent="0.25">
      <c r="S7893">
        <v>7350</v>
      </c>
      <c r="T7893" t="s">
        <v>6517</v>
      </c>
      <c r="U7893">
        <v>22</v>
      </c>
      <c r="V7893" t="s">
        <v>56</v>
      </c>
      <c r="W7893">
        <v>1</v>
      </c>
      <c r="X7893">
        <v>16</v>
      </c>
      <c r="AA7893">
        <v>6236</v>
      </c>
      <c r="AB7893" t="s">
        <v>5510</v>
      </c>
      <c r="AC7893">
        <v>11</v>
      </c>
      <c r="AD7893" t="s">
        <v>30</v>
      </c>
      <c r="AE7893">
        <v>1</v>
      </c>
      <c r="AF7893">
        <v>20</v>
      </c>
    </row>
    <row r="7894" spans="19:32" x14ac:dyDescent="0.25">
      <c r="S7894">
        <v>7342</v>
      </c>
      <c r="T7894" t="s">
        <v>6509</v>
      </c>
      <c r="U7894">
        <v>22</v>
      </c>
      <c r="V7894" t="s">
        <v>56</v>
      </c>
      <c r="W7894">
        <v>1</v>
      </c>
      <c r="X7894">
        <v>8</v>
      </c>
      <c r="AA7894">
        <v>6234</v>
      </c>
      <c r="AB7894" t="s">
        <v>5508</v>
      </c>
      <c r="AC7894">
        <v>11</v>
      </c>
      <c r="AD7894" t="s">
        <v>30</v>
      </c>
      <c r="AE7894">
        <v>1</v>
      </c>
      <c r="AF7894">
        <v>18</v>
      </c>
    </row>
    <row r="7895" spans="19:32" x14ac:dyDescent="0.25">
      <c r="S7895">
        <v>7372</v>
      </c>
      <c r="T7895" t="s">
        <v>6539</v>
      </c>
      <c r="U7895">
        <v>22</v>
      </c>
      <c r="V7895" t="s">
        <v>56</v>
      </c>
      <c r="W7895">
        <v>2</v>
      </c>
      <c r="X7895">
        <v>17</v>
      </c>
      <c r="AA7895">
        <v>6284</v>
      </c>
      <c r="AB7895" t="s">
        <v>5558</v>
      </c>
      <c r="AC7895">
        <v>11</v>
      </c>
      <c r="AD7895" t="s">
        <v>30</v>
      </c>
      <c r="AE7895">
        <v>3</v>
      </c>
      <c r="AF7895">
        <v>8</v>
      </c>
    </row>
    <row r="7896" spans="19:32" x14ac:dyDescent="0.25">
      <c r="S7896">
        <v>7347</v>
      </c>
      <c r="T7896" t="s">
        <v>6514</v>
      </c>
      <c r="U7896">
        <v>22</v>
      </c>
      <c r="V7896" t="s">
        <v>56</v>
      </c>
      <c r="W7896">
        <v>1</v>
      </c>
      <c r="X7896">
        <v>13</v>
      </c>
      <c r="AA7896">
        <v>6261</v>
      </c>
      <c r="AB7896" t="s">
        <v>5535</v>
      </c>
      <c r="AC7896">
        <v>11</v>
      </c>
      <c r="AD7896" t="s">
        <v>30</v>
      </c>
      <c r="AE7896">
        <v>2</v>
      </c>
      <c r="AF7896">
        <v>15</v>
      </c>
    </row>
    <row r="7897" spans="19:32" x14ac:dyDescent="0.25">
      <c r="S7897">
        <v>7393</v>
      </c>
      <c r="T7897" t="s">
        <v>6559</v>
      </c>
      <c r="U7897">
        <v>22</v>
      </c>
      <c r="V7897" t="s">
        <v>56</v>
      </c>
      <c r="W7897">
        <v>3</v>
      </c>
      <c r="X7897">
        <v>16</v>
      </c>
      <c r="AA7897">
        <v>6292</v>
      </c>
      <c r="AB7897" t="s">
        <v>5566</v>
      </c>
      <c r="AC7897">
        <v>11</v>
      </c>
      <c r="AD7897" t="s">
        <v>30</v>
      </c>
      <c r="AE7897">
        <v>3</v>
      </c>
      <c r="AF7897">
        <v>16</v>
      </c>
    </row>
    <row r="7898" spans="19:32" x14ac:dyDescent="0.25">
      <c r="S7898">
        <v>7370</v>
      </c>
      <c r="T7898" t="s">
        <v>6537</v>
      </c>
      <c r="U7898">
        <v>22</v>
      </c>
      <c r="V7898" t="s">
        <v>56</v>
      </c>
      <c r="W7898">
        <v>2</v>
      </c>
      <c r="X7898">
        <v>15</v>
      </c>
      <c r="AA7898">
        <v>6296</v>
      </c>
      <c r="AB7898" t="s">
        <v>5570</v>
      </c>
      <c r="AC7898">
        <v>11</v>
      </c>
      <c r="AD7898" t="s">
        <v>30</v>
      </c>
      <c r="AE7898">
        <v>3</v>
      </c>
      <c r="AF7898">
        <v>20</v>
      </c>
    </row>
    <row r="7899" spans="19:32" x14ac:dyDescent="0.25">
      <c r="S7899">
        <v>7369</v>
      </c>
      <c r="T7899" t="s">
        <v>6536</v>
      </c>
      <c r="U7899">
        <v>22</v>
      </c>
      <c r="V7899" t="s">
        <v>56</v>
      </c>
      <c r="W7899">
        <v>2</v>
      </c>
      <c r="X7899">
        <v>14</v>
      </c>
      <c r="AA7899">
        <v>6242</v>
      </c>
      <c r="AB7899" t="s">
        <v>5516</v>
      </c>
      <c r="AC7899">
        <v>11</v>
      </c>
      <c r="AD7899" t="s">
        <v>30</v>
      </c>
      <c r="AE7899">
        <v>1</v>
      </c>
      <c r="AF7899">
        <v>26</v>
      </c>
    </row>
    <row r="7900" spans="19:32" x14ac:dyDescent="0.25">
      <c r="S7900">
        <v>7383</v>
      </c>
      <c r="T7900" t="s">
        <v>6549</v>
      </c>
      <c r="U7900">
        <v>22</v>
      </c>
      <c r="V7900" t="s">
        <v>56</v>
      </c>
      <c r="W7900">
        <v>3</v>
      </c>
      <c r="X7900">
        <v>6</v>
      </c>
      <c r="AA7900">
        <v>6274</v>
      </c>
      <c r="AB7900" t="s">
        <v>5548</v>
      </c>
      <c r="AC7900">
        <v>11</v>
      </c>
      <c r="AD7900" t="s">
        <v>30</v>
      </c>
      <c r="AE7900">
        <v>2</v>
      </c>
      <c r="AF7900">
        <v>28</v>
      </c>
    </row>
    <row r="7901" spans="19:32" x14ac:dyDescent="0.25">
      <c r="S7901">
        <v>7376</v>
      </c>
      <c r="T7901" t="s">
        <v>6543</v>
      </c>
      <c r="U7901">
        <v>22</v>
      </c>
      <c r="V7901" t="s">
        <v>56</v>
      </c>
      <c r="W7901">
        <v>2</v>
      </c>
      <c r="X7901">
        <v>21</v>
      </c>
      <c r="AA7901">
        <v>6299</v>
      </c>
      <c r="AB7901" t="s">
        <v>5573</v>
      </c>
      <c r="AC7901">
        <v>11</v>
      </c>
      <c r="AD7901" t="s">
        <v>30</v>
      </c>
      <c r="AE7901">
        <v>4</v>
      </c>
      <c r="AF7901">
        <v>2</v>
      </c>
    </row>
    <row r="7902" spans="19:32" x14ac:dyDescent="0.25">
      <c r="S7902">
        <v>7337</v>
      </c>
      <c r="T7902" t="s">
        <v>6504</v>
      </c>
      <c r="U7902">
        <v>22</v>
      </c>
      <c r="V7902" t="s">
        <v>56</v>
      </c>
      <c r="W7902">
        <v>1</v>
      </c>
      <c r="X7902">
        <v>3</v>
      </c>
      <c r="AA7902">
        <v>6304</v>
      </c>
      <c r="AB7902" t="s">
        <v>5578</v>
      </c>
      <c r="AC7902">
        <v>11</v>
      </c>
      <c r="AD7902" t="s">
        <v>30</v>
      </c>
      <c r="AE7902">
        <v>4</v>
      </c>
      <c r="AF7902">
        <v>7</v>
      </c>
    </row>
    <row r="7903" spans="19:32" x14ac:dyDescent="0.25">
      <c r="S7903">
        <v>7392</v>
      </c>
      <c r="T7903" t="s">
        <v>6558</v>
      </c>
      <c r="U7903">
        <v>22</v>
      </c>
      <c r="V7903" t="s">
        <v>56</v>
      </c>
      <c r="W7903">
        <v>3</v>
      </c>
      <c r="X7903">
        <v>15</v>
      </c>
      <c r="AA7903">
        <v>6226</v>
      </c>
      <c r="AB7903" t="s">
        <v>5500</v>
      </c>
      <c r="AC7903">
        <v>11</v>
      </c>
      <c r="AD7903" t="s">
        <v>30</v>
      </c>
      <c r="AE7903">
        <v>1</v>
      </c>
      <c r="AF7903">
        <v>10</v>
      </c>
    </row>
    <row r="7904" spans="19:32" x14ac:dyDescent="0.25">
      <c r="S7904">
        <v>7373</v>
      </c>
      <c r="T7904" t="s">
        <v>6540</v>
      </c>
      <c r="U7904">
        <v>22</v>
      </c>
      <c r="V7904" t="s">
        <v>56</v>
      </c>
      <c r="W7904">
        <v>2</v>
      </c>
      <c r="X7904">
        <v>18</v>
      </c>
      <c r="AA7904">
        <v>6285</v>
      </c>
      <c r="AB7904" t="s">
        <v>5559</v>
      </c>
      <c r="AC7904">
        <v>11</v>
      </c>
      <c r="AD7904" t="s">
        <v>30</v>
      </c>
      <c r="AE7904">
        <v>3</v>
      </c>
      <c r="AF7904">
        <v>9</v>
      </c>
    </row>
    <row r="7905" spans="19:32" x14ac:dyDescent="0.25">
      <c r="S7905">
        <v>7358</v>
      </c>
      <c r="T7905" t="s">
        <v>6525</v>
      </c>
      <c r="U7905">
        <v>22</v>
      </c>
      <c r="V7905" t="s">
        <v>56</v>
      </c>
      <c r="W7905">
        <v>2</v>
      </c>
      <c r="X7905">
        <v>3</v>
      </c>
      <c r="AA7905">
        <v>6300</v>
      </c>
      <c r="AB7905" t="s">
        <v>5574</v>
      </c>
      <c r="AC7905">
        <v>11</v>
      </c>
      <c r="AD7905" t="s">
        <v>30</v>
      </c>
      <c r="AE7905">
        <v>4</v>
      </c>
      <c r="AF7905">
        <v>3</v>
      </c>
    </row>
    <row r="7906" spans="19:32" x14ac:dyDescent="0.25">
      <c r="S7906">
        <v>7368</v>
      </c>
      <c r="T7906" t="s">
        <v>6535</v>
      </c>
      <c r="U7906">
        <v>22</v>
      </c>
      <c r="V7906" t="s">
        <v>56</v>
      </c>
      <c r="W7906">
        <v>2</v>
      </c>
      <c r="X7906">
        <v>13</v>
      </c>
      <c r="AA7906">
        <v>6309</v>
      </c>
      <c r="AB7906" t="s">
        <v>5583</v>
      </c>
      <c r="AC7906">
        <v>11</v>
      </c>
      <c r="AD7906" t="s">
        <v>30</v>
      </c>
      <c r="AE7906">
        <v>4</v>
      </c>
      <c r="AF7906">
        <v>12</v>
      </c>
    </row>
    <row r="7907" spans="19:32" x14ac:dyDescent="0.25">
      <c r="S7907">
        <v>7338</v>
      </c>
      <c r="T7907" t="s">
        <v>6505</v>
      </c>
      <c r="U7907">
        <v>22</v>
      </c>
      <c r="V7907" t="s">
        <v>56</v>
      </c>
      <c r="W7907">
        <v>1</v>
      </c>
      <c r="X7907">
        <v>4</v>
      </c>
      <c r="AA7907">
        <v>6218</v>
      </c>
      <c r="AB7907" t="s">
        <v>5492</v>
      </c>
      <c r="AC7907">
        <v>11</v>
      </c>
      <c r="AD7907" t="s">
        <v>30</v>
      </c>
      <c r="AE7907">
        <v>1</v>
      </c>
      <c r="AF7907">
        <v>2</v>
      </c>
    </row>
    <row r="7908" spans="19:32" x14ac:dyDescent="0.25">
      <c r="S7908">
        <v>7338</v>
      </c>
      <c r="T7908" t="s">
        <v>6505</v>
      </c>
      <c r="U7908">
        <v>22</v>
      </c>
      <c r="V7908" t="s">
        <v>56</v>
      </c>
      <c r="W7908">
        <v>1</v>
      </c>
      <c r="X7908">
        <v>4</v>
      </c>
      <c r="AA7908">
        <v>6245</v>
      </c>
      <c r="AB7908" t="s">
        <v>5519</v>
      </c>
      <c r="AC7908">
        <v>11</v>
      </c>
      <c r="AD7908" t="s">
        <v>30</v>
      </c>
      <c r="AE7908">
        <v>1</v>
      </c>
      <c r="AF7908">
        <v>29</v>
      </c>
    </row>
    <row r="7909" spans="19:32" x14ac:dyDescent="0.25">
      <c r="S7909">
        <v>7380</v>
      </c>
      <c r="T7909" t="s">
        <v>6546</v>
      </c>
      <c r="U7909">
        <v>22</v>
      </c>
      <c r="V7909" t="s">
        <v>56</v>
      </c>
      <c r="W7909">
        <v>3</v>
      </c>
      <c r="X7909">
        <v>3</v>
      </c>
      <c r="AA7909">
        <v>6228</v>
      </c>
      <c r="AB7909" t="s">
        <v>5502</v>
      </c>
      <c r="AC7909">
        <v>11</v>
      </c>
      <c r="AD7909" t="s">
        <v>30</v>
      </c>
      <c r="AE7909">
        <v>1</v>
      </c>
      <c r="AF7909">
        <v>12</v>
      </c>
    </row>
    <row r="7910" spans="19:32" x14ac:dyDescent="0.25">
      <c r="S7910">
        <v>7387</v>
      </c>
      <c r="T7910" t="s">
        <v>6553</v>
      </c>
      <c r="U7910">
        <v>22</v>
      </c>
      <c r="V7910" t="s">
        <v>56</v>
      </c>
      <c r="W7910">
        <v>3</v>
      </c>
      <c r="X7910">
        <v>10</v>
      </c>
      <c r="AA7910">
        <v>6298</v>
      </c>
      <c r="AB7910" t="s">
        <v>5572</v>
      </c>
      <c r="AC7910">
        <v>11</v>
      </c>
      <c r="AD7910" t="s">
        <v>30</v>
      </c>
      <c r="AE7910">
        <v>4</v>
      </c>
      <c r="AF7910">
        <v>1</v>
      </c>
    </row>
    <row r="7911" spans="19:32" x14ac:dyDescent="0.25">
      <c r="S7911">
        <v>7350</v>
      </c>
      <c r="T7911" t="s">
        <v>6517</v>
      </c>
      <c r="U7911">
        <v>22</v>
      </c>
      <c r="V7911" t="s">
        <v>56</v>
      </c>
      <c r="W7911">
        <v>1</v>
      </c>
      <c r="X7911">
        <v>16</v>
      </c>
      <c r="AA7911">
        <v>6396</v>
      </c>
      <c r="AB7911" t="s">
        <v>7837</v>
      </c>
      <c r="AC7911">
        <v>12</v>
      </c>
      <c r="AD7911" t="s">
        <v>33</v>
      </c>
      <c r="AE7911">
        <v>3</v>
      </c>
      <c r="AF7911">
        <v>24</v>
      </c>
    </row>
    <row r="7912" spans="19:32" x14ac:dyDescent="0.25">
      <c r="S7912">
        <v>7385</v>
      </c>
      <c r="T7912" t="s">
        <v>6551</v>
      </c>
      <c r="U7912">
        <v>22</v>
      </c>
      <c r="V7912" t="s">
        <v>56</v>
      </c>
      <c r="W7912">
        <v>3</v>
      </c>
      <c r="X7912">
        <v>8</v>
      </c>
      <c r="AA7912">
        <v>6342</v>
      </c>
      <c r="AB7912" t="s">
        <v>5614</v>
      </c>
      <c r="AC7912">
        <v>12</v>
      </c>
      <c r="AD7912" t="s">
        <v>33</v>
      </c>
      <c r="AE7912">
        <v>1</v>
      </c>
      <c r="AF7912">
        <v>22</v>
      </c>
    </row>
    <row r="7913" spans="19:32" x14ac:dyDescent="0.25">
      <c r="S7913">
        <v>7382</v>
      </c>
      <c r="T7913" t="s">
        <v>6548</v>
      </c>
      <c r="U7913">
        <v>22</v>
      </c>
      <c r="V7913" t="s">
        <v>56</v>
      </c>
      <c r="W7913">
        <v>3</v>
      </c>
      <c r="X7913">
        <v>5</v>
      </c>
      <c r="AA7913">
        <v>6359</v>
      </c>
      <c r="AB7913" t="s">
        <v>5631</v>
      </c>
      <c r="AC7913">
        <v>12</v>
      </c>
      <c r="AD7913" t="s">
        <v>33</v>
      </c>
      <c r="AE7913">
        <v>2</v>
      </c>
      <c r="AF7913">
        <v>10</v>
      </c>
    </row>
    <row r="7914" spans="19:32" x14ac:dyDescent="0.25">
      <c r="S7914">
        <v>7383</v>
      </c>
      <c r="T7914" t="s">
        <v>6549</v>
      </c>
      <c r="U7914">
        <v>22</v>
      </c>
      <c r="V7914" t="s">
        <v>56</v>
      </c>
      <c r="W7914">
        <v>3</v>
      </c>
      <c r="X7914">
        <v>6</v>
      </c>
      <c r="AA7914">
        <v>6349</v>
      </c>
      <c r="AB7914" t="s">
        <v>5621</v>
      </c>
      <c r="AC7914">
        <v>12</v>
      </c>
      <c r="AD7914" t="s">
        <v>33</v>
      </c>
      <c r="AE7914">
        <v>1</v>
      </c>
      <c r="AF7914">
        <v>29</v>
      </c>
    </row>
    <row r="7915" spans="19:32" x14ac:dyDescent="0.25">
      <c r="S7915">
        <v>7393</v>
      </c>
      <c r="T7915" t="s">
        <v>6559</v>
      </c>
      <c r="U7915">
        <v>22</v>
      </c>
      <c r="V7915" t="s">
        <v>56</v>
      </c>
      <c r="W7915">
        <v>3</v>
      </c>
      <c r="X7915">
        <v>16</v>
      </c>
      <c r="AA7915">
        <v>6333</v>
      </c>
      <c r="AB7915" t="s">
        <v>5605</v>
      </c>
      <c r="AC7915">
        <v>12</v>
      </c>
      <c r="AD7915" t="s">
        <v>33</v>
      </c>
      <c r="AE7915">
        <v>1</v>
      </c>
      <c r="AF7915">
        <v>13</v>
      </c>
    </row>
    <row r="7916" spans="19:32" x14ac:dyDescent="0.25">
      <c r="S7916">
        <v>7383</v>
      </c>
      <c r="T7916" t="s">
        <v>6549</v>
      </c>
      <c r="U7916">
        <v>22</v>
      </c>
      <c r="V7916" t="s">
        <v>56</v>
      </c>
      <c r="W7916">
        <v>3</v>
      </c>
      <c r="X7916">
        <v>6</v>
      </c>
      <c r="AA7916">
        <v>6334</v>
      </c>
      <c r="AB7916" t="s">
        <v>5606</v>
      </c>
      <c r="AC7916">
        <v>12</v>
      </c>
      <c r="AD7916" t="s">
        <v>33</v>
      </c>
      <c r="AE7916">
        <v>1</v>
      </c>
      <c r="AF7916">
        <v>14</v>
      </c>
    </row>
    <row r="7917" spans="19:32" x14ac:dyDescent="0.25">
      <c r="S7917">
        <v>7345</v>
      </c>
      <c r="T7917" t="s">
        <v>6512</v>
      </c>
      <c r="U7917">
        <v>22</v>
      </c>
      <c r="V7917" t="s">
        <v>56</v>
      </c>
      <c r="W7917">
        <v>1</v>
      </c>
      <c r="X7917">
        <v>11</v>
      </c>
      <c r="AA7917">
        <v>6383</v>
      </c>
      <c r="AB7917" t="s">
        <v>5655</v>
      </c>
      <c r="AC7917">
        <v>12</v>
      </c>
      <c r="AD7917" t="s">
        <v>33</v>
      </c>
      <c r="AE7917">
        <v>3</v>
      </c>
      <c r="AF7917">
        <v>11</v>
      </c>
    </row>
    <row r="7918" spans="19:32" x14ac:dyDescent="0.25">
      <c r="S7918">
        <v>7365</v>
      </c>
      <c r="T7918" t="s">
        <v>6532</v>
      </c>
      <c r="U7918">
        <v>22</v>
      </c>
      <c r="V7918" t="s">
        <v>56</v>
      </c>
      <c r="W7918">
        <v>2</v>
      </c>
      <c r="X7918">
        <v>10</v>
      </c>
      <c r="AA7918">
        <v>6360</v>
      </c>
      <c r="AB7918" t="s">
        <v>5632</v>
      </c>
      <c r="AC7918">
        <v>12</v>
      </c>
      <c r="AD7918" t="s">
        <v>33</v>
      </c>
      <c r="AE7918">
        <v>2</v>
      </c>
      <c r="AF7918">
        <v>11</v>
      </c>
    </row>
    <row r="7919" spans="19:32" x14ac:dyDescent="0.25">
      <c r="S7919">
        <v>7364</v>
      </c>
      <c r="T7919" t="s">
        <v>6531</v>
      </c>
      <c r="U7919">
        <v>22</v>
      </c>
      <c r="V7919" t="s">
        <v>56</v>
      </c>
      <c r="W7919">
        <v>2</v>
      </c>
      <c r="X7919">
        <v>9</v>
      </c>
      <c r="AA7919">
        <v>6369</v>
      </c>
      <c r="AB7919" t="s">
        <v>5641</v>
      </c>
      <c r="AC7919">
        <v>12</v>
      </c>
      <c r="AD7919" t="s">
        <v>33</v>
      </c>
      <c r="AE7919">
        <v>2</v>
      </c>
      <c r="AF7919">
        <v>20</v>
      </c>
    </row>
    <row r="7920" spans="19:32" x14ac:dyDescent="0.25">
      <c r="S7920">
        <v>7392</v>
      </c>
      <c r="T7920" t="s">
        <v>6558</v>
      </c>
      <c r="U7920">
        <v>22</v>
      </c>
      <c r="V7920" t="s">
        <v>56</v>
      </c>
      <c r="W7920">
        <v>3</v>
      </c>
      <c r="X7920">
        <v>15</v>
      </c>
      <c r="AA7920">
        <v>6364</v>
      </c>
      <c r="AB7920" t="s">
        <v>5636</v>
      </c>
      <c r="AC7920">
        <v>12</v>
      </c>
      <c r="AD7920" t="s">
        <v>33</v>
      </c>
      <c r="AE7920">
        <v>2</v>
      </c>
      <c r="AF7920">
        <v>15</v>
      </c>
    </row>
    <row r="7921" spans="19:32" x14ac:dyDescent="0.25">
      <c r="S7921">
        <v>7370</v>
      </c>
      <c r="T7921" t="s">
        <v>6537</v>
      </c>
      <c r="U7921">
        <v>22</v>
      </c>
      <c r="V7921" t="s">
        <v>56</v>
      </c>
      <c r="W7921">
        <v>2</v>
      </c>
      <c r="X7921">
        <v>15</v>
      </c>
      <c r="AA7921">
        <v>6326</v>
      </c>
      <c r="AB7921" t="s">
        <v>5598</v>
      </c>
      <c r="AC7921">
        <v>12</v>
      </c>
      <c r="AD7921" t="s">
        <v>33</v>
      </c>
      <c r="AE7921">
        <v>1</v>
      </c>
      <c r="AF7921">
        <v>6</v>
      </c>
    </row>
    <row r="7922" spans="19:32" x14ac:dyDescent="0.25">
      <c r="S7922">
        <v>7386</v>
      </c>
      <c r="T7922" t="s">
        <v>6552</v>
      </c>
      <c r="U7922">
        <v>22</v>
      </c>
      <c r="V7922" t="s">
        <v>56</v>
      </c>
      <c r="W7922">
        <v>3</v>
      </c>
      <c r="X7922">
        <v>9</v>
      </c>
      <c r="AA7922">
        <v>6407</v>
      </c>
      <c r="AB7922" t="s">
        <v>5677</v>
      </c>
      <c r="AC7922">
        <v>12</v>
      </c>
      <c r="AD7922" t="s">
        <v>33</v>
      </c>
      <c r="AE7922">
        <v>4</v>
      </c>
      <c r="AF7922">
        <v>10</v>
      </c>
    </row>
    <row r="7923" spans="19:32" x14ac:dyDescent="0.25">
      <c r="S7923">
        <v>7386</v>
      </c>
      <c r="T7923" t="s">
        <v>6552</v>
      </c>
      <c r="U7923">
        <v>22</v>
      </c>
      <c r="V7923" t="s">
        <v>56</v>
      </c>
      <c r="W7923">
        <v>3</v>
      </c>
      <c r="X7923">
        <v>9</v>
      </c>
      <c r="AA7923">
        <v>6347</v>
      </c>
      <c r="AB7923" t="s">
        <v>5619</v>
      </c>
      <c r="AC7923">
        <v>12</v>
      </c>
      <c r="AD7923" t="s">
        <v>33</v>
      </c>
      <c r="AE7923">
        <v>1</v>
      </c>
      <c r="AF7923">
        <v>27</v>
      </c>
    </row>
    <row r="7924" spans="19:32" x14ac:dyDescent="0.25">
      <c r="S7924">
        <v>7369</v>
      </c>
      <c r="T7924" t="s">
        <v>6536</v>
      </c>
      <c r="U7924">
        <v>22</v>
      </c>
      <c r="V7924" t="s">
        <v>56</v>
      </c>
      <c r="W7924">
        <v>2</v>
      </c>
      <c r="X7924">
        <v>14</v>
      </c>
      <c r="AA7924">
        <v>6408</v>
      </c>
      <c r="AB7924" t="s">
        <v>5678</v>
      </c>
      <c r="AC7924">
        <v>12</v>
      </c>
      <c r="AD7924" t="s">
        <v>33</v>
      </c>
      <c r="AE7924">
        <v>4</v>
      </c>
      <c r="AF7924">
        <v>11</v>
      </c>
    </row>
    <row r="7925" spans="19:32" x14ac:dyDescent="0.25">
      <c r="S7925">
        <v>7337</v>
      </c>
      <c r="T7925" t="s">
        <v>6504</v>
      </c>
      <c r="U7925">
        <v>22</v>
      </c>
      <c r="V7925" t="s">
        <v>56</v>
      </c>
      <c r="W7925">
        <v>1</v>
      </c>
      <c r="X7925">
        <v>3</v>
      </c>
      <c r="AA7925">
        <v>6375</v>
      </c>
      <c r="AB7925" t="s">
        <v>5647</v>
      </c>
      <c r="AC7925">
        <v>12</v>
      </c>
      <c r="AD7925" t="s">
        <v>33</v>
      </c>
      <c r="AE7925">
        <v>3</v>
      </c>
      <c r="AF7925">
        <v>3</v>
      </c>
    </row>
    <row r="7926" spans="19:32" x14ac:dyDescent="0.25">
      <c r="S7926">
        <v>7389</v>
      </c>
      <c r="T7926" t="s">
        <v>6555</v>
      </c>
      <c r="U7926">
        <v>22</v>
      </c>
      <c r="V7926" t="s">
        <v>56</v>
      </c>
      <c r="W7926">
        <v>3</v>
      </c>
      <c r="X7926">
        <v>12</v>
      </c>
      <c r="AA7926">
        <v>6380</v>
      </c>
      <c r="AB7926" t="s">
        <v>5652</v>
      </c>
      <c r="AC7926">
        <v>12</v>
      </c>
      <c r="AD7926" t="s">
        <v>33</v>
      </c>
      <c r="AE7926">
        <v>3</v>
      </c>
      <c r="AF7926">
        <v>8</v>
      </c>
    </row>
    <row r="7927" spans="19:32" x14ac:dyDescent="0.25">
      <c r="S7927">
        <v>7373</v>
      </c>
      <c r="T7927" t="s">
        <v>6540</v>
      </c>
      <c r="U7927">
        <v>22</v>
      </c>
      <c r="V7927" t="s">
        <v>56</v>
      </c>
      <c r="W7927">
        <v>2</v>
      </c>
      <c r="X7927">
        <v>18</v>
      </c>
      <c r="AA7927">
        <v>6364</v>
      </c>
      <c r="AB7927" t="s">
        <v>5636</v>
      </c>
      <c r="AC7927">
        <v>12</v>
      </c>
      <c r="AD7927" t="s">
        <v>33</v>
      </c>
      <c r="AE7927">
        <v>2</v>
      </c>
      <c r="AF7927">
        <v>15</v>
      </c>
    </row>
    <row r="7928" spans="19:32" x14ac:dyDescent="0.25">
      <c r="S7928">
        <v>7372</v>
      </c>
      <c r="T7928" t="s">
        <v>6539</v>
      </c>
      <c r="U7928">
        <v>22</v>
      </c>
      <c r="V7928" t="s">
        <v>56</v>
      </c>
      <c r="W7928">
        <v>2</v>
      </c>
      <c r="X7928">
        <v>17</v>
      </c>
      <c r="AA7928">
        <v>6398</v>
      </c>
      <c r="AB7928" t="s">
        <v>5668</v>
      </c>
      <c r="AC7928">
        <v>12</v>
      </c>
      <c r="AD7928" t="s">
        <v>33</v>
      </c>
      <c r="AE7928">
        <v>4</v>
      </c>
      <c r="AF7928">
        <v>1</v>
      </c>
    </row>
    <row r="7929" spans="19:32" x14ac:dyDescent="0.25">
      <c r="S7929">
        <v>7355</v>
      </c>
      <c r="T7929" t="s">
        <v>6522</v>
      </c>
      <c r="U7929">
        <v>22</v>
      </c>
      <c r="V7929" t="s">
        <v>56</v>
      </c>
      <c r="W7929">
        <v>1</v>
      </c>
      <c r="X7929">
        <v>21</v>
      </c>
      <c r="AA7929">
        <v>6410</v>
      </c>
      <c r="AB7929" t="s">
        <v>5680</v>
      </c>
      <c r="AC7929">
        <v>12</v>
      </c>
      <c r="AD7929" t="s">
        <v>33</v>
      </c>
      <c r="AE7929">
        <v>4</v>
      </c>
      <c r="AF7929">
        <v>13</v>
      </c>
    </row>
    <row r="7930" spans="19:32" x14ac:dyDescent="0.25">
      <c r="S7930">
        <v>7343</v>
      </c>
      <c r="T7930" t="s">
        <v>6510</v>
      </c>
      <c r="U7930">
        <v>22</v>
      </c>
      <c r="V7930" t="s">
        <v>56</v>
      </c>
      <c r="W7930">
        <v>1</v>
      </c>
      <c r="X7930">
        <v>9</v>
      </c>
      <c r="AA7930">
        <v>6370</v>
      </c>
      <c r="AB7930" t="s">
        <v>5642</v>
      </c>
      <c r="AC7930">
        <v>12</v>
      </c>
      <c r="AD7930" t="s">
        <v>33</v>
      </c>
      <c r="AE7930">
        <v>2</v>
      </c>
      <c r="AF7930">
        <v>21</v>
      </c>
    </row>
    <row r="7931" spans="19:32" x14ac:dyDescent="0.25">
      <c r="S7931">
        <v>7394</v>
      </c>
      <c r="T7931" t="s">
        <v>6560</v>
      </c>
      <c r="U7931">
        <v>22</v>
      </c>
      <c r="V7931" t="s">
        <v>56</v>
      </c>
      <c r="W7931">
        <v>3</v>
      </c>
      <c r="X7931">
        <v>17</v>
      </c>
      <c r="AA7931">
        <v>6395</v>
      </c>
      <c r="AB7931" t="s">
        <v>5667</v>
      </c>
      <c r="AC7931">
        <v>12</v>
      </c>
      <c r="AD7931" t="s">
        <v>33</v>
      </c>
      <c r="AE7931">
        <v>3</v>
      </c>
      <c r="AF7931">
        <v>23</v>
      </c>
    </row>
    <row r="7932" spans="19:32" x14ac:dyDescent="0.25">
      <c r="S7932">
        <v>7337</v>
      </c>
      <c r="T7932" t="s">
        <v>6504</v>
      </c>
      <c r="U7932">
        <v>22</v>
      </c>
      <c r="V7932" t="s">
        <v>56</v>
      </c>
      <c r="W7932">
        <v>1</v>
      </c>
      <c r="X7932">
        <v>3</v>
      </c>
      <c r="AA7932">
        <v>6397</v>
      </c>
      <c r="AB7932" t="s">
        <v>7838</v>
      </c>
      <c r="AC7932">
        <v>12</v>
      </c>
      <c r="AD7932" t="s">
        <v>33</v>
      </c>
      <c r="AE7932">
        <v>3</v>
      </c>
      <c r="AF7932">
        <v>25</v>
      </c>
    </row>
    <row r="7933" spans="19:32" x14ac:dyDescent="0.25">
      <c r="S7933">
        <v>7384</v>
      </c>
      <c r="T7933" t="s">
        <v>6550</v>
      </c>
      <c r="U7933">
        <v>22</v>
      </c>
      <c r="V7933" t="s">
        <v>56</v>
      </c>
      <c r="W7933">
        <v>3</v>
      </c>
      <c r="X7933">
        <v>7</v>
      </c>
      <c r="AA7933">
        <v>6382</v>
      </c>
      <c r="AB7933" t="s">
        <v>5654</v>
      </c>
      <c r="AC7933">
        <v>12</v>
      </c>
      <c r="AD7933" t="s">
        <v>33</v>
      </c>
      <c r="AE7933">
        <v>3</v>
      </c>
      <c r="AF7933">
        <v>10</v>
      </c>
    </row>
    <row r="7934" spans="19:32" x14ac:dyDescent="0.25">
      <c r="S7934">
        <v>7384</v>
      </c>
      <c r="T7934" t="s">
        <v>6550</v>
      </c>
      <c r="U7934">
        <v>22</v>
      </c>
      <c r="V7934" t="s">
        <v>56</v>
      </c>
      <c r="W7934">
        <v>3</v>
      </c>
      <c r="X7934">
        <v>7</v>
      </c>
      <c r="AA7934">
        <v>6393</v>
      </c>
      <c r="AB7934" t="s">
        <v>5665</v>
      </c>
      <c r="AC7934">
        <v>12</v>
      </c>
      <c r="AD7934" t="s">
        <v>33</v>
      </c>
      <c r="AE7934">
        <v>3</v>
      </c>
      <c r="AF7934">
        <v>21</v>
      </c>
    </row>
    <row r="7935" spans="19:32" x14ac:dyDescent="0.25">
      <c r="S7935">
        <v>7381</v>
      </c>
      <c r="T7935" t="s">
        <v>6547</v>
      </c>
      <c r="U7935">
        <v>22</v>
      </c>
      <c r="V7935" t="s">
        <v>56</v>
      </c>
      <c r="W7935">
        <v>3</v>
      </c>
      <c r="X7935">
        <v>4</v>
      </c>
      <c r="AA7935">
        <v>6333</v>
      </c>
      <c r="AB7935" t="s">
        <v>5605</v>
      </c>
      <c r="AC7935">
        <v>12</v>
      </c>
      <c r="AD7935" t="s">
        <v>33</v>
      </c>
      <c r="AE7935">
        <v>1</v>
      </c>
      <c r="AF7935">
        <v>13</v>
      </c>
    </row>
    <row r="7936" spans="19:32" x14ac:dyDescent="0.25">
      <c r="S7936">
        <v>7340</v>
      </c>
      <c r="T7936" t="s">
        <v>6507</v>
      </c>
      <c r="U7936">
        <v>22</v>
      </c>
      <c r="V7936" t="s">
        <v>56</v>
      </c>
      <c r="W7936">
        <v>1</v>
      </c>
      <c r="X7936">
        <v>6</v>
      </c>
      <c r="AA7936">
        <v>6378</v>
      </c>
      <c r="AB7936" t="s">
        <v>5650</v>
      </c>
      <c r="AC7936">
        <v>12</v>
      </c>
      <c r="AD7936" t="s">
        <v>33</v>
      </c>
      <c r="AE7936">
        <v>3</v>
      </c>
      <c r="AF7936">
        <v>6</v>
      </c>
    </row>
    <row r="7937" spans="19:32" x14ac:dyDescent="0.25">
      <c r="S7937">
        <v>7337</v>
      </c>
      <c r="T7937" t="s">
        <v>6504</v>
      </c>
      <c r="U7937">
        <v>22</v>
      </c>
      <c r="V7937" t="s">
        <v>56</v>
      </c>
      <c r="W7937">
        <v>1</v>
      </c>
      <c r="X7937">
        <v>3</v>
      </c>
      <c r="AA7937">
        <v>6360</v>
      </c>
      <c r="AB7937" t="s">
        <v>5632</v>
      </c>
      <c r="AC7937">
        <v>12</v>
      </c>
      <c r="AD7937" t="s">
        <v>33</v>
      </c>
      <c r="AE7937">
        <v>2</v>
      </c>
      <c r="AF7937">
        <v>11</v>
      </c>
    </row>
    <row r="7938" spans="19:32" x14ac:dyDescent="0.25">
      <c r="S7938">
        <v>7352</v>
      </c>
      <c r="T7938" t="s">
        <v>6519</v>
      </c>
      <c r="U7938">
        <v>22</v>
      </c>
      <c r="V7938" t="s">
        <v>56</v>
      </c>
      <c r="W7938">
        <v>1</v>
      </c>
      <c r="X7938">
        <v>18</v>
      </c>
      <c r="AA7938">
        <v>6345</v>
      </c>
      <c r="AB7938" t="s">
        <v>5617</v>
      </c>
      <c r="AC7938">
        <v>12</v>
      </c>
      <c r="AD7938" t="s">
        <v>33</v>
      </c>
      <c r="AE7938">
        <v>1</v>
      </c>
      <c r="AF7938">
        <v>25</v>
      </c>
    </row>
    <row r="7939" spans="19:32" x14ac:dyDescent="0.25">
      <c r="S7939">
        <v>7384</v>
      </c>
      <c r="T7939" t="s">
        <v>6550</v>
      </c>
      <c r="U7939">
        <v>22</v>
      </c>
      <c r="V7939" t="s">
        <v>56</v>
      </c>
      <c r="W7939">
        <v>3</v>
      </c>
      <c r="X7939">
        <v>7</v>
      </c>
      <c r="AA7939">
        <v>6333</v>
      </c>
      <c r="AB7939" t="s">
        <v>5605</v>
      </c>
      <c r="AC7939">
        <v>12</v>
      </c>
      <c r="AD7939" t="s">
        <v>33</v>
      </c>
      <c r="AE7939">
        <v>1</v>
      </c>
      <c r="AF7939">
        <v>13</v>
      </c>
    </row>
    <row r="7940" spans="19:32" x14ac:dyDescent="0.25">
      <c r="S7940">
        <v>7341</v>
      </c>
      <c r="T7940" t="s">
        <v>6508</v>
      </c>
      <c r="U7940">
        <v>22</v>
      </c>
      <c r="V7940" t="s">
        <v>56</v>
      </c>
      <c r="W7940">
        <v>1</v>
      </c>
      <c r="X7940">
        <v>7</v>
      </c>
      <c r="AA7940">
        <v>6354</v>
      </c>
      <c r="AB7940" t="s">
        <v>5626</v>
      </c>
      <c r="AC7940">
        <v>12</v>
      </c>
      <c r="AD7940" t="s">
        <v>33</v>
      </c>
      <c r="AE7940">
        <v>2</v>
      </c>
      <c r="AF7940">
        <v>5</v>
      </c>
    </row>
    <row r="7941" spans="19:32" x14ac:dyDescent="0.25">
      <c r="S7941">
        <v>7381</v>
      </c>
      <c r="T7941" t="s">
        <v>6547</v>
      </c>
      <c r="U7941">
        <v>22</v>
      </c>
      <c r="V7941" t="s">
        <v>56</v>
      </c>
      <c r="W7941">
        <v>3</v>
      </c>
      <c r="X7941">
        <v>4</v>
      </c>
      <c r="AA7941">
        <v>6337</v>
      </c>
      <c r="AB7941" t="s">
        <v>5609</v>
      </c>
      <c r="AC7941">
        <v>12</v>
      </c>
      <c r="AD7941" t="s">
        <v>33</v>
      </c>
      <c r="AE7941">
        <v>1</v>
      </c>
      <c r="AF7941">
        <v>17</v>
      </c>
    </row>
    <row r="7942" spans="19:32" x14ac:dyDescent="0.25">
      <c r="S7942">
        <v>7340</v>
      </c>
      <c r="T7942" t="s">
        <v>6507</v>
      </c>
      <c r="U7942">
        <v>22</v>
      </c>
      <c r="V7942" t="s">
        <v>56</v>
      </c>
      <c r="W7942">
        <v>1</v>
      </c>
      <c r="X7942">
        <v>6</v>
      </c>
      <c r="AA7942">
        <v>6378</v>
      </c>
      <c r="AB7942" t="s">
        <v>5650</v>
      </c>
      <c r="AC7942">
        <v>12</v>
      </c>
      <c r="AD7942" t="s">
        <v>33</v>
      </c>
      <c r="AE7942">
        <v>3</v>
      </c>
      <c r="AF7942">
        <v>6</v>
      </c>
    </row>
    <row r="7943" spans="19:32" x14ac:dyDescent="0.25">
      <c r="S7943">
        <v>7366</v>
      </c>
      <c r="T7943" t="s">
        <v>6533</v>
      </c>
      <c r="U7943">
        <v>22</v>
      </c>
      <c r="V7943" t="s">
        <v>56</v>
      </c>
      <c r="W7943">
        <v>2</v>
      </c>
      <c r="X7943">
        <v>11</v>
      </c>
      <c r="AA7943">
        <v>6371</v>
      </c>
      <c r="AB7943" t="s">
        <v>5643</v>
      </c>
      <c r="AC7943">
        <v>12</v>
      </c>
      <c r="AD7943" t="s">
        <v>33</v>
      </c>
      <c r="AE7943">
        <v>2</v>
      </c>
      <c r="AF7943">
        <v>22</v>
      </c>
    </row>
    <row r="7944" spans="19:32" x14ac:dyDescent="0.25">
      <c r="S7944">
        <v>7381</v>
      </c>
      <c r="T7944" t="s">
        <v>6547</v>
      </c>
      <c r="U7944">
        <v>22</v>
      </c>
      <c r="V7944" t="s">
        <v>56</v>
      </c>
      <c r="W7944">
        <v>3</v>
      </c>
      <c r="X7944">
        <v>4</v>
      </c>
      <c r="AA7944">
        <v>6368</v>
      </c>
      <c r="AB7944" t="s">
        <v>5640</v>
      </c>
      <c r="AC7944">
        <v>12</v>
      </c>
      <c r="AD7944" t="s">
        <v>33</v>
      </c>
      <c r="AE7944">
        <v>2</v>
      </c>
      <c r="AF7944">
        <v>19</v>
      </c>
    </row>
    <row r="7945" spans="19:32" x14ac:dyDescent="0.25">
      <c r="S7945">
        <v>7392</v>
      </c>
      <c r="T7945" t="s">
        <v>6558</v>
      </c>
      <c r="U7945">
        <v>22</v>
      </c>
      <c r="V7945" t="s">
        <v>56</v>
      </c>
      <c r="W7945">
        <v>3</v>
      </c>
      <c r="X7945">
        <v>15</v>
      </c>
      <c r="AA7945">
        <v>6374</v>
      </c>
      <c r="AB7945" t="s">
        <v>5646</v>
      </c>
      <c r="AC7945">
        <v>12</v>
      </c>
      <c r="AD7945" t="s">
        <v>33</v>
      </c>
      <c r="AE7945">
        <v>3</v>
      </c>
      <c r="AF7945">
        <v>2</v>
      </c>
    </row>
    <row r="7946" spans="19:32" x14ac:dyDescent="0.25">
      <c r="S7946">
        <v>7394</v>
      </c>
      <c r="T7946" t="s">
        <v>6560</v>
      </c>
      <c r="U7946">
        <v>22</v>
      </c>
      <c r="V7946" t="s">
        <v>56</v>
      </c>
      <c r="W7946">
        <v>3</v>
      </c>
      <c r="X7946">
        <v>17</v>
      </c>
      <c r="AA7946">
        <v>6368</v>
      </c>
      <c r="AB7946" t="s">
        <v>5640</v>
      </c>
      <c r="AC7946">
        <v>12</v>
      </c>
      <c r="AD7946" t="s">
        <v>33</v>
      </c>
      <c r="AE7946">
        <v>2</v>
      </c>
      <c r="AF7946">
        <v>19</v>
      </c>
    </row>
    <row r="7947" spans="19:32" x14ac:dyDescent="0.25">
      <c r="S7947">
        <v>7363</v>
      </c>
      <c r="T7947" t="s">
        <v>6530</v>
      </c>
      <c r="U7947">
        <v>22</v>
      </c>
      <c r="V7947" t="s">
        <v>56</v>
      </c>
      <c r="W7947">
        <v>2</v>
      </c>
      <c r="X7947">
        <v>8</v>
      </c>
      <c r="AA7947">
        <v>6327</v>
      </c>
      <c r="AB7947" t="s">
        <v>5599</v>
      </c>
      <c r="AC7947">
        <v>12</v>
      </c>
      <c r="AD7947" t="s">
        <v>33</v>
      </c>
      <c r="AE7947">
        <v>1</v>
      </c>
      <c r="AF7947">
        <v>7</v>
      </c>
    </row>
    <row r="7948" spans="19:32" x14ac:dyDescent="0.25">
      <c r="S7948">
        <v>7372</v>
      </c>
      <c r="T7948" t="s">
        <v>6539</v>
      </c>
      <c r="U7948">
        <v>22</v>
      </c>
      <c r="V7948" t="s">
        <v>56</v>
      </c>
      <c r="W7948">
        <v>2</v>
      </c>
      <c r="X7948">
        <v>17</v>
      </c>
      <c r="AA7948">
        <v>6339</v>
      </c>
      <c r="AB7948" t="s">
        <v>5611</v>
      </c>
      <c r="AC7948">
        <v>12</v>
      </c>
      <c r="AD7948" t="s">
        <v>33</v>
      </c>
      <c r="AE7948">
        <v>1</v>
      </c>
      <c r="AF7948">
        <v>19</v>
      </c>
    </row>
    <row r="7949" spans="19:32" x14ac:dyDescent="0.25">
      <c r="S7949">
        <v>7388</v>
      </c>
      <c r="T7949" t="s">
        <v>6554</v>
      </c>
      <c r="U7949">
        <v>22</v>
      </c>
      <c r="V7949" t="s">
        <v>56</v>
      </c>
      <c r="W7949">
        <v>3</v>
      </c>
      <c r="X7949">
        <v>11</v>
      </c>
      <c r="AA7949">
        <v>6402</v>
      </c>
      <c r="AB7949" t="s">
        <v>5672</v>
      </c>
      <c r="AC7949">
        <v>12</v>
      </c>
      <c r="AD7949" t="s">
        <v>33</v>
      </c>
      <c r="AE7949">
        <v>4</v>
      </c>
      <c r="AF7949">
        <v>5</v>
      </c>
    </row>
    <row r="7950" spans="19:32" x14ac:dyDescent="0.25">
      <c r="S7950">
        <v>7351</v>
      </c>
      <c r="T7950" t="s">
        <v>6518</v>
      </c>
      <c r="U7950">
        <v>22</v>
      </c>
      <c r="V7950" t="s">
        <v>56</v>
      </c>
      <c r="W7950">
        <v>1</v>
      </c>
      <c r="X7950">
        <v>17</v>
      </c>
      <c r="AA7950">
        <v>6397</v>
      </c>
      <c r="AB7950" t="s">
        <v>7838</v>
      </c>
      <c r="AC7950">
        <v>12</v>
      </c>
      <c r="AD7950" t="s">
        <v>33</v>
      </c>
      <c r="AE7950">
        <v>3</v>
      </c>
      <c r="AF7950">
        <v>25</v>
      </c>
    </row>
    <row r="7951" spans="19:32" x14ac:dyDescent="0.25">
      <c r="S7951">
        <v>7391</v>
      </c>
      <c r="T7951" t="s">
        <v>6557</v>
      </c>
      <c r="U7951">
        <v>22</v>
      </c>
      <c r="V7951" t="s">
        <v>56</v>
      </c>
      <c r="W7951">
        <v>3</v>
      </c>
      <c r="X7951">
        <v>14</v>
      </c>
      <c r="AA7951">
        <v>6326</v>
      </c>
      <c r="AB7951" t="s">
        <v>5598</v>
      </c>
      <c r="AC7951">
        <v>12</v>
      </c>
      <c r="AD7951" t="s">
        <v>33</v>
      </c>
      <c r="AE7951">
        <v>1</v>
      </c>
      <c r="AF7951">
        <v>6</v>
      </c>
    </row>
    <row r="7952" spans="19:32" x14ac:dyDescent="0.25">
      <c r="S7952">
        <v>7375</v>
      </c>
      <c r="T7952" t="s">
        <v>6542</v>
      </c>
      <c r="U7952">
        <v>22</v>
      </c>
      <c r="V7952" t="s">
        <v>56</v>
      </c>
      <c r="W7952">
        <v>2</v>
      </c>
      <c r="X7952">
        <v>20</v>
      </c>
      <c r="AA7952">
        <v>6377</v>
      </c>
      <c r="AB7952" t="s">
        <v>5649</v>
      </c>
      <c r="AC7952">
        <v>12</v>
      </c>
      <c r="AD7952" t="s">
        <v>33</v>
      </c>
      <c r="AE7952">
        <v>3</v>
      </c>
      <c r="AF7952">
        <v>5</v>
      </c>
    </row>
    <row r="7953" spans="19:32" x14ac:dyDescent="0.25">
      <c r="S7953">
        <v>7371</v>
      </c>
      <c r="T7953" t="s">
        <v>6538</v>
      </c>
      <c r="U7953">
        <v>22</v>
      </c>
      <c r="V7953" t="s">
        <v>56</v>
      </c>
      <c r="W7953">
        <v>2</v>
      </c>
      <c r="X7953">
        <v>16</v>
      </c>
      <c r="AA7953">
        <v>6350</v>
      </c>
      <c r="AB7953" t="s">
        <v>5622</v>
      </c>
      <c r="AC7953">
        <v>12</v>
      </c>
      <c r="AD7953" t="s">
        <v>33</v>
      </c>
      <c r="AE7953">
        <v>2</v>
      </c>
      <c r="AF7953">
        <v>1</v>
      </c>
    </row>
    <row r="7954" spans="19:32" x14ac:dyDescent="0.25">
      <c r="S7954">
        <v>7347</v>
      </c>
      <c r="T7954" t="s">
        <v>6514</v>
      </c>
      <c r="U7954">
        <v>22</v>
      </c>
      <c r="V7954" t="s">
        <v>56</v>
      </c>
      <c r="W7954">
        <v>1</v>
      </c>
      <c r="X7954">
        <v>13</v>
      </c>
      <c r="AA7954">
        <v>6321</v>
      </c>
      <c r="AB7954" t="s">
        <v>5593</v>
      </c>
      <c r="AC7954">
        <v>12</v>
      </c>
      <c r="AD7954" t="s">
        <v>33</v>
      </c>
      <c r="AE7954">
        <v>1</v>
      </c>
      <c r="AF7954">
        <v>1</v>
      </c>
    </row>
    <row r="7955" spans="19:32" x14ac:dyDescent="0.25">
      <c r="S7955">
        <v>7382</v>
      </c>
      <c r="T7955" t="s">
        <v>6548</v>
      </c>
      <c r="U7955">
        <v>22</v>
      </c>
      <c r="V7955" t="s">
        <v>56</v>
      </c>
      <c r="W7955">
        <v>3</v>
      </c>
      <c r="X7955">
        <v>5</v>
      </c>
      <c r="AA7955">
        <v>6389</v>
      </c>
      <c r="AB7955" t="s">
        <v>5661</v>
      </c>
      <c r="AC7955">
        <v>12</v>
      </c>
      <c r="AD7955" t="s">
        <v>33</v>
      </c>
      <c r="AE7955">
        <v>3</v>
      </c>
      <c r="AF7955">
        <v>17</v>
      </c>
    </row>
    <row r="7956" spans="19:32" x14ac:dyDescent="0.25">
      <c r="S7956">
        <v>7367</v>
      </c>
      <c r="T7956" t="s">
        <v>6534</v>
      </c>
      <c r="U7956">
        <v>22</v>
      </c>
      <c r="V7956" t="s">
        <v>56</v>
      </c>
      <c r="W7956">
        <v>2</v>
      </c>
      <c r="X7956">
        <v>12</v>
      </c>
      <c r="AA7956">
        <v>6341</v>
      </c>
      <c r="AB7956" t="s">
        <v>5613</v>
      </c>
      <c r="AC7956">
        <v>12</v>
      </c>
      <c r="AD7956" t="s">
        <v>33</v>
      </c>
      <c r="AE7956">
        <v>1</v>
      </c>
      <c r="AF7956">
        <v>21</v>
      </c>
    </row>
    <row r="7957" spans="19:32" x14ac:dyDescent="0.25">
      <c r="S7957">
        <v>7386</v>
      </c>
      <c r="T7957" t="s">
        <v>6552</v>
      </c>
      <c r="U7957">
        <v>22</v>
      </c>
      <c r="V7957" t="s">
        <v>56</v>
      </c>
      <c r="W7957">
        <v>3</v>
      </c>
      <c r="X7957">
        <v>9</v>
      </c>
      <c r="AA7957">
        <v>6336</v>
      </c>
      <c r="AB7957" t="s">
        <v>5608</v>
      </c>
      <c r="AC7957">
        <v>12</v>
      </c>
      <c r="AD7957" t="s">
        <v>33</v>
      </c>
      <c r="AE7957">
        <v>1</v>
      </c>
      <c r="AF7957">
        <v>16</v>
      </c>
    </row>
    <row r="7958" spans="19:32" x14ac:dyDescent="0.25">
      <c r="S7958">
        <v>7361</v>
      </c>
      <c r="T7958" t="s">
        <v>6528</v>
      </c>
      <c r="U7958">
        <v>22</v>
      </c>
      <c r="V7958" t="s">
        <v>56</v>
      </c>
      <c r="W7958">
        <v>2</v>
      </c>
      <c r="X7958">
        <v>6</v>
      </c>
      <c r="AA7958">
        <v>6383</v>
      </c>
      <c r="AB7958" t="s">
        <v>5655</v>
      </c>
      <c r="AC7958">
        <v>12</v>
      </c>
      <c r="AD7958" t="s">
        <v>33</v>
      </c>
      <c r="AE7958">
        <v>3</v>
      </c>
      <c r="AF7958">
        <v>11</v>
      </c>
    </row>
    <row r="7959" spans="19:32" x14ac:dyDescent="0.25">
      <c r="S7959">
        <v>7374</v>
      </c>
      <c r="T7959" t="s">
        <v>6541</v>
      </c>
      <c r="U7959">
        <v>22</v>
      </c>
      <c r="V7959" t="s">
        <v>56</v>
      </c>
      <c r="W7959">
        <v>2</v>
      </c>
      <c r="X7959">
        <v>19</v>
      </c>
      <c r="AA7959">
        <v>6397</v>
      </c>
      <c r="AB7959" t="s">
        <v>7838</v>
      </c>
      <c r="AC7959">
        <v>12</v>
      </c>
      <c r="AD7959" t="s">
        <v>33</v>
      </c>
      <c r="AE7959">
        <v>3</v>
      </c>
      <c r="AF7959">
        <v>25</v>
      </c>
    </row>
    <row r="7960" spans="19:32" x14ac:dyDescent="0.25">
      <c r="S7960">
        <v>7386</v>
      </c>
      <c r="T7960" t="s">
        <v>6552</v>
      </c>
      <c r="U7960">
        <v>22</v>
      </c>
      <c r="V7960" t="s">
        <v>56</v>
      </c>
      <c r="W7960">
        <v>3</v>
      </c>
      <c r="X7960">
        <v>9</v>
      </c>
      <c r="AA7960">
        <v>6360</v>
      </c>
      <c r="AB7960" t="s">
        <v>5632</v>
      </c>
      <c r="AC7960">
        <v>12</v>
      </c>
      <c r="AD7960" t="s">
        <v>33</v>
      </c>
      <c r="AE7960">
        <v>2</v>
      </c>
      <c r="AF7960">
        <v>11</v>
      </c>
    </row>
    <row r="7961" spans="19:32" x14ac:dyDescent="0.25">
      <c r="S7961">
        <v>7386</v>
      </c>
      <c r="T7961" t="s">
        <v>6552</v>
      </c>
      <c r="U7961">
        <v>22</v>
      </c>
      <c r="V7961" t="s">
        <v>56</v>
      </c>
      <c r="W7961">
        <v>3</v>
      </c>
      <c r="X7961">
        <v>9</v>
      </c>
      <c r="AA7961">
        <v>6343</v>
      </c>
      <c r="AB7961" t="s">
        <v>5615</v>
      </c>
      <c r="AC7961">
        <v>12</v>
      </c>
      <c r="AD7961" t="s">
        <v>33</v>
      </c>
      <c r="AE7961">
        <v>1</v>
      </c>
      <c r="AF7961">
        <v>23</v>
      </c>
    </row>
    <row r="7962" spans="19:32" x14ac:dyDescent="0.25">
      <c r="S7962">
        <v>7338</v>
      </c>
      <c r="T7962" t="s">
        <v>6505</v>
      </c>
      <c r="U7962">
        <v>22</v>
      </c>
      <c r="V7962" t="s">
        <v>56</v>
      </c>
      <c r="W7962">
        <v>1</v>
      </c>
      <c r="X7962">
        <v>4</v>
      </c>
      <c r="AA7962">
        <v>6355</v>
      </c>
      <c r="AB7962" t="s">
        <v>5627</v>
      </c>
      <c r="AC7962">
        <v>12</v>
      </c>
      <c r="AD7962" t="s">
        <v>33</v>
      </c>
      <c r="AE7962">
        <v>2</v>
      </c>
      <c r="AF7962">
        <v>6</v>
      </c>
    </row>
    <row r="7963" spans="19:32" x14ac:dyDescent="0.25">
      <c r="S7963">
        <v>7342</v>
      </c>
      <c r="T7963" t="s">
        <v>6509</v>
      </c>
      <c r="U7963">
        <v>22</v>
      </c>
      <c r="V7963" t="s">
        <v>56</v>
      </c>
      <c r="W7963">
        <v>1</v>
      </c>
      <c r="X7963">
        <v>8</v>
      </c>
      <c r="AA7963">
        <v>6410</v>
      </c>
      <c r="AB7963" t="s">
        <v>5680</v>
      </c>
      <c r="AC7963">
        <v>12</v>
      </c>
      <c r="AD7963" t="s">
        <v>33</v>
      </c>
      <c r="AE7963">
        <v>4</v>
      </c>
      <c r="AF7963">
        <v>13</v>
      </c>
    </row>
    <row r="7964" spans="19:32" x14ac:dyDescent="0.25">
      <c r="S7964">
        <v>7366</v>
      </c>
      <c r="T7964" t="s">
        <v>6533</v>
      </c>
      <c r="U7964">
        <v>22</v>
      </c>
      <c r="V7964" t="s">
        <v>56</v>
      </c>
      <c r="W7964">
        <v>2</v>
      </c>
      <c r="X7964">
        <v>11</v>
      </c>
      <c r="AA7964">
        <v>6358</v>
      </c>
      <c r="AB7964" t="s">
        <v>5630</v>
      </c>
      <c r="AC7964">
        <v>12</v>
      </c>
      <c r="AD7964" t="s">
        <v>33</v>
      </c>
      <c r="AE7964">
        <v>2</v>
      </c>
      <c r="AF7964">
        <v>9</v>
      </c>
    </row>
    <row r="7965" spans="19:32" x14ac:dyDescent="0.25">
      <c r="S7965">
        <v>7366</v>
      </c>
      <c r="T7965" t="s">
        <v>6533</v>
      </c>
      <c r="U7965">
        <v>22</v>
      </c>
      <c r="V7965" t="s">
        <v>56</v>
      </c>
      <c r="W7965">
        <v>2</v>
      </c>
      <c r="X7965">
        <v>11</v>
      </c>
      <c r="AA7965">
        <v>6332</v>
      </c>
      <c r="AB7965" t="s">
        <v>5604</v>
      </c>
      <c r="AC7965">
        <v>12</v>
      </c>
      <c r="AD7965" t="s">
        <v>33</v>
      </c>
      <c r="AE7965">
        <v>1</v>
      </c>
      <c r="AF7965">
        <v>12</v>
      </c>
    </row>
    <row r="7966" spans="19:32" x14ac:dyDescent="0.25">
      <c r="S7966">
        <v>7391</v>
      </c>
      <c r="T7966" t="s">
        <v>6557</v>
      </c>
      <c r="U7966">
        <v>22</v>
      </c>
      <c r="V7966" t="s">
        <v>56</v>
      </c>
      <c r="W7966">
        <v>3</v>
      </c>
      <c r="X7966">
        <v>14</v>
      </c>
      <c r="AA7966">
        <v>6396</v>
      </c>
      <c r="AB7966" t="s">
        <v>7837</v>
      </c>
      <c r="AC7966">
        <v>12</v>
      </c>
      <c r="AD7966" t="s">
        <v>33</v>
      </c>
      <c r="AE7966">
        <v>3</v>
      </c>
      <c r="AF7966">
        <v>24</v>
      </c>
    </row>
    <row r="7967" spans="19:32" x14ac:dyDescent="0.25">
      <c r="S7967">
        <v>7378</v>
      </c>
      <c r="T7967" t="s">
        <v>6544</v>
      </c>
      <c r="U7967">
        <v>22</v>
      </c>
      <c r="V7967" t="s">
        <v>56</v>
      </c>
      <c r="W7967">
        <v>3</v>
      </c>
      <c r="X7967">
        <v>1</v>
      </c>
      <c r="AA7967">
        <v>6386</v>
      </c>
      <c r="AB7967" t="s">
        <v>5658</v>
      </c>
      <c r="AC7967">
        <v>12</v>
      </c>
      <c r="AD7967" t="s">
        <v>33</v>
      </c>
      <c r="AE7967">
        <v>3</v>
      </c>
      <c r="AF7967">
        <v>14</v>
      </c>
    </row>
    <row r="7968" spans="19:32" x14ac:dyDescent="0.25">
      <c r="S7968">
        <v>7359</v>
      </c>
      <c r="T7968" t="s">
        <v>6526</v>
      </c>
      <c r="U7968">
        <v>22</v>
      </c>
      <c r="V7968" t="s">
        <v>56</v>
      </c>
      <c r="W7968">
        <v>2</v>
      </c>
      <c r="X7968">
        <v>4</v>
      </c>
      <c r="AA7968">
        <v>6336</v>
      </c>
      <c r="AB7968" t="s">
        <v>5608</v>
      </c>
      <c r="AC7968">
        <v>12</v>
      </c>
      <c r="AD7968" t="s">
        <v>33</v>
      </c>
      <c r="AE7968">
        <v>1</v>
      </c>
      <c r="AF7968">
        <v>16</v>
      </c>
    </row>
    <row r="7969" spans="19:32" x14ac:dyDescent="0.25">
      <c r="S7969">
        <v>7387</v>
      </c>
      <c r="T7969" t="s">
        <v>6553</v>
      </c>
      <c r="U7969">
        <v>22</v>
      </c>
      <c r="V7969" t="s">
        <v>56</v>
      </c>
      <c r="W7969">
        <v>3</v>
      </c>
      <c r="X7969">
        <v>10</v>
      </c>
      <c r="AA7969">
        <v>6348</v>
      </c>
      <c r="AB7969" t="s">
        <v>5620</v>
      </c>
      <c r="AC7969">
        <v>12</v>
      </c>
      <c r="AD7969" t="s">
        <v>33</v>
      </c>
      <c r="AE7969">
        <v>1</v>
      </c>
      <c r="AF7969">
        <v>28</v>
      </c>
    </row>
    <row r="7970" spans="19:32" x14ac:dyDescent="0.25">
      <c r="S7970">
        <v>7389</v>
      </c>
      <c r="T7970" t="s">
        <v>6555</v>
      </c>
      <c r="U7970">
        <v>22</v>
      </c>
      <c r="V7970" t="s">
        <v>56</v>
      </c>
      <c r="W7970">
        <v>3</v>
      </c>
      <c r="X7970">
        <v>12</v>
      </c>
      <c r="AA7970">
        <v>6364</v>
      </c>
      <c r="AB7970" t="s">
        <v>5636</v>
      </c>
      <c r="AC7970">
        <v>12</v>
      </c>
      <c r="AD7970" t="s">
        <v>33</v>
      </c>
      <c r="AE7970">
        <v>2</v>
      </c>
      <c r="AF7970">
        <v>15</v>
      </c>
    </row>
    <row r="7971" spans="19:32" x14ac:dyDescent="0.25">
      <c r="S7971">
        <v>7377</v>
      </c>
      <c r="T7971" t="s">
        <v>7942</v>
      </c>
      <c r="U7971">
        <v>22</v>
      </c>
      <c r="V7971" t="s">
        <v>56</v>
      </c>
      <c r="W7971">
        <v>2</v>
      </c>
      <c r="X7971">
        <v>22</v>
      </c>
      <c r="AA7971">
        <v>6393</v>
      </c>
      <c r="AB7971" t="s">
        <v>5665</v>
      </c>
      <c r="AC7971">
        <v>12</v>
      </c>
      <c r="AD7971" t="s">
        <v>33</v>
      </c>
      <c r="AE7971">
        <v>3</v>
      </c>
      <c r="AF7971">
        <v>21</v>
      </c>
    </row>
    <row r="7972" spans="19:32" x14ac:dyDescent="0.25">
      <c r="S7972">
        <v>7371</v>
      </c>
      <c r="T7972" t="s">
        <v>6538</v>
      </c>
      <c r="U7972">
        <v>22</v>
      </c>
      <c r="V7972" t="s">
        <v>56</v>
      </c>
      <c r="W7972">
        <v>2</v>
      </c>
      <c r="X7972">
        <v>16</v>
      </c>
      <c r="AA7972">
        <v>6363</v>
      </c>
      <c r="AB7972" t="s">
        <v>5635</v>
      </c>
      <c r="AC7972">
        <v>12</v>
      </c>
      <c r="AD7972" t="s">
        <v>33</v>
      </c>
      <c r="AE7972">
        <v>2</v>
      </c>
      <c r="AF7972">
        <v>14</v>
      </c>
    </row>
    <row r="7973" spans="19:32" x14ac:dyDescent="0.25">
      <c r="S7973">
        <v>7385</v>
      </c>
      <c r="T7973" t="s">
        <v>6551</v>
      </c>
      <c r="U7973">
        <v>22</v>
      </c>
      <c r="V7973" t="s">
        <v>56</v>
      </c>
      <c r="W7973">
        <v>3</v>
      </c>
      <c r="X7973">
        <v>8</v>
      </c>
      <c r="AA7973">
        <v>6371</v>
      </c>
      <c r="AB7973" t="s">
        <v>5643</v>
      </c>
      <c r="AC7973">
        <v>12</v>
      </c>
      <c r="AD7973" t="s">
        <v>33</v>
      </c>
      <c r="AE7973">
        <v>2</v>
      </c>
      <c r="AF7973">
        <v>22</v>
      </c>
    </row>
    <row r="7974" spans="19:32" x14ac:dyDescent="0.25">
      <c r="S7974">
        <v>7336</v>
      </c>
      <c r="T7974" t="s">
        <v>6503</v>
      </c>
      <c r="U7974">
        <v>22</v>
      </c>
      <c r="V7974" t="s">
        <v>56</v>
      </c>
      <c r="W7974">
        <v>1</v>
      </c>
      <c r="X7974">
        <v>2</v>
      </c>
      <c r="AA7974">
        <v>6410</v>
      </c>
      <c r="AB7974" t="s">
        <v>5680</v>
      </c>
      <c r="AC7974">
        <v>12</v>
      </c>
      <c r="AD7974" t="s">
        <v>33</v>
      </c>
      <c r="AE7974">
        <v>4</v>
      </c>
      <c r="AF7974">
        <v>13</v>
      </c>
    </row>
    <row r="7975" spans="19:32" x14ac:dyDescent="0.25">
      <c r="S7975">
        <v>7371</v>
      </c>
      <c r="T7975" t="s">
        <v>6538</v>
      </c>
      <c r="U7975">
        <v>22</v>
      </c>
      <c r="V7975" t="s">
        <v>56</v>
      </c>
      <c r="W7975">
        <v>2</v>
      </c>
      <c r="X7975">
        <v>16</v>
      </c>
      <c r="AA7975">
        <v>6391</v>
      </c>
      <c r="AB7975" t="s">
        <v>5663</v>
      </c>
      <c r="AC7975">
        <v>12</v>
      </c>
      <c r="AD7975" t="s">
        <v>33</v>
      </c>
      <c r="AE7975">
        <v>3</v>
      </c>
      <c r="AF7975">
        <v>19</v>
      </c>
    </row>
    <row r="7976" spans="19:32" x14ac:dyDescent="0.25">
      <c r="S7976">
        <v>7341</v>
      </c>
      <c r="T7976" t="s">
        <v>6508</v>
      </c>
      <c r="U7976">
        <v>22</v>
      </c>
      <c r="V7976" t="s">
        <v>56</v>
      </c>
      <c r="W7976">
        <v>1</v>
      </c>
      <c r="X7976">
        <v>7</v>
      </c>
      <c r="AA7976">
        <v>6385</v>
      </c>
      <c r="AB7976" t="s">
        <v>5657</v>
      </c>
      <c r="AC7976">
        <v>12</v>
      </c>
      <c r="AD7976" t="s">
        <v>33</v>
      </c>
      <c r="AE7976">
        <v>3</v>
      </c>
      <c r="AF7976">
        <v>13</v>
      </c>
    </row>
    <row r="7977" spans="19:32" x14ac:dyDescent="0.25">
      <c r="S7977">
        <v>7353</v>
      </c>
      <c r="T7977" t="s">
        <v>6520</v>
      </c>
      <c r="U7977">
        <v>22</v>
      </c>
      <c r="V7977" t="s">
        <v>56</v>
      </c>
      <c r="W7977">
        <v>1</v>
      </c>
      <c r="X7977">
        <v>19</v>
      </c>
      <c r="AA7977">
        <v>6393</v>
      </c>
      <c r="AB7977" t="s">
        <v>5665</v>
      </c>
      <c r="AC7977">
        <v>12</v>
      </c>
      <c r="AD7977" t="s">
        <v>33</v>
      </c>
      <c r="AE7977">
        <v>3</v>
      </c>
      <c r="AF7977">
        <v>21</v>
      </c>
    </row>
    <row r="7978" spans="19:32" x14ac:dyDescent="0.25">
      <c r="S7978">
        <v>7370</v>
      </c>
      <c r="T7978" t="s">
        <v>6537</v>
      </c>
      <c r="U7978">
        <v>22</v>
      </c>
      <c r="V7978" t="s">
        <v>56</v>
      </c>
      <c r="W7978">
        <v>2</v>
      </c>
      <c r="X7978">
        <v>15</v>
      </c>
      <c r="AA7978">
        <v>6365</v>
      </c>
      <c r="AB7978" t="s">
        <v>5637</v>
      </c>
      <c r="AC7978">
        <v>12</v>
      </c>
      <c r="AD7978" t="s">
        <v>33</v>
      </c>
      <c r="AE7978">
        <v>2</v>
      </c>
      <c r="AF7978">
        <v>16</v>
      </c>
    </row>
    <row r="7979" spans="19:32" x14ac:dyDescent="0.25">
      <c r="S7979">
        <v>7348</v>
      </c>
      <c r="T7979" t="s">
        <v>6515</v>
      </c>
      <c r="U7979">
        <v>22</v>
      </c>
      <c r="V7979" t="s">
        <v>56</v>
      </c>
      <c r="W7979">
        <v>1</v>
      </c>
      <c r="X7979">
        <v>14</v>
      </c>
      <c r="AA7979">
        <v>6394</v>
      </c>
      <c r="AB7979" t="s">
        <v>5666</v>
      </c>
      <c r="AC7979">
        <v>12</v>
      </c>
      <c r="AD7979" t="s">
        <v>33</v>
      </c>
      <c r="AE7979">
        <v>3</v>
      </c>
      <c r="AF7979">
        <v>22</v>
      </c>
    </row>
    <row r="7980" spans="19:32" x14ac:dyDescent="0.25">
      <c r="S7980">
        <v>7340</v>
      </c>
      <c r="T7980" t="s">
        <v>6507</v>
      </c>
      <c r="U7980">
        <v>22</v>
      </c>
      <c r="V7980" t="s">
        <v>56</v>
      </c>
      <c r="W7980">
        <v>1</v>
      </c>
      <c r="X7980">
        <v>6</v>
      </c>
      <c r="AA7980">
        <v>6350</v>
      </c>
      <c r="AB7980" t="s">
        <v>5622</v>
      </c>
      <c r="AC7980">
        <v>12</v>
      </c>
      <c r="AD7980" t="s">
        <v>33</v>
      </c>
      <c r="AE7980">
        <v>2</v>
      </c>
      <c r="AF7980">
        <v>1</v>
      </c>
    </row>
    <row r="7981" spans="19:32" x14ac:dyDescent="0.25">
      <c r="S7981">
        <v>7345</v>
      </c>
      <c r="T7981" t="s">
        <v>6512</v>
      </c>
      <c r="U7981">
        <v>22</v>
      </c>
      <c r="V7981" t="s">
        <v>56</v>
      </c>
      <c r="W7981">
        <v>1</v>
      </c>
      <c r="X7981">
        <v>11</v>
      </c>
      <c r="AA7981">
        <v>6379</v>
      </c>
      <c r="AB7981" t="s">
        <v>5651</v>
      </c>
      <c r="AC7981">
        <v>12</v>
      </c>
      <c r="AD7981" t="s">
        <v>33</v>
      </c>
      <c r="AE7981">
        <v>3</v>
      </c>
      <c r="AF7981">
        <v>7</v>
      </c>
    </row>
    <row r="7982" spans="19:32" x14ac:dyDescent="0.25">
      <c r="S7982">
        <v>7340</v>
      </c>
      <c r="T7982" t="s">
        <v>6507</v>
      </c>
      <c r="U7982">
        <v>22</v>
      </c>
      <c r="V7982" t="s">
        <v>56</v>
      </c>
      <c r="W7982">
        <v>1</v>
      </c>
      <c r="X7982">
        <v>6</v>
      </c>
      <c r="AA7982">
        <v>6354</v>
      </c>
      <c r="AB7982" t="s">
        <v>5626</v>
      </c>
      <c r="AC7982">
        <v>12</v>
      </c>
      <c r="AD7982" t="s">
        <v>33</v>
      </c>
      <c r="AE7982">
        <v>2</v>
      </c>
      <c r="AF7982">
        <v>5</v>
      </c>
    </row>
    <row r="7983" spans="19:32" x14ac:dyDescent="0.25">
      <c r="S7983">
        <v>7395</v>
      </c>
      <c r="T7983" t="s">
        <v>6561</v>
      </c>
      <c r="U7983">
        <v>22</v>
      </c>
      <c r="V7983" t="s">
        <v>56</v>
      </c>
      <c r="W7983">
        <v>3</v>
      </c>
      <c r="X7983">
        <v>18</v>
      </c>
      <c r="AA7983">
        <v>6332</v>
      </c>
      <c r="AB7983" t="s">
        <v>5604</v>
      </c>
      <c r="AC7983">
        <v>12</v>
      </c>
      <c r="AD7983" t="s">
        <v>33</v>
      </c>
      <c r="AE7983">
        <v>1</v>
      </c>
      <c r="AF7983">
        <v>12</v>
      </c>
    </row>
    <row r="7984" spans="19:32" x14ac:dyDescent="0.25">
      <c r="S7984">
        <v>7335</v>
      </c>
      <c r="T7984" t="s">
        <v>6502</v>
      </c>
      <c r="U7984">
        <v>22</v>
      </c>
      <c r="V7984" t="s">
        <v>56</v>
      </c>
      <c r="W7984">
        <v>1</v>
      </c>
      <c r="X7984">
        <v>1</v>
      </c>
      <c r="AA7984">
        <v>6404</v>
      </c>
      <c r="AB7984" t="s">
        <v>5674</v>
      </c>
      <c r="AC7984">
        <v>12</v>
      </c>
      <c r="AD7984" t="s">
        <v>33</v>
      </c>
      <c r="AE7984">
        <v>4</v>
      </c>
      <c r="AF7984">
        <v>7</v>
      </c>
    </row>
    <row r="7985" spans="19:32" x14ac:dyDescent="0.25">
      <c r="S7985">
        <v>7339</v>
      </c>
      <c r="T7985" t="s">
        <v>6506</v>
      </c>
      <c r="U7985">
        <v>22</v>
      </c>
      <c r="V7985" t="s">
        <v>56</v>
      </c>
      <c r="W7985">
        <v>1</v>
      </c>
      <c r="X7985">
        <v>5</v>
      </c>
      <c r="AA7985">
        <v>6408</v>
      </c>
      <c r="AB7985" t="s">
        <v>5678</v>
      </c>
      <c r="AC7985">
        <v>12</v>
      </c>
      <c r="AD7985" t="s">
        <v>33</v>
      </c>
      <c r="AE7985">
        <v>4</v>
      </c>
      <c r="AF7985">
        <v>11</v>
      </c>
    </row>
    <row r="7986" spans="19:32" x14ac:dyDescent="0.25">
      <c r="S7986">
        <v>7359</v>
      </c>
      <c r="T7986" t="s">
        <v>6526</v>
      </c>
      <c r="U7986">
        <v>22</v>
      </c>
      <c r="V7986" t="s">
        <v>56</v>
      </c>
      <c r="W7986">
        <v>2</v>
      </c>
      <c r="X7986">
        <v>4</v>
      </c>
      <c r="AA7986">
        <v>6337</v>
      </c>
      <c r="AB7986" t="s">
        <v>5609</v>
      </c>
      <c r="AC7986">
        <v>12</v>
      </c>
      <c r="AD7986" t="s">
        <v>33</v>
      </c>
      <c r="AE7986">
        <v>1</v>
      </c>
      <c r="AF7986">
        <v>17</v>
      </c>
    </row>
    <row r="7987" spans="19:32" x14ac:dyDescent="0.25">
      <c r="S7987">
        <v>7337</v>
      </c>
      <c r="T7987" t="s">
        <v>6504</v>
      </c>
      <c r="U7987">
        <v>22</v>
      </c>
      <c r="V7987" t="s">
        <v>56</v>
      </c>
      <c r="W7987">
        <v>1</v>
      </c>
      <c r="X7987">
        <v>3</v>
      </c>
      <c r="AA7987">
        <v>6351</v>
      </c>
      <c r="AB7987" t="s">
        <v>5623</v>
      </c>
      <c r="AC7987">
        <v>12</v>
      </c>
      <c r="AD7987" t="s">
        <v>33</v>
      </c>
      <c r="AE7987">
        <v>2</v>
      </c>
      <c r="AF7987">
        <v>2</v>
      </c>
    </row>
    <row r="7988" spans="19:32" x14ac:dyDescent="0.25">
      <c r="S7988">
        <v>7358</v>
      </c>
      <c r="T7988" t="s">
        <v>6525</v>
      </c>
      <c r="U7988">
        <v>22</v>
      </c>
      <c r="V7988" t="s">
        <v>56</v>
      </c>
      <c r="W7988">
        <v>2</v>
      </c>
      <c r="X7988">
        <v>3</v>
      </c>
      <c r="AA7988">
        <v>6370</v>
      </c>
      <c r="AB7988" t="s">
        <v>5642</v>
      </c>
      <c r="AC7988">
        <v>12</v>
      </c>
      <c r="AD7988" t="s">
        <v>33</v>
      </c>
      <c r="AE7988">
        <v>2</v>
      </c>
      <c r="AF7988">
        <v>21</v>
      </c>
    </row>
    <row r="7989" spans="19:32" x14ac:dyDescent="0.25">
      <c r="S7989">
        <v>7363</v>
      </c>
      <c r="T7989" t="s">
        <v>6530</v>
      </c>
      <c r="U7989">
        <v>22</v>
      </c>
      <c r="V7989" t="s">
        <v>56</v>
      </c>
      <c r="W7989">
        <v>2</v>
      </c>
      <c r="X7989">
        <v>8</v>
      </c>
      <c r="AA7989">
        <v>6362</v>
      </c>
      <c r="AB7989" t="s">
        <v>5634</v>
      </c>
      <c r="AC7989">
        <v>12</v>
      </c>
      <c r="AD7989" t="s">
        <v>33</v>
      </c>
      <c r="AE7989">
        <v>2</v>
      </c>
      <c r="AF7989">
        <v>13</v>
      </c>
    </row>
    <row r="7990" spans="19:32" x14ac:dyDescent="0.25">
      <c r="S7990">
        <v>7340</v>
      </c>
      <c r="T7990" t="s">
        <v>6507</v>
      </c>
      <c r="U7990">
        <v>22</v>
      </c>
      <c r="V7990" t="s">
        <v>56</v>
      </c>
      <c r="W7990">
        <v>1</v>
      </c>
      <c r="X7990">
        <v>6</v>
      </c>
      <c r="AA7990">
        <v>6324</v>
      </c>
      <c r="AB7990" t="s">
        <v>5596</v>
      </c>
      <c r="AC7990">
        <v>12</v>
      </c>
      <c r="AD7990" t="s">
        <v>33</v>
      </c>
      <c r="AE7990">
        <v>1</v>
      </c>
      <c r="AF7990">
        <v>4</v>
      </c>
    </row>
    <row r="7991" spans="19:32" x14ac:dyDescent="0.25">
      <c r="S7991">
        <v>7365</v>
      </c>
      <c r="T7991" t="s">
        <v>6532</v>
      </c>
      <c r="U7991">
        <v>22</v>
      </c>
      <c r="V7991" t="s">
        <v>56</v>
      </c>
      <c r="W7991">
        <v>2</v>
      </c>
      <c r="X7991">
        <v>10</v>
      </c>
      <c r="AA7991">
        <v>6398</v>
      </c>
      <c r="AB7991" t="s">
        <v>5668</v>
      </c>
      <c r="AC7991">
        <v>12</v>
      </c>
      <c r="AD7991" t="s">
        <v>33</v>
      </c>
      <c r="AE7991">
        <v>4</v>
      </c>
      <c r="AF7991">
        <v>1</v>
      </c>
    </row>
    <row r="7992" spans="19:32" x14ac:dyDescent="0.25">
      <c r="S7992">
        <v>7351</v>
      </c>
      <c r="T7992" t="s">
        <v>6518</v>
      </c>
      <c r="U7992">
        <v>22</v>
      </c>
      <c r="V7992" t="s">
        <v>56</v>
      </c>
      <c r="W7992">
        <v>1</v>
      </c>
      <c r="X7992">
        <v>17</v>
      </c>
      <c r="AA7992">
        <v>6364</v>
      </c>
      <c r="AB7992" t="s">
        <v>5636</v>
      </c>
      <c r="AC7992">
        <v>12</v>
      </c>
      <c r="AD7992" t="s">
        <v>33</v>
      </c>
      <c r="AE7992">
        <v>2</v>
      </c>
      <c r="AF7992">
        <v>15</v>
      </c>
    </row>
    <row r="7993" spans="19:32" x14ac:dyDescent="0.25">
      <c r="S7993">
        <v>7351</v>
      </c>
      <c r="T7993" t="s">
        <v>6518</v>
      </c>
      <c r="U7993">
        <v>22</v>
      </c>
      <c r="V7993" t="s">
        <v>56</v>
      </c>
      <c r="W7993">
        <v>1</v>
      </c>
      <c r="X7993">
        <v>17</v>
      </c>
      <c r="AA7993">
        <v>6396</v>
      </c>
      <c r="AB7993" t="s">
        <v>7837</v>
      </c>
      <c r="AC7993">
        <v>12</v>
      </c>
      <c r="AD7993" t="s">
        <v>33</v>
      </c>
      <c r="AE7993">
        <v>3</v>
      </c>
      <c r="AF7993">
        <v>24</v>
      </c>
    </row>
    <row r="7994" spans="19:32" x14ac:dyDescent="0.25">
      <c r="S7994">
        <v>7391</v>
      </c>
      <c r="T7994" t="s">
        <v>6557</v>
      </c>
      <c r="U7994">
        <v>22</v>
      </c>
      <c r="V7994" t="s">
        <v>56</v>
      </c>
      <c r="W7994">
        <v>3</v>
      </c>
      <c r="X7994">
        <v>14</v>
      </c>
      <c r="AA7994">
        <v>6367</v>
      </c>
      <c r="AB7994" t="s">
        <v>5639</v>
      </c>
      <c r="AC7994">
        <v>12</v>
      </c>
      <c r="AD7994" t="s">
        <v>33</v>
      </c>
      <c r="AE7994">
        <v>2</v>
      </c>
      <c r="AF7994">
        <v>18</v>
      </c>
    </row>
    <row r="7995" spans="19:32" x14ac:dyDescent="0.25">
      <c r="S7995">
        <v>7370</v>
      </c>
      <c r="T7995" t="s">
        <v>6537</v>
      </c>
      <c r="U7995">
        <v>22</v>
      </c>
      <c r="V7995" t="s">
        <v>56</v>
      </c>
      <c r="W7995">
        <v>2</v>
      </c>
      <c r="X7995">
        <v>15</v>
      </c>
      <c r="AA7995">
        <v>6405</v>
      </c>
      <c r="AB7995" t="s">
        <v>5675</v>
      </c>
      <c r="AC7995">
        <v>12</v>
      </c>
      <c r="AD7995" t="s">
        <v>33</v>
      </c>
      <c r="AE7995">
        <v>4</v>
      </c>
      <c r="AF7995">
        <v>8</v>
      </c>
    </row>
    <row r="7996" spans="19:32" x14ac:dyDescent="0.25">
      <c r="S7996">
        <v>7341</v>
      </c>
      <c r="T7996" t="s">
        <v>6508</v>
      </c>
      <c r="U7996">
        <v>22</v>
      </c>
      <c r="V7996" t="s">
        <v>56</v>
      </c>
      <c r="W7996">
        <v>1</v>
      </c>
      <c r="X7996">
        <v>7</v>
      </c>
      <c r="AA7996">
        <v>6360</v>
      </c>
      <c r="AB7996" t="s">
        <v>5632</v>
      </c>
      <c r="AC7996">
        <v>12</v>
      </c>
      <c r="AD7996" t="s">
        <v>33</v>
      </c>
      <c r="AE7996">
        <v>2</v>
      </c>
      <c r="AF7996">
        <v>11</v>
      </c>
    </row>
    <row r="7997" spans="19:32" x14ac:dyDescent="0.25">
      <c r="S7997">
        <v>7373</v>
      </c>
      <c r="T7997" t="s">
        <v>6540</v>
      </c>
      <c r="U7997">
        <v>22</v>
      </c>
      <c r="V7997" t="s">
        <v>56</v>
      </c>
      <c r="W7997">
        <v>2</v>
      </c>
      <c r="X7997">
        <v>18</v>
      </c>
      <c r="AA7997">
        <v>6344</v>
      </c>
      <c r="AB7997" t="s">
        <v>5616</v>
      </c>
      <c r="AC7997">
        <v>12</v>
      </c>
      <c r="AD7997" t="s">
        <v>33</v>
      </c>
      <c r="AE7997">
        <v>1</v>
      </c>
      <c r="AF7997">
        <v>24</v>
      </c>
    </row>
    <row r="7998" spans="19:32" x14ac:dyDescent="0.25">
      <c r="S7998">
        <v>7383</v>
      </c>
      <c r="T7998" t="s">
        <v>6549</v>
      </c>
      <c r="U7998">
        <v>22</v>
      </c>
      <c r="V7998" t="s">
        <v>56</v>
      </c>
      <c r="W7998">
        <v>3</v>
      </c>
      <c r="X7998">
        <v>6</v>
      </c>
      <c r="AA7998">
        <v>6376</v>
      </c>
      <c r="AB7998" t="s">
        <v>5648</v>
      </c>
      <c r="AC7998">
        <v>12</v>
      </c>
      <c r="AD7998" t="s">
        <v>33</v>
      </c>
      <c r="AE7998">
        <v>3</v>
      </c>
      <c r="AF7998">
        <v>4</v>
      </c>
    </row>
    <row r="7999" spans="19:32" x14ac:dyDescent="0.25">
      <c r="S7999">
        <v>7336</v>
      </c>
      <c r="T7999" t="s">
        <v>6503</v>
      </c>
      <c r="U7999">
        <v>22</v>
      </c>
      <c r="V7999" t="s">
        <v>56</v>
      </c>
      <c r="W7999">
        <v>1</v>
      </c>
      <c r="X7999">
        <v>2</v>
      </c>
      <c r="AA7999">
        <v>6413</v>
      </c>
      <c r="AB7999" t="s">
        <v>5683</v>
      </c>
      <c r="AC7999">
        <v>12</v>
      </c>
      <c r="AD7999" t="s">
        <v>33</v>
      </c>
      <c r="AE7999">
        <v>4</v>
      </c>
      <c r="AF7999">
        <v>16</v>
      </c>
    </row>
    <row r="8000" spans="19:32" x14ac:dyDescent="0.25">
      <c r="S8000">
        <v>7372</v>
      </c>
      <c r="T8000" t="s">
        <v>6539</v>
      </c>
      <c r="U8000">
        <v>22</v>
      </c>
      <c r="V8000" t="s">
        <v>56</v>
      </c>
      <c r="W8000">
        <v>2</v>
      </c>
      <c r="X8000">
        <v>17</v>
      </c>
      <c r="AA8000">
        <v>6349</v>
      </c>
      <c r="AB8000" t="s">
        <v>5621</v>
      </c>
      <c r="AC8000">
        <v>12</v>
      </c>
      <c r="AD8000" t="s">
        <v>33</v>
      </c>
      <c r="AE8000">
        <v>1</v>
      </c>
      <c r="AF8000">
        <v>29</v>
      </c>
    </row>
    <row r="8001" spans="19:32" x14ac:dyDescent="0.25">
      <c r="S8001">
        <v>7354</v>
      </c>
      <c r="T8001" t="s">
        <v>6521</v>
      </c>
      <c r="U8001">
        <v>22</v>
      </c>
      <c r="V8001" t="s">
        <v>56</v>
      </c>
      <c r="W8001">
        <v>1</v>
      </c>
      <c r="X8001">
        <v>20</v>
      </c>
      <c r="AA8001">
        <v>6390</v>
      </c>
      <c r="AB8001" t="s">
        <v>5662</v>
      </c>
      <c r="AC8001">
        <v>12</v>
      </c>
      <c r="AD8001" t="s">
        <v>33</v>
      </c>
      <c r="AE8001">
        <v>3</v>
      </c>
      <c r="AF8001">
        <v>18</v>
      </c>
    </row>
    <row r="8002" spans="19:32" x14ac:dyDescent="0.25">
      <c r="S8002">
        <v>7352</v>
      </c>
      <c r="T8002" t="s">
        <v>6519</v>
      </c>
      <c r="U8002">
        <v>22</v>
      </c>
      <c r="V8002" t="s">
        <v>56</v>
      </c>
      <c r="W8002">
        <v>1</v>
      </c>
      <c r="X8002">
        <v>18</v>
      </c>
      <c r="AA8002">
        <v>6324</v>
      </c>
      <c r="AB8002" t="s">
        <v>5596</v>
      </c>
      <c r="AC8002">
        <v>12</v>
      </c>
      <c r="AD8002" t="s">
        <v>33</v>
      </c>
      <c r="AE8002">
        <v>1</v>
      </c>
      <c r="AF8002">
        <v>4</v>
      </c>
    </row>
    <row r="8003" spans="19:32" x14ac:dyDescent="0.25">
      <c r="S8003">
        <v>7372</v>
      </c>
      <c r="T8003" t="s">
        <v>6539</v>
      </c>
      <c r="U8003">
        <v>22</v>
      </c>
      <c r="V8003" t="s">
        <v>56</v>
      </c>
      <c r="W8003">
        <v>2</v>
      </c>
      <c r="X8003">
        <v>17</v>
      </c>
      <c r="AA8003">
        <v>6365</v>
      </c>
      <c r="AB8003" t="s">
        <v>5637</v>
      </c>
      <c r="AC8003">
        <v>12</v>
      </c>
      <c r="AD8003" t="s">
        <v>33</v>
      </c>
      <c r="AE8003">
        <v>2</v>
      </c>
      <c r="AF8003">
        <v>16</v>
      </c>
    </row>
    <row r="8004" spans="19:32" x14ac:dyDescent="0.25">
      <c r="S8004">
        <v>7339</v>
      </c>
      <c r="T8004" t="s">
        <v>6506</v>
      </c>
      <c r="U8004">
        <v>22</v>
      </c>
      <c r="V8004" t="s">
        <v>56</v>
      </c>
      <c r="W8004">
        <v>1</v>
      </c>
      <c r="X8004">
        <v>5</v>
      </c>
      <c r="AA8004">
        <v>6336</v>
      </c>
      <c r="AB8004" t="s">
        <v>5608</v>
      </c>
      <c r="AC8004">
        <v>12</v>
      </c>
      <c r="AD8004" t="s">
        <v>33</v>
      </c>
      <c r="AE8004">
        <v>1</v>
      </c>
      <c r="AF8004">
        <v>16</v>
      </c>
    </row>
    <row r="8005" spans="19:32" x14ac:dyDescent="0.25">
      <c r="S8005">
        <v>7363</v>
      </c>
      <c r="T8005" t="s">
        <v>6530</v>
      </c>
      <c r="U8005">
        <v>22</v>
      </c>
      <c r="V8005" t="s">
        <v>56</v>
      </c>
      <c r="W8005">
        <v>2</v>
      </c>
      <c r="X8005">
        <v>8</v>
      </c>
      <c r="AA8005">
        <v>6326</v>
      </c>
      <c r="AB8005" t="s">
        <v>5598</v>
      </c>
      <c r="AC8005">
        <v>12</v>
      </c>
      <c r="AD8005" t="s">
        <v>33</v>
      </c>
      <c r="AE8005">
        <v>1</v>
      </c>
      <c r="AF8005">
        <v>6</v>
      </c>
    </row>
    <row r="8006" spans="19:32" x14ac:dyDescent="0.25">
      <c r="S8006">
        <v>7392</v>
      </c>
      <c r="T8006" t="s">
        <v>6558</v>
      </c>
      <c r="U8006">
        <v>22</v>
      </c>
      <c r="V8006" t="s">
        <v>56</v>
      </c>
      <c r="W8006">
        <v>3</v>
      </c>
      <c r="X8006">
        <v>15</v>
      </c>
      <c r="AA8006">
        <v>6351</v>
      </c>
      <c r="AB8006" t="s">
        <v>5623</v>
      </c>
      <c r="AC8006">
        <v>12</v>
      </c>
      <c r="AD8006" t="s">
        <v>33</v>
      </c>
      <c r="AE8006">
        <v>2</v>
      </c>
      <c r="AF8006">
        <v>2</v>
      </c>
    </row>
    <row r="8007" spans="19:32" x14ac:dyDescent="0.25">
      <c r="S8007">
        <v>7365</v>
      </c>
      <c r="T8007" t="s">
        <v>6532</v>
      </c>
      <c r="U8007">
        <v>22</v>
      </c>
      <c r="V8007" t="s">
        <v>56</v>
      </c>
      <c r="W8007">
        <v>2</v>
      </c>
      <c r="X8007">
        <v>10</v>
      </c>
      <c r="AA8007">
        <v>6325</v>
      </c>
      <c r="AB8007" t="s">
        <v>5597</v>
      </c>
      <c r="AC8007">
        <v>12</v>
      </c>
      <c r="AD8007" t="s">
        <v>33</v>
      </c>
      <c r="AE8007">
        <v>1</v>
      </c>
      <c r="AF8007">
        <v>5</v>
      </c>
    </row>
    <row r="8008" spans="19:32" x14ac:dyDescent="0.25">
      <c r="S8008">
        <v>7345</v>
      </c>
      <c r="T8008" t="s">
        <v>6512</v>
      </c>
      <c r="U8008">
        <v>22</v>
      </c>
      <c r="V8008" t="s">
        <v>56</v>
      </c>
      <c r="W8008">
        <v>1</v>
      </c>
      <c r="X8008">
        <v>11</v>
      </c>
      <c r="AA8008">
        <v>6398</v>
      </c>
      <c r="AB8008" t="s">
        <v>5668</v>
      </c>
      <c r="AC8008">
        <v>12</v>
      </c>
      <c r="AD8008" t="s">
        <v>33</v>
      </c>
      <c r="AE8008">
        <v>4</v>
      </c>
      <c r="AF8008">
        <v>1</v>
      </c>
    </row>
    <row r="8009" spans="19:32" x14ac:dyDescent="0.25">
      <c r="S8009">
        <v>7338</v>
      </c>
      <c r="T8009" t="s">
        <v>6505</v>
      </c>
      <c r="U8009">
        <v>22</v>
      </c>
      <c r="V8009" t="s">
        <v>56</v>
      </c>
      <c r="W8009">
        <v>1</v>
      </c>
      <c r="X8009">
        <v>4</v>
      </c>
      <c r="AA8009">
        <v>6350</v>
      </c>
      <c r="AB8009" t="s">
        <v>5622</v>
      </c>
      <c r="AC8009">
        <v>12</v>
      </c>
      <c r="AD8009" t="s">
        <v>33</v>
      </c>
      <c r="AE8009">
        <v>2</v>
      </c>
      <c r="AF8009">
        <v>1</v>
      </c>
    </row>
    <row r="8010" spans="19:32" x14ac:dyDescent="0.25">
      <c r="S8010">
        <v>7388</v>
      </c>
      <c r="T8010" t="s">
        <v>6554</v>
      </c>
      <c r="U8010">
        <v>22</v>
      </c>
      <c r="V8010" t="s">
        <v>56</v>
      </c>
      <c r="W8010">
        <v>3</v>
      </c>
      <c r="X8010">
        <v>11</v>
      </c>
      <c r="AA8010">
        <v>6399</v>
      </c>
      <c r="AB8010" t="s">
        <v>5669</v>
      </c>
      <c r="AC8010">
        <v>12</v>
      </c>
      <c r="AD8010" t="s">
        <v>33</v>
      </c>
      <c r="AE8010">
        <v>4</v>
      </c>
      <c r="AF8010">
        <v>2</v>
      </c>
    </row>
    <row r="8011" spans="19:32" x14ac:dyDescent="0.25">
      <c r="S8011">
        <v>7369</v>
      </c>
      <c r="T8011" t="s">
        <v>6536</v>
      </c>
      <c r="U8011">
        <v>22</v>
      </c>
      <c r="V8011" t="s">
        <v>56</v>
      </c>
      <c r="W8011">
        <v>2</v>
      </c>
      <c r="X8011">
        <v>14</v>
      </c>
      <c r="AA8011">
        <v>6373</v>
      </c>
      <c r="AB8011" t="s">
        <v>5645</v>
      </c>
      <c r="AC8011">
        <v>12</v>
      </c>
      <c r="AD8011" t="s">
        <v>33</v>
      </c>
      <c r="AE8011">
        <v>3</v>
      </c>
      <c r="AF8011">
        <v>1</v>
      </c>
    </row>
    <row r="8012" spans="19:32" x14ac:dyDescent="0.25">
      <c r="S8012">
        <v>7386</v>
      </c>
      <c r="T8012" t="s">
        <v>6552</v>
      </c>
      <c r="U8012">
        <v>22</v>
      </c>
      <c r="V8012" t="s">
        <v>56</v>
      </c>
      <c r="W8012">
        <v>3</v>
      </c>
      <c r="X8012">
        <v>9</v>
      </c>
      <c r="AA8012">
        <v>6380</v>
      </c>
      <c r="AB8012" t="s">
        <v>5652</v>
      </c>
      <c r="AC8012">
        <v>12</v>
      </c>
      <c r="AD8012" t="s">
        <v>33</v>
      </c>
      <c r="AE8012">
        <v>3</v>
      </c>
      <c r="AF8012">
        <v>8</v>
      </c>
    </row>
    <row r="8013" spans="19:32" x14ac:dyDescent="0.25">
      <c r="S8013">
        <v>7380</v>
      </c>
      <c r="T8013" t="s">
        <v>6546</v>
      </c>
      <c r="U8013">
        <v>22</v>
      </c>
      <c r="V8013" t="s">
        <v>56</v>
      </c>
      <c r="W8013">
        <v>3</v>
      </c>
      <c r="X8013">
        <v>3</v>
      </c>
      <c r="AA8013">
        <v>6342</v>
      </c>
      <c r="AB8013" t="s">
        <v>5614</v>
      </c>
      <c r="AC8013">
        <v>12</v>
      </c>
      <c r="AD8013" t="s">
        <v>33</v>
      </c>
      <c r="AE8013">
        <v>1</v>
      </c>
      <c r="AF8013">
        <v>22</v>
      </c>
    </row>
    <row r="8014" spans="19:32" x14ac:dyDescent="0.25">
      <c r="S8014">
        <v>7395</v>
      </c>
      <c r="T8014" t="s">
        <v>6561</v>
      </c>
      <c r="U8014">
        <v>22</v>
      </c>
      <c r="V8014" t="s">
        <v>56</v>
      </c>
      <c r="W8014">
        <v>3</v>
      </c>
      <c r="X8014">
        <v>18</v>
      </c>
      <c r="AA8014">
        <v>6378</v>
      </c>
      <c r="AB8014" t="s">
        <v>5650</v>
      </c>
      <c r="AC8014">
        <v>12</v>
      </c>
      <c r="AD8014" t="s">
        <v>33</v>
      </c>
      <c r="AE8014">
        <v>3</v>
      </c>
      <c r="AF8014">
        <v>6</v>
      </c>
    </row>
    <row r="8015" spans="19:32" x14ac:dyDescent="0.25">
      <c r="S8015">
        <v>7369</v>
      </c>
      <c r="T8015" t="s">
        <v>6536</v>
      </c>
      <c r="U8015">
        <v>22</v>
      </c>
      <c r="V8015" t="s">
        <v>56</v>
      </c>
      <c r="W8015">
        <v>2</v>
      </c>
      <c r="X8015">
        <v>14</v>
      </c>
      <c r="AA8015">
        <v>6369</v>
      </c>
      <c r="AB8015" t="s">
        <v>5641</v>
      </c>
      <c r="AC8015">
        <v>12</v>
      </c>
      <c r="AD8015" t="s">
        <v>33</v>
      </c>
      <c r="AE8015">
        <v>2</v>
      </c>
      <c r="AF8015">
        <v>20</v>
      </c>
    </row>
    <row r="8016" spans="19:32" x14ac:dyDescent="0.25">
      <c r="S8016">
        <v>7350</v>
      </c>
      <c r="T8016" t="s">
        <v>6517</v>
      </c>
      <c r="U8016">
        <v>22</v>
      </c>
      <c r="V8016" t="s">
        <v>56</v>
      </c>
      <c r="W8016">
        <v>1</v>
      </c>
      <c r="X8016">
        <v>16</v>
      </c>
      <c r="AA8016">
        <v>6415</v>
      </c>
      <c r="AB8016" t="s">
        <v>5685</v>
      </c>
      <c r="AC8016">
        <v>12</v>
      </c>
      <c r="AD8016" t="s">
        <v>33</v>
      </c>
      <c r="AE8016">
        <v>4</v>
      </c>
      <c r="AF8016">
        <v>18</v>
      </c>
    </row>
    <row r="8017" spans="19:32" x14ac:dyDescent="0.25">
      <c r="S8017">
        <v>7358</v>
      </c>
      <c r="T8017" t="s">
        <v>6525</v>
      </c>
      <c r="U8017">
        <v>22</v>
      </c>
      <c r="V8017" t="s">
        <v>56</v>
      </c>
      <c r="W8017">
        <v>2</v>
      </c>
      <c r="X8017">
        <v>3</v>
      </c>
      <c r="AA8017">
        <v>6389</v>
      </c>
      <c r="AB8017" t="s">
        <v>5661</v>
      </c>
      <c r="AC8017">
        <v>12</v>
      </c>
      <c r="AD8017" t="s">
        <v>33</v>
      </c>
      <c r="AE8017">
        <v>3</v>
      </c>
      <c r="AF8017">
        <v>17</v>
      </c>
    </row>
    <row r="8018" spans="19:32" x14ac:dyDescent="0.25">
      <c r="S8018">
        <v>7385</v>
      </c>
      <c r="T8018" t="s">
        <v>6551</v>
      </c>
      <c r="U8018">
        <v>22</v>
      </c>
      <c r="V8018" t="s">
        <v>56</v>
      </c>
      <c r="W8018">
        <v>3</v>
      </c>
      <c r="X8018">
        <v>8</v>
      </c>
      <c r="AA8018">
        <v>6334</v>
      </c>
      <c r="AB8018" t="s">
        <v>5606</v>
      </c>
      <c r="AC8018">
        <v>12</v>
      </c>
      <c r="AD8018" t="s">
        <v>33</v>
      </c>
      <c r="AE8018">
        <v>1</v>
      </c>
      <c r="AF8018">
        <v>14</v>
      </c>
    </row>
    <row r="8019" spans="19:32" x14ac:dyDescent="0.25">
      <c r="S8019">
        <v>7345</v>
      </c>
      <c r="T8019" t="s">
        <v>6512</v>
      </c>
      <c r="U8019">
        <v>22</v>
      </c>
      <c r="V8019" t="s">
        <v>56</v>
      </c>
      <c r="W8019">
        <v>1</v>
      </c>
      <c r="X8019">
        <v>11</v>
      </c>
      <c r="AA8019">
        <v>6336</v>
      </c>
      <c r="AB8019" t="s">
        <v>5608</v>
      </c>
      <c r="AC8019">
        <v>12</v>
      </c>
      <c r="AD8019" t="s">
        <v>33</v>
      </c>
      <c r="AE8019">
        <v>1</v>
      </c>
      <c r="AF8019">
        <v>16</v>
      </c>
    </row>
    <row r="8020" spans="19:32" x14ac:dyDescent="0.25">
      <c r="S8020">
        <v>7382</v>
      </c>
      <c r="T8020" t="s">
        <v>6548</v>
      </c>
      <c r="U8020">
        <v>22</v>
      </c>
      <c r="V8020" t="s">
        <v>56</v>
      </c>
      <c r="W8020">
        <v>3</v>
      </c>
      <c r="X8020">
        <v>5</v>
      </c>
      <c r="AA8020">
        <v>6347</v>
      </c>
      <c r="AB8020" t="s">
        <v>5619</v>
      </c>
      <c r="AC8020">
        <v>12</v>
      </c>
      <c r="AD8020" t="s">
        <v>33</v>
      </c>
      <c r="AE8020">
        <v>1</v>
      </c>
      <c r="AF8020">
        <v>27</v>
      </c>
    </row>
    <row r="8021" spans="19:32" x14ac:dyDescent="0.25">
      <c r="S8021">
        <v>7362</v>
      </c>
      <c r="T8021" t="s">
        <v>6529</v>
      </c>
      <c r="U8021">
        <v>22</v>
      </c>
      <c r="V8021" t="s">
        <v>56</v>
      </c>
      <c r="W8021">
        <v>2</v>
      </c>
      <c r="X8021">
        <v>7</v>
      </c>
      <c r="AA8021">
        <v>6374</v>
      </c>
      <c r="AB8021" t="s">
        <v>5646</v>
      </c>
      <c r="AC8021">
        <v>12</v>
      </c>
      <c r="AD8021" t="s">
        <v>33</v>
      </c>
      <c r="AE8021">
        <v>3</v>
      </c>
      <c r="AF8021">
        <v>2</v>
      </c>
    </row>
    <row r="8022" spans="19:32" x14ac:dyDescent="0.25">
      <c r="S8022">
        <v>7362</v>
      </c>
      <c r="T8022" t="s">
        <v>6529</v>
      </c>
      <c r="U8022">
        <v>22</v>
      </c>
      <c r="V8022" t="s">
        <v>56</v>
      </c>
      <c r="W8022">
        <v>2</v>
      </c>
      <c r="X8022">
        <v>7</v>
      </c>
      <c r="AA8022">
        <v>6336</v>
      </c>
      <c r="AB8022" t="s">
        <v>5608</v>
      </c>
      <c r="AC8022">
        <v>12</v>
      </c>
      <c r="AD8022" t="s">
        <v>33</v>
      </c>
      <c r="AE8022">
        <v>1</v>
      </c>
      <c r="AF8022">
        <v>16</v>
      </c>
    </row>
    <row r="8023" spans="19:32" x14ac:dyDescent="0.25">
      <c r="S8023">
        <v>7378</v>
      </c>
      <c r="T8023" t="s">
        <v>6544</v>
      </c>
      <c r="U8023">
        <v>22</v>
      </c>
      <c r="V8023" t="s">
        <v>56</v>
      </c>
      <c r="W8023">
        <v>3</v>
      </c>
      <c r="X8023">
        <v>1</v>
      </c>
      <c r="AA8023">
        <v>6354</v>
      </c>
      <c r="AB8023" t="s">
        <v>5626</v>
      </c>
      <c r="AC8023">
        <v>12</v>
      </c>
      <c r="AD8023" t="s">
        <v>33</v>
      </c>
      <c r="AE8023">
        <v>2</v>
      </c>
      <c r="AF8023">
        <v>5</v>
      </c>
    </row>
    <row r="8024" spans="19:32" x14ac:dyDescent="0.25">
      <c r="S8024">
        <v>7349</v>
      </c>
      <c r="T8024" t="s">
        <v>6516</v>
      </c>
      <c r="U8024">
        <v>22</v>
      </c>
      <c r="V8024" t="s">
        <v>56</v>
      </c>
      <c r="W8024">
        <v>1</v>
      </c>
      <c r="X8024">
        <v>15</v>
      </c>
      <c r="AA8024">
        <v>6346</v>
      </c>
      <c r="AB8024" t="s">
        <v>5618</v>
      </c>
      <c r="AC8024">
        <v>12</v>
      </c>
      <c r="AD8024" t="s">
        <v>33</v>
      </c>
      <c r="AE8024">
        <v>1</v>
      </c>
      <c r="AF8024">
        <v>26</v>
      </c>
    </row>
    <row r="8025" spans="19:32" x14ac:dyDescent="0.25">
      <c r="S8025">
        <v>7341</v>
      </c>
      <c r="T8025" t="s">
        <v>6508</v>
      </c>
      <c r="U8025">
        <v>22</v>
      </c>
      <c r="V8025" t="s">
        <v>56</v>
      </c>
      <c r="W8025">
        <v>1</v>
      </c>
      <c r="X8025">
        <v>7</v>
      </c>
      <c r="AA8025">
        <v>6358</v>
      </c>
      <c r="AB8025" t="s">
        <v>5630</v>
      </c>
      <c r="AC8025">
        <v>12</v>
      </c>
      <c r="AD8025" t="s">
        <v>33</v>
      </c>
      <c r="AE8025">
        <v>2</v>
      </c>
      <c r="AF8025">
        <v>9</v>
      </c>
    </row>
    <row r="8026" spans="19:32" x14ac:dyDescent="0.25">
      <c r="S8026">
        <v>7358</v>
      </c>
      <c r="T8026" t="s">
        <v>6525</v>
      </c>
      <c r="U8026">
        <v>22</v>
      </c>
      <c r="V8026" t="s">
        <v>56</v>
      </c>
      <c r="W8026">
        <v>2</v>
      </c>
      <c r="X8026">
        <v>3</v>
      </c>
      <c r="AA8026">
        <v>6447</v>
      </c>
      <c r="AB8026" t="s">
        <v>5707</v>
      </c>
      <c r="AC8026">
        <v>13</v>
      </c>
      <c r="AD8026" t="s">
        <v>35</v>
      </c>
      <c r="AE8026">
        <v>3</v>
      </c>
      <c r="AF8026">
        <v>2</v>
      </c>
    </row>
    <row r="8027" spans="19:32" x14ac:dyDescent="0.25">
      <c r="S8027">
        <v>7362</v>
      </c>
      <c r="T8027" t="s">
        <v>6529</v>
      </c>
      <c r="U8027">
        <v>22</v>
      </c>
      <c r="V8027" t="s">
        <v>56</v>
      </c>
      <c r="W8027">
        <v>2</v>
      </c>
      <c r="X8027">
        <v>7</v>
      </c>
      <c r="AA8027">
        <v>6483</v>
      </c>
      <c r="AB8027" t="s">
        <v>5738</v>
      </c>
      <c r="AC8027">
        <v>13</v>
      </c>
      <c r="AD8027" t="s">
        <v>35</v>
      </c>
      <c r="AE8027">
        <v>5</v>
      </c>
      <c r="AF8027">
        <v>7</v>
      </c>
    </row>
    <row r="8028" spans="19:32" x14ac:dyDescent="0.25">
      <c r="S8028">
        <v>7387</v>
      </c>
      <c r="T8028" t="s">
        <v>6553</v>
      </c>
      <c r="U8028">
        <v>22</v>
      </c>
      <c r="V8028" t="s">
        <v>56</v>
      </c>
      <c r="W8028">
        <v>3</v>
      </c>
      <c r="X8028">
        <v>10</v>
      </c>
      <c r="AA8028">
        <v>6430</v>
      </c>
      <c r="AB8028" t="s">
        <v>5700</v>
      </c>
      <c r="AC8028">
        <v>13</v>
      </c>
      <c r="AD8028" t="s">
        <v>35</v>
      </c>
      <c r="AE8028">
        <v>2</v>
      </c>
      <c r="AF8028">
        <v>5</v>
      </c>
    </row>
    <row r="8029" spans="19:32" x14ac:dyDescent="0.25">
      <c r="S8029">
        <v>7350</v>
      </c>
      <c r="T8029" t="s">
        <v>6517</v>
      </c>
      <c r="U8029">
        <v>22</v>
      </c>
      <c r="V8029" t="s">
        <v>56</v>
      </c>
      <c r="W8029">
        <v>1</v>
      </c>
      <c r="X8029">
        <v>16</v>
      </c>
      <c r="AA8029">
        <v>6468</v>
      </c>
      <c r="AB8029" t="s">
        <v>5728</v>
      </c>
      <c r="AC8029">
        <v>13</v>
      </c>
      <c r="AD8029" t="s">
        <v>35</v>
      </c>
      <c r="AE8029">
        <v>4</v>
      </c>
      <c r="AF8029">
        <v>10</v>
      </c>
    </row>
    <row r="8030" spans="19:32" x14ac:dyDescent="0.25">
      <c r="S8030">
        <v>7362</v>
      </c>
      <c r="T8030" t="s">
        <v>6529</v>
      </c>
      <c r="U8030">
        <v>22</v>
      </c>
      <c r="V8030" t="s">
        <v>56</v>
      </c>
      <c r="W8030">
        <v>2</v>
      </c>
      <c r="X8030">
        <v>7</v>
      </c>
      <c r="AA8030">
        <v>6484</v>
      </c>
      <c r="AB8030" t="s">
        <v>5739</v>
      </c>
      <c r="AC8030">
        <v>13</v>
      </c>
      <c r="AD8030" t="s">
        <v>35</v>
      </c>
      <c r="AE8030">
        <v>5</v>
      </c>
      <c r="AF8030">
        <v>8</v>
      </c>
    </row>
    <row r="8031" spans="19:32" x14ac:dyDescent="0.25">
      <c r="S8031">
        <v>7384</v>
      </c>
      <c r="T8031" t="s">
        <v>6550</v>
      </c>
      <c r="U8031">
        <v>22</v>
      </c>
      <c r="V8031" t="s">
        <v>56</v>
      </c>
      <c r="W8031">
        <v>3</v>
      </c>
      <c r="X8031">
        <v>7</v>
      </c>
      <c r="AA8031">
        <v>6492</v>
      </c>
      <c r="AB8031" t="s">
        <v>5747</v>
      </c>
      <c r="AC8031">
        <v>13</v>
      </c>
      <c r="AD8031" t="s">
        <v>35</v>
      </c>
      <c r="AE8031">
        <v>5</v>
      </c>
      <c r="AF8031">
        <v>16</v>
      </c>
    </row>
    <row r="8032" spans="19:32" x14ac:dyDescent="0.25">
      <c r="S8032">
        <v>7384</v>
      </c>
      <c r="T8032" t="s">
        <v>6550</v>
      </c>
      <c r="U8032">
        <v>22</v>
      </c>
      <c r="V8032" t="s">
        <v>56</v>
      </c>
      <c r="W8032">
        <v>3</v>
      </c>
      <c r="X8032">
        <v>7</v>
      </c>
      <c r="AA8032">
        <v>6441</v>
      </c>
      <c r="AB8032" t="s">
        <v>7844</v>
      </c>
      <c r="AC8032">
        <v>13</v>
      </c>
      <c r="AD8032" t="s">
        <v>35</v>
      </c>
      <c r="AE8032">
        <v>2</v>
      </c>
      <c r="AF8032">
        <v>16</v>
      </c>
    </row>
    <row r="8033" spans="19:32" x14ac:dyDescent="0.25">
      <c r="S8033">
        <v>7346</v>
      </c>
      <c r="T8033" t="s">
        <v>6513</v>
      </c>
      <c r="U8033">
        <v>22</v>
      </c>
      <c r="V8033" t="s">
        <v>56</v>
      </c>
      <c r="W8033">
        <v>1</v>
      </c>
      <c r="X8033">
        <v>12</v>
      </c>
      <c r="AA8033">
        <v>6480</v>
      </c>
      <c r="AB8033" t="s">
        <v>5735</v>
      </c>
      <c r="AC8033">
        <v>13</v>
      </c>
      <c r="AD8033" t="s">
        <v>35</v>
      </c>
      <c r="AE8033">
        <v>5</v>
      </c>
      <c r="AF8033">
        <v>4</v>
      </c>
    </row>
    <row r="8034" spans="19:32" x14ac:dyDescent="0.25">
      <c r="S8034">
        <v>7344</v>
      </c>
      <c r="T8034" t="s">
        <v>6511</v>
      </c>
      <c r="U8034">
        <v>22</v>
      </c>
      <c r="V8034" t="s">
        <v>56</v>
      </c>
      <c r="W8034">
        <v>1</v>
      </c>
      <c r="X8034">
        <v>10</v>
      </c>
      <c r="AA8034">
        <v>6458</v>
      </c>
      <c r="AB8034" t="s">
        <v>5718</v>
      </c>
      <c r="AC8034">
        <v>13</v>
      </c>
      <c r="AD8034" t="s">
        <v>35</v>
      </c>
      <c r="AE8034">
        <v>3</v>
      </c>
      <c r="AF8034">
        <v>13</v>
      </c>
    </row>
    <row r="8035" spans="19:32" x14ac:dyDescent="0.25">
      <c r="S8035">
        <v>7348</v>
      </c>
      <c r="T8035" t="s">
        <v>6515</v>
      </c>
      <c r="U8035">
        <v>22</v>
      </c>
      <c r="V8035" t="s">
        <v>56</v>
      </c>
      <c r="W8035">
        <v>1</v>
      </c>
      <c r="X8035">
        <v>14</v>
      </c>
      <c r="AA8035">
        <v>6463</v>
      </c>
      <c r="AB8035" t="s">
        <v>5723</v>
      </c>
      <c r="AC8035">
        <v>13</v>
      </c>
      <c r="AD8035" t="s">
        <v>35</v>
      </c>
      <c r="AE8035">
        <v>4</v>
      </c>
      <c r="AF8035">
        <v>5</v>
      </c>
    </row>
    <row r="8036" spans="19:32" x14ac:dyDescent="0.25">
      <c r="S8036">
        <v>7335</v>
      </c>
      <c r="T8036" t="s">
        <v>6502</v>
      </c>
      <c r="U8036">
        <v>22</v>
      </c>
      <c r="V8036" t="s">
        <v>56</v>
      </c>
      <c r="W8036">
        <v>1</v>
      </c>
      <c r="X8036">
        <v>1</v>
      </c>
      <c r="AA8036">
        <v>6445</v>
      </c>
      <c r="AB8036" t="s">
        <v>7848</v>
      </c>
      <c r="AC8036">
        <v>13</v>
      </c>
      <c r="AD8036" t="s">
        <v>35</v>
      </c>
      <c r="AE8036">
        <v>2</v>
      </c>
      <c r="AF8036">
        <v>20</v>
      </c>
    </row>
    <row r="8037" spans="19:32" x14ac:dyDescent="0.25">
      <c r="S8037">
        <v>7371</v>
      </c>
      <c r="T8037" t="s">
        <v>6538</v>
      </c>
      <c r="U8037">
        <v>22</v>
      </c>
      <c r="V8037" t="s">
        <v>56</v>
      </c>
      <c r="W8037">
        <v>2</v>
      </c>
      <c r="X8037">
        <v>16</v>
      </c>
      <c r="AA8037">
        <v>6490</v>
      </c>
      <c r="AB8037" t="s">
        <v>5745</v>
      </c>
      <c r="AC8037">
        <v>13</v>
      </c>
      <c r="AD8037" t="s">
        <v>35</v>
      </c>
      <c r="AE8037">
        <v>5</v>
      </c>
      <c r="AF8037">
        <v>14</v>
      </c>
    </row>
    <row r="8038" spans="19:32" x14ac:dyDescent="0.25">
      <c r="S8038">
        <v>7390</v>
      </c>
      <c r="T8038" t="s">
        <v>6556</v>
      </c>
      <c r="U8038">
        <v>22</v>
      </c>
      <c r="V8038" t="s">
        <v>56</v>
      </c>
      <c r="W8038">
        <v>3</v>
      </c>
      <c r="X8038">
        <v>13</v>
      </c>
      <c r="AA8038">
        <v>6468</v>
      </c>
      <c r="AB8038" t="s">
        <v>5728</v>
      </c>
      <c r="AC8038">
        <v>13</v>
      </c>
      <c r="AD8038" t="s">
        <v>35</v>
      </c>
      <c r="AE8038">
        <v>4</v>
      </c>
      <c r="AF8038">
        <v>10</v>
      </c>
    </row>
    <row r="8039" spans="19:32" x14ac:dyDescent="0.25">
      <c r="S8039">
        <v>7370</v>
      </c>
      <c r="T8039" t="s">
        <v>6537</v>
      </c>
      <c r="U8039">
        <v>22</v>
      </c>
      <c r="V8039" t="s">
        <v>56</v>
      </c>
      <c r="W8039">
        <v>2</v>
      </c>
      <c r="X8039">
        <v>15</v>
      </c>
      <c r="AA8039">
        <v>6418</v>
      </c>
      <c r="AB8039" t="s">
        <v>5688</v>
      </c>
      <c r="AC8039">
        <v>13</v>
      </c>
      <c r="AD8039" t="s">
        <v>35</v>
      </c>
      <c r="AE8039">
        <v>1</v>
      </c>
      <c r="AF8039">
        <v>3</v>
      </c>
    </row>
    <row r="8040" spans="19:32" x14ac:dyDescent="0.25">
      <c r="S8040">
        <v>7378</v>
      </c>
      <c r="T8040" t="s">
        <v>6544</v>
      </c>
      <c r="U8040">
        <v>22</v>
      </c>
      <c r="V8040" t="s">
        <v>56</v>
      </c>
      <c r="W8040">
        <v>3</v>
      </c>
      <c r="X8040">
        <v>1</v>
      </c>
      <c r="AA8040">
        <v>6428</v>
      </c>
      <c r="AB8040" t="s">
        <v>5698</v>
      </c>
      <c r="AC8040">
        <v>13</v>
      </c>
      <c r="AD8040" t="s">
        <v>35</v>
      </c>
      <c r="AE8040">
        <v>2</v>
      </c>
      <c r="AF8040">
        <v>3</v>
      </c>
    </row>
    <row r="8041" spans="19:32" x14ac:dyDescent="0.25">
      <c r="S8041">
        <v>7344</v>
      </c>
      <c r="T8041" t="s">
        <v>6511</v>
      </c>
      <c r="U8041">
        <v>22</v>
      </c>
      <c r="V8041" t="s">
        <v>56</v>
      </c>
      <c r="W8041">
        <v>1</v>
      </c>
      <c r="X8041">
        <v>10</v>
      </c>
      <c r="AA8041">
        <v>6459</v>
      </c>
      <c r="AB8041" t="s">
        <v>5719</v>
      </c>
      <c r="AC8041">
        <v>13</v>
      </c>
      <c r="AD8041" t="s">
        <v>35</v>
      </c>
      <c r="AE8041">
        <v>4</v>
      </c>
      <c r="AF8041">
        <v>1</v>
      </c>
    </row>
    <row r="8042" spans="19:32" x14ac:dyDescent="0.25">
      <c r="S8042">
        <v>7385</v>
      </c>
      <c r="T8042" t="s">
        <v>6551</v>
      </c>
      <c r="U8042">
        <v>22</v>
      </c>
      <c r="V8042" t="s">
        <v>56</v>
      </c>
      <c r="W8042">
        <v>3</v>
      </c>
      <c r="X8042">
        <v>8</v>
      </c>
      <c r="AA8042">
        <v>6447</v>
      </c>
      <c r="AB8042" t="s">
        <v>5707</v>
      </c>
      <c r="AC8042">
        <v>13</v>
      </c>
      <c r="AD8042" t="s">
        <v>35</v>
      </c>
      <c r="AE8042">
        <v>3</v>
      </c>
      <c r="AF8042">
        <v>2</v>
      </c>
    </row>
    <row r="8043" spans="19:32" x14ac:dyDescent="0.25">
      <c r="S8043">
        <v>7338</v>
      </c>
      <c r="T8043" t="s">
        <v>6505</v>
      </c>
      <c r="U8043">
        <v>22</v>
      </c>
      <c r="V8043" t="s">
        <v>56</v>
      </c>
      <c r="W8043">
        <v>1</v>
      </c>
      <c r="X8043">
        <v>4</v>
      </c>
      <c r="AA8043">
        <v>6455</v>
      </c>
      <c r="AB8043" t="s">
        <v>5715</v>
      </c>
      <c r="AC8043">
        <v>13</v>
      </c>
      <c r="AD8043" t="s">
        <v>35</v>
      </c>
      <c r="AE8043">
        <v>3</v>
      </c>
      <c r="AF8043">
        <v>10</v>
      </c>
    </row>
    <row r="8044" spans="19:32" x14ac:dyDescent="0.25">
      <c r="S8044">
        <v>7335</v>
      </c>
      <c r="T8044" t="s">
        <v>6502</v>
      </c>
      <c r="U8044">
        <v>22</v>
      </c>
      <c r="V8044" t="s">
        <v>56</v>
      </c>
      <c r="W8044">
        <v>1</v>
      </c>
      <c r="X8044">
        <v>1</v>
      </c>
      <c r="AA8044">
        <v>6499</v>
      </c>
      <c r="AB8044" t="s">
        <v>7858</v>
      </c>
      <c r="AC8044">
        <v>13</v>
      </c>
      <c r="AD8044" t="s">
        <v>35</v>
      </c>
      <c r="AE8044">
        <v>5</v>
      </c>
      <c r="AF8044">
        <v>23</v>
      </c>
    </row>
    <row r="8045" spans="19:32" x14ac:dyDescent="0.25">
      <c r="S8045">
        <v>7345</v>
      </c>
      <c r="T8045" t="s">
        <v>6512</v>
      </c>
      <c r="U8045">
        <v>22</v>
      </c>
      <c r="V8045" t="s">
        <v>56</v>
      </c>
      <c r="W8045">
        <v>1</v>
      </c>
      <c r="X8045">
        <v>11</v>
      </c>
      <c r="AA8045">
        <v>6428</v>
      </c>
      <c r="AB8045" t="s">
        <v>5698</v>
      </c>
      <c r="AC8045">
        <v>13</v>
      </c>
      <c r="AD8045" t="s">
        <v>35</v>
      </c>
      <c r="AE8045">
        <v>2</v>
      </c>
      <c r="AF8045">
        <v>3</v>
      </c>
    </row>
    <row r="8046" spans="19:32" x14ac:dyDescent="0.25">
      <c r="S8046">
        <v>7381</v>
      </c>
      <c r="T8046" t="s">
        <v>6547</v>
      </c>
      <c r="U8046">
        <v>22</v>
      </c>
      <c r="V8046" t="s">
        <v>56</v>
      </c>
      <c r="W8046">
        <v>3</v>
      </c>
      <c r="X8046">
        <v>4</v>
      </c>
      <c r="AA8046">
        <v>6437</v>
      </c>
      <c r="AB8046" t="s">
        <v>7840</v>
      </c>
      <c r="AC8046">
        <v>13</v>
      </c>
      <c r="AD8046" t="s">
        <v>35</v>
      </c>
      <c r="AE8046">
        <v>2</v>
      </c>
      <c r="AF8046">
        <v>12</v>
      </c>
    </row>
    <row r="8047" spans="19:32" x14ac:dyDescent="0.25">
      <c r="S8047">
        <v>7368</v>
      </c>
      <c r="T8047" t="s">
        <v>6535</v>
      </c>
      <c r="U8047">
        <v>22</v>
      </c>
      <c r="V8047" t="s">
        <v>56</v>
      </c>
      <c r="W8047">
        <v>2</v>
      </c>
      <c r="X8047">
        <v>13</v>
      </c>
      <c r="AA8047">
        <v>6466</v>
      </c>
      <c r="AB8047" t="s">
        <v>5726</v>
      </c>
      <c r="AC8047">
        <v>13</v>
      </c>
      <c r="AD8047" t="s">
        <v>35</v>
      </c>
      <c r="AE8047">
        <v>4</v>
      </c>
      <c r="AF8047">
        <v>8</v>
      </c>
    </row>
    <row r="8048" spans="19:32" x14ac:dyDescent="0.25">
      <c r="S8048">
        <v>7365</v>
      </c>
      <c r="T8048" t="s">
        <v>6532</v>
      </c>
      <c r="U8048">
        <v>22</v>
      </c>
      <c r="V8048" t="s">
        <v>56</v>
      </c>
      <c r="W8048">
        <v>2</v>
      </c>
      <c r="X8048">
        <v>10</v>
      </c>
      <c r="AA8048">
        <v>6492</v>
      </c>
      <c r="AB8048" t="s">
        <v>5747</v>
      </c>
      <c r="AC8048">
        <v>13</v>
      </c>
      <c r="AD8048" t="s">
        <v>35</v>
      </c>
      <c r="AE8048">
        <v>5</v>
      </c>
      <c r="AF8048">
        <v>16</v>
      </c>
    </row>
    <row r="8049" spans="19:32" x14ac:dyDescent="0.25">
      <c r="S8049">
        <v>7377</v>
      </c>
      <c r="T8049" t="s">
        <v>7942</v>
      </c>
      <c r="U8049">
        <v>22</v>
      </c>
      <c r="V8049" t="s">
        <v>56</v>
      </c>
      <c r="W8049">
        <v>2</v>
      </c>
      <c r="X8049">
        <v>22</v>
      </c>
      <c r="AA8049">
        <v>6502</v>
      </c>
      <c r="AB8049" t="s">
        <v>7861</v>
      </c>
      <c r="AC8049">
        <v>13</v>
      </c>
      <c r="AD8049" t="s">
        <v>35</v>
      </c>
      <c r="AE8049">
        <v>5</v>
      </c>
      <c r="AF8049">
        <v>26</v>
      </c>
    </row>
    <row r="8050" spans="19:32" x14ac:dyDescent="0.25">
      <c r="S8050">
        <v>7374</v>
      </c>
      <c r="T8050" t="s">
        <v>6541</v>
      </c>
      <c r="U8050">
        <v>22</v>
      </c>
      <c r="V8050" t="s">
        <v>56</v>
      </c>
      <c r="W8050">
        <v>2</v>
      </c>
      <c r="X8050">
        <v>19</v>
      </c>
      <c r="AA8050">
        <v>6463</v>
      </c>
      <c r="AB8050" t="s">
        <v>5723</v>
      </c>
      <c r="AC8050">
        <v>13</v>
      </c>
      <c r="AD8050" t="s">
        <v>35</v>
      </c>
      <c r="AE8050">
        <v>4</v>
      </c>
      <c r="AF8050">
        <v>5</v>
      </c>
    </row>
    <row r="8051" spans="19:32" x14ac:dyDescent="0.25">
      <c r="S8051">
        <v>7382</v>
      </c>
      <c r="T8051" t="s">
        <v>6548</v>
      </c>
      <c r="U8051">
        <v>22</v>
      </c>
      <c r="V8051" t="s">
        <v>56</v>
      </c>
      <c r="W8051">
        <v>3</v>
      </c>
      <c r="X8051">
        <v>5</v>
      </c>
      <c r="AA8051">
        <v>6426</v>
      </c>
      <c r="AB8051" t="s">
        <v>5696</v>
      </c>
      <c r="AC8051">
        <v>13</v>
      </c>
      <c r="AD8051" t="s">
        <v>35</v>
      </c>
      <c r="AE8051">
        <v>2</v>
      </c>
      <c r="AF8051">
        <v>1</v>
      </c>
    </row>
    <row r="8052" spans="19:32" x14ac:dyDescent="0.25">
      <c r="S8052">
        <v>7375</v>
      </c>
      <c r="T8052" t="s">
        <v>6542</v>
      </c>
      <c r="U8052">
        <v>22</v>
      </c>
      <c r="V8052" t="s">
        <v>56</v>
      </c>
      <c r="W8052">
        <v>2</v>
      </c>
      <c r="X8052">
        <v>20</v>
      </c>
      <c r="AA8052">
        <v>6483</v>
      </c>
      <c r="AB8052" t="s">
        <v>5738</v>
      </c>
      <c r="AC8052">
        <v>13</v>
      </c>
      <c r="AD8052" t="s">
        <v>35</v>
      </c>
      <c r="AE8052">
        <v>5</v>
      </c>
      <c r="AF8052">
        <v>7</v>
      </c>
    </row>
    <row r="8053" spans="19:32" x14ac:dyDescent="0.25">
      <c r="S8053">
        <v>7360</v>
      </c>
      <c r="T8053" t="s">
        <v>6527</v>
      </c>
      <c r="U8053">
        <v>22</v>
      </c>
      <c r="V8053" t="s">
        <v>56</v>
      </c>
      <c r="W8053">
        <v>2</v>
      </c>
      <c r="X8053">
        <v>5</v>
      </c>
      <c r="AA8053">
        <v>6475</v>
      </c>
      <c r="AB8053" t="s">
        <v>7852</v>
      </c>
      <c r="AC8053">
        <v>13</v>
      </c>
      <c r="AD8053" t="s">
        <v>35</v>
      </c>
      <c r="AE8053">
        <v>4</v>
      </c>
      <c r="AF8053">
        <v>17</v>
      </c>
    </row>
    <row r="8054" spans="19:32" x14ac:dyDescent="0.25">
      <c r="S8054">
        <v>7389</v>
      </c>
      <c r="T8054" t="s">
        <v>6555</v>
      </c>
      <c r="U8054">
        <v>22</v>
      </c>
      <c r="V8054" t="s">
        <v>56</v>
      </c>
      <c r="W8054">
        <v>3</v>
      </c>
      <c r="X8054">
        <v>12</v>
      </c>
      <c r="AA8054">
        <v>6440</v>
      </c>
      <c r="AB8054" t="s">
        <v>7843</v>
      </c>
      <c r="AC8054">
        <v>13</v>
      </c>
      <c r="AD8054" t="s">
        <v>35</v>
      </c>
      <c r="AE8054">
        <v>2</v>
      </c>
      <c r="AF8054">
        <v>15</v>
      </c>
    </row>
    <row r="8055" spans="19:32" x14ac:dyDescent="0.25">
      <c r="S8055">
        <v>7374</v>
      </c>
      <c r="T8055" t="s">
        <v>6541</v>
      </c>
      <c r="U8055">
        <v>22</v>
      </c>
      <c r="V8055" t="s">
        <v>56</v>
      </c>
      <c r="W8055">
        <v>2</v>
      </c>
      <c r="X8055">
        <v>19</v>
      </c>
      <c r="AA8055">
        <v>6436</v>
      </c>
      <c r="AB8055" t="s">
        <v>7839</v>
      </c>
      <c r="AC8055">
        <v>13</v>
      </c>
      <c r="AD8055" t="s">
        <v>35</v>
      </c>
      <c r="AE8055">
        <v>2</v>
      </c>
      <c r="AF8055">
        <v>11</v>
      </c>
    </row>
    <row r="8056" spans="19:32" x14ac:dyDescent="0.25">
      <c r="S8056">
        <v>7388</v>
      </c>
      <c r="T8056" t="s">
        <v>6554</v>
      </c>
      <c r="U8056">
        <v>22</v>
      </c>
      <c r="V8056" t="s">
        <v>56</v>
      </c>
      <c r="W8056">
        <v>3</v>
      </c>
      <c r="X8056">
        <v>11</v>
      </c>
      <c r="AA8056">
        <v>6483</v>
      </c>
      <c r="AB8056" t="s">
        <v>5738</v>
      </c>
      <c r="AC8056">
        <v>13</v>
      </c>
      <c r="AD8056" t="s">
        <v>35</v>
      </c>
      <c r="AE8056">
        <v>5</v>
      </c>
      <c r="AF8056">
        <v>7</v>
      </c>
    </row>
    <row r="8057" spans="19:32" x14ac:dyDescent="0.25">
      <c r="S8057">
        <v>7376</v>
      </c>
      <c r="T8057" t="s">
        <v>6543</v>
      </c>
      <c r="U8057">
        <v>22</v>
      </c>
      <c r="V8057" t="s">
        <v>56</v>
      </c>
      <c r="W8057">
        <v>2</v>
      </c>
      <c r="X8057">
        <v>21</v>
      </c>
      <c r="AA8057">
        <v>6427</v>
      </c>
      <c r="AB8057" t="s">
        <v>5697</v>
      </c>
      <c r="AC8057">
        <v>13</v>
      </c>
      <c r="AD8057" t="s">
        <v>35</v>
      </c>
      <c r="AE8057">
        <v>2</v>
      </c>
      <c r="AF8057">
        <v>2</v>
      </c>
    </row>
    <row r="8058" spans="19:32" x14ac:dyDescent="0.25">
      <c r="S8058">
        <v>7352</v>
      </c>
      <c r="T8058" t="s">
        <v>6519</v>
      </c>
      <c r="U8058">
        <v>22</v>
      </c>
      <c r="V8058" t="s">
        <v>56</v>
      </c>
      <c r="W8058">
        <v>1</v>
      </c>
      <c r="X8058">
        <v>18</v>
      </c>
      <c r="AA8058">
        <v>6466</v>
      </c>
      <c r="AB8058" t="s">
        <v>5726</v>
      </c>
      <c r="AC8058">
        <v>13</v>
      </c>
      <c r="AD8058" t="s">
        <v>35</v>
      </c>
      <c r="AE8058">
        <v>4</v>
      </c>
      <c r="AF8058">
        <v>8</v>
      </c>
    </row>
    <row r="8059" spans="19:32" x14ac:dyDescent="0.25">
      <c r="S8059">
        <v>7359</v>
      </c>
      <c r="T8059" t="s">
        <v>6526</v>
      </c>
      <c r="U8059">
        <v>22</v>
      </c>
      <c r="V8059" t="s">
        <v>56</v>
      </c>
      <c r="W8059">
        <v>2</v>
      </c>
      <c r="X8059">
        <v>4</v>
      </c>
      <c r="AA8059">
        <v>6481</v>
      </c>
      <c r="AB8059" t="s">
        <v>5736</v>
      </c>
      <c r="AC8059">
        <v>13</v>
      </c>
      <c r="AD8059" t="s">
        <v>35</v>
      </c>
      <c r="AE8059">
        <v>5</v>
      </c>
      <c r="AF8059">
        <v>5</v>
      </c>
    </row>
    <row r="8060" spans="19:32" x14ac:dyDescent="0.25">
      <c r="S8060">
        <v>7383</v>
      </c>
      <c r="T8060" t="s">
        <v>6549</v>
      </c>
      <c r="U8060">
        <v>22</v>
      </c>
      <c r="V8060" t="s">
        <v>56</v>
      </c>
      <c r="W8060">
        <v>3</v>
      </c>
      <c r="X8060">
        <v>6</v>
      </c>
      <c r="AA8060">
        <v>6429</v>
      </c>
      <c r="AB8060" t="s">
        <v>5699</v>
      </c>
      <c r="AC8060">
        <v>13</v>
      </c>
      <c r="AD8060" t="s">
        <v>35</v>
      </c>
      <c r="AE8060">
        <v>2</v>
      </c>
      <c r="AF8060">
        <v>4</v>
      </c>
    </row>
    <row r="8061" spans="19:32" x14ac:dyDescent="0.25">
      <c r="S8061">
        <v>7348</v>
      </c>
      <c r="T8061" t="s">
        <v>6515</v>
      </c>
      <c r="U8061">
        <v>22</v>
      </c>
      <c r="V8061" t="s">
        <v>56</v>
      </c>
      <c r="W8061">
        <v>1</v>
      </c>
      <c r="X8061">
        <v>14</v>
      </c>
      <c r="AA8061">
        <v>6494</v>
      </c>
      <c r="AB8061" t="s">
        <v>5749</v>
      </c>
      <c r="AC8061">
        <v>13</v>
      </c>
      <c r="AD8061" t="s">
        <v>35</v>
      </c>
      <c r="AE8061">
        <v>5</v>
      </c>
      <c r="AF8061">
        <v>18</v>
      </c>
    </row>
    <row r="8062" spans="19:32" x14ac:dyDescent="0.25">
      <c r="S8062">
        <v>7388</v>
      </c>
      <c r="T8062" t="s">
        <v>6554</v>
      </c>
      <c r="U8062">
        <v>22</v>
      </c>
      <c r="V8062" t="s">
        <v>56</v>
      </c>
      <c r="W8062">
        <v>3</v>
      </c>
      <c r="X8062">
        <v>11</v>
      </c>
      <c r="AA8062">
        <v>6485</v>
      </c>
      <c r="AB8062" t="s">
        <v>5740</v>
      </c>
      <c r="AC8062">
        <v>13</v>
      </c>
      <c r="AD8062" t="s">
        <v>35</v>
      </c>
      <c r="AE8062">
        <v>5</v>
      </c>
      <c r="AF8062">
        <v>9</v>
      </c>
    </row>
    <row r="8063" spans="19:32" x14ac:dyDescent="0.25">
      <c r="S8063">
        <v>7392</v>
      </c>
      <c r="T8063" t="s">
        <v>6558</v>
      </c>
      <c r="U8063">
        <v>22</v>
      </c>
      <c r="V8063" t="s">
        <v>56</v>
      </c>
      <c r="W8063">
        <v>3</v>
      </c>
      <c r="X8063">
        <v>15</v>
      </c>
      <c r="AA8063">
        <v>6442</v>
      </c>
      <c r="AB8063" t="s">
        <v>7845</v>
      </c>
      <c r="AC8063">
        <v>13</v>
      </c>
      <c r="AD8063" t="s">
        <v>35</v>
      </c>
      <c r="AE8063">
        <v>2</v>
      </c>
      <c r="AF8063">
        <v>17</v>
      </c>
    </row>
    <row r="8064" spans="19:32" x14ac:dyDescent="0.25">
      <c r="S8064">
        <v>7346</v>
      </c>
      <c r="T8064" t="s">
        <v>6513</v>
      </c>
      <c r="U8064">
        <v>22</v>
      </c>
      <c r="V8064" t="s">
        <v>56</v>
      </c>
      <c r="W8064">
        <v>1</v>
      </c>
      <c r="X8064">
        <v>12</v>
      </c>
      <c r="AA8064">
        <v>6450</v>
      </c>
      <c r="AB8064" t="s">
        <v>5710</v>
      </c>
      <c r="AC8064">
        <v>13</v>
      </c>
      <c r="AD8064" t="s">
        <v>35</v>
      </c>
      <c r="AE8064">
        <v>3</v>
      </c>
      <c r="AF8064">
        <v>5</v>
      </c>
    </row>
    <row r="8065" spans="19:32" x14ac:dyDescent="0.25">
      <c r="S8065">
        <v>7370</v>
      </c>
      <c r="T8065" t="s">
        <v>6537</v>
      </c>
      <c r="U8065">
        <v>22</v>
      </c>
      <c r="V8065" t="s">
        <v>56</v>
      </c>
      <c r="W8065">
        <v>2</v>
      </c>
      <c r="X8065">
        <v>15</v>
      </c>
      <c r="AA8065">
        <v>6503</v>
      </c>
      <c r="AB8065" t="s">
        <v>7862</v>
      </c>
      <c r="AC8065">
        <v>13</v>
      </c>
      <c r="AD8065" t="s">
        <v>35</v>
      </c>
      <c r="AE8065">
        <v>5</v>
      </c>
      <c r="AF8065">
        <v>27</v>
      </c>
    </row>
    <row r="8066" spans="19:32" x14ac:dyDescent="0.25">
      <c r="S8066">
        <v>7386</v>
      </c>
      <c r="T8066" t="s">
        <v>6552</v>
      </c>
      <c r="U8066">
        <v>22</v>
      </c>
      <c r="V8066" t="s">
        <v>56</v>
      </c>
      <c r="W8066">
        <v>3</v>
      </c>
      <c r="X8066">
        <v>9</v>
      </c>
      <c r="AA8066">
        <v>6456</v>
      </c>
      <c r="AB8066" t="s">
        <v>5716</v>
      </c>
      <c r="AC8066">
        <v>13</v>
      </c>
      <c r="AD8066" t="s">
        <v>35</v>
      </c>
      <c r="AE8066">
        <v>3</v>
      </c>
      <c r="AF8066">
        <v>11</v>
      </c>
    </row>
    <row r="8067" spans="19:32" x14ac:dyDescent="0.25">
      <c r="S8067">
        <v>7371</v>
      </c>
      <c r="T8067" t="s">
        <v>6538</v>
      </c>
      <c r="U8067">
        <v>22</v>
      </c>
      <c r="V8067" t="s">
        <v>56</v>
      </c>
      <c r="W8067">
        <v>2</v>
      </c>
      <c r="X8067">
        <v>16</v>
      </c>
      <c r="AA8067">
        <v>6492</v>
      </c>
      <c r="AB8067" t="s">
        <v>5747</v>
      </c>
      <c r="AC8067">
        <v>13</v>
      </c>
      <c r="AD8067" t="s">
        <v>35</v>
      </c>
      <c r="AE8067">
        <v>5</v>
      </c>
      <c r="AF8067">
        <v>16</v>
      </c>
    </row>
    <row r="8068" spans="19:32" x14ac:dyDescent="0.25">
      <c r="S8068">
        <v>7377</v>
      </c>
      <c r="T8068" t="s">
        <v>7942</v>
      </c>
      <c r="U8068">
        <v>22</v>
      </c>
      <c r="V8068" t="s">
        <v>56</v>
      </c>
      <c r="W8068">
        <v>2</v>
      </c>
      <c r="X8068">
        <v>22</v>
      </c>
      <c r="AA8068">
        <v>6464</v>
      </c>
      <c r="AB8068" t="s">
        <v>5724</v>
      </c>
      <c r="AC8068">
        <v>13</v>
      </c>
      <c r="AD8068" t="s">
        <v>35</v>
      </c>
      <c r="AE8068">
        <v>4</v>
      </c>
      <c r="AF8068">
        <v>6</v>
      </c>
    </row>
    <row r="8069" spans="19:32" x14ac:dyDescent="0.25">
      <c r="S8069">
        <v>7371</v>
      </c>
      <c r="T8069" t="s">
        <v>6538</v>
      </c>
      <c r="U8069">
        <v>22</v>
      </c>
      <c r="V8069" t="s">
        <v>56</v>
      </c>
      <c r="W8069">
        <v>2</v>
      </c>
      <c r="X8069">
        <v>16</v>
      </c>
      <c r="AA8069">
        <v>6438</v>
      </c>
      <c r="AB8069" t="s">
        <v>7841</v>
      </c>
      <c r="AC8069">
        <v>13</v>
      </c>
      <c r="AD8069" t="s">
        <v>35</v>
      </c>
      <c r="AE8069">
        <v>2</v>
      </c>
      <c r="AF8069">
        <v>13</v>
      </c>
    </row>
    <row r="8070" spans="19:32" x14ac:dyDescent="0.25">
      <c r="S8070">
        <v>7349</v>
      </c>
      <c r="T8070" t="s">
        <v>6516</v>
      </c>
      <c r="U8070">
        <v>22</v>
      </c>
      <c r="V8070" t="s">
        <v>56</v>
      </c>
      <c r="W8070">
        <v>1</v>
      </c>
      <c r="X8070">
        <v>15</v>
      </c>
      <c r="AA8070">
        <v>6465</v>
      </c>
      <c r="AB8070" t="s">
        <v>5725</v>
      </c>
      <c r="AC8070">
        <v>13</v>
      </c>
      <c r="AD8070" t="s">
        <v>35</v>
      </c>
      <c r="AE8070">
        <v>4</v>
      </c>
      <c r="AF8070">
        <v>7</v>
      </c>
    </row>
    <row r="8071" spans="19:32" x14ac:dyDescent="0.25">
      <c r="S8071">
        <v>7341</v>
      </c>
      <c r="T8071" t="s">
        <v>6508</v>
      </c>
      <c r="U8071">
        <v>22</v>
      </c>
      <c r="V8071" t="s">
        <v>56</v>
      </c>
      <c r="W8071">
        <v>1</v>
      </c>
      <c r="X8071">
        <v>7</v>
      </c>
      <c r="AA8071">
        <v>6425</v>
      </c>
      <c r="AB8071" t="s">
        <v>5695</v>
      </c>
      <c r="AC8071">
        <v>13</v>
      </c>
      <c r="AD8071" t="s">
        <v>35</v>
      </c>
      <c r="AE8071">
        <v>1</v>
      </c>
      <c r="AF8071">
        <v>10</v>
      </c>
    </row>
    <row r="8072" spans="19:32" x14ac:dyDescent="0.25">
      <c r="S8072">
        <v>7373</v>
      </c>
      <c r="T8072" t="s">
        <v>6540</v>
      </c>
      <c r="U8072">
        <v>22</v>
      </c>
      <c r="V8072" t="s">
        <v>56</v>
      </c>
      <c r="W8072">
        <v>2</v>
      </c>
      <c r="X8072">
        <v>18</v>
      </c>
      <c r="AA8072">
        <v>6441</v>
      </c>
      <c r="AB8072" t="s">
        <v>7844</v>
      </c>
      <c r="AC8072">
        <v>13</v>
      </c>
      <c r="AD8072" t="s">
        <v>35</v>
      </c>
      <c r="AE8072">
        <v>2</v>
      </c>
      <c r="AF8072">
        <v>16</v>
      </c>
    </row>
    <row r="8073" spans="19:32" x14ac:dyDescent="0.25">
      <c r="S8073">
        <v>7386</v>
      </c>
      <c r="T8073" t="s">
        <v>6552</v>
      </c>
      <c r="U8073">
        <v>22</v>
      </c>
      <c r="V8073" t="s">
        <v>56</v>
      </c>
      <c r="W8073">
        <v>3</v>
      </c>
      <c r="X8073">
        <v>9</v>
      </c>
      <c r="AA8073">
        <v>6495</v>
      </c>
      <c r="AB8073" t="s">
        <v>7854</v>
      </c>
      <c r="AC8073">
        <v>13</v>
      </c>
      <c r="AD8073" t="s">
        <v>35</v>
      </c>
      <c r="AE8073">
        <v>5</v>
      </c>
      <c r="AF8073">
        <v>19</v>
      </c>
    </row>
    <row r="8074" spans="19:32" x14ac:dyDescent="0.25">
      <c r="S8074">
        <v>7393</v>
      </c>
      <c r="T8074" t="s">
        <v>6559</v>
      </c>
      <c r="U8074">
        <v>22</v>
      </c>
      <c r="V8074" t="s">
        <v>56</v>
      </c>
      <c r="W8074">
        <v>3</v>
      </c>
      <c r="X8074">
        <v>16</v>
      </c>
      <c r="AA8074">
        <v>6478</v>
      </c>
      <c r="AB8074" t="s">
        <v>5733</v>
      </c>
      <c r="AC8074">
        <v>13</v>
      </c>
      <c r="AD8074" t="s">
        <v>35</v>
      </c>
      <c r="AE8074">
        <v>5</v>
      </c>
      <c r="AF8074">
        <v>2</v>
      </c>
    </row>
    <row r="8075" spans="19:32" x14ac:dyDescent="0.25">
      <c r="S8075">
        <v>7337</v>
      </c>
      <c r="T8075" t="s">
        <v>6504</v>
      </c>
      <c r="U8075">
        <v>22</v>
      </c>
      <c r="V8075" t="s">
        <v>56</v>
      </c>
      <c r="W8075">
        <v>1</v>
      </c>
      <c r="X8075">
        <v>3</v>
      </c>
      <c r="AA8075">
        <v>6479</v>
      </c>
      <c r="AB8075" t="s">
        <v>5734</v>
      </c>
      <c r="AC8075">
        <v>13</v>
      </c>
      <c r="AD8075" t="s">
        <v>35</v>
      </c>
      <c r="AE8075">
        <v>5</v>
      </c>
      <c r="AF8075">
        <v>3</v>
      </c>
    </row>
    <row r="8076" spans="19:32" x14ac:dyDescent="0.25">
      <c r="S8076">
        <v>7339</v>
      </c>
      <c r="T8076" t="s">
        <v>6506</v>
      </c>
      <c r="U8076">
        <v>22</v>
      </c>
      <c r="V8076" t="s">
        <v>56</v>
      </c>
      <c r="W8076">
        <v>1</v>
      </c>
      <c r="X8076">
        <v>5</v>
      </c>
      <c r="AA8076">
        <v>6431</v>
      </c>
      <c r="AB8076" t="s">
        <v>5701</v>
      </c>
      <c r="AC8076">
        <v>13</v>
      </c>
      <c r="AD8076" t="s">
        <v>35</v>
      </c>
      <c r="AE8076">
        <v>2</v>
      </c>
      <c r="AF8076">
        <v>6</v>
      </c>
    </row>
    <row r="8077" spans="19:32" x14ac:dyDescent="0.25">
      <c r="S8077">
        <v>7354</v>
      </c>
      <c r="T8077" t="s">
        <v>6521</v>
      </c>
      <c r="U8077">
        <v>22</v>
      </c>
      <c r="V8077" t="s">
        <v>56</v>
      </c>
      <c r="W8077">
        <v>1</v>
      </c>
      <c r="X8077">
        <v>20</v>
      </c>
      <c r="AA8077">
        <v>6478</v>
      </c>
      <c r="AB8077" t="s">
        <v>5733</v>
      </c>
      <c r="AC8077">
        <v>13</v>
      </c>
      <c r="AD8077" t="s">
        <v>35</v>
      </c>
      <c r="AE8077">
        <v>5</v>
      </c>
      <c r="AF8077">
        <v>2</v>
      </c>
    </row>
    <row r="8078" spans="19:32" x14ac:dyDescent="0.25">
      <c r="S8078">
        <v>7389</v>
      </c>
      <c r="T8078" t="s">
        <v>6555</v>
      </c>
      <c r="U8078">
        <v>22</v>
      </c>
      <c r="V8078" t="s">
        <v>56</v>
      </c>
      <c r="W8078">
        <v>3</v>
      </c>
      <c r="X8078">
        <v>12</v>
      </c>
      <c r="AA8078">
        <v>6482</v>
      </c>
      <c r="AB8078" t="s">
        <v>5737</v>
      </c>
      <c r="AC8078">
        <v>13</v>
      </c>
      <c r="AD8078" t="s">
        <v>35</v>
      </c>
      <c r="AE8078">
        <v>5</v>
      </c>
      <c r="AF8078">
        <v>6</v>
      </c>
    </row>
    <row r="8079" spans="19:32" x14ac:dyDescent="0.25">
      <c r="S8079">
        <v>7344</v>
      </c>
      <c r="T8079" t="s">
        <v>6511</v>
      </c>
      <c r="U8079">
        <v>22</v>
      </c>
      <c r="V8079" t="s">
        <v>56</v>
      </c>
      <c r="W8079">
        <v>1</v>
      </c>
      <c r="X8079">
        <v>10</v>
      </c>
      <c r="AA8079">
        <v>6478</v>
      </c>
      <c r="AB8079" t="s">
        <v>5733</v>
      </c>
      <c r="AC8079">
        <v>13</v>
      </c>
      <c r="AD8079" t="s">
        <v>35</v>
      </c>
      <c r="AE8079">
        <v>5</v>
      </c>
      <c r="AF8079">
        <v>2</v>
      </c>
    </row>
    <row r="8080" spans="19:32" x14ac:dyDescent="0.25">
      <c r="S8080">
        <v>7335</v>
      </c>
      <c r="T8080" t="s">
        <v>6502</v>
      </c>
      <c r="U8080">
        <v>22</v>
      </c>
      <c r="V8080" t="s">
        <v>56</v>
      </c>
      <c r="W8080">
        <v>1</v>
      </c>
      <c r="X8080">
        <v>1</v>
      </c>
      <c r="AA8080">
        <v>6444</v>
      </c>
      <c r="AB8080" t="s">
        <v>7847</v>
      </c>
      <c r="AC8080">
        <v>13</v>
      </c>
      <c r="AD8080" t="s">
        <v>35</v>
      </c>
      <c r="AE8080">
        <v>2</v>
      </c>
      <c r="AF8080">
        <v>19</v>
      </c>
    </row>
    <row r="8081" spans="19:32" x14ac:dyDescent="0.25">
      <c r="S8081">
        <v>7337</v>
      </c>
      <c r="T8081" t="s">
        <v>6504</v>
      </c>
      <c r="U8081">
        <v>22</v>
      </c>
      <c r="V8081" t="s">
        <v>56</v>
      </c>
      <c r="W8081">
        <v>1</v>
      </c>
      <c r="X8081">
        <v>3</v>
      </c>
      <c r="AA8081">
        <v>6478</v>
      </c>
      <c r="AB8081" t="s">
        <v>5733</v>
      </c>
      <c r="AC8081">
        <v>13</v>
      </c>
      <c r="AD8081" t="s">
        <v>35</v>
      </c>
      <c r="AE8081">
        <v>5</v>
      </c>
      <c r="AF8081">
        <v>2</v>
      </c>
    </row>
    <row r="8082" spans="19:32" x14ac:dyDescent="0.25">
      <c r="S8082">
        <v>7389</v>
      </c>
      <c r="T8082" t="s">
        <v>6555</v>
      </c>
      <c r="U8082">
        <v>22</v>
      </c>
      <c r="V8082" t="s">
        <v>56</v>
      </c>
      <c r="W8082">
        <v>3</v>
      </c>
      <c r="X8082">
        <v>12</v>
      </c>
      <c r="AA8082">
        <v>6454</v>
      </c>
      <c r="AB8082" t="s">
        <v>5714</v>
      </c>
      <c r="AC8082">
        <v>13</v>
      </c>
      <c r="AD8082" t="s">
        <v>35</v>
      </c>
      <c r="AE8082">
        <v>3</v>
      </c>
      <c r="AF8082">
        <v>9</v>
      </c>
    </row>
    <row r="8083" spans="19:32" x14ac:dyDescent="0.25">
      <c r="S8083">
        <v>7348</v>
      </c>
      <c r="T8083" t="s">
        <v>6515</v>
      </c>
      <c r="U8083">
        <v>22</v>
      </c>
      <c r="V8083" t="s">
        <v>56</v>
      </c>
      <c r="W8083">
        <v>1</v>
      </c>
      <c r="X8083">
        <v>14</v>
      </c>
      <c r="AA8083">
        <v>6498</v>
      </c>
      <c r="AB8083" t="s">
        <v>7857</v>
      </c>
      <c r="AC8083">
        <v>13</v>
      </c>
      <c r="AD8083" t="s">
        <v>35</v>
      </c>
      <c r="AE8083">
        <v>5</v>
      </c>
      <c r="AF8083">
        <v>22</v>
      </c>
    </row>
    <row r="8084" spans="19:32" x14ac:dyDescent="0.25">
      <c r="S8084">
        <v>7379</v>
      </c>
      <c r="T8084" t="s">
        <v>6545</v>
      </c>
      <c r="U8084">
        <v>22</v>
      </c>
      <c r="V8084" t="s">
        <v>56</v>
      </c>
      <c r="W8084">
        <v>3</v>
      </c>
      <c r="X8084">
        <v>2</v>
      </c>
      <c r="AA8084">
        <v>6500</v>
      </c>
      <c r="AB8084" t="s">
        <v>7859</v>
      </c>
      <c r="AC8084">
        <v>13</v>
      </c>
      <c r="AD8084" t="s">
        <v>35</v>
      </c>
      <c r="AE8084">
        <v>5</v>
      </c>
      <c r="AF8084">
        <v>24</v>
      </c>
    </row>
    <row r="8085" spans="19:32" x14ac:dyDescent="0.25">
      <c r="S8085">
        <v>7357</v>
      </c>
      <c r="T8085" t="s">
        <v>6524</v>
      </c>
      <c r="U8085">
        <v>22</v>
      </c>
      <c r="V8085" t="s">
        <v>56</v>
      </c>
      <c r="W8085">
        <v>2</v>
      </c>
      <c r="X8085">
        <v>2</v>
      </c>
      <c r="AA8085">
        <v>6465</v>
      </c>
      <c r="AB8085" t="s">
        <v>5725</v>
      </c>
      <c r="AC8085">
        <v>13</v>
      </c>
      <c r="AD8085" t="s">
        <v>35</v>
      </c>
      <c r="AE8085">
        <v>4</v>
      </c>
      <c r="AF8085">
        <v>7</v>
      </c>
    </row>
    <row r="8086" spans="19:32" x14ac:dyDescent="0.25">
      <c r="S8086">
        <v>7382</v>
      </c>
      <c r="T8086" t="s">
        <v>6548</v>
      </c>
      <c r="U8086">
        <v>22</v>
      </c>
      <c r="V8086" t="s">
        <v>56</v>
      </c>
      <c r="W8086">
        <v>3</v>
      </c>
      <c r="X8086">
        <v>5</v>
      </c>
      <c r="AA8086">
        <v>6477</v>
      </c>
      <c r="AB8086" t="s">
        <v>5732</v>
      </c>
      <c r="AC8086">
        <v>13</v>
      </c>
      <c r="AD8086" t="s">
        <v>35</v>
      </c>
      <c r="AE8086">
        <v>5</v>
      </c>
      <c r="AF8086">
        <v>1</v>
      </c>
    </row>
    <row r="8087" spans="19:32" x14ac:dyDescent="0.25">
      <c r="S8087">
        <v>7359</v>
      </c>
      <c r="T8087" t="s">
        <v>6526</v>
      </c>
      <c r="U8087">
        <v>22</v>
      </c>
      <c r="V8087" t="s">
        <v>56</v>
      </c>
      <c r="W8087">
        <v>2</v>
      </c>
      <c r="X8087">
        <v>4</v>
      </c>
      <c r="AA8087">
        <v>6416</v>
      </c>
      <c r="AB8087" t="s">
        <v>5686</v>
      </c>
      <c r="AC8087">
        <v>13</v>
      </c>
      <c r="AD8087" t="s">
        <v>35</v>
      </c>
      <c r="AE8087">
        <v>1</v>
      </c>
      <c r="AF8087">
        <v>1</v>
      </c>
    </row>
    <row r="8088" spans="19:32" x14ac:dyDescent="0.25">
      <c r="S8088">
        <v>7354</v>
      </c>
      <c r="T8088" t="s">
        <v>6521</v>
      </c>
      <c r="U8088">
        <v>22</v>
      </c>
      <c r="V8088" t="s">
        <v>56</v>
      </c>
      <c r="W8088">
        <v>1</v>
      </c>
      <c r="X8088">
        <v>20</v>
      </c>
      <c r="AA8088">
        <v>6480</v>
      </c>
      <c r="AB8088" t="s">
        <v>5735</v>
      </c>
      <c r="AC8088">
        <v>13</v>
      </c>
      <c r="AD8088" t="s">
        <v>35</v>
      </c>
      <c r="AE8088">
        <v>5</v>
      </c>
      <c r="AF8088">
        <v>4</v>
      </c>
    </row>
    <row r="8089" spans="19:32" x14ac:dyDescent="0.25">
      <c r="S8089">
        <v>7373</v>
      </c>
      <c r="T8089" t="s">
        <v>6540</v>
      </c>
      <c r="U8089">
        <v>22</v>
      </c>
      <c r="V8089" t="s">
        <v>56</v>
      </c>
      <c r="W8089">
        <v>2</v>
      </c>
      <c r="X8089">
        <v>18</v>
      </c>
      <c r="AA8089">
        <v>6443</v>
      </c>
      <c r="AB8089" t="s">
        <v>7846</v>
      </c>
      <c r="AC8089">
        <v>13</v>
      </c>
      <c r="AD8089" t="s">
        <v>35</v>
      </c>
      <c r="AE8089">
        <v>2</v>
      </c>
      <c r="AF8089">
        <v>18</v>
      </c>
    </row>
    <row r="8090" spans="19:32" x14ac:dyDescent="0.25">
      <c r="S8090">
        <v>7374</v>
      </c>
      <c r="T8090" t="s">
        <v>6541</v>
      </c>
      <c r="U8090">
        <v>22</v>
      </c>
      <c r="V8090" t="s">
        <v>56</v>
      </c>
      <c r="W8090">
        <v>2</v>
      </c>
      <c r="X8090">
        <v>19</v>
      </c>
      <c r="AA8090">
        <v>6453</v>
      </c>
      <c r="AB8090" t="s">
        <v>5713</v>
      </c>
      <c r="AC8090">
        <v>13</v>
      </c>
      <c r="AD8090" t="s">
        <v>35</v>
      </c>
      <c r="AE8090">
        <v>3</v>
      </c>
      <c r="AF8090">
        <v>8</v>
      </c>
    </row>
    <row r="8091" spans="19:32" x14ac:dyDescent="0.25">
      <c r="S8091">
        <v>7336</v>
      </c>
      <c r="T8091" t="s">
        <v>6503</v>
      </c>
      <c r="U8091">
        <v>22</v>
      </c>
      <c r="V8091" t="s">
        <v>56</v>
      </c>
      <c r="W8091">
        <v>1</v>
      </c>
      <c r="X8091">
        <v>2</v>
      </c>
      <c r="AA8091">
        <v>6442</v>
      </c>
      <c r="AB8091" t="s">
        <v>7845</v>
      </c>
      <c r="AC8091">
        <v>13</v>
      </c>
      <c r="AD8091" t="s">
        <v>35</v>
      </c>
      <c r="AE8091">
        <v>2</v>
      </c>
      <c r="AF8091">
        <v>17</v>
      </c>
    </row>
    <row r="8092" spans="19:32" x14ac:dyDescent="0.25">
      <c r="S8092">
        <v>7350</v>
      </c>
      <c r="T8092" t="s">
        <v>6517</v>
      </c>
      <c r="U8092">
        <v>22</v>
      </c>
      <c r="V8092" t="s">
        <v>56</v>
      </c>
      <c r="W8092">
        <v>1</v>
      </c>
      <c r="X8092">
        <v>16</v>
      </c>
      <c r="AA8092">
        <v>6460</v>
      </c>
      <c r="AB8092" t="s">
        <v>5720</v>
      </c>
      <c r="AC8092">
        <v>13</v>
      </c>
      <c r="AD8092" t="s">
        <v>35</v>
      </c>
      <c r="AE8092">
        <v>4</v>
      </c>
      <c r="AF8092">
        <v>2</v>
      </c>
    </row>
    <row r="8093" spans="19:32" x14ac:dyDescent="0.25">
      <c r="S8093">
        <v>7392</v>
      </c>
      <c r="T8093" t="s">
        <v>6558</v>
      </c>
      <c r="U8093">
        <v>22</v>
      </c>
      <c r="V8093" t="s">
        <v>56</v>
      </c>
      <c r="W8093">
        <v>3</v>
      </c>
      <c r="X8093">
        <v>15</v>
      </c>
      <c r="AA8093">
        <v>6447</v>
      </c>
      <c r="AB8093" t="s">
        <v>5707</v>
      </c>
      <c r="AC8093">
        <v>13</v>
      </c>
      <c r="AD8093" t="s">
        <v>35</v>
      </c>
      <c r="AE8093">
        <v>3</v>
      </c>
      <c r="AF8093">
        <v>2</v>
      </c>
    </row>
    <row r="8094" spans="19:32" x14ac:dyDescent="0.25">
      <c r="S8094">
        <v>7355</v>
      </c>
      <c r="T8094" t="s">
        <v>6522</v>
      </c>
      <c r="U8094">
        <v>22</v>
      </c>
      <c r="V8094" t="s">
        <v>56</v>
      </c>
      <c r="W8094">
        <v>1</v>
      </c>
      <c r="X8094">
        <v>21</v>
      </c>
      <c r="AA8094">
        <v>6426</v>
      </c>
      <c r="AB8094" t="s">
        <v>5696</v>
      </c>
      <c r="AC8094">
        <v>13</v>
      </c>
      <c r="AD8094" t="s">
        <v>35</v>
      </c>
      <c r="AE8094">
        <v>2</v>
      </c>
      <c r="AF8094">
        <v>1</v>
      </c>
    </row>
    <row r="8095" spans="19:32" x14ac:dyDescent="0.25">
      <c r="S8095">
        <v>7387</v>
      </c>
      <c r="T8095" t="s">
        <v>6553</v>
      </c>
      <c r="U8095">
        <v>22</v>
      </c>
      <c r="V8095" t="s">
        <v>56</v>
      </c>
      <c r="W8095">
        <v>3</v>
      </c>
      <c r="X8095">
        <v>10</v>
      </c>
      <c r="AA8095">
        <v>6474</v>
      </c>
      <c r="AB8095" t="s">
        <v>7851</v>
      </c>
      <c r="AC8095">
        <v>13</v>
      </c>
      <c r="AD8095" t="s">
        <v>35</v>
      </c>
      <c r="AE8095">
        <v>4</v>
      </c>
      <c r="AF8095">
        <v>16</v>
      </c>
    </row>
    <row r="8096" spans="19:32" x14ac:dyDescent="0.25">
      <c r="S8096">
        <v>7356</v>
      </c>
      <c r="T8096" t="s">
        <v>6523</v>
      </c>
      <c r="U8096">
        <v>22</v>
      </c>
      <c r="V8096" t="s">
        <v>56</v>
      </c>
      <c r="W8096">
        <v>2</v>
      </c>
      <c r="X8096">
        <v>1</v>
      </c>
      <c r="AA8096">
        <v>6470</v>
      </c>
      <c r="AB8096" t="s">
        <v>5730</v>
      </c>
      <c r="AC8096">
        <v>13</v>
      </c>
      <c r="AD8096" t="s">
        <v>35</v>
      </c>
      <c r="AE8096">
        <v>4</v>
      </c>
      <c r="AF8096">
        <v>12</v>
      </c>
    </row>
    <row r="8097" spans="19:32" x14ac:dyDescent="0.25">
      <c r="S8097">
        <v>7381</v>
      </c>
      <c r="T8097" t="s">
        <v>6547</v>
      </c>
      <c r="U8097">
        <v>22</v>
      </c>
      <c r="V8097" t="s">
        <v>56</v>
      </c>
      <c r="W8097">
        <v>3</v>
      </c>
      <c r="X8097">
        <v>4</v>
      </c>
      <c r="AA8097">
        <v>6493</v>
      </c>
      <c r="AB8097" t="s">
        <v>5748</v>
      </c>
      <c r="AC8097">
        <v>13</v>
      </c>
      <c r="AD8097" t="s">
        <v>35</v>
      </c>
      <c r="AE8097">
        <v>5</v>
      </c>
      <c r="AF8097">
        <v>17</v>
      </c>
    </row>
    <row r="8098" spans="19:32" x14ac:dyDescent="0.25">
      <c r="S8098">
        <v>7390</v>
      </c>
      <c r="T8098" t="s">
        <v>6556</v>
      </c>
      <c r="U8098">
        <v>22</v>
      </c>
      <c r="V8098" t="s">
        <v>56</v>
      </c>
      <c r="W8098">
        <v>3</v>
      </c>
      <c r="X8098">
        <v>13</v>
      </c>
      <c r="AA8098">
        <v>6430</v>
      </c>
      <c r="AB8098" t="s">
        <v>5700</v>
      </c>
      <c r="AC8098">
        <v>13</v>
      </c>
      <c r="AD8098" t="s">
        <v>35</v>
      </c>
      <c r="AE8098">
        <v>2</v>
      </c>
      <c r="AF8098">
        <v>5</v>
      </c>
    </row>
    <row r="8099" spans="19:32" x14ac:dyDescent="0.25">
      <c r="S8099">
        <v>7382</v>
      </c>
      <c r="T8099" t="s">
        <v>6548</v>
      </c>
      <c r="U8099">
        <v>22</v>
      </c>
      <c r="V8099" t="s">
        <v>56</v>
      </c>
      <c r="W8099">
        <v>3</v>
      </c>
      <c r="X8099">
        <v>5</v>
      </c>
      <c r="AA8099">
        <v>6440</v>
      </c>
      <c r="AB8099" t="s">
        <v>7843</v>
      </c>
      <c r="AC8099">
        <v>13</v>
      </c>
      <c r="AD8099" t="s">
        <v>35</v>
      </c>
      <c r="AE8099">
        <v>2</v>
      </c>
      <c r="AF8099">
        <v>15</v>
      </c>
    </row>
    <row r="8100" spans="19:32" x14ac:dyDescent="0.25">
      <c r="S8100">
        <v>7361</v>
      </c>
      <c r="T8100" t="s">
        <v>6528</v>
      </c>
      <c r="U8100">
        <v>22</v>
      </c>
      <c r="V8100" t="s">
        <v>56</v>
      </c>
      <c r="W8100">
        <v>2</v>
      </c>
      <c r="X8100">
        <v>6</v>
      </c>
      <c r="AA8100">
        <v>6471</v>
      </c>
      <c r="AB8100" t="s">
        <v>5731</v>
      </c>
      <c r="AC8100">
        <v>13</v>
      </c>
      <c r="AD8100" t="s">
        <v>35</v>
      </c>
      <c r="AE8100">
        <v>4</v>
      </c>
      <c r="AF8100">
        <v>13</v>
      </c>
    </row>
    <row r="8101" spans="19:32" x14ac:dyDescent="0.25">
      <c r="S8101">
        <v>7360</v>
      </c>
      <c r="T8101" t="s">
        <v>6527</v>
      </c>
      <c r="U8101">
        <v>22</v>
      </c>
      <c r="V8101" t="s">
        <v>56</v>
      </c>
      <c r="W8101">
        <v>2</v>
      </c>
      <c r="X8101">
        <v>5</v>
      </c>
      <c r="AA8101">
        <v>6471</v>
      </c>
      <c r="AB8101" t="s">
        <v>5731</v>
      </c>
      <c r="AC8101">
        <v>13</v>
      </c>
      <c r="AD8101" t="s">
        <v>35</v>
      </c>
      <c r="AE8101">
        <v>4</v>
      </c>
      <c r="AF8101">
        <v>13</v>
      </c>
    </row>
    <row r="8102" spans="19:32" x14ac:dyDescent="0.25">
      <c r="S8102">
        <v>7341</v>
      </c>
      <c r="T8102" t="s">
        <v>6508</v>
      </c>
      <c r="U8102">
        <v>22</v>
      </c>
      <c r="V8102" t="s">
        <v>56</v>
      </c>
      <c r="W8102">
        <v>1</v>
      </c>
      <c r="X8102">
        <v>7</v>
      </c>
      <c r="AA8102">
        <v>6452</v>
      </c>
      <c r="AB8102" t="s">
        <v>5712</v>
      </c>
      <c r="AC8102">
        <v>13</v>
      </c>
      <c r="AD8102" t="s">
        <v>35</v>
      </c>
      <c r="AE8102">
        <v>3</v>
      </c>
      <c r="AF8102">
        <v>7</v>
      </c>
    </row>
    <row r="8103" spans="19:32" x14ac:dyDescent="0.25">
      <c r="S8103">
        <v>7383</v>
      </c>
      <c r="T8103" t="s">
        <v>6549</v>
      </c>
      <c r="U8103">
        <v>22</v>
      </c>
      <c r="V8103" t="s">
        <v>56</v>
      </c>
      <c r="W8103">
        <v>3</v>
      </c>
      <c r="X8103">
        <v>6</v>
      </c>
      <c r="AA8103">
        <v>6454</v>
      </c>
      <c r="AB8103" t="s">
        <v>5714</v>
      </c>
      <c r="AC8103">
        <v>13</v>
      </c>
      <c r="AD8103" t="s">
        <v>35</v>
      </c>
      <c r="AE8103">
        <v>3</v>
      </c>
      <c r="AF8103">
        <v>9</v>
      </c>
    </row>
    <row r="8104" spans="19:32" x14ac:dyDescent="0.25">
      <c r="S8104">
        <v>7394</v>
      </c>
      <c r="T8104" t="s">
        <v>6560</v>
      </c>
      <c r="U8104">
        <v>22</v>
      </c>
      <c r="V8104" t="s">
        <v>56</v>
      </c>
      <c r="W8104">
        <v>3</v>
      </c>
      <c r="X8104">
        <v>17</v>
      </c>
      <c r="AA8104">
        <v>6437</v>
      </c>
      <c r="AB8104" t="s">
        <v>7840</v>
      </c>
      <c r="AC8104">
        <v>13</v>
      </c>
      <c r="AD8104" t="s">
        <v>35</v>
      </c>
      <c r="AE8104">
        <v>2</v>
      </c>
      <c r="AF8104">
        <v>12</v>
      </c>
    </row>
    <row r="8105" spans="19:32" x14ac:dyDescent="0.25">
      <c r="S8105">
        <v>7380</v>
      </c>
      <c r="T8105" t="s">
        <v>6546</v>
      </c>
      <c r="U8105">
        <v>22</v>
      </c>
      <c r="V8105" t="s">
        <v>56</v>
      </c>
      <c r="W8105">
        <v>3</v>
      </c>
      <c r="X8105">
        <v>3</v>
      </c>
      <c r="AA8105">
        <v>6474</v>
      </c>
      <c r="AB8105" t="s">
        <v>7851</v>
      </c>
      <c r="AC8105">
        <v>13</v>
      </c>
      <c r="AD8105" t="s">
        <v>35</v>
      </c>
      <c r="AE8105">
        <v>4</v>
      </c>
      <c r="AF8105">
        <v>16</v>
      </c>
    </row>
    <row r="8106" spans="19:32" x14ac:dyDescent="0.25">
      <c r="S8106">
        <v>7387</v>
      </c>
      <c r="T8106" t="s">
        <v>6553</v>
      </c>
      <c r="U8106">
        <v>22</v>
      </c>
      <c r="V8106" t="s">
        <v>56</v>
      </c>
      <c r="W8106">
        <v>3</v>
      </c>
      <c r="X8106">
        <v>10</v>
      </c>
      <c r="AA8106">
        <v>6501</v>
      </c>
      <c r="AB8106" t="s">
        <v>7860</v>
      </c>
      <c r="AC8106">
        <v>13</v>
      </c>
      <c r="AD8106" t="s">
        <v>35</v>
      </c>
      <c r="AE8106">
        <v>5</v>
      </c>
      <c r="AF8106">
        <v>25</v>
      </c>
    </row>
    <row r="8107" spans="19:32" x14ac:dyDescent="0.25">
      <c r="S8107">
        <v>7373</v>
      </c>
      <c r="T8107" t="s">
        <v>6540</v>
      </c>
      <c r="U8107">
        <v>22</v>
      </c>
      <c r="V8107" t="s">
        <v>56</v>
      </c>
      <c r="W8107">
        <v>2</v>
      </c>
      <c r="X8107">
        <v>18</v>
      </c>
      <c r="AA8107">
        <v>6450</v>
      </c>
      <c r="AB8107" t="s">
        <v>5710</v>
      </c>
      <c r="AC8107">
        <v>13</v>
      </c>
      <c r="AD8107" t="s">
        <v>35</v>
      </c>
      <c r="AE8107">
        <v>3</v>
      </c>
      <c r="AF8107">
        <v>5</v>
      </c>
    </row>
    <row r="8108" spans="19:32" x14ac:dyDescent="0.25">
      <c r="S8108">
        <v>7348</v>
      </c>
      <c r="T8108" t="s">
        <v>6515</v>
      </c>
      <c r="U8108">
        <v>22</v>
      </c>
      <c r="V8108" t="s">
        <v>56</v>
      </c>
      <c r="W8108">
        <v>1</v>
      </c>
      <c r="X8108">
        <v>14</v>
      </c>
      <c r="AA8108">
        <v>6421</v>
      </c>
      <c r="AB8108" t="s">
        <v>5691</v>
      </c>
      <c r="AC8108">
        <v>13</v>
      </c>
      <c r="AD8108" t="s">
        <v>35</v>
      </c>
      <c r="AE8108">
        <v>1</v>
      </c>
      <c r="AF8108">
        <v>6</v>
      </c>
    </row>
    <row r="8109" spans="19:32" x14ac:dyDescent="0.25">
      <c r="S8109">
        <v>7383</v>
      </c>
      <c r="T8109" t="s">
        <v>6549</v>
      </c>
      <c r="U8109">
        <v>22</v>
      </c>
      <c r="V8109" t="s">
        <v>56</v>
      </c>
      <c r="W8109">
        <v>3</v>
      </c>
      <c r="X8109">
        <v>6</v>
      </c>
      <c r="AA8109">
        <v>6462</v>
      </c>
      <c r="AB8109" t="s">
        <v>5722</v>
      </c>
      <c r="AC8109">
        <v>13</v>
      </c>
      <c r="AD8109" t="s">
        <v>35</v>
      </c>
      <c r="AE8109">
        <v>4</v>
      </c>
      <c r="AF8109">
        <v>4</v>
      </c>
    </row>
    <row r="8110" spans="19:32" x14ac:dyDescent="0.25">
      <c r="S8110">
        <v>7337</v>
      </c>
      <c r="T8110" t="s">
        <v>6504</v>
      </c>
      <c r="U8110">
        <v>22</v>
      </c>
      <c r="V8110" t="s">
        <v>56</v>
      </c>
      <c r="W8110">
        <v>1</v>
      </c>
      <c r="X8110">
        <v>3</v>
      </c>
      <c r="AA8110">
        <v>6431</v>
      </c>
      <c r="AB8110" t="s">
        <v>5701</v>
      </c>
      <c r="AC8110">
        <v>13</v>
      </c>
      <c r="AD8110" t="s">
        <v>35</v>
      </c>
      <c r="AE8110">
        <v>2</v>
      </c>
      <c r="AF8110">
        <v>6</v>
      </c>
    </row>
    <row r="8111" spans="19:32" x14ac:dyDescent="0.25">
      <c r="S8111">
        <v>7349</v>
      </c>
      <c r="T8111" t="s">
        <v>6516</v>
      </c>
      <c r="U8111">
        <v>22</v>
      </c>
      <c r="V8111" t="s">
        <v>56</v>
      </c>
      <c r="W8111">
        <v>1</v>
      </c>
      <c r="X8111">
        <v>15</v>
      </c>
      <c r="AA8111">
        <v>6480</v>
      </c>
      <c r="AB8111" t="s">
        <v>5735</v>
      </c>
      <c r="AC8111">
        <v>13</v>
      </c>
      <c r="AD8111" t="s">
        <v>35</v>
      </c>
      <c r="AE8111">
        <v>5</v>
      </c>
      <c r="AF8111">
        <v>4</v>
      </c>
    </row>
    <row r="8112" spans="19:32" x14ac:dyDescent="0.25">
      <c r="S8112">
        <v>7389</v>
      </c>
      <c r="T8112" t="s">
        <v>6555</v>
      </c>
      <c r="U8112">
        <v>22</v>
      </c>
      <c r="V8112" t="s">
        <v>56</v>
      </c>
      <c r="W8112">
        <v>3</v>
      </c>
      <c r="X8112">
        <v>12</v>
      </c>
      <c r="AA8112">
        <v>6425</v>
      </c>
      <c r="AB8112" t="s">
        <v>5695</v>
      </c>
      <c r="AC8112">
        <v>13</v>
      </c>
      <c r="AD8112" t="s">
        <v>35</v>
      </c>
      <c r="AE8112">
        <v>1</v>
      </c>
      <c r="AF8112">
        <v>10</v>
      </c>
    </row>
    <row r="8113" spans="19:32" x14ac:dyDescent="0.25">
      <c r="S8113">
        <v>7390</v>
      </c>
      <c r="T8113" t="s">
        <v>6556</v>
      </c>
      <c r="U8113">
        <v>22</v>
      </c>
      <c r="V8113" t="s">
        <v>56</v>
      </c>
      <c r="W8113">
        <v>3</v>
      </c>
      <c r="X8113">
        <v>13</v>
      </c>
      <c r="AA8113">
        <v>6438</v>
      </c>
      <c r="AB8113" t="s">
        <v>7841</v>
      </c>
      <c r="AC8113">
        <v>13</v>
      </c>
      <c r="AD8113" t="s">
        <v>35</v>
      </c>
      <c r="AE8113">
        <v>2</v>
      </c>
      <c r="AF8113">
        <v>13</v>
      </c>
    </row>
    <row r="8114" spans="19:32" x14ac:dyDescent="0.25">
      <c r="S8114">
        <v>7360</v>
      </c>
      <c r="T8114" t="s">
        <v>6527</v>
      </c>
      <c r="U8114">
        <v>22</v>
      </c>
      <c r="V8114" t="s">
        <v>56</v>
      </c>
      <c r="W8114">
        <v>2</v>
      </c>
      <c r="X8114">
        <v>5</v>
      </c>
      <c r="AA8114">
        <v>6475</v>
      </c>
      <c r="AB8114" t="s">
        <v>7852</v>
      </c>
      <c r="AC8114">
        <v>13</v>
      </c>
      <c r="AD8114" t="s">
        <v>35</v>
      </c>
      <c r="AE8114">
        <v>4</v>
      </c>
      <c r="AF8114">
        <v>17</v>
      </c>
    </row>
    <row r="8115" spans="19:32" x14ac:dyDescent="0.25">
      <c r="S8115">
        <v>7389</v>
      </c>
      <c r="T8115" t="s">
        <v>6555</v>
      </c>
      <c r="U8115">
        <v>22</v>
      </c>
      <c r="V8115" t="s">
        <v>56</v>
      </c>
      <c r="W8115">
        <v>3</v>
      </c>
      <c r="X8115">
        <v>12</v>
      </c>
      <c r="AA8115">
        <v>6479</v>
      </c>
      <c r="AB8115" t="s">
        <v>5734</v>
      </c>
      <c r="AC8115">
        <v>13</v>
      </c>
      <c r="AD8115" t="s">
        <v>35</v>
      </c>
      <c r="AE8115">
        <v>5</v>
      </c>
      <c r="AF8115">
        <v>3</v>
      </c>
    </row>
    <row r="8116" spans="19:32" x14ac:dyDescent="0.25">
      <c r="S8116">
        <v>7366</v>
      </c>
      <c r="T8116" t="s">
        <v>6533</v>
      </c>
      <c r="U8116">
        <v>22</v>
      </c>
      <c r="V8116" t="s">
        <v>56</v>
      </c>
      <c r="W8116">
        <v>2</v>
      </c>
      <c r="X8116">
        <v>11</v>
      </c>
      <c r="AA8116">
        <v>6459</v>
      </c>
      <c r="AB8116" t="s">
        <v>5719</v>
      </c>
      <c r="AC8116">
        <v>13</v>
      </c>
      <c r="AD8116" t="s">
        <v>35</v>
      </c>
      <c r="AE8116">
        <v>4</v>
      </c>
      <c r="AF8116">
        <v>1</v>
      </c>
    </row>
    <row r="8117" spans="19:32" x14ac:dyDescent="0.25">
      <c r="S8117">
        <v>7353</v>
      </c>
      <c r="T8117" t="s">
        <v>6520</v>
      </c>
      <c r="U8117">
        <v>22</v>
      </c>
      <c r="V8117" t="s">
        <v>56</v>
      </c>
      <c r="W8117">
        <v>1</v>
      </c>
      <c r="X8117">
        <v>19</v>
      </c>
      <c r="AA8117">
        <v>6435</v>
      </c>
      <c r="AB8117" t="s">
        <v>5705</v>
      </c>
      <c r="AC8117">
        <v>13</v>
      </c>
      <c r="AD8117" t="s">
        <v>35</v>
      </c>
      <c r="AE8117">
        <v>2</v>
      </c>
      <c r="AF8117">
        <v>10</v>
      </c>
    </row>
    <row r="8118" spans="19:32" x14ac:dyDescent="0.25">
      <c r="S8118">
        <v>7346</v>
      </c>
      <c r="T8118" t="s">
        <v>6513</v>
      </c>
      <c r="U8118">
        <v>22</v>
      </c>
      <c r="V8118" t="s">
        <v>56</v>
      </c>
      <c r="W8118">
        <v>1</v>
      </c>
      <c r="X8118">
        <v>12</v>
      </c>
      <c r="AA8118">
        <v>6463</v>
      </c>
      <c r="AB8118" t="s">
        <v>5723</v>
      </c>
      <c r="AC8118">
        <v>13</v>
      </c>
      <c r="AD8118" t="s">
        <v>35</v>
      </c>
      <c r="AE8118">
        <v>4</v>
      </c>
      <c r="AF8118">
        <v>5</v>
      </c>
    </row>
    <row r="8119" spans="19:32" x14ac:dyDescent="0.25">
      <c r="S8119">
        <v>7351</v>
      </c>
      <c r="T8119" t="s">
        <v>6518</v>
      </c>
      <c r="U8119">
        <v>22</v>
      </c>
      <c r="V8119" t="s">
        <v>56</v>
      </c>
      <c r="W8119">
        <v>1</v>
      </c>
      <c r="X8119">
        <v>17</v>
      </c>
      <c r="AA8119">
        <v>6500</v>
      </c>
      <c r="AB8119" t="s">
        <v>7859</v>
      </c>
      <c r="AC8119">
        <v>13</v>
      </c>
      <c r="AD8119" t="s">
        <v>35</v>
      </c>
      <c r="AE8119">
        <v>5</v>
      </c>
      <c r="AF8119">
        <v>24</v>
      </c>
    </row>
    <row r="8120" spans="19:32" x14ac:dyDescent="0.25">
      <c r="S8120">
        <v>7367</v>
      </c>
      <c r="T8120" t="s">
        <v>6534</v>
      </c>
      <c r="U8120">
        <v>22</v>
      </c>
      <c r="V8120" t="s">
        <v>56</v>
      </c>
      <c r="W8120">
        <v>2</v>
      </c>
      <c r="X8120">
        <v>12</v>
      </c>
      <c r="AA8120">
        <v>6457</v>
      </c>
      <c r="AB8120" t="s">
        <v>5717</v>
      </c>
      <c r="AC8120">
        <v>13</v>
      </c>
      <c r="AD8120" t="s">
        <v>35</v>
      </c>
      <c r="AE8120">
        <v>3</v>
      </c>
      <c r="AF8120">
        <v>12</v>
      </c>
    </row>
    <row r="8121" spans="19:32" x14ac:dyDescent="0.25">
      <c r="S8121">
        <v>7343</v>
      </c>
      <c r="T8121" t="s">
        <v>6510</v>
      </c>
      <c r="U8121">
        <v>22</v>
      </c>
      <c r="V8121" t="s">
        <v>56</v>
      </c>
      <c r="W8121">
        <v>1</v>
      </c>
      <c r="X8121">
        <v>9</v>
      </c>
      <c r="AA8121">
        <v>6421</v>
      </c>
      <c r="AB8121" t="s">
        <v>5691</v>
      </c>
      <c r="AC8121">
        <v>13</v>
      </c>
      <c r="AD8121" t="s">
        <v>35</v>
      </c>
      <c r="AE8121">
        <v>1</v>
      </c>
      <c r="AF8121">
        <v>6</v>
      </c>
    </row>
    <row r="8122" spans="19:32" x14ac:dyDescent="0.25">
      <c r="S8122">
        <v>7356</v>
      </c>
      <c r="T8122" t="s">
        <v>6523</v>
      </c>
      <c r="U8122">
        <v>22</v>
      </c>
      <c r="V8122" t="s">
        <v>56</v>
      </c>
      <c r="W8122">
        <v>2</v>
      </c>
      <c r="X8122">
        <v>1</v>
      </c>
      <c r="AA8122">
        <v>6497</v>
      </c>
      <c r="AB8122" t="s">
        <v>7856</v>
      </c>
      <c r="AC8122">
        <v>13</v>
      </c>
      <c r="AD8122" t="s">
        <v>35</v>
      </c>
      <c r="AE8122">
        <v>5</v>
      </c>
      <c r="AF8122">
        <v>21</v>
      </c>
    </row>
    <row r="8123" spans="19:32" x14ac:dyDescent="0.25">
      <c r="S8123">
        <v>7377</v>
      </c>
      <c r="T8123" t="s">
        <v>7942</v>
      </c>
      <c r="U8123">
        <v>22</v>
      </c>
      <c r="V8123" t="s">
        <v>56</v>
      </c>
      <c r="W8123">
        <v>2</v>
      </c>
      <c r="X8123">
        <v>22</v>
      </c>
      <c r="AA8123">
        <v>6443</v>
      </c>
      <c r="AB8123" t="s">
        <v>7846</v>
      </c>
      <c r="AC8123">
        <v>13</v>
      </c>
      <c r="AD8123" t="s">
        <v>35</v>
      </c>
      <c r="AE8123">
        <v>2</v>
      </c>
      <c r="AF8123">
        <v>18</v>
      </c>
    </row>
    <row r="8124" spans="19:32" x14ac:dyDescent="0.25">
      <c r="S8124">
        <v>7374</v>
      </c>
      <c r="T8124" t="s">
        <v>6541</v>
      </c>
      <c r="U8124">
        <v>22</v>
      </c>
      <c r="V8124" t="s">
        <v>56</v>
      </c>
      <c r="W8124">
        <v>2</v>
      </c>
      <c r="X8124">
        <v>19</v>
      </c>
      <c r="AA8124">
        <v>6421</v>
      </c>
      <c r="AB8124" t="s">
        <v>5691</v>
      </c>
      <c r="AC8124">
        <v>13</v>
      </c>
      <c r="AD8124" t="s">
        <v>35</v>
      </c>
      <c r="AE8124">
        <v>1</v>
      </c>
      <c r="AF8124">
        <v>6</v>
      </c>
    </row>
    <row r="8125" spans="19:32" x14ac:dyDescent="0.25">
      <c r="S8125">
        <v>7354</v>
      </c>
      <c r="T8125" t="s">
        <v>6521</v>
      </c>
      <c r="U8125">
        <v>22</v>
      </c>
      <c r="V8125" t="s">
        <v>56</v>
      </c>
      <c r="W8125">
        <v>1</v>
      </c>
      <c r="X8125">
        <v>20</v>
      </c>
      <c r="AA8125">
        <v>6479</v>
      </c>
      <c r="AB8125" t="s">
        <v>5734</v>
      </c>
      <c r="AC8125">
        <v>13</v>
      </c>
      <c r="AD8125" t="s">
        <v>35</v>
      </c>
      <c r="AE8125">
        <v>5</v>
      </c>
      <c r="AF8125">
        <v>3</v>
      </c>
    </row>
    <row r="8126" spans="19:32" x14ac:dyDescent="0.25">
      <c r="S8126">
        <v>7469</v>
      </c>
      <c r="T8126" t="s">
        <v>6616</v>
      </c>
      <c r="U8126">
        <v>23</v>
      </c>
      <c r="V8126" t="s">
        <v>58</v>
      </c>
      <c r="W8126">
        <v>4</v>
      </c>
      <c r="X8126">
        <v>11</v>
      </c>
      <c r="AA8126">
        <v>6442</v>
      </c>
      <c r="AB8126" t="s">
        <v>7845</v>
      </c>
      <c r="AC8126">
        <v>13</v>
      </c>
      <c r="AD8126" t="s">
        <v>35</v>
      </c>
      <c r="AE8126">
        <v>2</v>
      </c>
      <c r="AF8126">
        <v>17</v>
      </c>
    </row>
    <row r="8127" spans="19:32" x14ac:dyDescent="0.25">
      <c r="S8127">
        <v>7473</v>
      </c>
      <c r="T8127" t="s">
        <v>6620</v>
      </c>
      <c r="U8127">
        <v>23</v>
      </c>
      <c r="V8127" t="s">
        <v>58</v>
      </c>
      <c r="W8127">
        <v>4</v>
      </c>
      <c r="X8127">
        <v>15</v>
      </c>
      <c r="AA8127">
        <v>6426</v>
      </c>
      <c r="AB8127" t="s">
        <v>5696</v>
      </c>
      <c r="AC8127">
        <v>13</v>
      </c>
      <c r="AD8127" t="s">
        <v>35</v>
      </c>
      <c r="AE8127">
        <v>2</v>
      </c>
      <c r="AF8127">
        <v>1</v>
      </c>
    </row>
    <row r="8128" spans="19:32" x14ac:dyDescent="0.25">
      <c r="S8128">
        <v>7500</v>
      </c>
      <c r="T8128" t="s">
        <v>6647</v>
      </c>
      <c r="U8128">
        <v>23</v>
      </c>
      <c r="V8128" t="s">
        <v>58</v>
      </c>
      <c r="W8128">
        <v>5</v>
      </c>
      <c r="X8128">
        <v>21</v>
      </c>
      <c r="AA8128">
        <v>6469</v>
      </c>
      <c r="AB8128" t="s">
        <v>5729</v>
      </c>
      <c r="AC8128">
        <v>13</v>
      </c>
      <c r="AD8128" t="s">
        <v>35</v>
      </c>
      <c r="AE8128">
        <v>4</v>
      </c>
      <c r="AF8128">
        <v>11</v>
      </c>
    </row>
    <row r="8129" spans="19:32" x14ac:dyDescent="0.25">
      <c r="S8129">
        <v>7464</v>
      </c>
      <c r="T8129" t="s">
        <v>6611</v>
      </c>
      <c r="U8129">
        <v>23</v>
      </c>
      <c r="V8129" t="s">
        <v>58</v>
      </c>
      <c r="W8129">
        <v>4</v>
      </c>
      <c r="X8129">
        <v>6</v>
      </c>
      <c r="AA8129">
        <v>6482</v>
      </c>
      <c r="AB8129" t="s">
        <v>5737</v>
      </c>
      <c r="AC8129">
        <v>13</v>
      </c>
      <c r="AD8129" t="s">
        <v>35</v>
      </c>
      <c r="AE8129">
        <v>5</v>
      </c>
      <c r="AF8129">
        <v>6</v>
      </c>
    </row>
    <row r="8130" spans="19:32" x14ac:dyDescent="0.25">
      <c r="S8130">
        <v>7479</v>
      </c>
      <c r="T8130" t="s">
        <v>6626</v>
      </c>
      <c r="U8130">
        <v>23</v>
      </c>
      <c r="V8130" t="s">
        <v>58</v>
      </c>
      <c r="W8130">
        <v>4</v>
      </c>
      <c r="X8130">
        <v>21</v>
      </c>
      <c r="AA8130">
        <v>6501</v>
      </c>
      <c r="AB8130" t="s">
        <v>7860</v>
      </c>
      <c r="AC8130">
        <v>13</v>
      </c>
      <c r="AD8130" t="s">
        <v>35</v>
      </c>
      <c r="AE8130">
        <v>5</v>
      </c>
      <c r="AF8130">
        <v>25</v>
      </c>
    </row>
    <row r="8131" spans="19:32" x14ac:dyDescent="0.25">
      <c r="S8131">
        <v>7465</v>
      </c>
      <c r="T8131" t="s">
        <v>6612</v>
      </c>
      <c r="U8131">
        <v>23</v>
      </c>
      <c r="V8131" t="s">
        <v>58</v>
      </c>
      <c r="W8131">
        <v>4</v>
      </c>
      <c r="X8131">
        <v>7</v>
      </c>
      <c r="AA8131">
        <v>6453</v>
      </c>
      <c r="AB8131" t="s">
        <v>5713</v>
      </c>
      <c r="AC8131">
        <v>13</v>
      </c>
      <c r="AD8131" t="s">
        <v>35</v>
      </c>
      <c r="AE8131">
        <v>3</v>
      </c>
      <c r="AF8131">
        <v>8</v>
      </c>
    </row>
    <row r="8132" spans="19:32" x14ac:dyDescent="0.25">
      <c r="S8132">
        <v>7456</v>
      </c>
      <c r="T8132" t="s">
        <v>6603</v>
      </c>
      <c r="U8132">
        <v>23</v>
      </c>
      <c r="V8132" t="s">
        <v>58</v>
      </c>
      <c r="W8132">
        <v>3</v>
      </c>
      <c r="X8132">
        <v>22</v>
      </c>
      <c r="AA8132">
        <v>6440</v>
      </c>
      <c r="AB8132" t="s">
        <v>7843</v>
      </c>
      <c r="AC8132">
        <v>13</v>
      </c>
      <c r="AD8132" t="s">
        <v>35</v>
      </c>
      <c r="AE8132">
        <v>2</v>
      </c>
      <c r="AF8132">
        <v>15</v>
      </c>
    </row>
    <row r="8133" spans="19:32" x14ac:dyDescent="0.25">
      <c r="S8133">
        <v>7489</v>
      </c>
      <c r="T8133" t="s">
        <v>6636</v>
      </c>
      <c r="U8133">
        <v>23</v>
      </c>
      <c r="V8133" t="s">
        <v>58</v>
      </c>
      <c r="W8133">
        <v>5</v>
      </c>
      <c r="X8133">
        <v>10</v>
      </c>
      <c r="AA8133">
        <v>6502</v>
      </c>
      <c r="AB8133" t="s">
        <v>7861</v>
      </c>
      <c r="AC8133">
        <v>13</v>
      </c>
      <c r="AD8133" t="s">
        <v>35</v>
      </c>
      <c r="AE8133">
        <v>5</v>
      </c>
      <c r="AF8133">
        <v>26</v>
      </c>
    </row>
    <row r="8134" spans="19:32" x14ac:dyDescent="0.25">
      <c r="S8134">
        <v>7460</v>
      </c>
      <c r="T8134" t="s">
        <v>6607</v>
      </c>
      <c r="U8134">
        <v>23</v>
      </c>
      <c r="V8134" t="s">
        <v>58</v>
      </c>
      <c r="W8134">
        <v>4</v>
      </c>
      <c r="X8134">
        <v>2</v>
      </c>
      <c r="AA8134">
        <v>6480</v>
      </c>
      <c r="AB8134" t="s">
        <v>5735</v>
      </c>
      <c r="AC8134">
        <v>13</v>
      </c>
      <c r="AD8134" t="s">
        <v>35</v>
      </c>
      <c r="AE8134">
        <v>5</v>
      </c>
      <c r="AF8134">
        <v>4</v>
      </c>
    </row>
    <row r="8135" spans="19:32" x14ac:dyDescent="0.25">
      <c r="S8135">
        <v>7459</v>
      </c>
      <c r="T8135" t="s">
        <v>6606</v>
      </c>
      <c r="U8135">
        <v>23</v>
      </c>
      <c r="V8135" t="s">
        <v>58</v>
      </c>
      <c r="W8135">
        <v>4</v>
      </c>
      <c r="X8135">
        <v>1</v>
      </c>
      <c r="AA8135">
        <v>6528</v>
      </c>
      <c r="AB8135" t="s">
        <v>5773</v>
      </c>
      <c r="AC8135">
        <v>14</v>
      </c>
      <c r="AD8135" t="s">
        <v>38</v>
      </c>
      <c r="AE8135">
        <v>2</v>
      </c>
      <c r="AF8135">
        <v>12</v>
      </c>
    </row>
    <row r="8136" spans="19:32" x14ac:dyDescent="0.25">
      <c r="S8136">
        <v>7439</v>
      </c>
      <c r="T8136" t="s">
        <v>6586</v>
      </c>
      <c r="U8136">
        <v>23</v>
      </c>
      <c r="V8136" t="s">
        <v>58</v>
      </c>
      <c r="W8136">
        <v>3</v>
      </c>
      <c r="X8136">
        <v>5</v>
      </c>
      <c r="AA8136">
        <v>6516</v>
      </c>
      <c r="AB8136" t="s">
        <v>5761</v>
      </c>
      <c r="AC8136">
        <v>14</v>
      </c>
      <c r="AD8136" t="s">
        <v>38</v>
      </c>
      <c r="AE8136">
        <v>1</v>
      </c>
      <c r="AF8136">
        <v>12</v>
      </c>
    </row>
    <row r="8137" spans="19:32" x14ac:dyDescent="0.25">
      <c r="S8137">
        <v>7499</v>
      </c>
      <c r="T8137" t="s">
        <v>6646</v>
      </c>
      <c r="U8137">
        <v>23</v>
      </c>
      <c r="V8137" t="s">
        <v>58</v>
      </c>
      <c r="W8137">
        <v>5</v>
      </c>
      <c r="X8137">
        <v>20</v>
      </c>
      <c r="AA8137">
        <v>6525</v>
      </c>
      <c r="AB8137" t="s">
        <v>5770</v>
      </c>
      <c r="AC8137">
        <v>14</v>
      </c>
      <c r="AD8137" t="s">
        <v>38</v>
      </c>
      <c r="AE8137">
        <v>2</v>
      </c>
      <c r="AF8137">
        <v>9</v>
      </c>
    </row>
    <row r="8138" spans="19:32" x14ac:dyDescent="0.25">
      <c r="S8138">
        <v>7398</v>
      </c>
      <c r="T8138" t="s">
        <v>6564</v>
      </c>
      <c r="U8138">
        <v>23</v>
      </c>
      <c r="V8138" t="s">
        <v>58</v>
      </c>
      <c r="W8138">
        <v>1</v>
      </c>
      <c r="X8138">
        <v>3</v>
      </c>
      <c r="AA8138">
        <v>6520</v>
      </c>
      <c r="AB8138" t="s">
        <v>5765</v>
      </c>
      <c r="AC8138">
        <v>14</v>
      </c>
      <c r="AD8138" t="s">
        <v>38</v>
      </c>
      <c r="AE8138">
        <v>2</v>
      </c>
      <c r="AF8138">
        <v>4</v>
      </c>
    </row>
    <row r="8139" spans="19:32" x14ac:dyDescent="0.25">
      <c r="S8139">
        <v>7469</v>
      </c>
      <c r="T8139" t="s">
        <v>6616</v>
      </c>
      <c r="U8139">
        <v>23</v>
      </c>
      <c r="V8139" t="s">
        <v>58</v>
      </c>
      <c r="W8139">
        <v>4</v>
      </c>
      <c r="X8139">
        <v>11</v>
      </c>
      <c r="AA8139">
        <v>6535</v>
      </c>
      <c r="AB8139" t="s">
        <v>5775</v>
      </c>
      <c r="AC8139">
        <v>14</v>
      </c>
      <c r="AD8139" t="s">
        <v>38</v>
      </c>
      <c r="AE8139">
        <v>3</v>
      </c>
      <c r="AF8139">
        <v>2</v>
      </c>
    </row>
    <row r="8140" spans="19:32" x14ac:dyDescent="0.25">
      <c r="S8140">
        <v>7451</v>
      </c>
      <c r="T8140" t="s">
        <v>6598</v>
      </c>
      <c r="U8140">
        <v>23</v>
      </c>
      <c r="V8140" t="s">
        <v>58</v>
      </c>
      <c r="W8140">
        <v>3</v>
      </c>
      <c r="X8140">
        <v>17</v>
      </c>
      <c r="AA8140">
        <v>6516</v>
      </c>
      <c r="AB8140" t="s">
        <v>5761</v>
      </c>
      <c r="AC8140">
        <v>14</v>
      </c>
      <c r="AD8140" t="s">
        <v>38</v>
      </c>
      <c r="AE8140">
        <v>1</v>
      </c>
      <c r="AF8140">
        <v>12</v>
      </c>
    </row>
    <row r="8141" spans="19:32" x14ac:dyDescent="0.25">
      <c r="S8141">
        <v>7478</v>
      </c>
      <c r="T8141" t="s">
        <v>6625</v>
      </c>
      <c r="U8141">
        <v>23</v>
      </c>
      <c r="V8141" t="s">
        <v>58</v>
      </c>
      <c r="W8141">
        <v>4</v>
      </c>
      <c r="X8141">
        <v>20</v>
      </c>
      <c r="AA8141">
        <v>6539</v>
      </c>
      <c r="AB8141" t="s">
        <v>5779</v>
      </c>
      <c r="AC8141">
        <v>14</v>
      </c>
      <c r="AD8141" t="s">
        <v>38</v>
      </c>
      <c r="AE8141">
        <v>3</v>
      </c>
      <c r="AF8141">
        <v>6</v>
      </c>
    </row>
    <row r="8142" spans="19:32" x14ac:dyDescent="0.25">
      <c r="S8142">
        <v>7453</v>
      </c>
      <c r="T8142" t="s">
        <v>6600</v>
      </c>
      <c r="U8142">
        <v>23</v>
      </c>
      <c r="V8142" t="s">
        <v>58</v>
      </c>
      <c r="W8142">
        <v>3</v>
      </c>
      <c r="X8142">
        <v>19</v>
      </c>
      <c r="AA8142">
        <v>6536</v>
      </c>
      <c r="AB8142" t="s">
        <v>5776</v>
      </c>
      <c r="AC8142">
        <v>14</v>
      </c>
      <c r="AD8142" t="s">
        <v>38</v>
      </c>
      <c r="AE8142">
        <v>3</v>
      </c>
      <c r="AF8142">
        <v>3</v>
      </c>
    </row>
    <row r="8143" spans="19:32" x14ac:dyDescent="0.25">
      <c r="S8143">
        <v>7405</v>
      </c>
      <c r="T8143" t="s">
        <v>6571</v>
      </c>
      <c r="U8143">
        <v>23</v>
      </c>
      <c r="V8143" t="s">
        <v>58</v>
      </c>
      <c r="W8143">
        <v>1</v>
      </c>
      <c r="X8143">
        <v>10</v>
      </c>
      <c r="AA8143">
        <v>6549</v>
      </c>
      <c r="AB8143" t="s">
        <v>5789</v>
      </c>
      <c r="AC8143">
        <v>14</v>
      </c>
      <c r="AD8143" t="s">
        <v>38</v>
      </c>
      <c r="AE8143">
        <v>3</v>
      </c>
      <c r="AF8143">
        <v>16</v>
      </c>
    </row>
    <row r="8144" spans="19:32" x14ac:dyDescent="0.25">
      <c r="S8144">
        <v>7420</v>
      </c>
      <c r="T8144" t="s">
        <v>7947</v>
      </c>
      <c r="U8144">
        <v>23</v>
      </c>
      <c r="V8144" t="s">
        <v>58</v>
      </c>
      <c r="W8144">
        <v>2</v>
      </c>
      <c r="X8144">
        <v>15</v>
      </c>
      <c r="AA8144">
        <v>6521</v>
      </c>
      <c r="AB8144" t="s">
        <v>5766</v>
      </c>
      <c r="AC8144">
        <v>14</v>
      </c>
      <c r="AD8144" t="s">
        <v>38</v>
      </c>
      <c r="AE8144">
        <v>2</v>
      </c>
      <c r="AF8144">
        <v>5</v>
      </c>
    </row>
    <row r="8145" spans="19:32" x14ac:dyDescent="0.25">
      <c r="S8145">
        <v>7432</v>
      </c>
      <c r="T8145" t="s">
        <v>7959</v>
      </c>
      <c r="U8145">
        <v>23</v>
      </c>
      <c r="V8145" t="s">
        <v>58</v>
      </c>
      <c r="W8145">
        <v>2</v>
      </c>
      <c r="X8145">
        <v>27</v>
      </c>
      <c r="AA8145">
        <v>6509</v>
      </c>
      <c r="AB8145" t="s">
        <v>5754</v>
      </c>
      <c r="AC8145">
        <v>14</v>
      </c>
      <c r="AD8145" t="s">
        <v>38</v>
      </c>
      <c r="AE8145">
        <v>1</v>
      </c>
      <c r="AF8145">
        <v>5</v>
      </c>
    </row>
    <row r="8146" spans="19:32" x14ac:dyDescent="0.25">
      <c r="S8146">
        <v>7488</v>
      </c>
      <c r="T8146" t="s">
        <v>6635</v>
      </c>
      <c r="U8146">
        <v>23</v>
      </c>
      <c r="V8146" t="s">
        <v>58</v>
      </c>
      <c r="W8146">
        <v>5</v>
      </c>
      <c r="X8146">
        <v>9</v>
      </c>
      <c r="AA8146">
        <v>6509</v>
      </c>
      <c r="AB8146" t="s">
        <v>5754</v>
      </c>
      <c r="AC8146">
        <v>14</v>
      </c>
      <c r="AD8146" t="s">
        <v>38</v>
      </c>
      <c r="AE8146">
        <v>1</v>
      </c>
      <c r="AF8146">
        <v>5</v>
      </c>
    </row>
    <row r="8147" spans="19:32" x14ac:dyDescent="0.25">
      <c r="S8147">
        <v>7455</v>
      </c>
      <c r="T8147" t="s">
        <v>6602</v>
      </c>
      <c r="U8147">
        <v>23</v>
      </c>
      <c r="V8147" t="s">
        <v>58</v>
      </c>
      <c r="W8147">
        <v>3</v>
      </c>
      <c r="X8147">
        <v>21</v>
      </c>
      <c r="AA8147">
        <v>6514</v>
      </c>
      <c r="AB8147" t="s">
        <v>5759</v>
      </c>
      <c r="AC8147">
        <v>14</v>
      </c>
      <c r="AD8147" t="s">
        <v>38</v>
      </c>
      <c r="AE8147">
        <v>1</v>
      </c>
      <c r="AF8147">
        <v>10</v>
      </c>
    </row>
    <row r="8148" spans="19:32" x14ac:dyDescent="0.25">
      <c r="S8148">
        <v>7418</v>
      </c>
      <c r="T8148" t="s">
        <v>7945</v>
      </c>
      <c r="U8148">
        <v>23</v>
      </c>
      <c r="V8148" t="s">
        <v>58</v>
      </c>
      <c r="W8148">
        <v>2</v>
      </c>
      <c r="X8148">
        <v>13</v>
      </c>
      <c r="AA8148">
        <v>6543</v>
      </c>
      <c r="AB8148" t="s">
        <v>5783</v>
      </c>
      <c r="AC8148">
        <v>14</v>
      </c>
      <c r="AD8148" t="s">
        <v>38</v>
      </c>
      <c r="AE8148">
        <v>3</v>
      </c>
      <c r="AF8148">
        <v>10</v>
      </c>
    </row>
    <row r="8149" spans="19:32" x14ac:dyDescent="0.25">
      <c r="S8149">
        <v>7402</v>
      </c>
      <c r="T8149" t="s">
        <v>6568</v>
      </c>
      <c r="U8149">
        <v>23</v>
      </c>
      <c r="V8149" t="s">
        <v>58</v>
      </c>
      <c r="W8149">
        <v>1</v>
      </c>
      <c r="X8149">
        <v>7</v>
      </c>
      <c r="AA8149">
        <v>6531</v>
      </c>
      <c r="AB8149" t="s">
        <v>7866</v>
      </c>
      <c r="AC8149">
        <v>14</v>
      </c>
      <c r="AD8149" t="s">
        <v>38</v>
      </c>
      <c r="AE8149">
        <v>2</v>
      </c>
      <c r="AF8149">
        <v>15</v>
      </c>
    </row>
    <row r="8150" spans="19:32" x14ac:dyDescent="0.25">
      <c r="S8150">
        <v>7458</v>
      </c>
      <c r="T8150" t="s">
        <v>6605</v>
      </c>
      <c r="U8150">
        <v>23</v>
      </c>
      <c r="V8150" t="s">
        <v>58</v>
      </c>
      <c r="W8150">
        <v>3</v>
      </c>
      <c r="X8150">
        <v>24</v>
      </c>
      <c r="AA8150">
        <v>6537</v>
      </c>
      <c r="AB8150" t="s">
        <v>5777</v>
      </c>
      <c r="AC8150">
        <v>14</v>
      </c>
      <c r="AD8150" t="s">
        <v>38</v>
      </c>
      <c r="AE8150">
        <v>3</v>
      </c>
      <c r="AF8150">
        <v>4</v>
      </c>
    </row>
    <row r="8151" spans="19:32" x14ac:dyDescent="0.25">
      <c r="S8151">
        <v>7447</v>
      </c>
      <c r="T8151" t="s">
        <v>6594</v>
      </c>
      <c r="U8151">
        <v>23</v>
      </c>
      <c r="V8151" t="s">
        <v>58</v>
      </c>
      <c r="W8151">
        <v>3</v>
      </c>
      <c r="X8151">
        <v>13</v>
      </c>
      <c r="AA8151">
        <v>6546</v>
      </c>
      <c r="AB8151" t="s">
        <v>5786</v>
      </c>
      <c r="AC8151">
        <v>14</v>
      </c>
      <c r="AD8151" t="s">
        <v>38</v>
      </c>
      <c r="AE8151">
        <v>3</v>
      </c>
      <c r="AF8151">
        <v>13</v>
      </c>
    </row>
    <row r="8152" spans="19:32" x14ac:dyDescent="0.25">
      <c r="S8152">
        <v>7396</v>
      </c>
      <c r="T8152" t="s">
        <v>6562</v>
      </c>
      <c r="U8152">
        <v>23</v>
      </c>
      <c r="V8152" t="s">
        <v>58</v>
      </c>
      <c r="W8152">
        <v>1</v>
      </c>
      <c r="X8152">
        <v>1</v>
      </c>
      <c r="AA8152">
        <v>6513</v>
      </c>
      <c r="AB8152" t="s">
        <v>5758</v>
      </c>
      <c r="AC8152">
        <v>14</v>
      </c>
      <c r="AD8152" t="s">
        <v>38</v>
      </c>
      <c r="AE8152">
        <v>1</v>
      </c>
      <c r="AF8152">
        <v>9</v>
      </c>
    </row>
    <row r="8153" spans="19:32" x14ac:dyDescent="0.25">
      <c r="S8153">
        <v>7496</v>
      </c>
      <c r="T8153" t="s">
        <v>6643</v>
      </c>
      <c r="U8153">
        <v>23</v>
      </c>
      <c r="V8153" t="s">
        <v>58</v>
      </c>
      <c r="W8153">
        <v>5</v>
      </c>
      <c r="X8153">
        <v>17</v>
      </c>
      <c r="AA8153">
        <v>6538</v>
      </c>
      <c r="AB8153" t="s">
        <v>5778</v>
      </c>
      <c r="AC8153">
        <v>14</v>
      </c>
      <c r="AD8153" t="s">
        <v>38</v>
      </c>
      <c r="AE8153">
        <v>3</v>
      </c>
      <c r="AF8153">
        <v>5</v>
      </c>
    </row>
    <row r="8154" spans="19:32" x14ac:dyDescent="0.25">
      <c r="S8154">
        <v>7456</v>
      </c>
      <c r="T8154" t="s">
        <v>6603</v>
      </c>
      <c r="U8154">
        <v>23</v>
      </c>
      <c r="V8154" t="s">
        <v>58</v>
      </c>
      <c r="W8154">
        <v>3</v>
      </c>
      <c r="X8154">
        <v>22</v>
      </c>
      <c r="AA8154">
        <v>6540</v>
      </c>
      <c r="AB8154" t="s">
        <v>5780</v>
      </c>
      <c r="AC8154">
        <v>14</v>
      </c>
      <c r="AD8154" t="s">
        <v>38</v>
      </c>
      <c r="AE8154">
        <v>3</v>
      </c>
      <c r="AF8154">
        <v>7</v>
      </c>
    </row>
    <row r="8155" spans="19:32" x14ac:dyDescent="0.25">
      <c r="S8155">
        <v>7480</v>
      </c>
      <c r="T8155" t="s">
        <v>6627</v>
      </c>
      <c r="U8155">
        <v>23</v>
      </c>
      <c r="V8155" t="s">
        <v>58</v>
      </c>
      <c r="W8155">
        <v>5</v>
      </c>
      <c r="X8155">
        <v>1</v>
      </c>
      <c r="AA8155">
        <v>6519</v>
      </c>
      <c r="AB8155" t="s">
        <v>5764</v>
      </c>
      <c r="AC8155">
        <v>14</v>
      </c>
      <c r="AD8155" t="s">
        <v>38</v>
      </c>
      <c r="AE8155">
        <v>2</v>
      </c>
      <c r="AF8155">
        <v>3</v>
      </c>
    </row>
    <row r="8156" spans="19:32" x14ac:dyDescent="0.25">
      <c r="S8156">
        <v>7436</v>
      </c>
      <c r="T8156" t="s">
        <v>6583</v>
      </c>
      <c r="U8156">
        <v>23</v>
      </c>
      <c r="V8156" t="s">
        <v>58</v>
      </c>
      <c r="W8156">
        <v>3</v>
      </c>
      <c r="X8156">
        <v>2</v>
      </c>
      <c r="AA8156">
        <v>6542</v>
      </c>
      <c r="AB8156" t="s">
        <v>5782</v>
      </c>
      <c r="AC8156">
        <v>14</v>
      </c>
      <c r="AD8156" t="s">
        <v>38</v>
      </c>
      <c r="AE8156">
        <v>3</v>
      </c>
      <c r="AF8156">
        <v>9</v>
      </c>
    </row>
    <row r="8157" spans="19:32" x14ac:dyDescent="0.25">
      <c r="S8157">
        <v>7407</v>
      </c>
      <c r="T8157" t="s">
        <v>6573</v>
      </c>
      <c r="U8157">
        <v>23</v>
      </c>
      <c r="V8157" t="s">
        <v>58</v>
      </c>
      <c r="W8157">
        <v>2</v>
      </c>
      <c r="X8157">
        <v>2</v>
      </c>
      <c r="AA8157">
        <v>6551</v>
      </c>
      <c r="AB8157" t="s">
        <v>7869</v>
      </c>
      <c r="AC8157">
        <v>14</v>
      </c>
      <c r="AD8157" t="s">
        <v>38</v>
      </c>
      <c r="AE8157">
        <v>3</v>
      </c>
      <c r="AF8157">
        <v>18</v>
      </c>
    </row>
    <row r="8158" spans="19:32" x14ac:dyDescent="0.25">
      <c r="S8158">
        <v>7478</v>
      </c>
      <c r="T8158" t="s">
        <v>6625</v>
      </c>
      <c r="U8158">
        <v>23</v>
      </c>
      <c r="V8158" t="s">
        <v>58</v>
      </c>
      <c r="W8158">
        <v>4</v>
      </c>
      <c r="X8158">
        <v>20</v>
      </c>
      <c r="AA8158">
        <v>6547</v>
      </c>
      <c r="AB8158" t="s">
        <v>5787</v>
      </c>
      <c r="AC8158">
        <v>14</v>
      </c>
      <c r="AD8158" t="s">
        <v>38</v>
      </c>
      <c r="AE8158">
        <v>3</v>
      </c>
      <c r="AF8158">
        <v>14</v>
      </c>
    </row>
    <row r="8159" spans="19:32" x14ac:dyDescent="0.25">
      <c r="S8159">
        <v>7455</v>
      </c>
      <c r="T8159" t="s">
        <v>6602</v>
      </c>
      <c r="U8159">
        <v>23</v>
      </c>
      <c r="V8159" t="s">
        <v>58</v>
      </c>
      <c r="W8159">
        <v>3</v>
      </c>
      <c r="X8159">
        <v>21</v>
      </c>
      <c r="AA8159">
        <v>6522</v>
      </c>
      <c r="AB8159" t="s">
        <v>5767</v>
      </c>
      <c r="AC8159">
        <v>14</v>
      </c>
      <c r="AD8159" t="s">
        <v>38</v>
      </c>
      <c r="AE8159">
        <v>2</v>
      </c>
      <c r="AF8159">
        <v>6</v>
      </c>
    </row>
    <row r="8160" spans="19:32" x14ac:dyDescent="0.25">
      <c r="S8160">
        <v>7435</v>
      </c>
      <c r="T8160" t="s">
        <v>6582</v>
      </c>
      <c r="U8160">
        <v>23</v>
      </c>
      <c r="V8160" t="s">
        <v>58</v>
      </c>
      <c r="W8160">
        <v>3</v>
      </c>
      <c r="X8160">
        <v>1</v>
      </c>
      <c r="AA8160">
        <v>6549</v>
      </c>
      <c r="AB8160" t="s">
        <v>5789</v>
      </c>
      <c r="AC8160">
        <v>14</v>
      </c>
      <c r="AD8160" t="s">
        <v>38</v>
      </c>
      <c r="AE8160">
        <v>3</v>
      </c>
      <c r="AF8160">
        <v>16</v>
      </c>
    </row>
    <row r="8161" spans="19:32" x14ac:dyDescent="0.25">
      <c r="S8161">
        <v>7400</v>
      </c>
      <c r="T8161" t="s">
        <v>6566</v>
      </c>
      <c r="U8161">
        <v>23</v>
      </c>
      <c r="V8161" t="s">
        <v>58</v>
      </c>
      <c r="W8161">
        <v>1</v>
      </c>
      <c r="X8161">
        <v>5</v>
      </c>
      <c r="AA8161">
        <v>6526</v>
      </c>
      <c r="AB8161" t="s">
        <v>5771</v>
      </c>
      <c r="AC8161">
        <v>14</v>
      </c>
      <c r="AD8161" t="s">
        <v>38</v>
      </c>
      <c r="AE8161">
        <v>2</v>
      </c>
      <c r="AF8161">
        <v>10</v>
      </c>
    </row>
    <row r="8162" spans="19:32" x14ac:dyDescent="0.25">
      <c r="S8162">
        <v>7487</v>
      </c>
      <c r="T8162" t="s">
        <v>6634</v>
      </c>
      <c r="U8162">
        <v>23</v>
      </c>
      <c r="V8162" t="s">
        <v>58</v>
      </c>
      <c r="W8162">
        <v>5</v>
      </c>
      <c r="X8162">
        <v>8</v>
      </c>
      <c r="AA8162">
        <v>6541</v>
      </c>
      <c r="AB8162" t="s">
        <v>5781</v>
      </c>
      <c r="AC8162">
        <v>14</v>
      </c>
      <c r="AD8162" t="s">
        <v>38</v>
      </c>
      <c r="AE8162">
        <v>3</v>
      </c>
      <c r="AF8162">
        <v>8</v>
      </c>
    </row>
    <row r="8163" spans="19:32" x14ac:dyDescent="0.25">
      <c r="S8163">
        <v>7451</v>
      </c>
      <c r="T8163" t="s">
        <v>6598</v>
      </c>
      <c r="U8163">
        <v>23</v>
      </c>
      <c r="V8163" t="s">
        <v>58</v>
      </c>
      <c r="W8163">
        <v>3</v>
      </c>
      <c r="X8163">
        <v>17</v>
      </c>
      <c r="AA8163">
        <v>6513</v>
      </c>
      <c r="AB8163" t="s">
        <v>5758</v>
      </c>
      <c r="AC8163">
        <v>14</v>
      </c>
      <c r="AD8163" t="s">
        <v>38</v>
      </c>
      <c r="AE8163">
        <v>1</v>
      </c>
      <c r="AF8163">
        <v>9</v>
      </c>
    </row>
    <row r="8164" spans="19:32" x14ac:dyDescent="0.25">
      <c r="S8164">
        <v>7454</v>
      </c>
      <c r="T8164" t="s">
        <v>6601</v>
      </c>
      <c r="U8164">
        <v>23</v>
      </c>
      <c r="V8164" t="s">
        <v>58</v>
      </c>
      <c r="W8164">
        <v>3</v>
      </c>
      <c r="X8164">
        <v>20</v>
      </c>
      <c r="AA8164">
        <v>6538</v>
      </c>
      <c r="AB8164" t="s">
        <v>5778</v>
      </c>
      <c r="AC8164">
        <v>14</v>
      </c>
      <c r="AD8164" t="s">
        <v>38</v>
      </c>
      <c r="AE8164">
        <v>3</v>
      </c>
      <c r="AF8164">
        <v>5</v>
      </c>
    </row>
    <row r="8165" spans="19:32" x14ac:dyDescent="0.25">
      <c r="S8165">
        <v>7408</v>
      </c>
      <c r="T8165" t="s">
        <v>6574</v>
      </c>
      <c r="U8165">
        <v>23</v>
      </c>
      <c r="V8165" t="s">
        <v>58</v>
      </c>
      <c r="W8165">
        <v>2</v>
      </c>
      <c r="X8165">
        <v>3</v>
      </c>
      <c r="AA8165">
        <v>6523</v>
      </c>
      <c r="AB8165" t="s">
        <v>5768</v>
      </c>
      <c r="AC8165">
        <v>14</v>
      </c>
      <c r="AD8165" t="s">
        <v>38</v>
      </c>
      <c r="AE8165">
        <v>2</v>
      </c>
      <c r="AF8165">
        <v>7</v>
      </c>
    </row>
    <row r="8166" spans="19:32" x14ac:dyDescent="0.25">
      <c r="S8166">
        <v>7426</v>
      </c>
      <c r="T8166" t="s">
        <v>7953</v>
      </c>
      <c r="U8166">
        <v>23</v>
      </c>
      <c r="V8166" t="s">
        <v>58</v>
      </c>
      <c r="W8166">
        <v>2</v>
      </c>
      <c r="X8166">
        <v>21</v>
      </c>
      <c r="AA8166">
        <v>6518</v>
      </c>
      <c r="AB8166" t="s">
        <v>5763</v>
      </c>
      <c r="AC8166">
        <v>14</v>
      </c>
      <c r="AD8166" t="s">
        <v>38</v>
      </c>
      <c r="AE8166">
        <v>2</v>
      </c>
      <c r="AF8166">
        <v>2</v>
      </c>
    </row>
    <row r="8167" spans="19:32" x14ac:dyDescent="0.25">
      <c r="S8167">
        <v>7431</v>
      </c>
      <c r="T8167" t="s">
        <v>7958</v>
      </c>
      <c r="U8167">
        <v>23</v>
      </c>
      <c r="V8167" t="s">
        <v>58</v>
      </c>
      <c r="W8167">
        <v>2</v>
      </c>
      <c r="X8167">
        <v>26</v>
      </c>
      <c r="AA8167">
        <v>6538</v>
      </c>
      <c r="AB8167" t="s">
        <v>5778</v>
      </c>
      <c r="AC8167">
        <v>14</v>
      </c>
      <c r="AD8167" t="s">
        <v>38</v>
      </c>
      <c r="AE8167">
        <v>3</v>
      </c>
      <c r="AF8167">
        <v>5</v>
      </c>
    </row>
    <row r="8168" spans="19:32" x14ac:dyDescent="0.25">
      <c r="S8168">
        <v>7465</v>
      </c>
      <c r="T8168" t="s">
        <v>6612</v>
      </c>
      <c r="U8168">
        <v>23</v>
      </c>
      <c r="V8168" t="s">
        <v>58</v>
      </c>
      <c r="W8168">
        <v>4</v>
      </c>
      <c r="X8168">
        <v>7</v>
      </c>
      <c r="AA8168">
        <v>6533</v>
      </c>
      <c r="AB8168" t="s">
        <v>7868</v>
      </c>
      <c r="AC8168">
        <v>14</v>
      </c>
      <c r="AD8168" t="s">
        <v>38</v>
      </c>
      <c r="AE8168">
        <v>2</v>
      </c>
      <c r="AF8168">
        <v>17</v>
      </c>
    </row>
    <row r="8169" spans="19:32" x14ac:dyDescent="0.25">
      <c r="S8169">
        <v>7402</v>
      </c>
      <c r="T8169" t="s">
        <v>6568</v>
      </c>
      <c r="U8169">
        <v>23</v>
      </c>
      <c r="V8169" t="s">
        <v>58</v>
      </c>
      <c r="W8169">
        <v>1</v>
      </c>
      <c r="X8169">
        <v>7</v>
      </c>
      <c r="AA8169">
        <v>6525</v>
      </c>
      <c r="AB8169" t="s">
        <v>5770</v>
      </c>
      <c r="AC8169">
        <v>14</v>
      </c>
      <c r="AD8169" t="s">
        <v>38</v>
      </c>
      <c r="AE8169">
        <v>2</v>
      </c>
      <c r="AF8169">
        <v>9</v>
      </c>
    </row>
    <row r="8170" spans="19:32" x14ac:dyDescent="0.25">
      <c r="S8170">
        <v>7489</v>
      </c>
      <c r="T8170" t="s">
        <v>6636</v>
      </c>
      <c r="U8170">
        <v>23</v>
      </c>
      <c r="V8170" t="s">
        <v>58</v>
      </c>
      <c r="W8170">
        <v>5</v>
      </c>
      <c r="X8170">
        <v>10</v>
      </c>
      <c r="AA8170">
        <v>6509</v>
      </c>
      <c r="AB8170" t="s">
        <v>5754</v>
      </c>
      <c r="AC8170">
        <v>14</v>
      </c>
      <c r="AD8170" t="s">
        <v>38</v>
      </c>
      <c r="AE8170">
        <v>1</v>
      </c>
      <c r="AF8170">
        <v>5</v>
      </c>
    </row>
    <row r="8171" spans="19:32" x14ac:dyDescent="0.25">
      <c r="S8171">
        <v>7441</v>
      </c>
      <c r="T8171" t="s">
        <v>6588</v>
      </c>
      <c r="U8171">
        <v>23</v>
      </c>
      <c r="V8171" t="s">
        <v>58</v>
      </c>
      <c r="W8171">
        <v>3</v>
      </c>
      <c r="X8171">
        <v>7</v>
      </c>
      <c r="AA8171">
        <v>6523</v>
      </c>
      <c r="AB8171" t="s">
        <v>5768</v>
      </c>
      <c r="AC8171">
        <v>14</v>
      </c>
      <c r="AD8171" t="s">
        <v>38</v>
      </c>
      <c r="AE8171">
        <v>2</v>
      </c>
      <c r="AF8171">
        <v>7</v>
      </c>
    </row>
    <row r="8172" spans="19:32" x14ac:dyDescent="0.25">
      <c r="S8172">
        <v>7470</v>
      </c>
      <c r="T8172" t="s">
        <v>6617</v>
      </c>
      <c r="U8172">
        <v>23</v>
      </c>
      <c r="V8172" t="s">
        <v>58</v>
      </c>
      <c r="W8172">
        <v>4</v>
      </c>
      <c r="X8172">
        <v>12</v>
      </c>
      <c r="AA8172">
        <v>6532</v>
      </c>
      <c r="AB8172" t="s">
        <v>7867</v>
      </c>
      <c r="AC8172">
        <v>14</v>
      </c>
      <c r="AD8172" t="s">
        <v>38</v>
      </c>
      <c r="AE8172">
        <v>2</v>
      </c>
      <c r="AF8172">
        <v>16</v>
      </c>
    </row>
    <row r="8173" spans="19:32" x14ac:dyDescent="0.25">
      <c r="S8173">
        <v>7417</v>
      </c>
      <c r="T8173" t="s">
        <v>7944</v>
      </c>
      <c r="U8173">
        <v>23</v>
      </c>
      <c r="V8173" t="s">
        <v>58</v>
      </c>
      <c r="W8173">
        <v>2</v>
      </c>
      <c r="X8173">
        <v>12</v>
      </c>
      <c r="AA8173">
        <v>6537</v>
      </c>
      <c r="AB8173" t="s">
        <v>5777</v>
      </c>
      <c r="AC8173">
        <v>14</v>
      </c>
      <c r="AD8173" t="s">
        <v>38</v>
      </c>
      <c r="AE8173">
        <v>3</v>
      </c>
      <c r="AF8173">
        <v>4</v>
      </c>
    </row>
    <row r="8174" spans="19:32" x14ac:dyDescent="0.25">
      <c r="S8174">
        <v>7408</v>
      </c>
      <c r="T8174" t="s">
        <v>6574</v>
      </c>
      <c r="U8174">
        <v>23</v>
      </c>
      <c r="V8174" t="s">
        <v>58</v>
      </c>
      <c r="W8174">
        <v>2</v>
      </c>
      <c r="X8174">
        <v>3</v>
      </c>
      <c r="AA8174">
        <v>6511</v>
      </c>
      <c r="AB8174" t="s">
        <v>5756</v>
      </c>
      <c r="AC8174">
        <v>14</v>
      </c>
      <c r="AD8174" t="s">
        <v>38</v>
      </c>
      <c r="AE8174">
        <v>1</v>
      </c>
      <c r="AF8174">
        <v>7</v>
      </c>
    </row>
    <row r="8175" spans="19:32" x14ac:dyDescent="0.25">
      <c r="S8175">
        <v>7447</v>
      </c>
      <c r="T8175" t="s">
        <v>6594</v>
      </c>
      <c r="U8175">
        <v>23</v>
      </c>
      <c r="V8175" t="s">
        <v>58</v>
      </c>
      <c r="W8175">
        <v>3</v>
      </c>
      <c r="X8175">
        <v>13</v>
      </c>
      <c r="AA8175">
        <v>6541</v>
      </c>
      <c r="AB8175" t="s">
        <v>5781</v>
      </c>
      <c r="AC8175">
        <v>14</v>
      </c>
      <c r="AD8175" t="s">
        <v>38</v>
      </c>
      <c r="AE8175">
        <v>3</v>
      </c>
      <c r="AF8175">
        <v>8</v>
      </c>
    </row>
    <row r="8176" spans="19:32" x14ac:dyDescent="0.25">
      <c r="S8176">
        <v>7396</v>
      </c>
      <c r="T8176" t="s">
        <v>6562</v>
      </c>
      <c r="U8176">
        <v>23</v>
      </c>
      <c r="V8176" t="s">
        <v>58</v>
      </c>
      <c r="W8176">
        <v>1</v>
      </c>
      <c r="X8176">
        <v>1</v>
      </c>
      <c r="AA8176">
        <v>6529</v>
      </c>
      <c r="AB8176" t="s">
        <v>7864</v>
      </c>
      <c r="AC8176">
        <v>14</v>
      </c>
      <c r="AD8176" t="s">
        <v>38</v>
      </c>
      <c r="AE8176">
        <v>2</v>
      </c>
      <c r="AF8176">
        <v>13</v>
      </c>
    </row>
    <row r="8177" spans="19:32" x14ac:dyDescent="0.25">
      <c r="S8177">
        <v>7445</v>
      </c>
      <c r="T8177" t="s">
        <v>6592</v>
      </c>
      <c r="U8177">
        <v>23</v>
      </c>
      <c r="V8177" t="s">
        <v>58</v>
      </c>
      <c r="W8177">
        <v>3</v>
      </c>
      <c r="X8177">
        <v>11</v>
      </c>
      <c r="AA8177">
        <v>6510</v>
      </c>
      <c r="AB8177" t="s">
        <v>5755</v>
      </c>
      <c r="AC8177">
        <v>14</v>
      </c>
      <c r="AD8177" t="s">
        <v>38</v>
      </c>
      <c r="AE8177">
        <v>1</v>
      </c>
      <c r="AF8177">
        <v>6</v>
      </c>
    </row>
    <row r="8178" spans="19:32" x14ac:dyDescent="0.25">
      <c r="S8178">
        <v>7453</v>
      </c>
      <c r="T8178" t="s">
        <v>6600</v>
      </c>
      <c r="U8178">
        <v>23</v>
      </c>
      <c r="V8178" t="s">
        <v>58</v>
      </c>
      <c r="W8178">
        <v>3</v>
      </c>
      <c r="X8178">
        <v>19</v>
      </c>
      <c r="AA8178">
        <v>6512</v>
      </c>
      <c r="AB8178" t="s">
        <v>5757</v>
      </c>
      <c r="AC8178">
        <v>14</v>
      </c>
      <c r="AD8178" t="s">
        <v>38</v>
      </c>
      <c r="AE8178">
        <v>1</v>
      </c>
      <c r="AF8178">
        <v>8</v>
      </c>
    </row>
    <row r="8179" spans="19:32" x14ac:dyDescent="0.25">
      <c r="S8179">
        <v>7488</v>
      </c>
      <c r="T8179" t="s">
        <v>6635</v>
      </c>
      <c r="U8179">
        <v>23</v>
      </c>
      <c r="V8179" t="s">
        <v>58</v>
      </c>
      <c r="W8179">
        <v>5</v>
      </c>
      <c r="X8179">
        <v>9</v>
      </c>
      <c r="AA8179">
        <v>6545</v>
      </c>
      <c r="AB8179" t="s">
        <v>5785</v>
      </c>
      <c r="AC8179">
        <v>14</v>
      </c>
      <c r="AD8179" t="s">
        <v>38</v>
      </c>
      <c r="AE8179">
        <v>3</v>
      </c>
      <c r="AF8179">
        <v>12</v>
      </c>
    </row>
    <row r="8180" spans="19:32" x14ac:dyDescent="0.25">
      <c r="S8180">
        <v>7442</v>
      </c>
      <c r="T8180" t="s">
        <v>6589</v>
      </c>
      <c r="U8180">
        <v>23</v>
      </c>
      <c r="V8180" t="s">
        <v>58</v>
      </c>
      <c r="W8180">
        <v>3</v>
      </c>
      <c r="X8180">
        <v>8</v>
      </c>
      <c r="AA8180">
        <v>6513</v>
      </c>
      <c r="AB8180" t="s">
        <v>5758</v>
      </c>
      <c r="AC8180">
        <v>14</v>
      </c>
      <c r="AD8180" t="s">
        <v>38</v>
      </c>
      <c r="AE8180">
        <v>1</v>
      </c>
      <c r="AF8180">
        <v>9</v>
      </c>
    </row>
    <row r="8181" spans="19:32" x14ac:dyDescent="0.25">
      <c r="S8181">
        <v>7493</v>
      </c>
      <c r="T8181" t="s">
        <v>6640</v>
      </c>
      <c r="U8181">
        <v>23</v>
      </c>
      <c r="V8181" t="s">
        <v>58</v>
      </c>
      <c r="W8181">
        <v>5</v>
      </c>
      <c r="X8181">
        <v>14</v>
      </c>
      <c r="AA8181">
        <v>6506</v>
      </c>
      <c r="AB8181" t="s">
        <v>5751</v>
      </c>
      <c r="AC8181">
        <v>14</v>
      </c>
      <c r="AD8181" t="s">
        <v>38</v>
      </c>
      <c r="AE8181">
        <v>1</v>
      </c>
      <c r="AF8181">
        <v>2</v>
      </c>
    </row>
    <row r="8182" spans="19:32" x14ac:dyDescent="0.25">
      <c r="S8182">
        <v>7477</v>
      </c>
      <c r="T8182" t="s">
        <v>6624</v>
      </c>
      <c r="U8182">
        <v>23</v>
      </c>
      <c r="V8182" t="s">
        <v>58</v>
      </c>
      <c r="W8182">
        <v>4</v>
      </c>
      <c r="X8182">
        <v>19</v>
      </c>
      <c r="AA8182">
        <v>6540</v>
      </c>
      <c r="AB8182" t="s">
        <v>5780</v>
      </c>
      <c r="AC8182">
        <v>14</v>
      </c>
      <c r="AD8182" t="s">
        <v>38</v>
      </c>
      <c r="AE8182">
        <v>3</v>
      </c>
      <c r="AF8182">
        <v>7</v>
      </c>
    </row>
    <row r="8183" spans="19:32" x14ac:dyDescent="0.25">
      <c r="S8183">
        <v>7402</v>
      </c>
      <c r="T8183" t="s">
        <v>6568</v>
      </c>
      <c r="U8183">
        <v>23</v>
      </c>
      <c r="V8183" t="s">
        <v>58</v>
      </c>
      <c r="W8183">
        <v>1</v>
      </c>
      <c r="X8183">
        <v>7</v>
      </c>
      <c r="AA8183">
        <v>6544</v>
      </c>
      <c r="AB8183" t="s">
        <v>5784</v>
      </c>
      <c r="AC8183">
        <v>14</v>
      </c>
      <c r="AD8183" t="s">
        <v>38</v>
      </c>
      <c r="AE8183">
        <v>3</v>
      </c>
      <c r="AF8183">
        <v>11</v>
      </c>
    </row>
    <row r="8184" spans="19:32" x14ac:dyDescent="0.25">
      <c r="S8184">
        <v>7462</v>
      </c>
      <c r="T8184" t="s">
        <v>6609</v>
      </c>
      <c r="U8184">
        <v>23</v>
      </c>
      <c r="V8184" t="s">
        <v>58</v>
      </c>
      <c r="W8184">
        <v>4</v>
      </c>
      <c r="X8184">
        <v>4</v>
      </c>
      <c r="AA8184">
        <v>6521</v>
      </c>
      <c r="AB8184" t="s">
        <v>5766</v>
      </c>
      <c r="AC8184">
        <v>14</v>
      </c>
      <c r="AD8184" t="s">
        <v>38</v>
      </c>
      <c r="AE8184">
        <v>2</v>
      </c>
      <c r="AF8184">
        <v>5</v>
      </c>
    </row>
    <row r="8185" spans="19:32" x14ac:dyDescent="0.25">
      <c r="S8185">
        <v>7397</v>
      </c>
      <c r="T8185" t="s">
        <v>6563</v>
      </c>
      <c r="U8185">
        <v>23</v>
      </c>
      <c r="V8185" t="s">
        <v>58</v>
      </c>
      <c r="W8185">
        <v>1</v>
      </c>
      <c r="X8185">
        <v>2</v>
      </c>
      <c r="AA8185">
        <v>6525</v>
      </c>
      <c r="AB8185" t="s">
        <v>5770</v>
      </c>
      <c r="AC8185">
        <v>14</v>
      </c>
      <c r="AD8185" t="s">
        <v>38</v>
      </c>
      <c r="AE8185">
        <v>2</v>
      </c>
      <c r="AF8185">
        <v>9</v>
      </c>
    </row>
    <row r="8186" spans="19:32" x14ac:dyDescent="0.25">
      <c r="S8186">
        <v>7477</v>
      </c>
      <c r="T8186" t="s">
        <v>6624</v>
      </c>
      <c r="U8186">
        <v>23</v>
      </c>
      <c r="V8186" t="s">
        <v>58</v>
      </c>
      <c r="W8186">
        <v>4</v>
      </c>
      <c r="X8186">
        <v>19</v>
      </c>
      <c r="AA8186">
        <v>6536</v>
      </c>
      <c r="AB8186" t="s">
        <v>5776</v>
      </c>
      <c r="AC8186">
        <v>14</v>
      </c>
      <c r="AD8186" t="s">
        <v>38</v>
      </c>
      <c r="AE8186">
        <v>3</v>
      </c>
      <c r="AF8186">
        <v>3</v>
      </c>
    </row>
    <row r="8187" spans="19:32" x14ac:dyDescent="0.25">
      <c r="S8187">
        <v>7418</v>
      </c>
      <c r="T8187" t="s">
        <v>7945</v>
      </c>
      <c r="U8187">
        <v>23</v>
      </c>
      <c r="V8187" t="s">
        <v>58</v>
      </c>
      <c r="W8187">
        <v>2</v>
      </c>
      <c r="X8187">
        <v>13</v>
      </c>
      <c r="AA8187">
        <v>6516</v>
      </c>
      <c r="AB8187" t="s">
        <v>5761</v>
      </c>
      <c r="AC8187">
        <v>14</v>
      </c>
      <c r="AD8187" t="s">
        <v>38</v>
      </c>
      <c r="AE8187">
        <v>1</v>
      </c>
      <c r="AF8187">
        <v>12</v>
      </c>
    </row>
    <row r="8188" spans="19:32" x14ac:dyDescent="0.25">
      <c r="S8188">
        <v>7442</v>
      </c>
      <c r="T8188" t="s">
        <v>6589</v>
      </c>
      <c r="U8188">
        <v>23</v>
      </c>
      <c r="V8188" t="s">
        <v>58</v>
      </c>
      <c r="W8188">
        <v>3</v>
      </c>
      <c r="X8188">
        <v>8</v>
      </c>
      <c r="AA8188">
        <v>6507</v>
      </c>
      <c r="AB8188" t="s">
        <v>5752</v>
      </c>
      <c r="AC8188">
        <v>14</v>
      </c>
      <c r="AD8188" t="s">
        <v>38</v>
      </c>
      <c r="AE8188">
        <v>1</v>
      </c>
      <c r="AF8188">
        <v>3</v>
      </c>
    </row>
    <row r="8189" spans="19:32" x14ac:dyDescent="0.25">
      <c r="S8189">
        <v>7398</v>
      </c>
      <c r="T8189" t="s">
        <v>6564</v>
      </c>
      <c r="U8189">
        <v>23</v>
      </c>
      <c r="V8189" t="s">
        <v>58</v>
      </c>
      <c r="W8189">
        <v>1</v>
      </c>
      <c r="X8189">
        <v>3</v>
      </c>
      <c r="AA8189">
        <v>6527</v>
      </c>
      <c r="AB8189" t="s">
        <v>5772</v>
      </c>
      <c r="AC8189">
        <v>14</v>
      </c>
      <c r="AD8189" t="s">
        <v>38</v>
      </c>
      <c r="AE8189">
        <v>2</v>
      </c>
      <c r="AF8189">
        <v>11</v>
      </c>
    </row>
    <row r="8190" spans="19:32" x14ac:dyDescent="0.25">
      <c r="S8190">
        <v>7441</v>
      </c>
      <c r="T8190" t="s">
        <v>6588</v>
      </c>
      <c r="U8190">
        <v>23</v>
      </c>
      <c r="V8190" t="s">
        <v>58</v>
      </c>
      <c r="W8190">
        <v>3</v>
      </c>
      <c r="X8190">
        <v>7</v>
      </c>
      <c r="AA8190">
        <v>6545</v>
      </c>
      <c r="AB8190" t="s">
        <v>5785</v>
      </c>
      <c r="AC8190">
        <v>14</v>
      </c>
      <c r="AD8190" t="s">
        <v>38</v>
      </c>
      <c r="AE8190">
        <v>3</v>
      </c>
      <c r="AF8190">
        <v>12</v>
      </c>
    </row>
    <row r="8191" spans="19:32" x14ac:dyDescent="0.25">
      <c r="S8191">
        <v>7397</v>
      </c>
      <c r="T8191" t="s">
        <v>6563</v>
      </c>
      <c r="U8191">
        <v>23</v>
      </c>
      <c r="V8191" t="s">
        <v>58</v>
      </c>
      <c r="W8191">
        <v>1</v>
      </c>
      <c r="X8191">
        <v>2</v>
      </c>
      <c r="AA8191">
        <v>6510</v>
      </c>
      <c r="AB8191" t="s">
        <v>5755</v>
      </c>
      <c r="AC8191">
        <v>14</v>
      </c>
      <c r="AD8191" t="s">
        <v>38</v>
      </c>
      <c r="AE8191">
        <v>1</v>
      </c>
      <c r="AF8191">
        <v>6</v>
      </c>
    </row>
    <row r="8192" spans="19:32" x14ac:dyDescent="0.25">
      <c r="S8192">
        <v>7424</v>
      </c>
      <c r="T8192" t="s">
        <v>7951</v>
      </c>
      <c r="U8192">
        <v>23</v>
      </c>
      <c r="V8192" t="s">
        <v>58</v>
      </c>
      <c r="W8192">
        <v>2</v>
      </c>
      <c r="X8192">
        <v>19</v>
      </c>
      <c r="AA8192">
        <v>6534</v>
      </c>
      <c r="AB8192" t="s">
        <v>5774</v>
      </c>
      <c r="AC8192">
        <v>14</v>
      </c>
      <c r="AD8192" t="s">
        <v>38</v>
      </c>
      <c r="AE8192">
        <v>3</v>
      </c>
      <c r="AF8192">
        <v>1</v>
      </c>
    </row>
    <row r="8193" spans="19:32" x14ac:dyDescent="0.25">
      <c r="S8193">
        <v>7424</v>
      </c>
      <c r="T8193" t="s">
        <v>7951</v>
      </c>
      <c r="U8193">
        <v>23</v>
      </c>
      <c r="V8193" t="s">
        <v>58</v>
      </c>
      <c r="W8193">
        <v>2</v>
      </c>
      <c r="X8193">
        <v>19</v>
      </c>
      <c r="AA8193">
        <v>6532</v>
      </c>
      <c r="AB8193" t="s">
        <v>7867</v>
      </c>
      <c r="AC8193">
        <v>14</v>
      </c>
      <c r="AD8193" t="s">
        <v>38</v>
      </c>
      <c r="AE8193">
        <v>2</v>
      </c>
      <c r="AF8193">
        <v>16</v>
      </c>
    </row>
    <row r="8194" spans="19:32" x14ac:dyDescent="0.25">
      <c r="S8194">
        <v>7460</v>
      </c>
      <c r="T8194" t="s">
        <v>6607</v>
      </c>
      <c r="U8194">
        <v>23</v>
      </c>
      <c r="V8194" t="s">
        <v>58</v>
      </c>
      <c r="W8194">
        <v>4</v>
      </c>
      <c r="X8194">
        <v>2</v>
      </c>
      <c r="AA8194">
        <v>6537</v>
      </c>
      <c r="AB8194" t="s">
        <v>5777</v>
      </c>
      <c r="AC8194">
        <v>14</v>
      </c>
      <c r="AD8194" t="s">
        <v>38</v>
      </c>
      <c r="AE8194">
        <v>3</v>
      </c>
      <c r="AF8194">
        <v>4</v>
      </c>
    </row>
    <row r="8195" spans="19:32" x14ac:dyDescent="0.25">
      <c r="S8195">
        <v>7493</v>
      </c>
      <c r="T8195" t="s">
        <v>6640</v>
      </c>
      <c r="U8195">
        <v>23</v>
      </c>
      <c r="V8195" t="s">
        <v>58</v>
      </c>
      <c r="W8195">
        <v>5</v>
      </c>
      <c r="X8195">
        <v>14</v>
      </c>
      <c r="AA8195">
        <v>6505</v>
      </c>
      <c r="AB8195" t="s">
        <v>5750</v>
      </c>
      <c r="AC8195">
        <v>14</v>
      </c>
      <c r="AD8195" t="s">
        <v>38</v>
      </c>
      <c r="AE8195">
        <v>1</v>
      </c>
      <c r="AF8195">
        <v>1</v>
      </c>
    </row>
    <row r="8196" spans="19:32" x14ac:dyDescent="0.25">
      <c r="S8196">
        <v>7425</v>
      </c>
      <c r="T8196" t="s">
        <v>7952</v>
      </c>
      <c r="U8196">
        <v>23</v>
      </c>
      <c r="V8196" t="s">
        <v>58</v>
      </c>
      <c r="W8196">
        <v>2</v>
      </c>
      <c r="X8196">
        <v>20</v>
      </c>
      <c r="AA8196">
        <v>6548</v>
      </c>
      <c r="AB8196" t="s">
        <v>5788</v>
      </c>
      <c r="AC8196">
        <v>14</v>
      </c>
      <c r="AD8196" t="s">
        <v>38</v>
      </c>
      <c r="AE8196">
        <v>3</v>
      </c>
      <c r="AF8196">
        <v>15</v>
      </c>
    </row>
    <row r="8197" spans="19:32" x14ac:dyDescent="0.25">
      <c r="S8197">
        <v>7440</v>
      </c>
      <c r="T8197" t="s">
        <v>6587</v>
      </c>
      <c r="U8197">
        <v>23</v>
      </c>
      <c r="V8197" t="s">
        <v>58</v>
      </c>
      <c r="W8197">
        <v>3</v>
      </c>
      <c r="X8197">
        <v>6</v>
      </c>
      <c r="AA8197">
        <v>6510</v>
      </c>
      <c r="AB8197" t="s">
        <v>5755</v>
      </c>
      <c r="AC8197">
        <v>14</v>
      </c>
      <c r="AD8197" t="s">
        <v>38</v>
      </c>
      <c r="AE8197">
        <v>1</v>
      </c>
      <c r="AF8197">
        <v>6</v>
      </c>
    </row>
    <row r="8198" spans="19:32" x14ac:dyDescent="0.25">
      <c r="S8198">
        <v>7423</v>
      </c>
      <c r="T8198" t="s">
        <v>7950</v>
      </c>
      <c r="U8198">
        <v>23</v>
      </c>
      <c r="V8198" t="s">
        <v>58</v>
      </c>
      <c r="W8198">
        <v>2</v>
      </c>
      <c r="X8198">
        <v>18</v>
      </c>
      <c r="AA8198">
        <v>6529</v>
      </c>
      <c r="AB8198" t="s">
        <v>7864</v>
      </c>
      <c r="AC8198">
        <v>14</v>
      </c>
      <c r="AD8198" t="s">
        <v>38</v>
      </c>
      <c r="AE8198">
        <v>2</v>
      </c>
      <c r="AF8198">
        <v>13</v>
      </c>
    </row>
    <row r="8199" spans="19:32" x14ac:dyDescent="0.25">
      <c r="S8199">
        <v>7481</v>
      </c>
      <c r="T8199" t="s">
        <v>6628</v>
      </c>
      <c r="U8199">
        <v>23</v>
      </c>
      <c r="V8199" t="s">
        <v>58</v>
      </c>
      <c r="W8199">
        <v>5</v>
      </c>
      <c r="X8199">
        <v>2</v>
      </c>
      <c r="AA8199">
        <v>6536</v>
      </c>
      <c r="AB8199" t="s">
        <v>5776</v>
      </c>
      <c r="AC8199">
        <v>14</v>
      </c>
      <c r="AD8199" t="s">
        <v>38</v>
      </c>
      <c r="AE8199">
        <v>3</v>
      </c>
      <c r="AF8199">
        <v>3</v>
      </c>
    </row>
    <row r="8200" spans="19:32" x14ac:dyDescent="0.25">
      <c r="S8200">
        <v>7403</v>
      </c>
      <c r="T8200" t="s">
        <v>6569</v>
      </c>
      <c r="U8200">
        <v>23</v>
      </c>
      <c r="V8200" t="s">
        <v>58</v>
      </c>
      <c r="W8200">
        <v>1</v>
      </c>
      <c r="X8200">
        <v>8</v>
      </c>
      <c r="AA8200">
        <v>6522</v>
      </c>
      <c r="AB8200" t="s">
        <v>5767</v>
      </c>
      <c r="AC8200">
        <v>14</v>
      </c>
      <c r="AD8200" t="s">
        <v>38</v>
      </c>
      <c r="AE8200">
        <v>2</v>
      </c>
      <c r="AF8200">
        <v>6</v>
      </c>
    </row>
    <row r="8201" spans="19:32" x14ac:dyDescent="0.25">
      <c r="S8201">
        <v>7486</v>
      </c>
      <c r="T8201" t="s">
        <v>6633</v>
      </c>
      <c r="U8201">
        <v>23</v>
      </c>
      <c r="V8201" t="s">
        <v>58</v>
      </c>
      <c r="W8201">
        <v>5</v>
      </c>
      <c r="X8201">
        <v>7</v>
      </c>
      <c r="AA8201">
        <v>6528</v>
      </c>
      <c r="AB8201" t="s">
        <v>5773</v>
      </c>
      <c r="AC8201">
        <v>14</v>
      </c>
      <c r="AD8201" t="s">
        <v>38</v>
      </c>
      <c r="AE8201">
        <v>2</v>
      </c>
      <c r="AF8201">
        <v>12</v>
      </c>
    </row>
    <row r="8202" spans="19:32" x14ac:dyDescent="0.25">
      <c r="S8202">
        <v>7462</v>
      </c>
      <c r="T8202" t="s">
        <v>6609</v>
      </c>
      <c r="U8202">
        <v>23</v>
      </c>
      <c r="V8202" t="s">
        <v>58</v>
      </c>
      <c r="W8202">
        <v>4</v>
      </c>
      <c r="X8202">
        <v>4</v>
      </c>
      <c r="AA8202">
        <v>6540</v>
      </c>
      <c r="AB8202" t="s">
        <v>5780</v>
      </c>
      <c r="AC8202">
        <v>14</v>
      </c>
      <c r="AD8202" t="s">
        <v>38</v>
      </c>
      <c r="AE8202">
        <v>3</v>
      </c>
      <c r="AF8202">
        <v>7</v>
      </c>
    </row>
    <row r="8203" spans="19:32" x14ac:dyDescent="0.25">
      <c r="S8203">
        <v>7476</v>
      </c>
      <c r="T8203" t="s">
        <v>6623</v>
      </c>
      <c r="U8203">
        <v>23</v>
      </c>
      <c r="V8203" t="s">
        <v>58</v>
      </c>
      <c r="W8203">
        <v>4</v>
      </c>
      <c r="X8203">
        <v>18</v>
      </c>
      <c r="AA8203">
        <v>6531</v>
      </c>
      <c r="AB8203" t="s">
        <v>7866</v>
      </c>
      <c r="AC8203">
        <v>14</v>
      </c>
      <c r="AD8203" t="s">
        <v>38</v>
      </c>
      <c r="AE8203">
        <v>2</v>
      </c>
      <c r="AF8203">
        <v>15</v>
      </c>
    </row>
    <row r="8204" spans="19:32" x14ac:dyDescent="0.25">
      <c r="S8204">
        <v>7475</v>
      </c>
      <c r="T8204" t="s">
        <v>6622</v>
      </c>
      <c r="U8204">
        <v>23</v>
      </c>
      <c r="V8204" t="s">
        <v>58</v>
      </c>
      <c r="W8204">
        <v>4</v>
      </c>
      <c r="X8204">
        <v>17</v>
      </c>
      <c r="AA8204">
        <v>6514</v>
      </c>
      <c r="AB8204" t="s">
        <v>5759</v>
      </c>
      <c r="AC8204">
        <v>14</v>
      </c>
      <c r="AD8204" t="s">
        <v>38</v>
      </c>
      <c r="AE8204">
        <v>1</v>
      </c>
      <c r="AF8204">
        <v>10</v>
      </c>
    </row>
    <row r="8205" spans="19:32" x14ac:dyDescent="0.25">
      <c r="S8205">
        <v>7480</v>
      </c>
      <c r="T8205" t="s">
        <v>6627</v>
      </c>
      <c r="U8205">
        <v>23</v>
      </c>
      <c r="V8205" t="s">
        <v>58</v>
      </c>
      <c r="W8205">
        <v>5</v>
      </c>
      <c r="X8205">
        <v>1</v>
      </c>
      <c r="AA8205">
        <v>6523</v>
      </c>
      <c r="AB8205" t="s">
        <v>5768</v>
      </c>
      <c r="AC8205">
        <v>14</v>
      </c>
      <c r="AD8205" t="s">
        <v>38</v>
      </c>
      <c r="AE8205">
        <v>2</v>
      </c>
      <c r="AF8205">
        <v>7</v>
      </c>
    </row>
    <row r="8206" spans="19:32" x14ac:dyDescent="0.25">
      <c r="S8206">
        <v>7404</v>
      </c>
      <c r="T8206" t="s">
        <v>6570</v>
      </c>
      <c r="U8206">
        <v>23</v>
      </c>
      <c r="V8206" t="s">
        <v>58</v>
      </c>
      <c r="W8206">
        <v>1</v>
      </c>
      <c r="X8206">
        <v>9</v>
      </c>
      <c r="AA8206">
        <v>6632</v>
      </c>
      <c r="AB8206" t="s">
        <v>5870</v>
      </c>
      <c r="AC8206">
        <v>15</v>
      </c>
      <c r="AD8206" t="s">
        <v>41</v>
      </c>
      <c r="AE8206">
        <v>5</v>
      </c>
      <c r="AF8206">
        <v>14</v>
      </c>
    </row>
    <row r="8207" spans="19:32" x14ac:dyDescent="0.25">
      <c r="S8207">
        <v>7470</v>
      </c>
      <c r="T8207" t="s">
        <v>6617</v>
      </c>
      <c r="U8207">
        <v>23</v>
      </c>
      <c r="V8207" t="s">
        <v>58</v>
      </c>
      <c r="W8207">
        <v>4</v>
      </c>
      <c r="X8207">
        <v>12</v>
      </c>
      <c r="AA8207">
        <v>6606</v>
      </c>
      <c r="AB8207" t="s">
        <v>5844</v>
      </c>
      <c r="AC8207">
        <v>15</v>
      </c>
      <c r="AD8207" t="s">
        <v>41</v>
      </c>
      <c r="AE8207">
        <v>4</v>
      </c>
      <c r="AF8207">
        <v>4</v>
      </c>
    </row>
    <row r="8208" spans="19:32" x14ac:dyDescent="0.25">
      <c r="S8208">
        <v>7418</v>
      </c>
      <c r="T8208" t="s">
        <v>7945</v>
      </c>
      <c r="U8208">
        <v>23</v>
      </c>
      <c r="V8208" t="s">
        <v>58</v>
      </c>
      <c r="W8208">
        <v>2</v>
      </c>
      <c r="X8208">
        <v>13</v>
      </c>
      <c r="AA8208">
        <v>6563</v>
      </c>
      <c r="AB8208" t="s">
        <v>5802</v>
      </c>
      <c r="AC8208">
        <v>15</v>
      </c>
      <c r="AD8208" t="s">
        <v>41</v>
      </c>
      <c r="AE8208">
        <v>1</v>
      </c>
      <c r="AF8208">
        <v>12</v>
      </c>
    </row>
    <row r="8209" spans="19:32" x14ac:dyDescent="0.25">
      <c r="S8209">
        <v>7397</v>
      </c>
      <c r="T8209" t="s">
        <v>6563</v>
      </c>
      <c r="U8209">
        <v>23</v>
      </c>
      <c r="V8209" t="s">
        <v>58</v>
      </c>
      <c r="W8209">
        <v>1</v>
      </c>
      <c r="X8209">
        <v>2</v>
      </c>
      <c r="AA8209">
        <v>6589</v>
      </c>
      <c r="AB8209" t="s">
        <v>5828</v>
      </c>
      <c r="AC8209">
        <v>15</v>
      </c>
      <c r="AD8209" t="s">
        <v>41</v>
      </c>
      <c r="AE8209">
        <v>3</v>
      </c>
      <c r="AF8209">
        <v>3</v>
      </c>
    </row>
    <row r="8210" spans="19:32" x14ac:dyDescent="0.25">
      <c r="S8210">
        <v>7460</v>
      </c>
      <c r="T8210" t="s">
        <v>6607</v>
      </c>
      <c r="U8210">
        <v>23</v>
      </c>
      <c r="V8210" t="s">
        <v>58</v>
      </c>
      <c r="W8210">
        <v>4</v>
      </c>
      <c r="X8210">
        <v>2</v>
      </c>
      <c r="AA8210">
        <v>6618</v>
      </c>
      <c r="AB8210" t="s">
        <v>5856</v>
      </c>
      <c r="AC8210">
        <v>15</v>
      </c>
      <c r="AD8210" t="s">
        <v>41</v>
      </c>
      <c r="AE8210">
        <v>4</v>
      </c>
      <c r="AF8210">
        <v>16</v>
      </c>
    </row>
    <row r="8211" spans="19:32" x14ac:dyDescent="0.25">
      <c r="S8211">
        <v>7414</v>
      </c>
      <c r="T8211" t="s">
        <v>6580</v>
      </c>
      <c r="U8211">
        <v>23</v>
      </c>
      <c r="V8211" t="s">
        <v>58</v>
      </c>
      <c r="W8211">
        <v>2</v>
      </c>
      <c r="X8211">
        <v>9</v>
      </c>
      <c r="AA8211">
        <v>6648</v>
      </c>
      <c r="AB8211" t="s">
        <v>5877</v>
      </c>
      <c r="AC8211">
        <v>15</v>
      </c>
      <c r="AD8211" t="s">
        <v>41</v>
      </c>
      <c r="AE8211">
        <v>6</v>
      </c>
      <c r="AF8211">
        <v>5</v>
      </c>
    </row>
    <row r="8212" spans="19:32" x14ac:dyDescent="0.25">
      <c r="S8212">
        <v>7474</v>
      </c>
      <c r="T8212" t="s">
        <v>6621</v>
      </c>
      <c r="U8212">
        <v>23</v>
      </c>
      <c r="V8212" t="s">
        <v>58</v>
      </c>
      <c r="W8212">
        <v>4</v>
      </c>
      <c r="X8212">
        <v>16</v>
      </c>
      <c r="AA8212">
        <v>6640</v>
      </c>
      <c r="AB8212" t="s">
        <v>7876</v>
      </c>
      <c r="AC8212">
        <v>15</v>
      </c>
      <c r="AD8212" t="s">
        <v>41</v>
      </c>
      <c r="AE8212">
        <v>5</v>
      </c>
      <c r="AF8212">
        <v>22</v>
      </c>
    </row>
    <row r="8213" spans="19:32" x14ac:dyDescent="0.25">
      <c r="S8213">
        <v>7500</v>
      </c>
      <c r="T8213" t="s">
        <v>6647</v>
      </c>
      <c r="U8213">
        <v>23</v>
      </c>
      <c r="V8213" t="s">
        <v>58</v>
      </c>
      <c r="W8213">
        <v>5</v>
      </c>
      <c r="X8213">
        <v>21</v>
      </c>
      <c r="AA8213">
        <v>6592</v>
      </c>
      <c r="AB8213" t="s">
        <v>5831</v>
      </c>
      <c r="AC8213">
        <v>15</v>
      </c>
      <c r="AD8213" t="s">
        <v>41</v>
      </c>
      <c r="AE8213">
        <v>3</v>
      </c>
      <c r="AF8213">
        <v>6</v>
      </c>
    </row>
    <row r="8214" spans="19:32" x14ac:dyDescent="0.25">
      <c r="S8214">
        <v>7397</v>
      </c>
      <c r="T8214" t="s">
        <v>6563</v>
      </c>
      <c r="U8214">
        <v>23</v>
      </c>
      <c r="V8214" t="s">
        <v>58</v>
      </c>
      <c r="W8214">
        <v>1</v>
      </c>
      <c r="X8214">
        <v>2</v>
      </c>
      <c r="AA8214">
        <v>6642</v>
      </c>
      <c r="AB8214" t="s">
        <v>7878</v>
      </c>
      <c r="AC8214">
        <v>15</v>
      </c>
      <c r="AD8214" t="s">
        <v>41</v>
      </c>
      <c r="AE8214">
        <v>5</v>
      </c>
      <c r="AF8214">
        <v>24</v>
      </c>
    </row>
    <row r="8215" spans="19:32" x14ac:dyDescent="0.25">
      <c r="S8215">
        <v>7403</v>
      </c>
      <c r="T8215" t="s">
        <v>6569</v>
      </c>
      <c r="U8215">
        <v>23</v>
      </c>
      <c r="V8215" t="s">
        <v>58</v>
      </c>
      <c r="W8215">
        <v>1</v>
      </c>
      <c r="X8215">
        <v>8</v>
      </c>
      <c r="AA8215">
        <v>6556</v>
      </c>
      <c r="AB8215" t="s">
        <v>5795</v>
      </c>
      <c r="AC8215">
        <v>15</v>
      </c>
      <c r="AD8215" t="s">
        <v>41</v>
      </c>
      <c r="AE8215">
        <v>1</v>
      </c>
      <c r="AF8215">
        <v>5</v>
      </c>
    </row>
    <row r="8216" spans="19:32" x14ac:dyDescent="0.25">
      <c r="S8216">
        <v>7470</v>
      </c>
      <c r="T8216" t="s">
        <v>6617</v>
      </c>
      <c r="U8216">
        <v>23</v>
      </c>
      <c r="V8216" t="s">
        <v>58</v>
      </c>
      <c r="W8216">
        <v>4</v>
      </c>
      <c r="X8216">
        <v>12</v>
      </c>
      <c r="AA8216">
        <v>6567</v>
      </c>
      <c r="AB8216" t="s">
        <v>5806</v>
      </c>
      <c r="AC8216">
        <v>15</v>
      </c>
      <c r="AD8216" t="s">
        <v>41</v>
      </c>
      <c r="AE8216">
        <v>1</v>
      </c>
      <c r="AF8216">
        <v>16</v>
      </c>
    </row>
    <row r="8217" spans="19:32" x14ac:dyDescent="0.25">
      <c r="S8217">
        <v>7474</v>
      </c>
      <c r="T8217" t="s">
        <v>6621</v>
      </c>
      <c r="U8217">
        <v>23</v>
      </c>
      <c r="V8217" t="s">
        <v>58</v>
      </c>
      <c r="W8217">
        <v>4</v>
      </c>
      <c r="X8217">
        <v>16</v>
      </c>
      <c r="AA8217">
        <v>6621</v>
      </c>
      <c r="AB8217" t="s">
        <v>5859</v>
      </c>
      <c r="AC8217">
        <v>15</v>
      </c>
      <c r="AD8217" t="s">
        <v>41</v>
      </c>
      <c r="AE8217">
        <v>5</v>
      </c>
      <c r="AF8217">
        <v>3</v>
      </c>
    </row>
    <row r="8218" spans="19:32" x14ac:dyDescent="0.25">
      <c r="S8218">
        <v>7397</v>
      </c>
      <c r="T8218" t="s">
        <v>6563</v>
      </c>
      <c r="U8218">
        <v>23</v>
      </c>
      <c r="V8218" t="s">
        <v>58</v>
      </c>
      <c r="W8218">
        <v>1</v>
      </c>
      <c r="X8218">
        <v>2</v>
      </c>
      <c r="AA8218">
        <v>6558</v>
      </c>
      <c r="AB8218" t="s">
        <v>5797</v>
      </c>
      <c r="AC8218">
        <v>15</v>
      </c>
      <c r="AD8218" t="s">
        <v>41</v>
      </c>
      <c r="AE8218">
        <v>1</v>
      </c>
      <c r="AF8218">
        <v>7</v>
      </c>
    </row>
    <row r="8219" spans="19:32" x14ac:dyDescent="0.25">
      <c r="S8219">
        <v>7404</v>
      </c>
      <c r="T8219" t="s">
        <v>6570</v>
      </c>
      <c r="U8219">
        <v>23</v>
      </c>
      <c r="V8219" t="s">
        <v>58</v>
      </c>
      <c r="W8219">
        <v>1</v>
      </c>
      <c r="X8219">
        <v>9</v>
      </c>
      <c r="AA8219">
        <v>6601</v>
      </c>
      <c r="AB8219" t="s">
        <v>5840</v>
      </c>
      <c r="AC8219">
        <v>15</v>
      </c>
      <c r="AD8219" t="s">
        <v>41</v>
      </c>
      <c r="AE8219">
        <v>3</v>
      </c>
      <c r="AF8219">
        <v>15</v>
      </c>
    </row>
    <row r="8220" spans="19:32" x14ac:dyDescent="0.25">
      <c r="S8220">
        <v>7421</v>
      </c>
      <c r="T8220" t="s">
        <v>7948</v>
      </c>
      <c r="U8220">
        <v>23</v>
      </c>
      <c r="V8220" t="s">
        <v>58</v>
      </c>
      <c r="W8220">
        <v>2</v>
      </c>
      <c r="X8220">
        <v>16</v>
      </c>
      <c r="AA8220">
        <v>6568</v>
      </c>
      <c r="AB8220" t="s">
        <v>5807</v>
      </c>
      <c r="AC8220">
        <v>15</v>
      </c>
      <c r="AD8220" t="s">
        <v>41</v>
      </c>
      <c r="AE8220">
        <v>1</v>
      </c>
      <c r="AF8220">
        <v>17</v>
      </c>
    </row>
    <row r="8221" spans="19:32" x14ac:dyDescent="0.25">
      <c r="S8221">
        <v>7455</v>
      </c>
      <c r="T8221" t="s">
        <v>6602</v>
      </c>
      <c r="U8221">
        <v>23</v>
      </c>
      <c r="V8221" t="s">
        <v>58</v>
      </c>
      <c r="W8221">
        <v>3</v>
      </c>
      <c r="X8221">
        <v>21</v>
      </c>
      <c r="AA8221">
        <v>6574</v>
      </c>
      <c r="AB8221" t="s">
        <v>5813</v>
      </c>
      <c r="AC8221">
        <v>15</v>
      </c>
      <c r="AD8221" t="s">
        <v>41</v>
      </c>
      <c r="AE8221">
        <v>2</v>
      </c>
      <c r="AF8221">
        <v>3</v>
      </c>
    </row>
    <row r="8222" spans="19:32" x14ac:dyDescent="0.25">
      <c r="S8222">
        <v>7404</v>
      </c>
      <c r="T8222" t="s">
        <v>6570</v>
      </c>
      <c r="U8222">
        <v>23</v>
      </c>
      <c r="V8222" t="s">
        <v>58</v>
      </c>
      <c r="W8222">
        <v>1</v>
      </c>
      <c r="X8222">
        <v>9</v>
      </c>
      <c r="AA8222">
        <v>6557</v>
      </c>
      <c r="AB8222" t="s">
        <v>5796</v>
      </c>
      <c r="AC8222">
        <v>15</v>
      </c>
      <c r="AD8222" t="s">
        <v>41</v>
      </c>
      <c r="AE8222">
        <v>1</v>
      </c>
      <c r="AF8222">
        <v>6</v>
      </c>
    </row>
    <row r="8223" spans="19:32" x14ac:dyDescent="0.25">
      <c r="S8223">
        <v>7437</v>
      </c>
      <c r="T8223" t="s">
        <v>6584</v>
      </c>
      <c r="U8223">
        <v>23</v>
      </c>
      <c r="V8223" t="s">
        <v>58</v>
      </c>
      <c r="W8223">
        <v>3</v>
      </c>
      <c r="X8223">
        <v>3</v>
      </c>
      <c r="AA8223">
        <v>6563</v>
      </c>
      <c r="AB8223" t="s">
        <v>5802</v>
      </c>
      <c r="AC8223">
        <v>15</v>
      </c>
      <c r="AD8223" t="s">
        <v>41</v>
      </c>
      <c r="AE8223">
        <v>1</v>
      </c>
      <c r="AF8223">
        <v>12</v>
      </c>
    </row>
    <row r="8224" spans="19:32" x14ac:dyDescent="0.25">
      <c r="S8224">
        <v>7481</v>
      </c>
      <c r="T8224" t="s">
        <v>6628</v>
      </c>
      <c r="U8224">
        <v>23</v>
      </c>
      <c r="V8224" t="s">
        <v>58</v>
      </c>
      <c r="W8224">
        <v>5</v>
      </c>
      <c r="X8224">
        <v>2</v>
      </c>
      <c r="AA8224">
        <v>6563</v>
      </c>
      <c r="AB8224" t="s">
        <v>5802</v>
      </c>
      <c r="AC8224">
        <v>15</v>
      </c>
      <c r="AD8224" t="s">
        <v>41</v>
      </c>
      <c r="AE8224">
        <v>1</v>
      </c>
      <c r="AF8224">
        <v>12</v>
      </c>
    </row>
    <row r="8225" spans="19:32" x14ac:dyDescent="0.25">
      <c r="S8225">
        <v>7468</v>
      </c>
      <c r="T8225" t="s">
        <v>6615</v>
      </c>
      <c r="U8225">
        <v>23</v>
      </c>
      <c r="V8225" t="s">
        <v>58</v>
      </c>
      <c r="W8225">
        <v>4</v>
      </c>
      <c r="X8225">
        <v>10</v>
      </c>
      <c r="AA8225">
        <v>6623</v>
      </c>
      <c r="AB8225" t="s">
        <v>5861</v>
      </c>
      <c r="AC8225">
        <v>15</v>
      </c>
      <c r="AD8225" t="s">
        <v>41</v>
      </c>
      <c r="AE8225">
        <v>5</v>
      </c>
      <c r="AF8225">
        <v>5</v>
      </c>
    </row>
    <row r="8226" spans="19:32" x14ac:dyDescent="0.25">
      <c r="S8226">
        <v>7448</v>
      </c>
      <c r="T8226" t="s">
        <v>6595</v>
      </c>
      <c r="U8226">
        <v>23</v>
      </c>
      <c r="V8226" t="s">
        <v>58</v>
      </c>
      <c r="W8226">
        <v>3</v>
      </c>
      <c r="X8226">
        <v>14</v>
      </c>
      <c r="AA8226">
        <v>6659</v>
      </c>
      <c r="AB8226" t="s">
        <v>5888</v>
      </c>
      <c r="AC8226">
        <v>15</v>
      </c>
      <c r="AD8226" t="s">
        <v>41</v>
      </c>
      <c r="AE8226">
        <v>6</v>
      </c>
      <c r="AF8226">
        <v>16</v>
      </c>
    </row>
    <row r="8227" spans="19:32" x14ac:dyDescent="0.25">
      <c r="S8227">
        <v>7402</v>
      </c>
      <c r="T8227" t="s">
        <v>6568</v>
      </c>
      <c r="U8227">
        <v>23</v>
      </c>
      <c r="V8227" t="s">
        <v>58</v>
      </c>
      <c r="W8227">
        <v>1</v>
      </c>
      <c r="X8227">
        <v>7</v>
      </c>
      <c r="AA8227">
        <v>6630</v>
      </c>
      <c r="AB8227" t="s">
        <v>5868</v>
      </c>
      <c r="AC8227">
        <v>15</v>
      </c>
      <c r="AD8227" t="s">
        <v>41</v>
      </c>
      <c r="AE8227">
        <v>5</v>
      </c>
      <c r="AF8227">
        <v>12</v>
      </c>
    </row>
    <row r="8228" spans="19:32" x14ac:dyDescent="0.25">
      <c r="S8228">
        <v>7476</v>
      </c>
      <c r="T8228" t="s">
        <v>6623</v>
      </c>
      <c r="U8228">
        <v>23</v>
      </c>
      <c r="V8228" t="s">
        <v>58</v>
      </c>
      <c r="W8228">
        <v>4</v>
      </c>
      <c r="X8228">
        <v>18</v>
      </c>
      <c r="AA8228">
        <v>6637</v>
      </c>
      <c r="AB8228" t="s">
        <v>7873</v>
      </c>
      <c r="AC8228">
        <v>15</v>
      </c>
      <c r="AD8228" t="s">
        <v>41</v>
      </c>
      <c r="AE8228">
        <v>5</v>
      </c>
      <c r="AF8228">
        <v>19</v>
      </c>
    </row>
    <row r="8229" spans="19:32" x14ac:dyDescent="0.25">
      <c r="S8229">
        <v>7472</v>
      </c>
      <c r="T8229" t="s">
        <v>6619</v>
      </c>
      <c r="U8229">
        <v>23</v>
      </c>
      <c r="V8229" t="s">
        <v>58</v>
      </c>
      <c r="W8229">
        <v>4</v>
      </c>
      <c r="X8229">
        <v>14</v>
      </c>
      <c r="AA8229">
        <v>6567</v>
      </c>
      <c r="AB8229" t="s">
        <v>5806</v>
      </c>
      <c r="AC8229">
        <v>15</v>
      </c>
      <c r="AD8229" t="s">
        <v>41</v>
      </c>
      <c r="AE8229">
        <v>1</v>
      </c>
      <c r="AF8229">
        <v>16</v>
      </c>
    </row>
    <row r="8230" spans="19:32" x14ac:dyDescent="0.25">
      <c r="S8230">
        <v>7417</v>
      </c>
      <c r="T8230" t="s">
        <v>7944</v>
      </c>
      <c r="U8230">
        <v>23</v>
      </c>
      <c r="V8230" t="s">
        <v>58</v>
      </c>
      <c r="W8230">
        <v>2</v>
      </c>
      <c r="X8230">
        <v>12</v>
      </c>
      <c r="AA8230">
        <v>6638</v>
      </c>
      <c r="AB8230" t="s">
        <v>7874</v>
      </c>
      <c r="AC8230">
        <v>15</v>
      </c>
      <c r="AD8230" t="s">
        <v>41</v>
      </c>
      <c r="AE8230">
        <v>5</v>
      </c>
      <c r="AF8230">
        <v>20</v>
      </c>
    </row>
    <row r="8231" spans="19:32" x14ac:dyDescent="0.25">
      <c r="S8231">
        <v>7400</v>
      </c>
      <c r="T8231" t="s">
        <v>6566</v>
      </c>
      <c r="U8231">
        <v>23</v>
      </c>
      <c r="V8231" t="s">
        <v>58</v>
      </c>
      <c r="W8231">
        <v>1</v>
      </c>
      <c r="X8231">
        <v>5</v>
      </c>
      <c r="AA8231">
        <v>6658</v>
      </c>
      <c r="AB8231" t="s">
        <v>5887</v>
      </c>
      <c r="AC8231">
        <v>15</v>
      </c>
      <c r="AD8231" t="s">
        <v>41</v>
      </c>
      <c r="AE8231">
        <v>6</v>
      </c>
      <c r="AF8231">
        <v>15</v>
      </c>
    </row>
    <row r="8232" spans="19:32" x14ac:dyDescent="0.25">
      <c r="S8232">
        <v>7405</v>
      </c>
      <c r="T8232" t="s">
        <v>6571</v>
      </c>
      <c r="U8232">
        <v>23</v>
      </c>
      <c r="V8232" t="s">
        <v>58</v>
      </c>
      <c r="W8232">
        <v>1</v>
      </c>
      <c r="X8232">
        <v>10</v>
      </c>
      <c r="AA8232">
        <v>6655</v>
      </c>
      <c r="AB8232" t="s">
        <v>5884</v>
      </c>
      <c r="AC8232">
        <v>15</v>
      </c>
      <c r="AD8232" t="s">
        <v>41</v>
      </c>
      <c r="AE8232">
        <v>6</v>
      </c>
      <c r="AF8232">
        <v>12</v>
      </c>
    </row>
    <row r="8233" spans="19:32" x14ac:dyDescent="0.25">
      <c r="S8233">
        <v>7398</v>
      </c>
      <c r="T8233" t="s">
        <v>6564</v>
      </c>
      <c r="U8233">
        <v>23</v>
      </c>
      <c r="V8233" t="s">
        <v>58</v>
      </c>
      <c r="W8233">
        <v>1</v>
      </c>
      <c r="X8233">
        <v>3</v>
      </c>
      <c r="AA8233">
        <v>6572</v>
      </c>
      <c r="AB8233" t="s">
        <v>5811</v>
      </c>
      <c r="AC8233">
        <v>15</v>
      </c>
      <c r="AD8233" t="s">
        <v>41</v>
      </c>
      <c r="AE8233">
        <v>2</v>
      </c>
      <c r="AF8233">
        <v>1</v>
      </c>
    </row>
    <row r="8234" spans="19:32" x14ac:dyDescent="0.25">
      <c r="S8234">
        <v>7437</v>
      </c>
      <c r="T8234" t="s">
        <v>6584</v>
      </c>
      <c r="U8234">
        <v>23</v>
      </c>
      <c r="V8234" t="s">
        <v>58</v>
      </c>
      <c r="W8234">
        <v>3</v>
      </c>
      <c r="X8234">
        <v>3</v>
      </c>
      <c r="AA8234">
        <v>6555</v>
      </c>
      <c r="AB8234" t="s">
        <v>5794</v>
      </c>
      <c r="AC8234">
        <v>15</v>
      </c>
      <c r="AD8234" t="s">
        <v>41</v>
      </c>
      <c r="AE8234">
        <v>1</v>
      </c>
      <c r="AF8234">
        <v>4</v>
      </c>
    </row>
    <row r="8235" spans="19:32" x14ac:dyDescent="0.25">
      <c r="S8235">
        <v>7396</v>
      </c>
      <c r="T8235" t="s">
        <v>6562</v>
      </c>
      <c r="U8235">
        <v>23</v>
      </c>
      <c r="V8235" t="s">
        <v>58</v>
      </c>
      <c r="W8235">
        <v>1</v>
      </c>
      <c r="X8235">
        <v>1</v>
      </c>
      <c r="AA8235">
        <v>6659</v>
      </c>
      <c r="AB8235" t="s">
        <v>5888</v>
      </c>
      <c r="AC8235">
        <v>15</v>
      </c>
      <c r="AD8235" t="s">
        <v>41</v>
      </c>
      <c r="AE8235">
        <v>6</v>
      </c>
      <c r="AF8235">
        <v>16</v>
      </c>
    </row>
    <row r="8236" spans="19:32" x14ac:dyDescent="0.25">
      <c r="S8236">
        <v>7423</v>
      </c>
      <c r="T8236" t="s">
        <v>7950</v>
      </c>
      <c r="U8236">
        <v>23</v>
      </c>
      <c r="V8236" t="s">
        <v>58</v>
      </c>
      <c r="W8236">
        <v>2</v>
      </c>
      <c r="X8236">
        <v>18</v>
      </c>
      <c r="AA8236">
        <v>6636</v>
      </c>
      <c r="AB8236" t="s">
        <v>7872</v>
      </c>
      <c r="AC8236">
        <v>15</v>
      </c>
      <c r="AD8236" t="s">
        <v>41</v>
      </c>
      <c r="AE8236">
        <v>5</v>
      </c>
      <c r="AF8236">
        <v>18</v>
      </c>
    </row>
    <row r="8237" spans="19:32" x14ac:dyDescent="0.25">
      <c r="S8237">
        <v>7484</v>
      </c>
      <c r="T8237" t="s">
        <v>6631</v>
      </c>
      <c r="U8237">
        <v>23</v>
      </c>
      <c r="V8237" t="s">
        <v>58</v>
      </c>
      <c r="W8237">
        <v>5</v>
      </c>
      <c r="X8237">
        <v>5</v>
      </c>
      <c r="AA8237">
        <v>6583</v>
      </c>
      <c r="AB8237" t="s">
        <v>5822</v>
      </c>
      <c r="AC8237">
        <v>15</v>
      </c>
      <c r="AD8237" t="s">
        <v>41</v>
      </c>
      <c r="AE8237">
        <v>2</v>
      </c>
      <c r="AF8237">
        <v>12</v>
      </c>
    </row>
    <row r="8238" spans="19:32" x14ac:dyDescent="0.25">
      <c r="S8238">
        <v>7494</v>
      </c>
      <c r="T8238" t="s">
        <v>6641</v>
      </c>
      <c r="U8238">
        <v>23</v>
      </c>
      <c r="V8238" t="s">
        <v>58</v>
      </c>
      <c r="W8238">
        <v>5</v>
      </c>
      <c r="X8238">
        <v>15</v>
      </c>
      <c r="AA8238">
        <v>6565</v>
      </c>
      <c r="AB8238" t="s">
        <v>5804</v>
      </c>
      <c r="AC8238">
        <v>15</v>
      </c>
      <c r="AD8238" t="s">
        <v>41</v>
      </c>
      <c r="AE8238">
        <v>1</v>
      </c>
      <c r="AF8238">
        <v>14</v>
      </c>
    </row>
    <row r="8239" spans="19:32" x14ac:dyDescent="0.25">
      <c r="S8239">
        <v>7451</v>
      </c>
      <c r="T8239" t="s">
        <v>6598</v>
      </c>
      <c r="U8239">
        <v>23</v>
      </c>
      <c r="V8239" t="s">
        <v>58</v>
      </c>
      <c r="W8239">
        <v>3</v>
      </c>
      <c r="X8239">
        <v>17</v>
      </c>
      <c r="AA8239">
        <v>6573</v>
      </c>
      <c r="AB8239" t="s">
        <v>5812</v>
      </c>
      <c r="AC8239">
        <v>15</v>
      </c>
      <c r="AD8239" t="s">
        <v>41</v>
      </c>
      <c r="AE8239">
        <v>2</v>
      </c>
      <c r="AF8239">
        <v>2</v>
      </c>
    </row>
    <row r="8240" spans="19:32" x14ac:dyDescent="0.25">
      <c r="S8240">
        <v>7472</v>
      </c>
      <c r="T8240" t="s">
        <v>6619</v>
      </c>
      <c r="U8240">
        <v>23</v>
      </c>
      <c r="V8240" t="s">
        <v>58</v>
      </c>
      <c r="W8240">
        <v>4</v>
      </c>
      <c r="X8240">
        <v>14</v>
      </c>
      <c r="AA8240">
        <v>6598</v>
      </c>
      <c r="AB8240" t="s">
        <v>5837</v>
      </c>
      <c r="AC8240">
        <v>15</v>
      </c>
      <c r="AD8240" t="s">
        <v>41</v>
      </c>
      <c r="AE8240">
        <v>3</v>
      </c>
      <c r="AF8240">
        <v>12</v>
      </c>
    </row>
    <row r="8241" spans="19:32" x14ac:dyDescent="0.25">
      <c r="S8241">
        <v>7451</v>
      </c>
      <c r="T8241" t="s">
        <v>6598</v>
      </c>
      <c r="U8241">
        <v>23</v>
      </c>
      <c r="V8241" t="s">
        <v>58</v>
      </c>
      <c r="W8241">
        <v>3</v>
      </c>
      <c r="X8241">
        <v>17</v>
      </c>
      <c r="AA8241">
        <v>6613</v>
      </c>
      <c r="AB8241" t="s">
        <v>5851</v>
      </c>
      <c r="AC8241">
        <v>15</v>
      </c>
      <c r="AD8241" t="s">
        <v>41</v>
      </c>
      <c r="AE8241">
        <v>4</v>
      </c>
      <c r="AF8241">
        <v>11</v>
      </c>
    </row>
    <row r="8242" spans="19:32" x14ac:dyDescent="0.25">
      <c r="S8242">
        <v>7434</v>
      </c>
      <c r="T8242" t="s">
        <v>7961</v>
      </c>
      <c r="U8242">
        <v>23</v>
      </c>
      <c r="V8242" t="s">
        <v>58</v>
      </c>
      <c r="W8242">
        <v>2</v>
      </c>
      <c r="X8242">
        <v>29</v>
      </c>
      <c r="AA8242">
        <v>6632</v>
      </c>
      <c r="AB8242" t="s">
        <v>5870</v>
      </c>
      <c r="AC8242">
        <v>15</v>
      </c>
      <c r="AD8242" t="s">
        <v>41</v>
      </c>
      <c r="AE8242">
        <v>5</v>
      </c>
      <c r="AF8242">
        <v>14</v>
      </c>
    </row>
    <row r="8243" spans="19:32" x14ac:dyDescent="0.25">
      <c r="S8243">
        <v>7405</v>
      </c>
      <c r="T8243" t="s">
        <v>6571</v>
      </c>
      <c r="U8243">
        <v>23</v>
      </c>
      <c r="V8243" t="s">
        <v>58</v>
      </c>
      <c r="W8243">
        <v>1</v>
      </c>
      <c r="X8243">
        <v>10</v>
      </c>
      <c r="AA8243">
        <v>6573</v>
      </c>
      <c r="AB8243" t="s">
        <v>5812</v>
      </c>
      <c r="AC8243">
        <v>15</v>
      </c>
      <c r="AD8243" t="s">
        <v>41</v>
      </c>
      <c r="AE8243">
        <v>2</v>
      </c>
      <c r="AF8243">
        <v>2</v>
      </c>
    </row>
    <row r="8244" spans="19:32" x14ac:dyDescent="0.25">
      <c r="S8244">
        <v>7458</v>
      </c>
      <c r="T8244" t="s">
        <v>6605</v>
      </c>
      <c r="U8244">
        <v>23</v>
      </c>
      <c r="V8244" t="s">
        <v>58</v>
      </c>
      <c r="W8244">
        <v>3</v>
      </c>
      <c r="X8244">
        <v>24</v>
      </c>
      <c r="AA8244">
        <v>6560</v>
      </c>
      <c r="AB8244" t="s">
        <v>5799</v>
      </c>
      <c r="AC8244">
        <v>15</v>
      </c>
      <c r="AD8244" t="s">
        <v>41</v>
      </c>
      <c r="AE8244">
        <v>1</v>
      </c>
      <c r="AF8244">
        <v>9</v>
      </c>
    </row>
    <row r="8245" spans="19:32" x14ac:dyDescent="0.25">
      <c r="S8245">
        <v>7492</v>
      </c>
      <c r="T8245" t="s">
        <v>6639</v>
      </c>
      <c r="U8245">
        <v>23</v>
      </c>
      <c r="V8245" t="s">
        <v>58</v>
      </c>
      <c r="W8245">
        <v>5</v>
      </c>
      <c r="X8245">
        <v>13</v>
      </c>
      <c r="AA8245">
        <v>6663</v>
      </c>
      <c r="AB8245" t="s">
        <v>5892</v>
      </c>
      <c r="AC8245">
        <v>15</v>
      </c>
      <c r="AD8245" t="s">
        <v>41</v>
      </c>
      <c r="AE8245">
        <v>6</v>
      </c>
      <c r="AF8245">
        <v>20</v>
      </c>
    </row>
    <row r="8246" spans="19:32" x14ac:dyDescent="0.25">
      <c r="S8246">
        <v>7408</v>
      </c>
      <c r="T8246" t="s">
        <v>6574</v>
      </c>
      <c r="U8246">
        <v>23</v>
      </c>
      <c r="V8246" t="s">
        <v>58</v>
      </c>
      <c r="W8246">
        <v>2</v>
      </c>
      <c r="X8246">
        <v>3</v>
      </c>
      <c r="AA8246">
        <v>6562</v>
      </c>
      <c r="AB8246" t="s">
        <v>5801</v>
      </c>
      <c r="AC8246">
        <v>15</v>
      </c>
      <c r="AD8246" t="s">
        <v>41</v>
      </c>
      <c r="AE8246">
        <v>1</v>
      </c>
      <c r="AF8246">
        <v>11</v>
      </c>
    </row>
    <row r="8247" spans="19:32" x14ac:dyDescent="0.25">
      <c r="S8247">
        <v>7444</v>
      </c>
      <c r="T8247" t="s">
        <v>6591</v>
      </c>
      <c r="U8247">
        <v>23</v>
      </c>
      <c r="V8247" t="s">
        <v>58</v>
      </c>
      <c r="W8247">
        <v>3</v>
      </c>
      <c r="X8247">
        <v>10</v>
      </c>
      <c r="AA8247">
        <v>6662</v>
      </c>
      <c r="AB8247" t="s">
        <v>5891</v>
      </c>
      <c r="AC8247">
        <v>15</v>
      </c>
      <c r="AD8247" t="s">
        <v>41</v>
      </c>
      <c r="AE8247">
        <v>6</v>
      </c>
      <c r="AF8247">
        <v>19</v>
      </c>
    </row>
    <row r="8248" spans="19:32" x14ac:dyDescent="0.25">
      <c r="S8248">
        <v>7423</v>
      </c>
      <c r="T8248" t="s">
        <v>7950</v>
      </c>
      <c r="U8248">
        <v>23</v>
      </c>
      <c r="V8248" t="s">
        <v>58</v>
      </c>
      <c r="W8248">
        <v>2</v>
      </c>
      <c r="X8248">
        <v>18</v>
      </c>
      <c r="AA8248">
        <v>6663</v>
      </c>
      <c r="AB8248" t="s">
        <v>5892</v>
      </c>
      <c r="AC8248">
        <v>15</v>
      </c>
      <c r="AD8248" t="s">
        <v>41</v>
      </c>
      <c r="AE8248">
        <v>6</v>
      </c>
      <c r="AF8248">
        <v>20</v>
      </c>
    </row>
    <row r="8249" spans="19:32" x14ac:dyDescent="0.25">
      <c r="S8249">
        <v>7468</v>
      </c>
      <c r="T8249" t="s">
        <v>6615</v>
      </c>
      <c r="U8249">
        <v>23</v>
      </c>
      <c r="V8249" t="s">
        <v>58</v>
      </c>
      <c r="W8249">
        <v>4</v>
      </c>
      <c r="X8249">
        <v>10</v>
      </c>
      <c r="AA8249">
        <v>6611</v>
      </c>
      <c r="AB8249" t="s">
        <v>5849</v>
      </c>
      <c r="AC8249">
        <v>15</v>
      </c>
      <c r="AD8249" t="s">
        <v>41</v>
      </c>
      <c r="AE8249">
        <v>4</v>
      </c>
      <c r="AF8249">
        <v>9</v>
      </c>
    </row>
    <row r="8250" spans="19:32" x14ac:dyDescent="0.25">
      <c r="S8250">
        <v>7470</v>
      </c>
      <c r="T8250" t="s">
        <v>6617</v>
      </c>
      <c r="U8250">
        <v>23</v>
      </c>
      <c r="V8250" t="s">
        <v>58</v>
      </c>
      <c r="W8250">
        <v>4</v>
      </c>
      <c r="X8250">
        <v>12</v>
      </c>
      <c r="AA8250">
        <v>6642</v>
      </c>
      <c r="AB8250" t="s">
        <v>7878</v>
      </c>
      <c r="AC8250">
        <v>15</v>
      </c>
      <c r="AD8250" t="s">
        <v>41</v>
      </c>
      <c r="AE8250">
        <v>5</v>
      </c>
      <c r="AF8250">
        <v>24</v>
      </c>
    </row>
    <row r="8251" spans="19:32" x14ac:dyDescent="0.25">
      <c r="S8251">
        <v>7452</v>
      </c>
      <c r="T8251" t="s">
        <v>6599</v>
      </c>
      <c r="U8251">
        <v>23</v>
      </c>
      <c r="V8251" t="s">
        <v>58</v>
      </c>
      <c r="W8251">
        <v>3</v>
      </c>
      <c r="X8251">
        <v>18</v>
      </c>
      <c r="AA8251">
        <v>6585</v>
      </c>
      <c r="AB8251" t="s">
        <v>5824</v>
      </c>
      <c r="AC8251">
        <v>15</v>
      </c>
      <c r="AD8251" t="s">
        <v>41</v>
      </c>
      <c r="AE8251">
        <v>2</v>
      </c>
      <c r="AF8251">
        <v>14</v>
      </c>
    </row>
    <row r="8252" spans="19:32" x14ac:dyDescent="0.25">
      <c r="S8252">
        <v>7424</v>
      </c>
      <c r="T8252" t="s">
        <v>7951</v>
      </c>
      <c r="U8252">
        <v>23</v>
      </c>
      <c r="V8252" t="s">
        <v>58</v>
      </c>
      <c r="W8252">
        <v>2</v>
      </c>
      <c r="X8252">
        <v>19</v>
      </c>
      <c r="AA8252">
        <v>6607</v>
      </c>
      <c r="AB8252" t="s">
        <v>5845</v>
      </c>
      <c r="AC8252">
        <v>15</v>
      </c>
      <c r="AD8252" t="s">
        <v>41</v>
      </c>
      <c r="AE8252">
        <v>4</v>
      </c>
      <c r="AF8252">
        <v>5</v>
      </c>
    </row>
    <row r="8253" spans="19:32" x14ac:dyDescent="0.25">
      <c r="S8253">
        <v>7498</v>
      </c>
      <c r="T8253" t="s">
        <v>6645</v>
      </c>
      <c r="U8253">
        <v>23</v>
      </c>
      <c r="V8253" t="s">
        <v>58</v>
      </c>
      <c r="W8253">
        <v>5</v>
      </c>
      <c r="X8253">
        <v>19</v>
      </c>
      <c r="AA8253">
        <v>6565</v>
      </c>
      <c r="AB8253" t="s">
        <v>5804</v>
      </c>
      <c r="AC8253">
        <v>15</v>
      </c>
      <c r="AD8253" t="s">
        <v>41</v>
      </c>
      <c r="AE8253">
        <v>1</v>
      </c>
      <c r="AF8253">
        <v>14</v>
      </c>
    </row>
    <row r="8254" spans="19:32" x14ac:dyDescent="0.25">
      <c r="S8254">
        <v>7402</v>
      </c>
      <c r="T8254" t="s">
        <v>6568</v>
      </c>
      <c r="U8254">
        <v>23</v>
      </c>
      <c r="V8254" t="s">
        <v>58</v>
      </c>
      <c r="W8254">
        <v>1</v>
      </c>
      <c r="X8254">
        <v>7</v>
      </c>
      <c r="AA8254">
        <v>6571</v>
      </c>
      <c r="AB8254" t="s">
        <v>5810</v>
      </c>
      <c r="AC8254">
        <v>15</v>
      </c>
      <c r="AD8254" t="s">
        <v>41</v>
      </c>
      <c r="AE8254">
        <v>1</v>
      </c>
      <c r="AF8254">
        <v>20</v>
      </c>
    </row>
    <row r="8255" spans="19:32" x14ac:dyDescent="0.25">
      <c r="S8255">
        <v>7474</v>
      </c>
      <c r="T8255" t="s">
        <v>6621</v>
      </c>
      <c r="U8255">
        <v>23</v>
      </c>
      <c r="V8255" t="s">
        <v>58</v>
      </c>
      <c r="W8255">
        <v>4</v>
      </c>
      <c r="X8255">
        <v>16</v>
      </c>
      <c r="AA8255">
        <v>6563</v>
      </c>
      <c r="AB8255" t="s">
        <v>5802</v>
      </c>
      <c r="AC8255">
        <v>15</v>
      </c>
      <c r="AD8255" t="s">
        <v>41</v>
      </c>
      <c r="AE8255">
        <v>1</v>
      </c>
      <c r="AF8255">
        <v>12</v>
      </c>
    </row>
    <row r="8256" spans="19:32" x14ac:dyDescent="0.25">
      <c r="S8256">
        <v>7445</v>
      </c>
      <c r="T8256" t="s">
        <v>6592</v>
      </c>
      <c r="U8256">
        <v>23</v>
      </c>
      <c r="V8256" t="s">
        <v>58</v>
      </c>
      <c r="W8256">
        <v>3</v>
      </c>
      <c r="X8256">
        <v>11</v>
      </c>
      <c r="AA8256">
        <v>6585</v>
      </c>
      <c r="AB8256" t="s">
        <v>5824</v>
      </c>
      <c r="AC8256">
        <v>15</v>
      </c>
      <c r="AD8256" t="s">
        <v>41</v>
      </c>
      <c r="AE8256">
        <v>2</v>
      </c>
      <c r="AF8256">
        <v>14</v>
      </c>
    </row>
    <row r="8257" spans="19:32" x14ac:dyDescent="0.25">
      <c r="S8257">
        <v>7485</v>
      </c>
      <c r="T8257" t="s">
        <v>6632</v>
      </c>
      <c r="U8257">
        <v>23</v>
      </c>
      <c r="V8257" t="s">
        <v>58</v>
      </c>
      <c r="W8257">
        <v>5</v>
      </c>
      <c r="X8257">
        <v>6</v>
      </c>
      <c r="AA8257">
        <v>6601</v>
      </c>
      <c r="AB8257" t="s">
        <v>5840</v>
      </c>
      <c r="AC8257">
        <v>15</v>
      </c>
      <c r="AD8257" t="s">
        <v>41</v>
      </c>
      <c r="AE8257">
        <v>3</v>
      </c>
      <c r="AF8257">
        <v>15</v>
      </c>
    </row>
    <row r="8258" spans="19:32" x14ac:dyDescent="0.25">
      <c r="S8258">
        <v>7459</v>
      </c>
      <c r="T8258" t="s">
        <v>6606</v>
      </c>
      <c r="U8258">
        <v>23</v>
      </c>
      <c r="V8258" t="s">
        <v>58</v>
      </c>
      <c r="W8258">
        <v>4</v>
      </c>
      <c r="X8258">
        <v>1</v>
      </c>
      <c r="AA8258">
        <v>6654</v>
      </c>
      <c r="AB8258" t="s">
        <v>5883</v>
      </c>
      <c r="AC8258">
        <v>15</v>
      </c>
      <c r="AD8258" t="s">
        <v>41</v>
      </c>
      <c r="AE8258">
        <v>6</v>
      </c>
      <c r="AF8258">
        <v>11</v>
      </c>
    </row>
    <row r="8259" spans="19:32" x14ac:dyDescent="0.25">
      <c r="S8259">
        <v>7495</v>
      </c>
      <c r="T8259" t="s">
        <v>6642</v>
      </c>
      <c r="U8259">
        <v>23</v>
      </c>
      <c r="V8259" t="s">
        <v>58</v>
      </c>
      <c r="W8259">
        <v>5</v>
      </c>
      <c r="X8259">
        <v>16</v>
      </c>
      <c r="AA8259">
        <v>6597</v>
      </c>
      <c r="AB8259" t="s">
        <v>5836</v>
      </c>
      <c r="AC8259">
        <v>15</v>
      </c>
      <c r="AD8259" t="s">
        <v>41</v>
      </c>
      <c r="AE8259">
        <v>3</v>
      </c>
      <c r="AF8259">
        <v>11</v>
      </c>
    </row>
    <row r="8260" spans="19:32" x14ac:dyDescent="0.25">
      <c r="S8260">
        <v>7429</v>
      </c>
      <c r="T8260" t="s">
        <v>7956</v>
      </c>
      <c r="U8260">
        <v>23</v>
      </c>
      <c r="V8260" t="s">
        <v>58</v>
      </c>
      <c r="W8260">
        <v>2</v>
      </c>
      <c r="X8260">
        <v>24</v>
      </c>
      <c r="AA8260">
        <v>6565</v>
      </c>
      <c r="AB8260" t="s">
        <v>5804</v>
      </c>
      <c r="AC8260">
        <v>15</v>
      </c>
      <c r="AD8260" t="s">
        <v>41</v>
      </c>
      <c r="AE8260">
        <v>1</v>
      </c>
      <c r="AF8260">
        <v>14</v>
      </c>
    </row>
    <row r="8261" spans="19:32" x14ac:dyDescent="0.25">
      <c r="S8261">
        <v>7403</v>
      </c>
      <c r="T8261" t="s">
        <v>6569</v>
      </c>
      <c r="U8261">
        <v>23</v>
      </c>
      <c r="V8261" t="s">
        <v>58</v>
      </c>
      <c r="W8261">
        <v>1</v>
      </c>
      <c r="X8261">
        <v>8</v>
      </c>
      <c r="AA8261">
        <v>6657</v>
      </c>
      <c r="AB8261" t="s">
        <v>5886</v>
      </c>
      <c r="AC8261">
        <v>15</v>
      </c>
      <c r="AD8261" t="s">
        <v>41</v>
      </c>
      <c r="AE8261">
        <v>6</v>
      </c>
      <c r="AF8261">
        <v>14</v>
      </c>
    </row>
    <row r="8262" spans="19:32" x14ac:dyDescent="0.25">
      <c r="S8262">
        <v>7397</v>
      </c>
      <c r="T8262" t="s">
        <v>6563</v>
      </c>
      <c r="U8262">
        <v>23</v>
      </c>
      <c r="V8262" t="s">
        <v>58</v>
      </c>
      <c r="W8262">
        <v>1</v>
      </c>
      <c r="X8262">
        <v>2</v>
      </c>
      <c r="AA8262">
        <v>6582</v>
      </c>
      <c r="AB8262" t="s">
        <v>5821</v>
      </c>
      <c r="AC8262">
        <v>15</v>
      </c>
      <c r="AD8262" t="s">
        <v>41</v>
      </c>
      <c r="AE8262">
        <v>2</v>
      </c>
      <c r="AF8262">
        <v>11</v>
      </c>
    </row>
    <row r="8263" spans="19:32" x14ac:dyDescent="0.25">
      <c r="S8263">
        <v>7494</v>
      </c>
      <c r="T8263" t="s">
        <v>6641</v>
      </c>
      <c r="U8263">
        <v>23</v>
      </c>
      <c r="V8263" t="s">
        <v>58</v>
      </c>
      <c r="W8263">
        <v>5</v>
      </c>
      <c r="X8263">
        <v>15</v>
      </c>
      <c r="AA8263">
        <v>6644</v>
      </c>
      <c r="AB8263" t="s">
        <v>5873</v>
      </c>
      <c r="AC8263">
        <v>15</v>
      </c>
      <c r="AD8263" t="s">
        <v>41</v>
      </c>
      <c r="AE8263">
        <v>6</v>
      </c>
      <c r="AF8263">
        <v>1</v>
      </c>
    </row>
    <row r="8264" spans="19:32" x14ac:dyDescent="0.25">
      <c r="S8264">
        <v>7438</v>
      </c>
      <c r="T8264" t="s">
        <v>6585</v>
      </c>
      <c r="U8264">
        <v>23</v>
      </c>
      <c r="V8264" t="s">
        <v>58</v>
      </c>
      <c r="W8264">
        <v>3</v>
      </c>
      <c r="X8264">
        <v>4</v>
      </c>
      <c r="AA8264">
        <v>6557</v>
      </c>
      <c r="AB8264" t="s">
        <v>5796</v>
      </c>
      <c r="AC8264">
        <v>15</v>
      </c>
      <c r="AD8264" t="s">
        <v>41</v>
      </c>
      <c r="AE8264">
        <v>1</v>
      </c>
      <c r="AF8264">
        <v>6</v>
      </c>
    </row>
    <row r="8265" spans="19:32" x14ac:dyDescent="0.25">
      <c r="S8265">
        <v>7498</v>
      </c>
      <c r="T8265" t="s">
        <v>6645</v>
      </c>
      <c r="U8265">
        <v>23</v>
      </c>
      <c r="V8265" t="s">
        <v>58</v>
      </c>
      <c r="W8265">
        <v>5</v>
      </c>
      <c r="X8265">
        <v>19</v>
      </c>
      <c r="AA8265">
        <v>6553</v>
      </c>
      <c r="AB8265" t="s">
        <v>5792</v>
      </c>
      <c r="AC8265">
        <v>15</v>
      </c>
      <c r="AD8265" t="s">
        <v>41</v>
      </c>
      <c r="AE8265">
        <v>1</v>
      </c>
      <c r="AF8265">
        <v>2</v>
      </c>
    </row>
    <row r="8266" spans="19:32" x14ac:dyDescent="0.25">
      <c r="S8266">
        <v>7485</v>
      </c>
      <c r="T8266" t="s">
        <v>6632</v>
      </c>
      <c r="U8266">
        <v>23</v>
      </c>
      <c r="V8266" t="s">
        <v>58</v>
      </c>
      <c r="W8266">
        <v>5</v>
      </c>
      <c r="X8266">
        <v>6</v>
      </c>
      <c r="AA8266">
        <v>6583</v>
      </c>
      <c r="AB8266" t="s">
        <v>5822</v>
      </c>
      <c r="AC8266">
        <v>15</v>
      </c>
      <c r="AD8266" t="s">
        <v>41</v>
      </c>
      <c r="AE8266">
        <v>2</v>
      </c>
      <c r="AF8266">
        <v>12</v>
      </c>
    </row>
    <row r="8267" spans="19:32" x14ac:dyDescent="0.25">
      <c r="S8267">
        <v>7493</v>
      </c>
      <c r="T8267" t="s">
        <v>6640</v>
      </c>
      <c r="U8267">
        <v>23</v>
      </c>
      <c r="V8267" t="s">
        <v>58</v>
      </c>
      <c r="W8267">
        <v>5</v>
      </c>
      <c r="X8267">
        <v>14</v>
      </c>
      <c r="AA8267">
        <v>6658</v>
      </c>
      <c r="AB8267" t="s">
        <v>5887</v>
      </c>
      <c r="AC8267">
        <v>15</v>
      </c>
      <c r="AD8267" t="s">
        <v>41</v>
      </c>
      <c r="AE8267">
        <v>6</v>
      </c>
      <c r="AF8267">
        <v>15</v>
      </c>
    </row>
    <row r="8268" spans="19:32" x14ac:dyDescent="0.25">
      <c r="S8268">
        <v>7423</v>
      </c>
      <c r="T8268" t="s">
        <v>7950</v>
      </c>
      <c r="U8268">
        <v>23</v>
      </c>
      <c r="V8268" t="s">
        <v>58</v>
      </c>
      <c r="W8268">
        <v>2</v>
      </c>
      <c r="X8268">
        <v>18</v>
      </c>
      <c r="AA8268">
        <v>6563</v>
      </c>
      <c r="AB8268" t="s">
        <v>5802</v>
      </c>
      <c r="AC8268">
        <v>15</v>
      </c>
      <c r="AD8268" t="s">
        <v>41</v>
      </c>
      <c r="AE8268">
        <v>1</v>
      </c>
      <c r="AF8268">
        <v>12</v>
      </c>
    </row>
    <row r="8269" spans="19:32" x14ac:dyDescent="0.25">
      <c r="S8269">
        <v>7447</v>
      </c>
      <c r="T8269" t="s">
        <v>6594</v>
      </c>
      <c r="U8269">
        <v>23</v>
      </c>
      <c r="V8269" t="s">
        <v>58</v>
      </c>
      <c r="W8269">
        <v>3</v>
      </c>
      <c r="X8269">
        <v>13</v>
      </c>
      <c r="AA8269">
        <v>6659</v>
      </c>
      <c r="AB8269" t="s">
        <v>5888</v>
      </c>
      <c r="AC8269">
        <v>15</v>
      </c>
      <c r="AD8269" t="s">
        <v>41</v>
      </c>
      <c r="AE8269">
        <v>6</v>
      </c>
      <c r="AF8269">
        <v>16</v>
      </c>
    </row>
    <row r="8270" spans="19:32" x14ac:dyDescent="0.25">
      <c r="S8270">
        <v>7483</v>
      </c>
      <c r="T8270" t="s">
        <v>6630</v>
      </c>
      <c r="U8270">
        <v>23</v>
      </c>
      <c r="V8270" t="s">
        <v>58</v>
      </c>
      <c r="W8270">
        <v>5</v>
      </c>
      <c r="X8270">
        <v>4</v>
      </c>
      <c r="AA8270">
        <v>6571</v>
      </c>
      <c r="AB8270" t="s">
        <v>5810</v>
      </c>
      <c r="AC8270">
        <v>15</v>
      </c>
      <c r="AD8270" t="s">
        <v>41</v>
      </c>
      <c r="AE8270">
        <v>1</v>
      </c>
      <c r="AF8270">
        <v>20</v>
      </c>
    </row>
    <row r="8271" spans="19:32" x14ac:dyDescent="0.25">
      <c r="S8271">
        <v>7450</v>
      </c>
      <c r="T8271" t="s">
        <v>6597</v>
      </c>
      <c r="U8271">
        <v>23</v>
      </c>
      <c r="V8271" t="s">
        <v>58</v>
      </c>
      <c r="W8271">
        <v>3</v>
      </c>
      <c r="X8271">
        <v>16</v>
      </c>
      <c r="AA8271">
        <v>6570</v>
      </c>
      <c r="AB8271" t="s">
        <v>5809</v>
      </c>
      <c r="AC8271">
        <v>15</v>
      </c>
      <c r="AD8271" t="s">
        <v>41</v>
      </c>
      <c r="AE8271">
        <v>1</v>
      </c>
      <c r="AF8271">
        <v>19</v>
      </c>
    </row>
    <row r="8272" spans="19:32" x14ac:dyDescent="0.25">
      <c r="S8272">
        <v>7489</v>
      </c>
      <c r="T8272" t="s">
        <v>6636</v>
      </c>
      <c r="U8272">
        <v>23</v>
      </c>
      <c r="V8272" t="s">
        <v>58</v>
      </c>
      <c r="W8272">
        <v>5</v>
      </c>
      <c r="X8272">
        <v>10</v>
      </c>
      <c r="AA8272">
        <v>6631</v>
      </c>
      <c r="AB8272" t="s">
        <v>5869</v>
      </c>
      <c r="AC8272">
        <v>15</v>
      </c>
      <c r="AD8272" t="s">
        <v>41</v>
      </c>
      <c r="AE8272">
        <v>5</v>
      </c>
      <c r="AF8272">
        <v>13</v>
      </c>
    </row>
    <row r="8273" spans="19:32" x14ac:dyDescent="0.25">
      <c r="S8273">
        <v>7457</v>
      </c>
      <c r="T8273" t="s">
        <v>6604</v>
      </c>
      <c r="U8273">
        <v>23</v>
      </c>
      <c r="V8273" t="s">
        <v>58</v>
      </c>
      <c r="W8273">
        <v>3</v>
      </c>
      <c r="X8273">
        <v>23</v>
      </c>
      <c r="AA8273">
        <v>6664</v>
      </c>
      <c r="AB8273" t="s">
        <v>5893</v>
      </c>
      <c r="AC8273">
        <v>15</v>
      </c>
      <c r="AD8273" t="s">
        <v>41</v>
      </c>
      <c r="AE8273">
        <v>6</v>
      </c>
      <c r="AF8273">
        <v>21</v>
      </c>
    </row>
    <row r="8274" spans="19:32" x14ac:dyDescent="0.25">
      <c r="S8274">
        <v>7456</v>
      </c>
      <c r="T8274" t="s">
        <v>6603</v>
      </c>
      <c r="U8274">
        <v>23</v>
      </c>
      <c r="V8274" t="s">
        <v>58</v>
      </c>
      <c r="W8274">
        <v>3</v>
      </c>
      <c r="X8274">
        <v>22</v>
      </c>
      <c r="AA8274">
        <v>6587</v>
      </c>
      <c r="AB8274" t="s">
        <v>5826</v>
      </c>
      <c r="AC8274">
        <v>15</v>
      </c>
      <c r="AD8274" t="s">
        <v>41</v>
      </c>
      <c r="AE8274">
        <v>3</v>
      </c>
      <c r="AF8274">
        <v>1</v>
      </c>
    </row>
    <row r="8275" spans="19:32" x14ac:dyDescent="0.25">
      <c r="S8275">
        <v>7442</v>
      </c>
      <c r="T8275" t="s">
        <v>6589</v>
      </c>
      <c r="U8275">
        <v>23</v>
      </c>
      <c r="V8275" t="s">
        <v>58</v>
      </c>
      <c r="W8275">
        <v>3</v>
      </c>
      <c r="X8275">
        <v>8</v>
      </c>
      <c r="AA8275">
        <v>6617</v>
      </c>
      <c r="AB8275" t="s">
        <v>5855</v>
      </c>
      <c r="AC8275">
        <v>15</v>
      </c>
      <c r="AD8275" t="s">
        <v>41</v>
      </c>
      <c r="AE8275">
        <v>4</v>
      </c>
      <c r="AF8275">
        <v>15</v>
      </c>
    </row>
    <row r="8276" spans="19:32" x14ac:dyDescent="0.25">
      <c r="S8276">
        <v>7396</v>
      </c>
      <c r="T8276" t="s">
        <v>6562</v>
      </c>
      <c r="U8276">
        <v>23</v>
      </c>
      <c r="V8276" t="s">
        <v>58</v>
      </c>
      <c r="W8276">
        <v>1</v>
      </c>
      <c r="X8276">
        <v>1</v>
      </c>
      <c r="AA8276">
        <v>6660</v>
      </c>
      <c r="AB8276" t="s">
        <v>5889</v>
      </c>
      <c r="AC8276">
        <v>15</v>
      </c>
      <c r="AD8276" t="s">
        <v>41</v>
      </c>
      <c r="AE8276">
        <v>6</v>
      </c>
      <c r="AF8276">
        <v>17</v>
      </c>
    </row>
    <row r="8277" spans="19:32" x14ac:dyDescent="0.25">
      <c r="S8277">
        <v>7489</v>
      </c>
      <c r="T8277" t="s">
        <v>6636</v>
      </c>
      <c r="U8277">
        <v>23</v>
      </c>
      <c r="V8277" t="s">
        <v>58</v>
      </c>
      <c r="W8277">
        <v>5</v>
      </c>
      <c r="X8277">
        <v>10</v>
      </c>
      <c r="AA8277">
        <v>6656</v>
      </c>
      <c r="AB8277" t="s">
        <v>5885</v>
      </c>
      <c r="AC8277">
        <v>15</v>
      </c>
      <c r="AD8277" t="s">
        <v>41</v>
      </c>
      <c r="AE8277">
        <v>6</v>
      </c>
      <c r="AF8277">
        <v>13</v>
      </c>
    </row>
    <row r="8278" spans="19:32" x14ac:dyDescent="0.25">
      <c r="S8278">
        <v>7453</v>
      </c>
      <c r="T8278" t="s">
        <v>6600</v>
      </c>
      <c r="U8278">
        <v>23</v>
      </c>
      <c r="V8278" t="s">
        <v>58</v>
      </c>
      <c r="W8278">
        <v>3</v>
      </c>
      <c r="X8278">
        <v>19</v>
      </c>
      <c r="AA8278">
        <v>6657</v>
      </c>
      <c r="AB8278" t="s">
        <v>5886</v>
      </c>
      <c r="AC8278">
        <v>15</v>
      </c>
      <c r="AD8278" t="s">
        <v>41</v>
      </c>
      <c r="AE8278">
        <v>6</v>
      </c>
      <c r="AF8278">
        <v>14</v>
      </c>
    </row>
    <row r="8279" spans="19:32" x14ac:dyDescent="0.25">
      <c r="S8279">
        <v>7460</v>
      </c>
      <c r="T8279" t="s">
        <v>6607</v>
      </c>
      <c r="U8279">
        <v>23</v>
      </c>
      <c r="V8279" t="s">
        <v>58</v>
      </c>
      <c r="W8279">
        <v>4</v>
      </c>
      <c r="X8279">
        <v>2</v>
      </c>
      <c r="AA8279">
        <v>6565</v>
      </c>
      <c r="AB8279" t="s">
        <v>5804</v>
      </c>
      <c r="AC8279">
        <v>15</v>
      </c>
      <c r="AD8279" t="s">
        <v>41</v>
      </c>
      <c r="AE8279">
        <v>1</v>
      </c>
      <c r="AF8279">
        <v>14</v>
      </c>
    </row>
    <row r="8280" spans="19:32" x14ac:dyDescent="0.25">
      <c r="S8280">
        <v>7402</v>
      </c>
      <c r="T8280" t="s">
        <v>6568</v>
      </c>
      <c r="U8280">
        <v>23</v>
      </c>
      <c r="V8280" t="s">
        <v>58</v>
      </c>
      <c r="W8280">
        <v>1</v>
      </c>
      <c r="X8280">
        <v>7</v>
      </c>
      <c r="AA8280">
        <v>6576</v>
      </c>
      <c r="AB8280" t="s">
        <v>5815</v>
      </c>
      <c r="AC8280">
        <v>15</v>
      </c>
      <c r="AD8280" t="s">
        <v>41</v>
      </c>
      <c r="AE8280">
        <v>2</v>
      </c>
      <c r="AF8280">
        <v>5</v>
      </c>
    </row>
    <row r="8281" spans="19:32" x14ac:dyDescent="0.25">
      <c r="S8281">
        <v>7495</v>
      </c>
      <c r="T8281" t="s">
        <v>6642</v>
      </c>
      <c r="U8281">
        <v>23</v>
      </c>
      <c r="V8281" t="s">
        <v>58</v>
      </c>
      <c r="W8281">
        <v>5</v>
      </c>
      <c r="X8281">
        <v>16</v>
      </c>
      <c r="AA8281">
        <v>6601</v>
      </c>
      <c r="AB8281" t="s">
        <v>5840</v>
      </c>
      <c r="AC8281">
        <v>15</v>
      </c>
      <c r="AD8281" t="s">
        <v>41</v>
      </c>
      <c r="AE8281">
        <v>3</v>
      </c>
      <c r="AF8281">
        <v>15</v>
      </c>
    </row>
    <row r="8282" spans="19:32" x14ac:dyDescent="0.25">
      <c r="S8282">
        <v>7399</v>
      </c>
      <c r="T8282" t="s">
        <v>6565</v>
      </c>
      <c r="U8282">
        <v>23</v>
      </c>
      <c r="V8282" t="s">
        <v>58</v>
      </c>
      <c r="W8282">
        <v>1</v>
      </c>
      <c r="X8282">
        <v>4</v>
      </c>
      <c r="AA8282">
        <v>6568</v>
      </c>
      <c r="AB8282" t="s">
        <v>5807</v>
      </c>
      <c r="AC8282">
        <v>15</v>
      </c>
      <c r="AD8282" t="s">
        <v>41</v>
      </c>
      <c r="AE8282">
        <v>1</v>
      </c>
      <c r="AF8282">
        <v>17</v>
      </c>
    </row>
    <row r="8283" spans="19:32" x14ac:dyDescent="0.25">
      <c r="S8283">
        <v>7479</v>
      </c>
      <c r="T8283" t="s">
        <v>6626</v>
      </c>
      <c r="U8283">
        <v>23</v>
      </c>
      <c r="V8283" t="s">
        <v>58</v>
      </c>
      <c r="W8283">
        <v>4</v>
      </c>
      <c r="X8283">
        <v>21</v>
      </c>
      <c r="AA8283">
        <v>6633</v>
      </c>
      <c r="AB8283" t="s">
        <v>5871</v>
      </c>
      <c r="AC8283">
        <v>15</v>
      </c>
      <c r="AD8283" t="s">
        <v>41</v>
      </c>
      <c r="AE8283">
        <v>5</v>
      </c>
      <c r="AF8283">
        <v>15</v>
      </c>
    </row>
    <row r="8284" spans="19:32" x14ac:dyDescent="0.25">
      <c r="S8284">
        <v>7483</v>
      </c>
      <c r="T8284" t="s">
        <v>6630</v>
      </c>
      <c r="U8284">
        <v>23</v>
      </c>
      <c r="V8284" t="s">
        <v>58</v>
      </c>
      <c r="W8284">
        <v>5</v>
      </c>
      <c r="X8284">
        <v>4</v>
      </c>
      <c r="AA8284">
        <v>6629</v>
      </c>
      <c r="AB8284" t="s">
        <v>5867</v>
      </c>
      <c r="AC8284">
        <v>15</v>
      </c>
      <c r="AD8284" t="s">
        <v>41</v>
      </c>
      <c r="AE8284">
        <v>5</v>
      </c>
      <c r="AF8284">
        <v>11</v>
      </c>
    </row>
    <row r="8285" spans="19:32" x14ac:dyDescent="0.25">
      <c r="S8285">
        <v>7476</v>
      </c>
      <c r="T8285" t="s">
        <v>6623</v>
      </c>
      <c r="U8285">
        <v>23</v>
      </c>
      <c r="V8285" t="s">
        <v>58</v>
      </c>
      <c r="W8285">
        <v>4</v>
      </c>
      <c r="X8285">
        <v>18</v>
      </c>
      <c r="AA8285">
        <v>6560</v>
      </c>
      <c r="AB8285" t="s">
        <v>5799</v>
      </c>
      <c r="AC8285">
        <v>15</v>
      </c>
      <c r="AD8285" t="s">
        <v>41</v>
      </c>
      <c r="AE8285">
        <v>1</v>
      </c>
      <c r="AF8285">
        <v>9</v>
      </c>
    </row>
    <row r="8286" spans="19:32" x14ac:dyDescent="0.25">
      <c r="S8286">
        <v>7398</v>
      </c>
      <c r="T8286" t="s">
        <v>6564</v>
      </c>
      <c r="U8286">
        <v>23</v>
      </c>
      <c r="V8286" t="s">
        <v>58</v>
      </c>
      <c r="W8286">
        <v>1</v>
      </c>
      <c r="X8286">
        <v>3</v>
      </c>
      <c r="AA8286">
        <v>6614</v>
      </c>
      <c r="AB8286" t="s">
        <v>5852</v>
      </c>
      <c r="AC8286">
        <v>15</v>
      </c>
      <c r="AD8286" t="s">
        <v>41</v>
      </c>
      <c r="AE8286">
        <v>4</v>
      </c>
      <c r="AF8286">
        <v>12</v>
      </c>
    </row>
    <row r="8287" spans="19:32" x14ac:dyDescent="0.25">
      <c r="S8287">
        <v>7488</v>
      </c>
      <c r="T8287" t="s">
        <v>6635</v>
      </c>
      <c r="U8287">
        <v>23</v>
      </c>
      <c r="V8287" t="s">
        <v>58</v>
      </c>
      <c r="W8287">
        <v>5</v>
      </c>
      <c r="X8287">
        <v>9</v>
      </c>
      <c r="AA8287">
        <v>6563</v>
      </c>
      <c r="AB8287" t="s">
        <v>5802</v>
      </c>
      <c r="AC8287">
        <v>15</v>
      </c>
      <c r="AD8287" t="s">
        <v>41</v>
      </c>
      <c r="AE8287">
        <v>1</v>
      </c>
      <c r="AF8287">
        <v>12</v>
      </c>
    </row>
    <row r="8288" spans="19:32" x14ac:dyDescent="0.25">
      <c r="S8288">
        <v>7466</v>
      </c>
      <c r="T8288" t="s">
        <v>6613</v>
      </c>
      <c r="U8288">
        <v>23</v>
      </c>
      <c r="V8288" t="s">
        <v>58</v>
      </c>
      <c r="W8288">
        <v>4</v>
      </c>
      <c r="X8288">
        <v>8</v>
      </c>
      <c r="AA8288">
        <v>6595</v>
      </c>
      <c r="AB8288" t="s">
        <v>5834</v>
      </c>
      <c r="AC8288">
        <v>15</v>
      </c>
      <c r="AD8288" t="s">
        <v>41</v>
      </c>
      <c r="AE8288">
        <v>3</v>
      </c>
      <c r="AF8288">
        <v>9</v>
      </c>
    </row>
    <row r="8289" spans="19:32" x14ac:dyDescent="0.25">
      <c r="S8289">
        <v>7414</v>
      </c>
      <c r="T8289" t="s">
        <v>6580</v>
      </c>
      <c r="U8289">
        <v>23</v>
      </c>
      <c r="V8289" t="s">
        <v>58</v>
      </c>
      <c r="W8289">
        <v>2</v>
      </c>
      <c r="X8289">
        <v>9</v>
      </c>
      <c r="AA8289">
        <v>6645</v>
      </c>
      <c r="AB8289" t="s">
        <v>5874</v>
      </c>
      <c r="AC8289">
        <v>15</v>
      </c>
      <c r="AD8289" t="s">
        <v>41</v>
      </c>
      <c r="AE8289">
        <v>6</v>
      </c>
      <c r="AF8289">
        <v>2</v>
      </c>
    </row>
    <row r="8290" spans="19:32" x14ac:dyDescent="0.25">
      <c r="S8290">
        <v>7407</v>
      </c>
      <c r="T8290" t="s">
        <v>6573</v>
      </c>
      <c r="U8290">
        <v>23</v>
      </c>
      <c r="V8290" t="s">
        <v>58</v>
      </c>
      <c r="W8290">
        <v>2</v>
      </c>
      <c r="X8290">
        <v>2</v>
      </c>
      <c r="AA8290">
        <v>6662</v>
      </c>
      <c r="AB8290" t="s">
        <v>5891</v>
      </c>
      <c r="AC8290">
        <v>15</v>
      </c>
      <c r="AD8290" t="s">
        <v>41</v>
      </c>
      <c r="AE8290">
        <v>6</v>
      </c>
      <c r="AF8290">
        <v>19</v>
      </c>
    </row>
    <row r="8291" spans="19:32" x14ac:dyDescent="0.25">
      <c r="S8291">
        <v>7479</v>
      </c>
      <c r="T8291" t="s">
        <v>6626</v>
      </c>
      <c r="U8291">
        <v>23</v>
      </c>
      <c r="V8291" t="s">
        <v>58</v>
      </c>
      <c r="W8291">
        <v>4</v>
      </c>
      <c r="X8291">
        <v>21</v>
      </c>
      <c r="AA8291">
        <v>6625</v>
      </c>
      <c r="AB8291" t="s">
        <v>5863</v>
      </c>
      <c r="AC8291">
        <v>15</v>
      </c>
      <c r="AD8291" t="s">
        <v>41</v>
      </c>
      <c r="AE8291">
        <v>5</v>
      </c>
      <c r="AF8291">
        <v>7</v>
      </c>
    </row>
    <row r="8292" spans="19:32" x14ac:dyDescent="0.25">
      <c r="S8292">
        <v>7460</v>
      </c>
      <c r="T8292" t="s">
        <v>6607</v>
      </c>
      <c r="U8292">
        <v>23</v>
      </c>
      <c r="V8292" t="s">
        <v>58</v>
      </c>
      <c r="W8292">
        <v>4</v>
      </c>
      <c r="X8292">
        <v>2</v>
      </c>
      <c r="AA8292">
        <v>6567</v>
      </c>
      <c r="AB8292" t="s">
        <v>5806</v>
      </c>
      <c r="AC8292">
        <v>15</v>
      </c>
      <c r="AD8292" t="s">
        <v>41</v>
      </c>
      <c r="AE8292">
        <v>1</v>
      </c>
      <c r="AF8292">
        <v>16</v>
      </c>
    </row>
    <row r="8293" spans="19:32" x14ac:dyDescent="0.25">
      <c r="S8293">
        <v>7479</v>
      </c>
      <c r="T8293" t="s">
        <v>6626</v>
      </c>
      <c r="U8293">
        <v>23</v>
      </c>
      <c r="V8293" t="s">
        <v>58</v>
      </c>
      <c r="W8293">
        <v>4</v>
      </c>
      <c r="X8293">
        <v>21</v>
      </c>
      <c r="AA8293">
        <v>6663</v>
      </c>
      <c r="AB8293" t="s">
        <v>5892</v>
      </c>
      <c r="AC8293">
        <v>15</v>
      </c>
      <c r="AD8293" t="s">
        <v>41</v>
      </c>
      <c r="AE8293">
        <v>6</v>
      </c>
      <c r="AF8293">
        <v>20</v>
      </c>
    </row>
    <row r="8294" spans="19:32" x14ac:dyDescent="0.25">
      <c r="S8294">
        <v>7398</v>
      </c>
      <c r="T8294" t="s">
        <v>6564</v>
      </c>
      <c r="U8294">
        <v>23</v>
      </c>
      <c r="V8294" t="s">
        <v>58</v>
      </c>
      <c r="W8294">
        <v>1</v>
      </c>
      <c r="X8294">
        <v>3</v>
      </c>
      <c r="AA8294">
        <v>6661</v>
      </c>
      <c r="AB8294" t="s">
        <v>5890</v>
      </c>
      <c r="AC8294">
        <v>15</v>
      </c>
      <c r="AD8294" t="s">
        <v>41</v>
      </c>
      <c r="AE8294">
        <v>6</v>
      </c>
      <c r="AF8294">
        <v>18</v>
      </c>
    </row>
    <row r="8295" spans="19:32" x14ac:dyDescent="0.25">
      <c r="S8295">
        <v>7412</v>
      </c>
      <c r="T8295" t="s">
        <v>6578</v>
      </c>
      <c r="U8295">
        <v>23</v>
      </c>
      <c r="V8295" t="s">
        <v>58</v>
      </c>
      <c r="W8295">
        <v>2</v>
      </c>
      <c r="X8295">
        <v>7</v>
      </c>
      <c r="AA8295">
        <v>6576</v>
      </c>
      <c r="AB8295" t="s">
        <v>5815</v>
      </c>
      <c r="AC8295">
        <v>15</v>
      </c>
      <c r="AD8295" t="s">
        <v>41</v>
      </c>
      <c r="AE8295">
        <v>2</v>
      </c>
      <c r="AF8295">
        <v>5</v>
      </c>
    </row>
    <row r="8296" spans="19:32" x14ac:dyDescent="0.25">
      <c r="S8296">
        <v>7483</v>
      </c>
      <c r="T8296" t="s">
        <v>6630</v>
      </c>
      <c r="U8296">
        <v>23</v>
      </c>
      <c r="V8296" t="s">
        <v>58</v>
      </c>
      <c r="W8296">
        <v>5</v>
      </c>
      <c r="X8296">
        <v>4</v>
      </c>
      <c r="AA8296">
        <v>6556</v>
      </c>
      <c r="AB8296" t="s">
        <v>5795</v>
      </c>
      <c r="AC8296">
        <v>15</v>
      </c>
      <c r="AD8296" t="s">
        <v>41</v>
      </c>
      <c r="AE8296">
        <v>1</v>
      </c>
      <c r="AF8296">
        <v>5</v>
      </c>
    </row>
    <row r="8297" spans="19:32" x14ac:dyDescent="0.25">
      <c r="S8297">
        <v>7402</v>
      </c>
      <c r="T8297" t="s">
        <v>6568</v>
      </c>
      <c r="U8297">
        <v>23</v>
      </c>
      <c r="V8297" t="s">
        <v>58</v>
      </c>
      <c r="W8297">
        <v>1</v>
      </c>
      <c r="X8297">
        <v>7</v>
      </c>
      <c r="AA8297">
        <v>6616</v>
      </c>
      <c r="AB8297" t="s">
        <v>5854</v>
      </c>
      <c r="AC8297">
        <v>15</v>
      </c>
      <c r="AD8297" t="s">
        <v>41</v>
      </c>
      <c r="AE8297">
        <v>4</v>
      </c>
      <c r="AF8297">
        <v>14</v>
      </c>
    </row>
    <row r="8298" spans="19:32" x14ac:dyDescent="0.25">
      <c r="S8298">
        <v>7398</v>
      </c>
      <c r="T8298" t="s">
        <v>6564</v>
      </c>
      <c r="U8298">
        <v>23</v>
      </c>
      <c r="V8298" t="s">
        <v>58</v>
      </c>
      <c r="W8298">
        <v>1</v>
      </c>
      <c r="X8298">
        <v>3</v>
      </c>
      <c r="AA8298">
        <v>6638</v>
      </c>
      <c r="AB8298" t="s">
        <v>7874</v>
      </c>
      <c r="AC8298">
        <v>15</v>
      </c>
      <c r="AD8298" t="s">
        <v>41</v>
      </c>
      <c r="AE8298">
        <v>5</v>
      </c>
      <c r="AF8298">
        <v>20</v>
      </c>
    </row>
    <row r="8299" spans="19:32" x14ac:dyDescent="0.25">
      <c r="S8299">
        <v>7452</v>
      </c>
      <c r="T8299" t="s">
        <v>6599</v>
      </c>
      <c r="U8299">
        <v>23</v>
      </c>
      <c r="V8299" t="s">
        <v>58</v>
      </c>
      <c r="W8299">
        <v>3</v>
      </c>
      <c r="X8299">
        <v>18</v>
      </c>
      <c r="AA8299">
        <v>6614</v>
      </c>
      <c r="AB8299" t="s">
        <v>5852</v>
      </c>
      <c r="AC8299">
        <v>15</v>
      </c>
      <c r="AD8299" t="s">
        <v>41</v>
      </c>
      <c r="AE8299">
        <v>4</v>
      </c>
      <c r="AF8299">
        <v>12</v>
      </c>
    </row>
    <row r="8300" spans="19:32" x14ac:dyDescent="0.25">
      <c r="S8300">
        <v>7453</v>
      </c>
      <c r="T8300" t="s">
        <v>6600</v>
      </c>
      <c r="U8300">
        <v>23</v>
      </c>
      <c r="V8300" t="s">
        <v>58</v>
      </c>
      <c r="W8300">
        <v>3</v>
      </c>
      <c r="X8300">
        <v>19</v>
      </c>
      <c r="AA8300">
        <v>6650</v>
      </c>
      <c r="AB8300" t="s">
        <v>5879</v>
      </c>
      <c r="AC8300">
        <v>15</v>
      </c>
      <c r="AD8300" t="s">
        <v>41</v>
      </c>
      <c r="AE8300">
        <v>6</v>
      </c>
      <c r="AF8300">
        <v>7</v>
      </c>
    </row>
    <row r="8301" spans="19:32" x14ac:dyDescent="0.25">
      <c r="S8301">
        <v>7456</v>
      </c>
      <c r="T8301" t="s">
        <v>6603</v>
      </c>
      <c r="U8301">
        <v>23</v>
      </c>
      <c r="V8301" t="s">
        <v>58</v>
      </c>
      <c r="W8301">
        <v>3</v>
      </c>
      <c r="X8301">
        <v>22</v>
      </c>
      <c r="AA8301">
        <v>6632</v>
      </c>
      <c r="AB8301" t="s">
        <v>5870</v>
      </c>
      <c r="AC8301">
        <v>15</v>
      </c>
      <c r="AD8301" t="s">
        <v>41</v>
      </c>
      <c r="AE8301">
        <v>5</v>
      </c>
      <c r="AF8301">
        <v>14</v>
      </c>
    </row>
    <row r="8302" spans="19:32" x14ac:dyDescent="0.25">
      <c r="S8302">
        <v>7397</v>
      </c>
      <c r="T8302" t="s">
        <v>6563</v>
      </c>
      <c r="U8302">
        <v>23</v>
      </c>
      <c r="V8302" t="s">
        <v>58</v>
      </c>
      <c r="W8302">
        <v>1</v>
      </c>
      <c r="X8302">
        <v>2</v>
      </c>
      <c r="AA8302">
        <v>6615</v>
      </c>
      <c r="AB8302" t="s">
        <v>5853</v>
      </c>
      <c r="AC8302">
        <v>15</v>
      </c>
      <c r="AD8302" t="s">
        <v>41</v>
      </c>
      <c r="AE8302">
        <v>4</v>
      </c>
      <c r="AF8302">
        <v>13</v>
      </c>
    </row>
    <row r="8303" spans="19:32" x14ac:dyDescent="0.25">
      <c r="S8303">
        <v>7443</v>
      </c>
      <c r="T8303" t="s">
        <v>6590</v>
      </c>
      <c r="U8303">
        <v>23</v>
      </c>
      <c r="V8303" t="s">
        <v>58</v>
      </c>
      <c r="W8303">
        <v>3</v>
      </c>
      <c r="X8303">
        <v>9</v>
      </c>
      <c r="AA8303">
        <v>6656</v>
      </c>
      <c r="AB8303" t="s">
        <v>5885</v>
      </c>
      <c r="AC8303">
        <v>15</v>
      </c>
      <c r="AD8303" t="s">
        <v>41</v>
      </c>
      <c r="AE8303">
        <v>6</v>
      </c>
      <c r="AF8303">
        <v>13</v>
      </c>
    </row>
    <row r="8304" spans="19:32" x14ac:dyDescent="0.25">
      <c r="S8304">
        <v>7425</v>
      </c>
      <c r="T8304" t="s">
        <v>7952</v>
      </c>
      <c r="U8304">
        <v>23</v>
      </c>
      <c r="V8304" t="s">
        <v>58</v>
      </c>
      <c r="W8304">
        <v>2</v>
      </c>
      <c r="X8304">
        <v>20</v>
      </c>
      <c r="AA8304">
        <v>6610</v>
      </c>
      <c r="AB8304" t="s">
        <v>5848</v>
      </c>
      <c r="AC8304">
        <v>15</v>
      </c>
      <c r="AD8304" t="s">
        <v>41</v>
      </c>
      <c r="AE8304">
        <v>4</v>
      </c>
      <c r="AF8304">
        <v>8</v>
      </c>
    </row>
    <row r="8305" spans="19:32" x14ac:dyDescent="0.25">
      <c r="S8305">
        <v>7447</v>
      </c>
      <c r="T8305" t="s">
        <v>6594</v>
      </c>
      <c r="U8305">
        <v>23</v>
      </c>
      <c r="V8305" t="s">
        <v>58</v>
      </c>
      <c r="W8305">
        <v>3</v>
      </c>
      <c r="X8305">
        <v>13</v>
      </c>
      <c r="AA8305">
        <v>6613</v>
      </c>
      <c r="AB8305" t="s">
        <v>5851</v>
      </c>
      <c r="AC8305">
        <v>15</v>
      </c>
      <c r="AD8305" t="s">
        <v>41</v>
      </c>
      <c r="AE8305">
        <v>4</v>
      </c>
      <c r="AF8305">
        <v>11</v>
      </c>
    </row>
    <row r="8306" spans="19:32" x14ac:dyDescent="0.25">
      <c r="S8306">
        <v>7396</v>
      </c>
      <c r="T8306" t="s">
        <v>6562</v>
      </c>
      <c r="U8306">
        <v>23</v>
      </c>
      <c r="V8306" t="s">
        <v>58</v>
      </c>
      <c r="W8306">
        <v>1</v>
      </c>
      <c r="X8306">
        <v>1</v>
      </c>
      <c r="AA8306">
        <v>6601</v>
      </c>
      <c r="AB8306" t="s">
        <v>5840</v>
      </c>
      <c r="AC8306">
        <v>15</v>
      </c>
      <c r="AD8306" t="s">
        <v>41</v>
      </c>
      <c r="AE8306">
        <v>3</v>
      </c>
      <c r="AF8306">
        <v>15</v>
      </c>
    </row>
    <row r="8307" spans="19:32" x14ac:dyDescent="0.25">
      <c r="S8307">
        <v>7450</v>
      </c>
      <c r="T8307" t="s">
        <v>6597</v>
      </c>
      <c r="U8307">
        <v>23</v>
      </c>
      <c r="V8307" t="s">
        <v>58</v>
      </c>
      <c r="W8307">
        <v>3</v>
      </c>
      <c r="X8307">
        <v>16</v>
      </c>
      <c r="AA8307">
        <v>6632</v>
      </c>
      <c r="AB8307" t="s">
        <v>5870</v>
      </c>
      <c r="AC8307">
        <v>15</v>
      </c>
      <c r="AD8307" t="s">
        <v>41</v>
      </c>
      <c r="AE8307">
        <v>5</v>
      </c>
      <c r="AF8307">
        <v>14</v>
      </c>
    </row>
    <row r="8308" spans="19:32" x14ac:dyDescent="0.25">
      <c r="S8308">
        <v>7487</v>
      </c>
      <c r="T8308" t="s">
        <v>6634</v>
      </c>
      <c r="U8308">
        <v>23</v>
      </c>
      <c r="V8308" t="s">
        <v>58</v>
      </c>
      <c r="W8308">
        <v>5</v>
      </c>
      <c r="X8308">
        <v>8</v>
      </c>
      <c r="AA8308">
        <v>6626</v>
      </c>
      <c r="AB8308" t="s">
        <v>5864</v>
      </c>
      <c r="AC8308">
        <v>15</v>
      </c>
      <c r="AD8308" t="s">
        <v>41</v>
      </c>
      <c r="AE8308">
        <v>5</v>
      </c>
      <c r="AF8308">
        <v>8</v>
      </c>
    </row>
    <row r="8309" spans="19:32" x14ac:dyDescent="0.25">
      <c r="S8309">
        <v>7397</v>
      </c>
      <c r="T8309" t="s">
        <v>6563</v>
      </c>
      <c r="U8309">
        <v>23</v>
      </c>
      <c r="V8309" t="s">
        <v>58</v>
      </c>
      <c r="W8309">
        <v>1</v>
      </c>
      <c r="X8309">
        <v>2</v>
      </c>
      <c r="AA8309">
        <v>6623</v>
      </c>
      <c r="AB8309" t="s">
        <v>5861</v>
      </c>
      <c r="AC8309">
        <v>15</v>
      </c>
      <c r="AD8309" t="s">
        <v>41</v>
      </c>
      <c r="AE8309">
        <v>5</v>
      </c>
      <c r="AF8309">
        <v>5</v>
      </c>
    </row>
    <row r="8310" spans="19:32" x14ac:dyDescent="0.25">
      <c r="S8310">
        <v>7399</v>
      </c>
      <c r="T8310" t="s">
        <v>6565</v>
      </c>
      <c r="U8310">
        <v>23</v>
      </c>
      <c r="V8310" t="s">
        <v>58</v>
      </c>
      <c r="W8310">
        <v>1</v>
      </c>
      <c r="X8310">
        <v>4</v>
      </c>
      <c r="AA8310">
        <v>6586</v>
      </c>
      <c r="AB8310" t="s">
        <v>5825</v>
      </c>
      <c r="AC8310">
        <v>15</v>
      </c>
      <c r="AD8310" t="s">
        <v>41</v>
      </c>
      <c r="AE8310">
        <v>2</v>
      </c>
      <c r="AF8310">
        <v>15</v>
      </c>
    </row>
    <row r="8311" spans="19:32" x14ac:dyDescent="0.25">
      <c r="S8311">
        <v>7425</v>
      </c>
      <c r="T8311" t="s">
        <v>7952</v>
      </c>
      <c r="U8311">
        <v>23</v>
      </c>
      <c r="V8311" t="s">
        <v>58</v>
      </c>
      <c r="W8311">
        <v>2</v>
      </c>
      <c r="X8311">
        <v>20</v>
      </c>
      <c r="AA8311">
        <v>6559</v>
      </c>
      <c r="AB8311" t="s">
        <v>5798</v>
      </c>
      <c r="AC8311">
        <v>15</v>
      </c>
      <c r="AD8311" t="s">
        <v>41</v>
      </c>
      <c r="AE8311">
        <v>1</v>
      </c>
      <c r="AF8311">
        <v>8</v>
      </c>
    </row>
    <row r="8312" spans="19:32" x14ac:dyDescent="0.25">
      <c r="S8312">
        <v>7482</v>
      </c>
      <c r="T8312" t="s">
        <v>6629</v>
      </c>
      <c r="U8312">
        <v>23</v>
      </c>
      <c r="V8312" t="s">
        <v>58</v>
      </c>
      <c r="W8312">
        <v>5</v>
      </c>
      <c r="X8312">
        <v>3</v>
      </c>
      <c r="AA8312">
        <v>6556</v>
      </c>
      <c r="AB8312" t="s">
        <v>5795</v>
      </c>
      <c r="AC8312">
        <v>15</v>
      </c>
      <c r="AD8312" t="s">
        <v>41</v>
      </c>
      <c r="AE8312">
        <v>1</v>
      </c>
      <c r="AF8312">
        <v>5</v>
      </c>
    </row>
    <row r="8313" spans="19:32" x14ac:dyDescent="0.25">
      <c r="S8313">
        <v>7483</v>
      </c>
      <c r="T8313" t="s">
        <v>6630</v>
      </c>
      <c r="U8313">
        <v>23</v>
      </c>
      <c r="V8313" t="s">
        <v>58</v>
      </c>
      <c r="W8313">
        <v>5</v>
      </c>
      <c r="X8313">
        <v>4</v>
      </c>
      <c r="AA8313">
        <v>6563</v>
      </c>
      <c r="AB8313" t="s">
        <v>5802</v>
      </c>
      <c r="AC8313">
        <v>15</v>
      </c>
      <c r="AD8313" t="s">
        <v>41</v>
      </c>
      <c r="AE8313">
        <v>1</v>
      </c>
      <c r="AF8313">
        <v>12</v>
      </c>
    </row>
    <row r="8314" spans="19:32" x14ac:dyDescent="0.25">
      <c r="S8314">
        <v>7484</v>
      </c>
      <c r="T8314" t="s">
        <v>6631</v>
      </c>
      <c r="U8314">
        <v>23</v>
      </c>
      <c r="V8314" t="s">
        <v>58</v>
      </c>
      <c r="W8314">
        <v>5</v>
      </c>
      <c r="X8314">
        <v>5</v>
      </c>
      <c r="AA8314">
        <v>6649</v>
      </c>
      <c r="AB8314" t="s">
        <v>5878</v>
      </c>
      <c r="AC8314">
        <v>15</v>
      </c>
      <c r="AD8314" t="s">
        <v>41</v>
      </c>
      <c r="AE8314">
        <v>6</v>
      </c>
      <c r="AF8314">
        <v>6</v>
      </c>
    </row>
    <row r="8315" spans="19:32" x14ac:dyDescent="0.25">
      <c r="S8315">
        <v>7397</v>
      </c>
      <c r="T8315" t="s">
        <v>6563</v>
      </c>
      <c r="U8315">
        <v>23</v>
      </c>
      <c r="V8315" t="s">
        <v>58</v>
      </c>
      <c r="W8315">
        <v>1</v>
      </c>
      <c r="X8315">
        <v>2</v>
      </c>
      <c r="AA8315">
        <v>6594</v>
      </c>
      <c r="AB8315" t="s">
        <v>5833</v>
      </c>
      <c r="AC8315">
        <v>15</v>
      </c>
      <c r="AD8315" t="s">
        <v>41</v>
      </c>
      <c r="AE8315">
        <v>3</v>
      </c>
      <c r="AF8315">
        <v>8</v>
      </c>
    </row>
    <row r="8316" spans="19:32" x14ac:dyDescent="0.25">
      <c r="S8316">
        <v>7477</v>
      </c>
      <c r="T8316" t="s">
        <v>6624</v>
      </c>
      <c r="U8316">
        <v>23</v>
      </c>
      <c r="V8316" t="s">
        <v>58</v>
      </c>
      <c r="W8316">
        <v>4</v>
      </c>
      <c r="X8316">
        <v>19</v>
      </c>
      <c r="AA8316">
        <v>6568</v>
      </c>
      <c r="AB8316" t="s">
        <v>5807</v>
      </c>
      <c r="AC8316">
        <v>15</v>
      </c>
      <c r="AD8316" t="s">
        <v>41</v>
      </c>
      <c r="AE8316">
        <v>1</v>
      </c>
      <c r="AF8316">
        <v>17</v>
      </c>
    </row>
    <row r="8317" spans="19:32" x14ac:dyDescent="0.25">
      <c r="S8317">
        <v>7420</v>
      </c>
      <c r="T8317" t="s">
        <v>7947</v>
      </c>
      <c r="U8317">
        <v>23</v>
      </c>
      <c r="V8317" t="s">
        <v>58</v>
      </c>
      <c r="W8317">
        <v>2</v>
      </c>
      <c r="X8317">
        <v>15</v>
      </c>
      <c r="AA8317">
        <v>6583</v>
      </c>
      <c r="AB8317" t="s">
        <v>5822</v>
      </c>
      <c r="AC8317">
        <v>15</v>
      </c>
      <c r="AD8317" t="s">
        <v>41</v>
      </c>
      <c r="AE8317">
        <v>2</v>
      </c>
      <c r="AF8317">
        <v>12</v>
      </c>
    </row>
    <row r="8318" spans="19:32" x14ac:dyDescent="0.25">
      <c r="S8318">
        <v>7404</v>
      </c>
      <c r="T8318" t="s">
        <v>6570</v>
      </c>
      <c r="U8318">
        <v>23</v>
      </c>
      <c r="V8318" t="s">
        <v>58</v>
      </c>
      <c r="W8318">
        <v>1</v>
      </c>
      <c r="X8318">
        <v>9</v>
      </c>
      <c r="AA8318">
        <v>6578</v>
      </c>
      <c r="AB8318" t="s">
        <v>5817</v>
      </c>
      <c r="AC8318">
        <v>15</v>
      </c>
      <c r="AD8318" t="s">
        <v>41</v>
      </c>
      <c r="AE8318">
        <v>2</v>
      </c>
      <c r="AF8318">
        <v>7</v>
      </c>
    </row>
    <row r="8319" spans="19:32" x14ac:dyDescent="0.25">
      <c r="S8319">
        <v>7472</v>
      </c>
      <c r="T8319" t="s">
        <v>6619</v>
      </c>
      <c r="U8319">
        <v>23</v>
      </c>
      <c r="V8319" t="s">
        <v>58</v>
      </c>
      <c r="W8319">
        <v>4</v>
      </c>
      <c r="X8319">
        <v>14</v>
      </c>
      <c r="AA8319">
        <v>6601</v>
      </c>
      <c r="AB8319" t="s">
        <v>5840</v>
      </c>
      <c r="AC8319">
        <v>15</v>
      </c>
      <c r="AD8319" t="s">
        <v>41</v>
      </c>
      <c r="AE8319">
        <v>3</v>
      </c>
      <c r="AF8319">
        <v>15</v>
      </c>
    </row>
    <row r="8320" spans="19:32" x14ac:dyDescent="0.25">
      <c r="S8320">
        <v>7496</v>
      </c>
      <c r="T8320" t="s">
        <v>6643</v>
      </c>
      <c r="U8320">
        <v>23</v>
      </c>
      <c r="V8320" t="s">
        <v>58</v>
      </c>
      <c r="W8320">
        <v>5</v>
      </c>
      <c r="X8320">
        <v>17</v>
      </c>
      <c r="AA8320">
        <v>6595</v>
      </c>
      <c r="AB8320" t="s">
        <v>5834</v>
      </c>
      <c r="AC8320">
        <v>15</v>
      </c>
      <c r="AD8320" t="s">
        <v>41</v>
      </c>
      <c r="AE8320">
        <v>3</v>
      </c>
      <c r="AF8320">
        <v>9</v>
      </c>
    </row>
    <row r="8321" spans="19:32" x14ac:dyDescent="0.25">
      <c r="S8321">
        <v>7401</v>
      </c>
      <c r="T8321" t="s">
        <v>6567</v>
      </c>
      <c r="U8321">
        <v>23</v>
      </c>
      <c r="V8321" t="s">
        <v>58</v>
      </c>
      <c r="W8321">
        <v>1</v>
      </c>
      <c r="X8321">
        <v>6</v>
      </c>
      <c r="AA8321">
        <v>6557</v>
      </c>
      <c r="AB8321" t="s">
        <v>5796</v>
      </c>
      <c r="AC8321">
        <v>15</v>
      </c>
      <c r="AD8321" t="s">
        <v>41</v>
      </c>
      <c r="AE8321">
        <v>1</v>
      </c>
      <c r="AF8321">
        <v>6</v>
      </c>
    </row>
    <row r="8322" spans="19:32" x14ac:dyDescent="0.25">
      <c r="S8322">
        <v>7468</v>
      </c>
      <c r="T8322" t="s">
        <v>6615</v>
      </c>
      <c r="U8322">
        <v>23</v>
      </c>
      <c r="V8322" t="s">
        <v>58</v>
      </c>
      <c r="W8322">
        <v>4</v>
      </c>
      <c r="X8322">
        <v>10</v>
      </c>
      <c r="AA8322">
        <v>6574</v>
      </c>
      <c r="AB8322" t="s">
        <v>5813</v>
      </c>
      <c r="AC8322">
        <v>15</v>
      </c>
      <c r="AD8322" t="s">
        <v>41</v>
      </c>
      <c r="AE8322">
        <v>2</v>
      </c>
      <c r="AF8322">
        <v>3</v>
      </c>
    </row>
    <row r="8323" spans="19:32" x14ac:dyDescent="0.25">
      <c r="S8323">
        <v>7480</v>
      </c>
      <c r="T8323" t="s">
        <v>6627</v>
      </c>
      <c r="U8323">
        <v>23</v>
      </c>
      <c r="V8323" t="s">
        <v>58</v>
      </c>
      <c r="W8323">
        <v>5</v>
      </c>
      <c r="X8323">
        <v>1</v>
      </c>
      <c r="AA8323">
        <v>6650</v>
      </c>
      <c r="AB8323" t="s">
        <v>5879</v>
      </c>
      <c r="AC8323">
        <v>15</v>
      </c>
      <c r="AD8323" t="s">
        <v>41</v>
      </c>
      <c r="AE8323">
        <v>6</v>
      </c>
      <c r="AF8323">
        <v>7</v>
      </c>
    </row>
    <row r="8324" spans="19:32" x14ac:dyDescent="0.25">
      <c r="S8324">
        <v>7461</v>
      </c>
      <c r="T8324" t="s">
        <v>6608</v>
      </c>
      <c r="U8324">
        <v>23</v>
      </c>
      <c r="V8324" t="s">
        <v>58</v>
      </c>
      <c r="W8324">
        <v>4</v>
      </c>
      <c r="X8324">
        <v>3</v>
      </c>
      <c r="AA8324">
        <v>6657</v>
      </c>
      <c r="AB8324" t="s">
        <v>5886</v>
      </c>
      <c r="AC8324">
        <v>15</v>
      </c>
      <c r="AD8324" t="s">
        <v>41</v>
      </c>
      <c r="AE8324">
        <v>6</v>
      </c>
      <c r="AF8324">
        <v>14</v>
      </c>
    </row>
    <row r="8325" spans="19:32" x14ac:dyDescent="0.25">
      <c r="S8325">
        <v>7401</v>
      </c>
      <c r="T8325" t="s">
        <v>6567</v>
      </c>
      <c r="U8325">
        <v>23</v>
      </c>
      <c r="V8325" t="s">
        <v>58</v>
      </c>
      <c r="W8325">
        <v>1</v>
      </c>
      <c r="X8325">
        <v>6</v>
      </c>
      <c r="AA8325">
        <v>6613</v>
      </c>
      <c r="AB8325" t="s">
        <v>5851</v>
      </c>
      <c r="AC8325">
        <v>15</v>
      </c>
      <c r="AD8325" t="s">
        <v>41</v>
      </c>
      <c r="AE8325">
        <v>4</v>
      </c>
      <c r="AF8325">
        <v>11</v>
      </c>
    </row>
    <row r="8326" spans="19:32" x14ac:dyDescent="0.25">
      <c r="S8326">
        <v>7402</v>
      </c>
      <c r="T8326" t="s">
        <v>6568</v>
      </c>
      <c r="U8326">
        <v>23</v>
      </c>
      <c r="V8326" t="s">
        <v>58</v>
      </c>
      <c r="W8326">
        <v>1</v>
      </c>
      <c r="X8326">
        <v>7</v>
      </c>
      <c r="AA8326">
        <v>6554</v>
      </c>
      <c r="AB8326" t="s">
        <v>5793</v>
      </c>
      <c r="AC8326">
        <v>15</v>
      </c>
      <c r="AD8326" t="s">
        <v>41</v>
      </c>
      <c r="AE8326">
        <v>1</v>
      </c>
      <c r="AF8326">
        <v>3</v>
      </c>
    </row>
    <row r="8327" spans="19:32" x14ac:dyDescent="0.25">
      <c r="S8327">
        <v>7476</v>
      </c>
      <c r="T8327" t="s">
        <v>6623</v>
      </c>
      <c r="U8327">
        <v>23</v>
      </c>
      <c r="V8327" t="s">
        <v>58</v>
      </c>
      <c r="W8327">
        <v>4</v>
      </c>
      <c r="X8327">
        <v>18</v>
      </c>
      <c r="AA8327">
        <v>6617</v>
      </c>
      <c r="AB8327" t="s">
        <v>5855</v>
      </c>
      <c r="AC8327">
        <v>15</v>
      </c>
      <c r="AD8327" t="s">
        <v>41</v>
      </c>
      <c r="AE8327">
        <v>4</v>
      </c>
      <c r="AF8327">
        <v>15</v>
      </c>
    </row>
    <row r="8328" spans="19:32" x14ac:dyDescent="0.25">
      <c r="S8328">
        <v>7434</v>
      </c>
      <c r="T8328" t="s">
        <v>7961</v>
      </c>
      <c r="U8328">
        <v>23</v>
      </c>
      <c r="V8328" t="s">
        <v>58</v>
      </c>
      <c r="W8328">
        <v>2</v>
      </c>
      <c r="X8328">
        <v>29</v>
      </c>
      <c r="AA8328">
        <v>6555</v>
      </c>
      <c r="AB8328" t="s">
        <v>5794</v>
      </c>
      <c r="AC8328">
        <v>15</v>
      </c>
      <c r="AD8328" t="s">
        <v>41</v>
      </c>
      <c r="AE8328">
        <v>1</v>
      </c>
      <c r="AF8328">
        <v>4</v>
      </c>
    </row>
    <row r="8329" spans="19:32" x14ac:dyDescent="0.25">
      <c r="S8329">
        <v>7421</v>
      </c>
      <c r="T8329" t="s">
        <v>7948</v>
      </c>
      <c r="U8329">
        <v>23</v>
      </c>
      <c r="V8329" t="s">
        <v>58</v>
      </c>
      <c r="W8329">
        <v>2</v>
      </c>
      <c r="X8329">
        <v>16</v>
      </c>
      <c r="AA8329">
        <v>6585</v>
      </c>
      <c r="AB8329" t="s">
        <v>5824</v>
      </c>
      <c r="AC8329">
        <v>15</v>
      </c>
      <c r="AD8329" t="s">
        <v>41</v>
      </c>
      <c r="AE8329">
        <v>2</v>
      </c>
      <c r="AF8329">
        <v>14</v>
      </c>
    </row>
    <row r="8330" spans="19:32" x14ac:dyDescent="0.25">
      <c r="S8330">
        <v>7474</v>
      </c>
      <c r="T8330" t="s">
        <v>6621</v>
      </c>
      <c r="U8330">
        <v>23</v>
      </c>
      <c r="V8330" t="s">
        <v>58</v>
      </c>
      <c r="W8330">
        <v>4</v>
      </c>
      <c r="X8330">
        <v>16</v>
      </c>
      <c r="AA8330">
        <v>6636</v>
      </c>
      <c r="AB8330" t="s">
        <v>7872</v>
      </c>
      <c r="AC8330">
        <v>15</v>
      </c>
      <c r="AD8330" t="s">
        <v>41</v>
      </c>
      <c r="AE8330">
        <v>5</v>
      </c>
      <c r="AF8330">
        <v>18</v>
      </c>
    </row>
    <row r="8331" spans="19:32" x14ac:dyDescent="0.25">
      <c r="S8331">
        <v>7457</v>
      </c>
      <c r="T8331" t="s">
        <v>6604</v>
      </c>
      <c r="U8331">
        <v>23</v>
      </c>
      <c r="V8331" t="s">
        <v>58</v>
      </c>
      <c r="W8331">
        <v>3</v>
      </c>
      <c r="X8331">
        <v>23</v>
      </c>
      <c r="AA8331">
        <v>6597</v>
      </c>
      <c r="AB8331" t="s">
        <v>5836</v>
      </c>
      <c r="AC8331">
        <v>15</v>
      </c>
      <c r="AD8331" t="s">
        <v>41</v>
      </c>
      <c r="AE8331">
        <v>3</v>
      </c>
      <c r="AF8331">
        <v>11</v>
      </c>
    </row>
    <row r="8332" spans="19:32" x14ac:dyDescent="0.25">
      <c r="S8332">
        <v>7483</v>
      </c>
      <c r="T8332" t="s">
        <v>6630</v>
      </c>
      <c r="U8332">
        <v>23</v>
      </c>
      <c r="V8332" t="s">
        <v>58</v>
      </c>
      <c r="W8332">
        <v>5</v>
      </c>
      <c r="X8332">
        <v>4</v>
      </c>
      <c r="AA8332">
        <v>6586</v>
      </c>
      <c r="AB8332" t="s">
        <v>5825</v>
      </c>
      <c r="AC8332">
        <v>15</v>
      </c>
      <c r="AD8332" t="s">
        <v>41</v>
      </c>
      <c r="AE8332">
        <v>2</v>
      </c>
      <c r="AF8332">
        <v>15</v>
      </c>
    </row>
    <row r="8333" spans="19:32" x14ac:dyDescent="0.25">
      <c r="S8333">
        <v>7473</v>
      </c>
      <c r="T8333" t="s">
        <v>6620</v>
      </c>
      <c r="U8333">
        <v>23</v>
      </c>
      <c r="V8333" t="s">
        <v>58</v>
      </c>
      <c r="W8333">
        <v>4</v>
      </c>
      <c r="X8333">
        <v>15</v>
      </c>
      <c r="AA8333">
        <v>6612</v>
      </c>
      <c r="AB8333" t="s">
        <v>5850</v>
      </c>
      <c r="AC8333">
        <v>15</v>
      </c>
      <c r="AD8333" t="s">
        <v>41</v>
      </c>
      <c r="AE8333">
        <v>4</v>
      </c>
      <c r="AF8333">
        <v>10</v>
      </c>
    </row>
    <row r="8334" spans="19:32" x14ac:dyDescent="0.25">
      <c r="S8334">
        <v>7402</v>
      </c>
      <c r="T8334" t="s">
        <v>6568</v>
      </c>
      <c r="U8334">
        <v>23</v>
      </c>
      <c r="V8334" t="s">
        <v>58</v>
      </c>
      <c r="W8334">
        <v>1</v>
      </c>
      <c r="X8334">
        <v>7</v>
      </c>
      <c r="AA8334">
        <v>6633</v>
      </c>
      <c r="AB8334" t="s">
        <v>5871</v>
      </c>
      <c r="AC8334">
        <v>15</v>
      </c>
      <c r="AD8334" t="s">
        <v>41</v>
      </c>
      <c r="AE8334">
        <v>5</v>
      </c>
      <c r="AF8334">
        <v>15</v>
      </c>
    </row>
    <row r="8335" spans="19:32" x14ac:dyDescent="0.25">
      <c r="S8335">
        <v>7447</v>
      </c>
      <c r="T8335" t="s">
        <v>6594</v>
      </c>
      <c r="U8335">
        <v>23</v>
      </c>
      <c r="V8335" t="s">
        <v>58</v>
      </c>
      <c r="W8335">
        <v>3</v>
      </c>
      <c r="X8335">
        <v>13</v>
      </c>
      <c r="AA8335">
        <v>6598</v>
      </c>
      <c r="AB8335" t="s">
        <v>5837</v>
      </c>
      <c r="AC8335">
        <v>15</v>
      </c>
      <c r="AD8335" t="s">
        <v>41</v>
      </c>
      <c r="AE8335">
        <v>3</v>
      </c>
      <c r="AF8335">
        <v>12</v>
      </c>
    </row>
    <row r="8336" spans="19:32" x14ac:dyDescent="0.25">
      <c r="S8336">
        <v>7446</v>
      </c>
      <c r="T8336" t="s">
        <v>6593</v>
      </c>
      <c r="U8336">
        <v>23</v>
      </c>
      <c r="V8336" t="s">
        <v>58</v>
      </c>
      <c r="W8336">
        <v>3</v>
      </c>
      <c r="X8336">
        <v>12</v>
      </c>
      <c r="AA8336">
        <v>6562</v>
      </c>
      <c r="AB8336" t="s">
        <v>5801</v>
      </c>
      <c r="AC8336">
        <v>15</v>
      </c>
      <c r="AD8336" t="s">
        <v>41</v>
      </c>
      <c r="AE8336">
        <v>1</v>
      </c>
      <c r="AF8336">
        <v>11</v>
      </c>
    </row>
    <row r="8337" spans="19:32" x14ac:dyDescent="0.25">
      <c r="S8337">
        <v>7454</v>
      </c>
      <c r="T8337" t="s">
        <v>6601</v>
      </c>
      <c r="U8337">
        <v>23</v>
      </c>
      <c r="V8337" t="s">
        <v>58</v>
      </c>
      <c r="W8337">
        <v>3</v>
      </c>
      <c r="X8337">
        <v>20</v>
      </c>
      <c r="AA8337">
        <v>6634</v>
      </c>
      <c r="AB8337" t="s">
        <v>5872</v>
      </c>
      <c r="AC8337">
        <v>15</v>
      </c>
      <c r="AD8337" t="s">
        <v>41</v>
      </c>
      <c r="AE8337">
        <v>5</v>
      </c>
      <c r="AF8337">
        <v>16</v>
      </c>
    </row>
    <row r="8338" spans="19:32" x14ac:dyDescent="0.25">
      <c r="S8338">
        <v>7402</v>
      </c>
      <c r="T8338" t="s">
        <v>6568</v>
      </c>
      <c r="U8338">
        <v>23</v>
      </c>
      <c r="V8338" t="s">
        <v>58</v>
      </c>
      <c r="W8338">
        <v>1</v>
      </c>
      <c r="X8338">
        <v>7</v>
      </c>
      <c r="AA8338">
        <v>6552</v>
      </c>
      <c r="AB8338" t="s">
        <v>5791</v>
      </c>
      <c r="AC8338">
        <v>15</v>
      </c>
      <c r="AD8338" t="s">
        <v>41</v>
      </c>
      <c r="AE8338">
        <v>1</v>
      </c>
      <c r="AF8338">
        <v>1</v>
      </c>
    </row>
    <row r="8339" spans="19:32" x14ac:dyDescent="0.25">
      <c r="S8339">
        <v>7440</v>
      </c>
      <c r="T8339" t="s">
        <v>6587</v>
      </c>
      <c r="U8339">
        <v>23</v>
      </c>
      <c r="V8339" t="s">
        <v>58</v>
      </c>
      <c r="W8339">
        <v>3</v>
      </c>
      <c r="X8339">
        <v>6</v>
      </c>
      <c r="AA8339">
        <v>6647</v>
      </c>
      <c r="AB8339" t="s">
        <v>5876</v>
      </c>
      <c r="AC8339">
        <v>15</v>
      </c>
      <c r="AD8339" t="s">
        <v>41</v>
      </c>
      <c r="AE8339">
        <v>6</v>
      </c>
      <c r="AF8339">
        <v>4</v>
      </c>
    </row>
    <row r="8340" spans="19:32" x14ac:dyDescent="0.25">
      <c r="S8340">
        <v>7493</v>
      </c>
      <c r="T8340" t="s">
        <v>6640</v>
      </c>
      <c r="U8340">
        <v>23</v>
      </c>
      <c r="V8340" t="s">
        <v>58</v>
      </c>
      <c r="W8340">
        <v>5</v>
      </c>
      <c r="X8340">
        <v>14</v>
      </c>
      <c r="AA8340">
        <v>6564</v>
      </c>
      <c r="AB8340" t="s">
        <v>5803</v>
      </c>
      <c r="AC8340">
        <v>15</v>
      </c>
      <c r="AD8340" t="s">
        <v>41</v>
      </c>
      <c r="AE8340">
        <v>1</v>
      </c>
      <c r="AF8340">
        <v>13</v>
      </c>
    </row>
    <row r="8341" spans="19:32" x14ac:dyDescent="0.25">
      <c r="S8341">
        <v>7454</v>
      </c>
      <c r="T8341" t="s">
        <v>6601</v>
      </c>
      <c r="U8341">
        <v>23</v>
      </c>
      <c r="V8341" t="s">
        <v>58</v>
      </c>
      <c r="W8341">
        <v>3</v>
      </c>
      <c r="X8341">
        <v>20</v>
      </c>
      <c r="AA8341">
        <v>6572</v>
      </c>
      <c r="AB8341" t="s">
        <v>5811</v>
      </c>
      <c r="AC8341">
        <v>15</v>
      </c>
      <c r="AD8341" t="s">
        <v>41</v>
      </c>
      <c r="AE8341">
        <v>2</v>
      </c>
      <c r="AF8341">
        <v>1</v>
      </c>
    </row>
    <row r="8342" spans="19:32" x14ac:dyDescent="0.25">
      <c r="S8342">
        <v>7495</v>
      </c>
      <c r="T8342" t="s">
        <v>6642</v>
      </c>
      <c r="U8342">
        <v>23</v>
      </c>
      <c r="V8342" t="s">
        <v>58</v>
      </c>
      <c r="W8342">
        <v>5</v>
      </c>
      <c r="X8342">
        <v>16</v>
      </c>
      <c r="AA8342">
        <v>6653</v>
      </c>
      <c r="AB8342" t="s">
        <v>5882</v>
      </c>
      <c r="AC8342">
        <v>15</v>
      </c>
      <c r="AD8342" t="s">
        <v>41</v>
      </c>
      <c r="AE8342">
        <v>6</v>
      </c>
      <c r="AF8342">
        <v>10</v>
      </c>
    </row>
    <row r="8343" spans="19:32" x14ac:dyDescent="0.25">
      <c r="S8343">
        <v>7476</v>
      </c>
      <c r="T8343" t="s">
        <v>6623</v>
      </c>
      <c r="U8343">
        <v>23</v>
      </c>
      <c r="V8343" t="s">
        <v>58</v>
      </c>
      <c r="W8343">
        <v>4</v>
      </c>
      <c r="X8343">
        <v>18</v>
      </c>
      <c r="AA8343">
        <v>6552</v>
      </c>
      <c r="AB8343" t="s">
        <v>5791</v>
      </c>
      <c r="AC8343">
        <v>15</v>
      </c>
      <c r="AD8343" t="s">
        <v>41</v>
      </c>
      <c r="AE8343">
        <v>1</v>
      </c>
      <c r="AF8343">
        <v>1</v>
      </c>
    </row>
    <row r="8344" spans="19:32" x14ac:dyDescent="0.25">
      <c r="S8344">
        <v>7402</v>
      </c>
      <c r="T8344" t="s">
        <v>6568</v>
      </c>
      <c r="U8344">
        <v>23</v>
      </c>
      <c r="V8344" t="s">
        <v>58</v>
      </c>
      <c r="W8344">
        <v>1</v>
      </c>
      <c r="X8344">
        <v>7</v>
      </c>
      <c r="AA8344">
        <v>6577</v>
      </c>
      <c r="AB8344" t="s">
        <v>5816</v>
      </c>
      <c r="AC8344">
        <v>15</v>
      </c>
      <c r="AD8344" t="s">
        <v>41</v>
      </c>
      <c r="AE8344">
        <v>2</v>
      </c>
      <c r="AF8344">
        <v>6</v>
      </c>
    </row>
    <row r="8345" spans="19:32" x14ac:dyDescent="0.25">
      <c r="S8345">
        <v>7476</v>
      </c>
      <c r="T8345" t="s">
        <v>6623</v>
      </c>
      <c r="U8345">
        <v>23</v>
      </c>
      <c r="V8345" t="s">
        <v>58</v>
      </c>
      <c r="W8345">
        <v>4</v>
      </c>
      <c r="X8345">
        <v>18</v>
      </c>
      <c r="AA8345">
        <v>6604</v>
      </c>
      <c r="AB8345" t="s">
        <v>5842</v>
      </c>
      <c r="AC8345">
        <v>15</v>
      </c>
      <c r="AD8345" t="s">
        <v>41</v>
      </c>
      <c r="AE8345">
        <v>4</v>
      </c>
      <c r="AF8345">
        <v>2</v>
      </c>
    </row>
    <row r="8346" spans="19:32" x14ac:dyDescent="0.25">
      <c r="S8346">
        <v>7470</v>
      </c>
      <c r="T8346" t="s">
        <v>6617</v>
      </c>
      <c r="U8346">
        <v>23</v>
      </c>
      <c r="V8346" t="s">
        <v>58</v>
      </c>
      <c r="W8346">
        <v>4</v>
      </c>
      <c r="X8346">
        <v>12</v>
      </c>
      <c r="AA8346">
        <v>6643</v>
      </c>
      <c r="AB8346" t="s">
        <v>7879</v>
      </c>
      <c r="AC8346">
        <v>15</v>
      </c>
      <c r="AD8346" t="s">
        <v>41</v>
      </c>
      <c r="AE8346">
        <v>5</v>
      </c>
      <c r="AF8346">
        <v>25</v>
      </c>
    </row>
    <row r="8347" spans="19:32" x14ac:dyDescent="0.25">
      <c r="S8347">
        <v>7497</v>
      </c>
      <c r="T8347" t="s">
        <v>6644</v>
      </c>
      <c r="U8347">
        <v>23</v>
      </c>
      <c r="V8347" t="s">
        <v>58</v>
      </c>
      <c r="W8347">
        <v>5</v>
      </c>
      <c r="X8347">
        <v>18</v>
      </c>
      <c r="AA8347">
        <v>6656</v>
      </c>
      <c r="AB8347" t="s">
        <v>5885</v>
      </c>
      <c r="AC8347">
        <v>15</v>
      </c>
      <c r="AD8347" t="s">
        <v>41</v>
      </c>
      <c r="AE8347">
        <v>6</v>
      </c>
      <c r="AF8347">
        <v>13</v>
      </c>
    </row>
    <row r="8348" spans="19:32" x14ac:dyDescent="0.25">
      <c r="S8348">
        <v>7401</v>
      </c>
      <c r="T8348" t="s">
        <v>6567</v>
      </c>
      <c r="U8348">
        <v>23</v>
      </c>
      <c r="V8348" t="s">
        <v>58</v>
      </c>
      <c r="W8348">
        <v>1</v>
      </c>
      <c r="X8348">
        <v>6</v>
      </c>
      <c r="AA8348">
        <v>6687</v>
      </c>
      <c r="AB8348" t="s">
        <v>5916</v>
      </c>
      <c r="AC8348">
        <v>16</v>
      </c>
      <c r="AD8348" t="s">
        <v>43</v>
      </c>
      <c r="AE8348">
        <v>2</v>
      </c>
      <c r="AF8348">
        <v>5</v>
      </c>
    </row>
    <row r="8349" spans="19:32" x14ac:dyDescent="0.25">
      <c r="S8349">
        <v>7487</v>
      </c>
      <c r="T8349" t="s">
        <v>6634</v>
      </c>
      <c r="U8349">
        <v>23</v>
      </c>
      <c r="V8349" t="s">
        <v>58</v>
      </c>
      <c r="W8349">
        <v>5</v>
      </c>
      <c r="X8349">
        <v>8</v>
      </c>
      <c r="AA8349">
        <v>6737</v>
      </c>
      <c r="AB8349" t="s">
        <v>5958</v>
      </c>
      <c r="AC8349">
        <v>16</v>
      </c>
      <c r="AD8349" t="s">
        <v>43</v>
      </c>
      <c r="AE8349">
        <v>4</v>
      </c>
      <c r="AF8349">
        <v>12</v>
      </c>
    </row>
    <row r="8350" spans="19:32" x14ac:dyDescent="0.25">
      <c r="S8350">
        <v>7404</v>
      </c>
      <c r="T8350" t="s">
        <v>6570</v>
      </c>
      <c r="U8350">
        <v>23</v>
      </c>
      <c r="V8350" t="s">
        <v>58</v>
      </c>
      <c r="W8350">
        <v>1</v>
      </c>
      <c r="X8350">
        <v>9</v>
      </c>
      <c r="AA8350">
        <v>6724</v>
      </c>
      <c r="AB8350" t="s">
        <v>5945</v>
      </c>
      <c r="AC8350">
        <v>16</v>
      </c>
      <c r="AD8350" t="s">
        <v>43</v>
      </c>
      <c r="AE8350">
        <v>3</v>
      </c>
      <c r="AF8350">
        <v>16</v>
      </c>
    </row>
    <row r="8351" spans="19:32" x14ac:dyDescent="0.25">
      <c r="S8351">
        <v>7438</v>
      </c>
      <c r="T8351" t="s">
        <v>6585</v>
      </c>
      <c r="U8351">
        <v>23</v>
      </c>
      <c r="V8351" t="s">
        <v>58</v>
      </c>
      <c r="W8351">
        <v>3</v>
      </c>
      <c r="X8351">
        <v>4</v>
      </c>
      <c r="AA8351">
        <v>6708</v>
      </c>
      <c r="AB8351" t="s">
        <v>7887</v>
      </c>
      <c r="AC8351">
        <v>16</v>
      </c>
      <c r="AD8351" t="s">
        <v>43</v>
      </c>
      <c r="AE8351">
        <v>2</v>
      </c>
      <c r="AF8351">
        <v>26</v>
      </c>
    </row>
    <row r="8352" spans="19:32" x14ac:dyDescent="0.25">
      <c r="S8352">
        <v>7436</v>
      </c>
      <c r="T8352" t="s">
        <v>6583</v>
      </c>
      <c r="U8352">
        <v>23</v>
      </c>
      <c r="V8352" t="s">
        <v>58</v>
      </c>
      <c r="W8352">
        <v>3</v>
      </c>
      <c r="X8352">
        <v>2</v>
      </c>
      <c r="AA8352">
        <v>6713</v>
      </c>
      <c r="AB8352" t="s">
        <v>5934</v>
      </c>
      <c r="AC8352">
        <v>16</v>
      </c>
      <c r="AD8352" t="s">
        <v>43</v>
      </c>
      <c r="AE8352">
        <v>3</v>
      </c>
      <c r="AF8352">
        <v>5</v>
      </c>
    </row>
    <row r="8353" spans="19:32" x14ac:dyDescent="0.25">
      <c r="S8353">
        <v>7409</v>
      </c>
      <c r="T8353" t="s">
        <v>6575</v>
      </c>
      <c r="U8353">
        <v>23</v>
      </c>
      <c r="V8353" t="s">
        <v>58</v>
      </c>
      <c r="W8353">
        <v>2</v>
      </c>
      <c r="X8353">
        <v>4</v>
      </c>
      <c r="AA8353">
        <v>6742</v>
      </c>
      <c r="AB8353" t="s">
        <v>5963</v>
      </c>
      <c r="AC8353">
        <v>16</v>
      </c>
      <c r="AD8353" t="s">
        <v>43</v>
      </c>
      <c r="AE8353">
        <v>4</v>
      </c>
      <c r="AF8353">
        <v>17</v>
      </c>
    </row>
    <row r="8354" spans="19:32" x14ac:dyDescent="0.25">
      <c r="S8354">
        <v>7396</v>
      </c>
      <c r="T8354" t="s">
        <v>6562</v>
      </c>
      <c r="U8354">
        <v>23</v>
      </c>
      <c r="V8354" t="s">
        <v>58</v>
      </c>
      <c r="W8354">
        <v>1</v>
      </c>
      <c r="X8354">
        <v>1</v>
      </c>
      <c r="AA8354">
        <v>6702</v>
      </c>
      <c r="AB8354" t="s">
        <v>7881</v>
      </c>
      <c r="AC8354">
        <v>16</v>
      </c>
      <c r="AD8354" t="s">
        <v>43</v>
      </c>
      <c r="AE8354">
        <v>2</v>
      </c>
      <c r="AF8354">
        <v>20</v>
      </c>
    </row>
    <row r="8355" spans="19:32" x14ac:dyDescent="0.25">
      <c r="S8355">
        <v>7421</v>
      </c>
      <c r="T8355" t="s">
        <v>7948</v>
      </c>
      <c r="U8355">
        <v>23</v>
      </c>
      <c r="V8355" t="s">
        <v>58</v>
      </c>
      <c r="W8355">
        <v>2</v>
      </c>
      <c r="X8355">
        <v>16</v>
      </c>
      <c r="AA8355">
        <v>6674</v>
      </c>
      <c r="AB8355" t="s">
        <v>5903</v>
      </c>
      <c r="AC8355">
        <v>16</v>
      </c>
      <c r="AD8355" t="s">
        <v>43</v>
      </c>
      <c r="AE8355">
        <v>1</v>
      </c>
      <c r="AF8355">
        <v>10</v>
      </c>
    </row>
    <row r="8356" spans="19:32" x14ac:dyDescent="0.25">
      <c r="S8356">
        <v>7446</v>
      </c>
      <c r="T8356" t="s">
        <v>6593</v>
      </c>
      <c r="U8356">
        <v>23</v>
      </c>
      <c r="V8356" t="s">
        <v>58</v>
      </c>
      <c r="W8356">
        <v>3</v>
      </c>
      <c r="X8356">
        <v>12</v>
      </c>
      <c r="AA8356">
        <v>6708</v>
      </c>
      <c r="AB8356" t="s">
        <v>7887</v>
      </c>
      <c r="AC8356">
        <v>16</v>
      </c>
      <c r="AD8356" t="s">
        <v>43</v>
      </c>
      <c r="AE8356">
        <v>2</v>
      </c>
      <c r="AF8356">
        <v>26</v>
      </c>
    </row>
    <row r="8357" spans="19:32" x14ac:dyDescent="0.25">
      <c r="S8357">
        <v>7404</v>
      </c>
      <c r="T8357" t="s">
        <v>6570</v>
      </c>
      <c r="U8357">
        <v>23</v>
      </c>
      <c r="V8357" t="s">
        <v>58</v>
      </c>
      <c r="W8357">
        <v>1</v>
      </c>
      <c r="X8357">
        <v>9</v>
      </c>
      <c r="AA8357">
        <v>6680</v>
      </c>
      <c r="AB8357" t="s">
        <v>5909</v>
      </c>
      <c r="AC8357">
        <v>16</v>
      </c>
      <c r="AD8357" t="s">
        <v>43</v>
      </c>
      <c r="AE8357">
        <v>1</v>
      </c>
      <c r="AF8357">
        <v>16</v>
      </c>
    </row>
    <row r="8358" spans="19:32" x14ac:dyDescent="0.25">
      <c r="S8358">
        <v>7396</v>
      </c>
      <c r="T8358" t="s">
        <v>6562</v>
      </c>
      <c r="U8358">
        <v>23</v>
      </c>
      <c r="V8358" t="s">
        <v>58</v>
      </c>
      <c r="W8358">
        <v>1</v>
      </c>
      <c r="X8358">
        <v>1</v>
      </c>
      <c r="AA8358">
        <v>6743</v>
      </c>
      <c r="AB8358" t="s">
        <v>7888</v>
      </c>
      <c r="AC8358">
        <v>16</v>
      </c>
      <c r="AD8358" t="s">
        <v>43</v>
      </c>
      <c r="AE8358">
        <v>4</v>
      </c>
      <c r="AF8358">
        <v>18</v>
      </c>
    </row>
    <row r="8359" spans="19:32" x14ac:dyDescent="0.25">
      <c r="S8359">
        <v>7445</v>
      </c>
      <c r="T8359" t="s">
        <v>6592</v>
      </c>
      <c r="U8359">
        <v>23</v>
      </c>
      <c r="V8359" t="s">
        <v>58</v>
      </c>
      <c r="W8359">
        <v>3</v>
      </c>
      <c r="X8359">
        <v>11</v>
      </c>
      <c r="AA8359">
        <v>6693</v>
      </c>
      <c r="AB8359" t="s">
        <v>5922</v>
      </c>
      <c r="AC8359">
        <v>16</v>
      </c>
      <c r="AD8359" t="s">
        <v>43</v>
      </c>
      <c r="AE8359">
        <v>2</v>
      </c>
      <c r="AF8359">
        <v>11</v>
      </c>
    </row>
    <row r="8360" spans="19:32" x14ac:dyDescent="0.25">
      <c r="S8360">
        <v>7478</v>
      </c>
      <c r="T8360" t="s">
        <v>6625</v>
      </c>
      <c r="U8360">
        <v>23</v>
      </c>
      <c r="V8360" t="s">
        <v>58</v>
      </c>
      <c r="W8360">
        <v>4</v>
      </c>
      <c r="X8360">
        <v>20</v>
      </c>
      <c r="AA8360">
        <v>6679</v>
      </c>
      <c r="AB8360" t="s">
        <v>5908</v>
      </c>
      <c r="AC8360">
        <v>16</v>
      </c>
      <c r="AD8360" t="s">
        <v>43</v>
      </c>
      <c r="AE8360">
        <v>1</v>
      </c>
      <c r="AF8360">
        <v>15</v>
      </c>
    </row>
    <row r="8361" spans="19:32" x14ac:dyDescent="0.25">
      <c r="S8361">
        <v>7444</v>
      </c>
      <c r="T8361" t="s">
        <v>6591</v>
      </c>
      <c r="U8361">
        <v>23</v>
      </c>
      <c r="V8361" t="s">
        <v>58</v>
      </c>
      <c r="W8361">
        <v>3</v>
      </c>
      <c r="X8361">
        <v>10</v>
      </c>
      <c r="AA8361">
        <v>6667</v>
      </c>
      <c r="AB8361" t="s">
        <v>5896</v>
      </c>
      <c r="AC8361">
        <v>16</v>
      </c>
      <c r="AD8361" t="s">
        <v>43</v>
      </c>
      <c r="AE8361">
        <v>1</v>
      </c>
      <c r="AF8361">
        <v>3</v>
      </c>
    </row>
    <row r="8362" spans="19:32" x14ac:dyDescent="0.25">
      <c r="S8362">
        <v>7468</v>
      </c>
      <c r="T8362" t="s">
        <v>6615</v>
      </c>
      <c r="U8362">
        <v>23</v>
      </c>
      <c r="V8362" t="s">
        <v>58</v>
      </c>
      <c r="W8362">
        <v>4</v>
      </c>
      <c r="X8362">
        <v>10</v>
      </c>
      <c r="AA8362">
        <v>6692</v>
      </c>
      <c r="AB8362" t="s">
        <v>5921</v>
      </c>
      <c r="AC8362">
        <v>16</v>
      </c>
      <c r="AD8362" t="s">
        <v>43</v>
      </c>
      <c r="AE8362">
        <v>2</v>
      </c>
      <c r="AF8362">
        <v>10</v>
      </c>
    </row>
    <row r="8363" spans="19:32" x14ac:dyDescent="0.25">
      <c r="S8363">
        <v>7473</v>
      </c>
      <c r="T8363" t="s">
        <v>6620</v>
      </c>
      <c r="U8363">
        <v>23</v>
      </c>
      <c r="V8363" t="s">
        <v>58</v>
      </c>
      <c r="W8363">
        <v>4</v>
      </c>
      <c r="X8363">
        <v>15</v>
      </c>
      <c r="AA8363">
        <v>6680</v>
      </c>
      <c r="AB8363" t="s">
        <v>5909</v>
      </c>
      <c r="AC8363">
        <v>16</v>
      </c>
      <c r="AD8363" t="s">
        <v>43</v>
      </c>
      <c r="AE8363">
        <v>1</v>
      </c>
      <c r="AF8363">
        <v>16</v>
      </c>
    </row>
    <row r="8364" spans="19:32" x14ac:dyDescent="0.25">
      <c r="S8364">
        <v>7463</v>
      </c>
      <c r="T8364" t="s">
        <v>6610</v>
      </c>
      <c r="U8364">
        <v>23</v>
      </c>
      <c r="V8364" t="s">
        <v>58</v>
      </c>
      <c r="W8364">
        <v>4</v>
      </c>
      <c r="X8364">
        <v>5</v>
      </c>
      <c r="AA8364">
        <v>6685</v>
      </c>
      <c r="AB8364" t="s">
        <v>5914</v>
      </c>
      <c r="AC8364">
        <v>16</v>
      </c>
      <c r="AD8364" t="s">
        <v>43</v>
      </c>
      <c r="AE8364">
        <v>2</v>
      </c>
      <c r="AF8364">
        <v>3</v>
      </c>
    </row>
    <row r="8365" spans="19:32" x14ac:dyDescent="0.25">
      <c r="S8365">
        <v>7500</v>
      </c>
      <c r="T8365" t="s">
        <v>6647</v>
      </c>
      <c r="U8365">
        <v>23</v>
      </c>
      <c r="V8365" t="s">
        <v>58</v>
      </c>
      <c r="W8365">
        <v>5</v>
      </c>
      <c r="X8365">
        <v>21</v>
      </c>
      <c r="AA8365">
        <v>6680</v>
      </c>
      <c r="AB8365" t="s">
        <v>5909</v>
      </c>
      <c r="AC8365">
        <v>16</v>
      </c>
      <c r="AD8365" t="s">
        <v>43</v>
      </c>
      <c r="AE8365">
        <v>1</v>
      </c>
      <c r="AF8365">
        <v>16</v>
      </c>
    </row>
    <row r="8366" spans="19:32" x14ac:dyDescent="0.25">
      <c r="S8366">
        <v>7435</v>
      </c>
      <c r="T8366" t="s">
        <v>6582</v>
      </c>
      <c r="U8366">
        <v>23</v>
      </c>
      <c r="V8366" t="s">
        <v>58</v>
      </c>
      <c r="W8366">
        <v>3</v>
      </c>
      <c r="X8366">
        <v>1</v>
      </c>
      <c r="AA8366">
        <v>6746</v>
      </c>
      <c r="AB8366" t="s">
        <v>7891</v>
      </c>
      <c r="AC8366">
        <v>16</v>
      </c>
      <c r="AD8366" t="s">
        <v>43</v>
      </c>
      <c r="AE8366">
        <v>4</v>
      </c>
      <c r="AF8366">
        <v>21</v>
      </c>
    </row>
    <row r="8367" spans="19:32" x14ac:dyDescent="0.25">
      <c r="S8367">
        <v>7444</v>
      </c>
      <c r="T8367" t="s">
        <v>6591</v>
      </c>
      <c r="U8367">
        <v>23</v>
      </c>
      <c r="V8367" t="s">
        <v>58</v>
      </c>
      <c r="W8367">
        <v>3</v>
      </c>
      <c r="X8367">
        <v>10</v>
      </c>
      <c r="AA8367">
        <v>6667</v>
      </c>
      <c r="AB8367" t="s">
        <v>5896</v>
      </c>
      <c r="AC8367">
        <v>16</v>
      </c>
      <c r="AD8367" t="s">
        <v>43</v>
      </c>
      <c r="AE8367">
        <v>1</v>
      </c>
      <c r="AF8367">
        <v>3</v>
      </c>
    </row>
    <row r="8368" spans="19:32" x14ac:dyDescent="0.25">
      <c r="S8368">
        <v>7462</v>
      </c>
      <c r="T8368" t="s">
        <v>6609</v>
      </c>
      <c r="U8368">
        <v>23</v>
      </c>
      <c r="V8368" t="s">
        <v>58</v>
      </c>
      <c r="W8368">
        <v>4</v>
      </c>
      <c r="X8368">
        <v>4</v>
      </c>
      <c r="AA8368">
        <v>6698</v>
      </c>
      <c r="AB8368" t="s">
        <v>5927</v>
      </c>
      <c r="AC8368">
        <v>16</v>
      </c>
      <c r="AD8368" t="s">
        <v>43</v>
      </c>
      <c r="AE8368">
        <v>2</v>
      </c>
      <c r="AF8368">
        <v>16</v>
      </c>
    </row>
    <row r="8369" spans="19:32" x14ac:dyDescent="0.25">
      <c r="S8369">
        <v>7396</v>
      </c>
      <c r="T8369" t="s">
        <v>6562</v>
      </c>
      <c r="U8369">
        <v>23</v>
      </c>
      <c r="V8369" t="s">
        <v>58</v>
      </c>
      <c r="W8369">
        <v>1</v>
      </c>
      <c r="X8369">
        <v>1</v>
      </c>
      <c r="AA8369">
        <v>6741</v>
      </c>
      <c r="AB8369" t="s">
        <v>5962</v>
      </c>
      <c r="AC8369">
        <v>16</v>
      </c>
      <c r="AD8369" t="s">
        <v>43</v>
      </c>
      <c r="AE8369">
        <v>4</v>
      </c>
      <c r="AF8369">
        <v>16</v>
      </c>
    </row>
    <row r="8370" spans="19:32" x14ac:dyDescent="0.25">
      <c r="S8370">
        <v>7480</v>
      </c>
      <c r="T8370" t="s">
        <v>6627</v>
      </c>
      <c r="U8370">
        <v>23</v>
      </c>
      <c r="V8370" t="s">
        <v>58</v>
      </c>
      <c r="W8370">
        <v>5</v>
      </c>
      <c r="X8370">
        <v>1</v>
      </c>
      <c r="AA8370">
        <v>6697</v>
      </c>
      <c r="AB8370" t="s">
        <v>5926</v>
      </c>
      <c r="AC8370">
        <v>16</v>
      </c>
      <c r="AD8370" t="s">
        <v>43</v>
      </c>
      <c r="AE8370">
        <v>2</v>
      </c>
      <c r="AF8370">
        <v>15</v>
      </c>
    </row>
    <row r="8371" spans="19:32" x14ac:dyDescent="0.25">
      <c r="S8371">
        <v>7497</v>
      </c>
      <c r="T8371" t="s">
        <v>6644</v>
      </c>
      <c r="U8371">
        <v>23</v>
      </c>
      <c r="V8371" t="s">
        <v>58</v>
      </c>
      <c r="W8371">
        <v>5</v>
      </c>
      <c r="X8371">
        <v>18</v>
      </c>
      <c r="AA8371">
        <v>6681</v>
      </c>
      <c r="AB8371" t="s">
        <v>5910</v>
      </c>
      <c r="AC8371">
        <v>16</v>
      </c>
      <c r="AD8371" t="s">
        <v>43</v>
      </c>
      <c r="AE8371">
        <v>1</v>
      </c>
      <c r="AF8371">
        <v>17</v>
      </c>
    </row>
    <row r="8372" spans="19:32" x14ac:dyDescent="0.25">
      <c r="S8372">
        <v>7448</v>
      </c>
      <c r="T8372" t="s">
        <v>6595</v>
      </c>
      <c r="U8372">
        <v>23</v>
      </c>
      <c r="V8372" t="s">
        <v>58</v>
      </c>
      <c r="W8372">
        <v>3</v>
      </c>
      <c r="X8372">
        <v>14</v>
      </c>
      <c r="AA8372">
        <v>6670</v>
      </c>
      <c r="AB8372" t="s">
        <v>5899</v>
      </c>
      <c r="AC8372">
        <v>16</v>
      </c>
      <c r="AD8372" t="s">
        <v>43</v>
      </c>
      <c r="AE8372">
        <v>1</v>
      </c>
      <c r="AF8372">
        <v>6</v>
      </c>
    </row>
    <row r="8373" spans="19:32" x14ac:dyDescent="0.25">
      <c r="S8373">
        <v>7463</v>
      </c>
      <c r="T8373" t="s">
        <v>6610</v>
      </c>
      <c r="U8373">
        <v>23</v>
      </c>
      <c r="V8373" t="s">
        <v>58</v>
      </c>
      <c r="W8373">
        <v>4</v>
      </c>
      <c r="X8373">
        <v>5</v>
      </c>
      <c r="AA8373">
        <v>6723</v>
      </c>
      <c r="AB8373" t="s">
        <v>5944</v>
      </c>
      <c r="AC8373">
        <v>16</v>
      </c>
      <c r="AD8373" t="s">
        <v>43</v>
      </c>
      <c r="AE8373">
        <v>3</v>
      </c>
      <c r="AF8373">
        <v>15</v>
      </c>
    </row>
    <row r="8374" spans="19:32" x14ac:dyDescent="0.25">
      <c r="S8374">
        <v>7453</v>
      </c>
      <c r="T8374" t="s">
        <v>6600</v>
      </c>
      <c r="U8374">
        <v>23</v>
      </c>
      <c r="V8374" t="s">
        <v>58</v>
      </c>
      <c r="W8374">
        <v>3</v>
      </c>
      <c r="X8374">
        <v>19</v>
      </c>
      <c r="AA8374">
        <v>6667</v>
      </c>
      <c r="AB8374" t="s">
        <v>5896</v>
      </c>
      <c r="AC8374">
        <v>16</v>
      </c>
      <c r="AD8374" t="s">
        <v>43</v>
      </c>
      <c r="AE8374">
        <v>1</v>
      </c>
      <c r="AF8374">
        <v>3</v>
      </c>
    </row>
    <row r="8375" spans="19:32" x14ac:dyDescent="0.25">
      <c r="S8375">
        <v>7469</v>
      </c>
      <c r="T8375" t="s">
        <v>6616</v>
      </c>
      <c r="U8375">
        <v>23</v>
      </c>
      <c r="V8375" t="s">
        <v>58</v>
      </c>
      <c r="W8375">
        <v>4</v>
      </c>
      <c r="X8375">
        <v>11</v>
      </c>
      <c r="AA8375">
        <v>6733</v>
      </c>
      <c r="AB8375" t="s">
        <v>5954</v>
      </c>
      <c r="AC8375">
        <v>16</v>
      </c>
      <c r="AD8375" t="s">
        <v>43</v>
      </c>
      <c r="AE8375">
        <v>4</v>
      </c>
      <c r="AF8375">
        <v>8</v>
      </c>
    </row>
    <row r="8376" spans="19:32" x14ac:dyDescent="0.25">
      <c r="S8376">
        <v>7470</v>
      </c>
      <c r="T8376" t="s">
        <v>6617</v>
      </c>
      <c r="U8376">
        <v>23</v>
      </c>
      <c r="V8376" t="s">
        <v>58</v>
      </c>
      <c r="W8376">
        <v>4</v>
      </c>
      <c r="X8376">
        <v>12</v>
      </c>
      <c r="AA8376">
        <v>6692</v>
      </c>
      <c r="AB8376" t="s">
        <v>5921</v>
      </c>
      <c r="AC8376">
        <v>16</v>
      </c>
      <c r="AD8376" t="s">
        <v>43</v>
      </c>
      <c r="AE8376">
        <v>2</v>
      </c>
      <c r="AF8376">
        <v>10</v>
      </c>
    </row>
    <row r="8377" spans="19:32" x14ac:dyDescent="0.25">
      <c r="S8377">
        <v>7396</v>
      </c>
      <c r="T8377" t="s">
        <v>6562</v>
      </c>
      <c r="U8377">
        <v>23</v>
      </c>
      <c r="V8377" t="s">
        <v>58</v>
      </c>
      <c r="W8377">
        <v>1</v>
      </c>
      <c r="X8377">
        <v>1</v>
      </c>
      <c r="AA8377">
        <v>6691</v>
      </c>
      <c r="AB8377" t="s">
        <v>5920</v>
      </c>
      <c r="AC8377">
        <v>16</v>
      </c>
      <c r="AD8377" t="s">
        <v>43</v>
      </c>
      <c r="AE8377">
        <v>2</v>
      </c>
      <c r="AF8377">
        <v>9</v>
      </c>
    </row>
    <row r="8378" spans="19:32" x14ac:dyDescent="0.25">
      <c r="S8378">
        <v>7487</v>
      </c>
      <c r="T8378" t="s">
        <v>6634</v>
      </c>
      <c r="U8378">
        <v>23</v>
      </c>
      <c r="V8378" t="s">
        <v>58</v>
      </c>
      <c r="W8378">
        <v>5</v>
      </c>
      <c r="X8378">
        <v>8</v>
      </c>
      <c r="AA8378">
        <v>6740</v>
      </c>
      <c r="AB8378" t="s">
        <v>5961</v>
      </c>
      <c r="AC8378">
        <v>16</v>
      </c>
      <c r="AD8378" t="s">
        <v>43</v>
      </c>
      <c r="AE8378">
        <v>4</v>
      </c>
      <c r="AF8378">
        <v>15</v>
      </c>
    </row>
    <row r="8379" spans="19:32" x14ac:dyDescent="0.25">
      <c r="S8379">
        <v>7449</v>
      </c>
      <c r="T8379" t="s">
        <v>6596</v>
      </c>
      <c r="U8379">
        <v>23</v>
      </c>
      <c r="V8379" t="s">
        <v>58</v>
      </c>
      <c r="W8379">
        <v>3</v>
      </c>
      <c r="X8379">
        <v>15</v>
      </c>
      <c r="AA8379">
        <v>6712</v>
      </c>
      <c r="AB8379" t="s">
        <v>5933</v>
      </c>
      <c r="AC8379">
        <v>16</v>
      </c>
      <c r="AD8379" t="s">
        <v>43</v>
      </c>
      <c r="AE8379">
        <v>3</v>
      </c>
      <c r="AF8379">
        <v>4</v>
      </c>
    </row>
    <row r="8380" spans="19:32" x14ac:dyDescent="0.25">
      <c r="S8380">
        <v>7449</v>
      </c>
      <c r="T8380" t="s">
        <v>6596</v>
      </c>
      <c r="U8380">
        <v>23</v>
      </c>
      <c r="V8380" t="s">
        <v>58</v>
      </c>
      <c r="W8380">
        <v>3</v>
      </c>
      <c r="X8380">
        <v>15</v>
      </c>
      <c r="AA8380">
        <v>6674</v>
      </c>
      <c r="AB8380" t="s">
        <v>5903</v>
      </c>
      <c r="AC8380">
        <v>16</v>
      </c>
      <c r="AD8380" t="s">
        <v>43</v>
      </c>
      <c r="AE8380">
        <v>1</v>
      </c>
      <c r="AF8380">
        <v>10</v>
      </c>
    </row>
    <row r="8381" spans="19:32" x14ac:dyDescent="0.25">
      <c r="S8381">
        <v>7456</v>
      </c>
      <c r="T8381" t="s">
        <v>6603</v>
      </c>
      <c r="U8381">
        <v>23</v>
      </c>
      <c r="V8381" t="s">
        <v>58</v>
      </c>
      <c r="W8381">
        <v>3</v>
      </c>
      <c r="X8381">
        <v>22</v>
      </c>
      <c r="AA8381">
        <v>6691</v>
      </c>
      <c r="AB8381" t="s">
        <v>5920</v>
      </c>
      <c r="AC8381">
        <v>16</v>
      </c>
      <c r="AD8381" t="s">
        <v>43</v>
      </c>
      <c r="AE8381">
        <v>2</v>
      </c>
      <c r="AF8381">
        <v>9</v>
      </c>
    </row>
    <row r="8382" spans="19:32" x14ac:dyDescent="0.25">
      <c r="S8382">
        <v>7396</v>
      </c>
      <c r="T8382" t="s">
        <v>6562</v>
      </c>
      <c r="U8382">
        <v>23</v>
      </c>
      <c r="V8382" t="s">
        <v>58</v>
      </c>
      <c r="W8382">
        <v>1</v>
      </c>
      <c r="X8382">
        <v>1</v>
      </c>
      <c r="AA8382">
        <v>6667</v>
      </c>
      <c r="AB8382" t="s">
        <v>5896</v>
      </c>
      <c r="AC8382">
        <v>16</v>
      </c>
      <c r="AD8382" t="s">
        <v>43</v>
      </c>
      <c r="AE8382">
        <v>1</v>
      </c>
      <c r="AF8382">
        <v>3</v>
      </c>
    </row>
    <row r="8383" spans="19:32" x14ac:dyDescent="0.25">
      <c r="S8383">
        <v>7399</v>
      </c>
      <c r="T8383" t="s">
        <v>6565</v>
      </c>
      <c r="U8383">
        <v>23</v>
      </c>
      <c r="V8383" t="s">
        <v>58</v>
      </c>
      <c r="W8383">
        <v>1</v>
      </c>
      <c r="X8383">
        <v>4</v>
      </c>
      <c r="AA8383">
        <v>6690</v>
      </c>
      <c r="AB8383" t="s">
        <v>5919</v>
      </c>
      <c r="AC8383">
        <v>16</v>
      </c>
      <c r="AD8383" t="s">
        <v>43</v>
      </c>
      <c r="AE8383">
        <v>2</v>
      </c>
      <c r="AF8383">
        <v>8</v>
      </c>
    </row>
    <row r="8384" spans="19:32" x14ac:dyDescent="0.25">
      <c r="S8384">
        <v>7403</v>
      </c>
      <c r="T8384" t="s">
        <v>6569</v>
      </c>
      <c r="U8384">
        <v>23</v>
      </c>
      <c r="V8384" t="s">
        <v>58</v>
      </c>
      <c r="W8384">
        <v>1</v>
      </c>
      <c r="X8384">
        <v>8</v>
      </c>
      <c r="AA8384">
        <v>6717</v>
      </c>
      <c r="AB8384" t="s">
        <v>5938</v>
      </c>
      <c r="AC8384">
        <v>16</v>
      </c>
      <c r="AD8384" t="s">
        <v>43</v>
      </c>
      <c r="AE8384">
        <v>3</v>
      </c>
      <c r="AF8384">
        <v>9</v>
      </c>
    </row>
    <row r="8385" spans="19:32" x14ac:dyDescent="0.25">
      <c r="S8385">
        <v>7455</v>
      </c>
      <c r="T8385" t="s">
        <v>6602</v>
      </c>
      <c r="U8385">
        <v>23</v>
      </c>
      <c r="V8385" t="s">
        <v>58</v>
      </c>
      <c r="W8385">
        <v>3</v>
      </c>
      <c r="X8385">
        <v>21</v>
      </c>
      <c r="AA8385">
        <v>6677</v>
      </c>
      <c r="AB8385" t="s">
        <v>5906</v>
      </c>
      <c r="AC8385">
        <v>16</v>
      </c>
      <c r="AD8385" t="s">
        <v>43</v>
      </c>
      <c r="AE8385">
        <v>1</v>
      </c>
      <c r="AF8385">
        <v>13</v>
      </c>
    </row>
    <row r="8386" spans="19:32" x14ac:dyDescent="0.25">
      <c r="S8386">
        <v>7428</v>
      </c>
      <c r="T8386" t="s">
        <v>7955</v>
      </c>
      <c r="U8386">
        <v>23</v>
      </c>
      <c r="V8386" t="s">
        <v>58</v>
      </c>
      <c r="W8386">
        <v>2</v>
      </c>
      <c r="X8386">
        <v>23</v>
      </c>
      <c r="AA8386">
        <v>6740</v>
      </c>
      <c r="AB8386" t="s">
        <v>5961</v>
      </c>
      <c r="AC8386">
        <v>16</v>
      </c>
      <c r="AD8386" t="s">
        <v>43</v>
      </c>
      <c r="AE8386">
        <v>4</v>
      </c>
      <c r="AF8386">
        <v>15</v>
      </c>
    </row>
    <row r="8387" spans="19:32" x14ac:dyDescent="0.25">
      <c r="S8387">
        <v>7473</v>
      </c>
      <c r="T8387" t="s">
        <v>6620</v>
      </c>
      <c r="U8387">
        <v>23</v>
      </c>
      <c r="V8387" t="s">
        <v>58</v>
      </c>
      <c r="W8387">
        <v>4</v>
      </c>
      <c r="X8387">
        <v>15</v>
      </c>
      <c r="AA8387">
        <v>6666</v>
      </c>
      <c r="AB8387" t="s">
        <v>5895</v>
      </c>
      <c r="AC8387">
        <v>16</v>
      </c>
      <c r="AD8387" t="s">
        <v>43</v>
      </c>
      <c r="AE8387">
        <v>1</v>
      </c>
      <c r="AF8387">
        <v>2</v>
      </c>
    </row>
    <row r="8388" spans="19:32" x14ac:dyDescent="0.25">
      <c r="S8388">
        <v>7414</v>
      </c>
      <c r="T8388" t="s">
        <v>6580</v>
      </c>
      <c r="U8388">
        <v>23</v>
      </c>
      <c r="V8388" t="s">
        <v>58</v>
      </c>
      <c r="W8388">
        <v>2</v>
      </c>
      <c r="X8388">
        <v>9</v>
      </c>
      <c r="AA8388">
        <v>6671</v>
      </c>
      <c r="AB8388" t="s">
        <v>5900</v>
      </c>
      <c r="AC8388">
        <v>16</v>
      </c>
      <c r="AD8388" t="s">
        <v>43</v>
      </c>
      <c r="AE8388">
        <v>1</v>
      </c>
      <c r="AF8388">
        <v>7</v>
      </c>
    </row>
    <row r="8389" spans="19:32" x14ac:dyDescent="0.25">
      <c r="S8389">
        <v>7445</v>
      </c>
      <c r="T8389" t="s">
        <v>6592</v>
      </c>
      <c r="U8389">
        <v>23</v>
      </c>
      <c r="V8389" t="s">
        <v>58</v>
      </c>
      <c r="W8389">
        <v>3</v>
      </c>
      <c r="X8389">
        <v>11</v>
      </c>
      <c r="AA8389">
        <v>6705</v>
      </c>
      <c r="AB8389" t="s">
        <v>7884</v>
      </c>
      <c r="AC8389">
        <v>16</v>
      </c>
      <c r="AD8389" t="s">
        <v>43</v>
      </c>
      <c r="AE8389">
        <v>2</v>
      </c>
      <c r="AF8389">
        <v>23</v>
      </c>
    </row>
    <row r="8390" spans="19:32" x14ac:dyDescent="0.25">
      <c r="S8390">
        <v>7406</v>
      </c>
      <c r="T8390" t="s">
        <v>6572</v>
      </c>
      <c r="U8390">
        <v>23</v>
      </c>
      <c r="V8390" t="s">
        <v>58</v>
      </c>
      <c r="W8390">
        <v>2</v>
      </c>
      <c r="X8390">
        <v>1</v>
      </c>
      <c r="AA8390">
        <v>6699</v>
      </c>
      <c r="AB8390" t="s">
        <v>5928</v>
      </c>
      <c r="AC8390">
        <v>16</v>
      </c>
      <c r="AD8390" t="s">
        <v>43</v>
      </c>
      <c r="AE8390">
        <v>2</v>
      </c>
      <c r="AF8390">
        <v>17</v>
      </c>
    </row>
    <row r="8391" spans="19:32" x14ac:dyDescent="0.25">
      <c r="S8391">
        <v>7463</v>
      </c>
      <c r="T8391" t="s">
        <v>6610</v>
      </c>
      <c r="U8391">
        <v>23</v>
      </c>
      <c r="V8391" t="s">
        <v>58</v>
      </c>
      <c r="W8391">
        <v>4</v>
      </c>
      <c r="X8391">
        <v>5</v>
      </c>
      <c r="AA8391">
        <v>6695</v>
      </c>
      <c r="AB8391" t="s">
        <v>5924</v>
      </c>
      <c r="AC8391">
        <v>16</v>
      </c>
      <c r="AD8391" t="s">
        <v>43</v>
      </c>
      <c r="AE8391">
        <v>2</v>
      </c>
      <c r="AF8391">
        <v>13</v>
      </c>
    </row>
    <row r="8392" spans="19:32" x14ac:dyDescent="0.25">
      <c r="S8392">
        <v>7499</v>
      </c>
      <c r="T8392" t="s">
        <v>6646</v>
      </c>
      <c r="U8392">
        <v>23</v>
      </c>
      <c r="V8392" t="s">
        <v>58</v>
      </c>
      <c r="W8392">
        <v>5</v>
      </c>
      <c r="X8392">
        <v>20</v>
      </c>
      <c r="AA8392">
        <v>6668</v>
      </c>
      <c r="AB8392" t="s">
        <v>5897</v>
      </c>
      <c r="AC8392">
        <v>16</v>
      </c>
      <c r="AD8392" t="s">
        <v>43</v>
      </c>
      <c r="AE8392">
        <v>1</v>
      </c>
      <c r="AF8392">
        <v>4</v>
      </c>
    </row>
    <row r="8393" spans="19:32" x14ac:dyDescent="0.25">
      <c r="S8393">
        <v>7464</v>
      </c>
      <c r="T8393" t="s">
        <v>6611</v>
      </c>
      <c r="U8393">
        <v>23</v>
      </c>
      <c r="V8393" t="s">
        <v>58</v>
      </c>
      <c r="W8393">
        <v>4</v>
      </c>
      <c r="X8393">
        <v>6</v>
      </c>
      <c r="AA8393">
        <v>6705</v>
      </c>
      <c r="AB8393" t="s">
        <v>7884</v>
      </c>
      <c r="AC8393">
        <v>16</v>
      </c>
      <c r="AD8393" t="s">
        <v>43</v>
      </c>
      <c r="AE8393">
        <v>2</v>
      </c>
      <c r="AF8393">
        <v>23</v>
      </c>
    </row>
    <row r="8394" spans="19:32" x14ac:dyDescent="0.25">
      <c r="S8394">
        <v>7398</v>
      </c>
      <c r="T8394" t="s">
        <v>6564</v>
      </c>
      <c r="U8394">
        <v>23</v>
      </c>
      <c r="V8394" t="s">
        <v>58</v>
      </c>
      <c r="W8394">
        <v>1</v>
      </c>
      <c r="X8394">
        <v>3</v>
      </c>
      <c r="AA8394">
        <v>6707</v>
      </c>
      <c r="AB8394" t="s">
        <v>7886</v>
      </c>
      <c r="AC8394">
        <v>16</v>
      </c>
      <c r="AD8394" t="s">
        <v>43</v>
      </c>
      <c r="AE8394">
        <v>2</v>
      </c>
      <c r="AF8394">
        <v>25</v>
      </c>
    </row>
    <row r="8395" spans="19:32" x14ac:dyDescent="0.25">
      <c r="S8395">
        <v>7461</v>
      </c>
      <c r="T8395" t="s">
        <v>6608</v>
      </c>
      <c r="U8395">
        <v>23</v>
      </c>
      <c r="V8395" t="s">
        <v>58</v>
      </c>
      <c r="W8395">
        <v>4</v>
      </c>
      <c r="X8395">
        <v>3</v>
      </c>
      <c r="AA8395">
        <v>6689</v>
      </c>
      <c r="AB8395" t="s">
        <v>5918</v>
      </c>
      <c r="AC8395">
        <v>16</v>
      </c>
      <c r="AD8395" t="s">
        <v>43</v>
      </c>
      <c r="AE8395">
        <v>2</v>
      </c>
      <c r="AF8395">
        <v>7</v>
      </c>
    </row>
    <row r="8396" spans="19:32" x14ac:dyDescent="0.25">
      <c r="S8396">
        <v>7404</v>
      </c>
      <c r="T8396" t="s">
        <v>6570</v>
      </c>
      <c r="U8396">
        <v>23</v>
      </c>
      <c r="V8396" t="s">
        <v>58</v>
      </c>
      <c r="W8396">
        <v>1</v>
      </c>
      <c r="X8396">
        <v>9</v>
      </c>
      <c r="AA8396">
        <v>6728</v>
      </c>
      <c r="AB8396" t="s">
        <v>5949</v>
      </c>
      <c r="AC8396">
        <v>16</v>
      </c>
      <c r="AD8396" t="s">
        <v>43</v>
      </c>
      <c r="AE8396">
        <v>4</v>
      </c>
      <c r="AF8396">
        <v>3</v>
      </c>
    </row>
    <row r="8397" spans="19:32" x14ac:dyDescent="0.25">
      <c r="S8397">
        <v>7476</v>
      </c>
      <c r="T8397" t="s">
        <v>6623</v>
      </c>
      <c r="U8397">
        <v>23</v>
      </c>
      <c r="V8397" t="s">
        <v>58</v>
      </c>
      <c r="W8397">
        <v>4</v>
      </c>
      <c r="X8397">
        <v>18</v>
      </c>
      <c r="AA8397">
        <v>6667</v>
      </c>
      <c r="AB8397" t="s">
        <v>5896</v>
      </c>
      <c r="AC8397">
        <v>16</v>
      </c>
      <c r="AD8397" t="s">
        <v>43</v>
      </c>
      <c r="AE8397">
        <v>1</v>
      </c>
      <c r="AF8397">
        <v>3</v>
      </c>
    </row>
    <row r="8398" spans="19:32" x14ac:dyDescent="0.25">
      <c r="S8398">
        <v>7482</v>
      </c>
      <c r="T8398" t="s">
        <v>6629</v>
      </c>
      <c r="U8398">
        <v>23</v>
      </c>
      <c r="V8398" t="s">
        <v>58</v>
      </c>
      <c r="W8398">
        <v>5</v>
      </c>
      <c r="X8398">
        <v>3</v>
      </c>
      <c r="AA8398">
        <v>6714</v>
      </c>
      <c r="AB8398" t="s">
        <v>5935</v>
      </c>
      <c r="AC8398">
        <v>16</v>
      </c>
      <c r="AD8398" t="s">
        <v>43</v>
      </c>
      <c r="AE8398">
        <v>3</v>
      </c>
      <c r="AF8398">
        <v>6</v>
      </c>
    </row>
    <row r="8399" spans="19:32" x14ac:dyDescent="0.25">
      <c r="S8399">
        <v>7456</v>
      </c>
      <c r="T8399" t="s">
        <v>6603</v>
      </c>
      <c r="U8399">
        <v>23</v>
      </c>
      <c r="V8399" t="s">
        <v>58</v>
      </c>
      <c r="W8399">
        <v>3</v>
      </c>
      <c r="X8399">
        <v>22</v>
      </c>
      <c r="AA8399">
        <v>6669</v>
      </c>
      <c r="AB8399" t="s">
        <v>5898</v>
      </c>
      <c r="AC8399">
        <v>16</v>
      </c>
      <c r="AD8399" t="s">
        <v>43</v>
      </c>
      <c r="AE8399">
        <v>1</v>
      </c>
      <c r="AF8399">
        <v>5</v>
      </c>
    </row>
    <row r="8400" spans="19:32" x14ac:dyDescent="0.25">
      <c r="S8400">
        <v>7479</v>
      </c>
      <c r="T8400" t="s">
        <v>6626</v>
      </c>
      <c r="U8400">
        <v>23</v>
      </c>
      <c r="V8400" t="s">
        <v>58</v>
      </c>
      <c r="W8400">
        <v>4</v>
      </c>
      <c r="X8400">
        <v>21</v>
      </c>
      <c r="AA8400">
        <v>6696</v>
      </c>
      <c r="AB8400" t="s">
        <v>5925</v>
      </c>
      <c r="AC8400">
        <v>16</v>
      </c>
      <c r="AD8400" t="s">
        <v>43</v>
      </c>
      <c r="AE8400">
        <v>2</v>
      </c>
      <c r="AF8400">
        <v>14</v>
      </c>
    </row>
    <row r="8401" spans="19:32" x14ac:dyDescent="0.25">
      <c r="S8401">
        <v>7396</v>
      </c>
      <c r="T8401" t="s">
        <v>6562</v>
      </c>
      <c r="U8401">
        <v>23</v>
      </c>
      <c r="V8401" t="s">
        <v>58</v>
      </c>
      <c r="W8401">
        <v>1</v>
      </c>
      <c r="X8401">
        <v>1</v>
      </c>
      <c r="AA8401">
        <v>6707</v>
      </c>
      <c r="AB8401" t="s">
        <v>7886</v>
      </c>
      <c r="AC8401">
        <v>16</v>
      </c>
      <c r="AD8401" t="s">
        <v>43</v>
      </c>
      <c r="AE8401">
        <v>2</v>
      </c>
      <c r="AF8401">
        <v>25</v>
      </c>
    </row>
    <row r="8402" spans="19:32" x14ac:dyDescent="0.25">
      <c r="S8402">
        <v>7416</v>
      </c>
      <c r="T8402" t="s">
        <v>7943</v>
      </c>
      <c r="U8402">
        <v>23</v>
      </c>
      <c r="V8402" t="s">
        <v>58</v>
      </c>
      <c r="W8402">
        <v>2</v>
      </c>
      <c r="X8402">
        <v>11</v>
      </c>
      <c r="AA8402">
        <v>6669</v>
      </c>
      <c r="AB8402" t="s">
        <v>5898</v>
      </c>
      <c r="AC8402">
        <v>16</v>
      </c>
      <c r="AD8402" t="s">
        <v>43</v>
      </c>
      <c r="AE8402">
        <v>1</v>
      </c>
      <c r="AF8402">
        <v>5</v>
      </c>
    </row>
    <row r="8403" spans="19:32" x14ac:dyDescent="0.25">
      <c r="S8403">
        <v>7404</v>
      </c>
      <c r="T8403" t="s">
        <v>6570</v>
      </c>
      <c r="U8403">
        <v>23</v>
      </c>
      <c r="V8403" t="s">
        <v>58</v>
      </c>
      <c r="W8403">
        <v>1</v>
      </c>
      <c r="X8403">
        <v>9</v>
      </c>
      <c r="AA8403">
        <v>6702</v>
      </c>
      <c r="AB8403" t="s">
        <v>7881</v>
      </c>
      <c r="AC8403">
        <v>16</v>
      </c>
      <c r="AD8403" t="s">
        <v>43</v>
      </c>
      <c r="AE8403">
        <v>2</v>
      </c>
      <c r="AF8403">
        <v>20</v>
      </c>
    </row>
    <row r="8404" spans="19:32" x14ac:dyDescent="0.25">
      <c r="S8404">
        <v>7481</v>
      </c>
      <c r="T8404" t="s">
        <v>6628</v>
      </c>
      <c r="U8404">
        <v>23</v>
      </c>
      <c r="V8404" t="s">
        <v>58</v>
      </c>
      <c r="W8404">
        <v>5</v>
      </c>
      <c r="X8404">
        <v>2</v>
      </c>
      <c r="AA8404">
        <v>6725</v>
      </c>
      <c r="AB8404" t="s">
        <v>5946</v>
      </c>
      <c r="AC8404">
        <v>16</v>
      </c>
      <c r="AD8404" t="s">
        <v>43</v>
      </c>
      <c r="AE8404">
        <v>3</v>
      </c>
      <c r="AF8404">
        <v>17</v>
      </c>
    </row>
    <row r="8405" spans="19:32" x14ac:dyDescent="0.25">
      <c r="S8405">
        <v>7444</v>
      </c>
      <c r="T8405" t="s">
        <v>6591</v>
      </c>
      <c r="U8405">
        <v>23</v>
      </c>
      <c r="V8405" t="s">
        <v>58</v>
      </c>
      <c r="W8405">
        <v>3</v>
      </c>
      <c r="X8405">
        <v>10</v>
      </c>
      <c r="AA8405">
        <v>6689</v>
      </c>
      <c r="AB8405" t="s">
        <v>5918</v>
      </c>
      <c r="AC8405">
        <v>16</v>
      </c>
      <c r="AD8405" t="s">
        <v>43</v>
      </c>
      <c r="AE8405">
        <v>2</v>
      </c>
      <c r="AF8405">
        <v>7</v>
      </c>
    </row>
    <row r="8406" spans="19:32" x14ac:dyDescent="0.25">
      <c r="S8406">
        <v>7425</v>
      </c>
      <c r="T8406" t="s">
        <v>7952</v>
      </c>
      <c r="U8406">
        <v>23</v>
      </c>
      <c r="V8406" t="s">
        <v>58</v>
      </c>
      <c r="W8406">
        <v>2</v>
      </c>
      <c r="X8406">
        <v>20</v>
      </c>
      <c r="AA8406">
        <v>6710</v>
      </c>
      <c r="AB8406" t="s">
        <v>5931</v>
      </c>
      <c r="AC8406">
        <v>16</v>
      </c>
      <c r="AD8406" t="s">
        <v>43</v>
      </c>
      <c r="AE8406">
        <v>3</v>
      </c>
      <c r="AF8406">
        <v>2</v>
      </c>
    </row>
    <row r="8407" spans="19:32" x14ac:dyDescent="0.25">
      <c r="S8407">
        <v>7401</v>
      </c>
      <c r="T8407" t="s">
        <v>6567</v>
      </c>
      <c r="U8407">
        <v>23</v>
      </c>
      <c r="V8407" t="s">
        <v>58</v>
      </c>
      <c r="W8407">
        <v>1</v>
      </c>
      <c r="X8407">
        <v>6</v>
      </c>
      <c r="AA8407">
        <v>6692</v>
      </c>
      <c r="AB8407" t="s">
        <v>5921</v>
      </c>
      <c r="AC8407">
        <v>16</v>
      </c>
      <c r="AD8407" t="s">
        <v>43</v>
      </c>
      <c r="AE8407">
        <v>2</v>
      </c>
      <c r="AF8407">
        <v>10</v>
      </c>
    </row>
    <row r="8408" spans="19:32" x14ac:dyDescent="0.25">
      <c r="S8408">
        <v>7400</v>
      </c>
      <c r="T8408" t="s">
        <v>6566</v>
      </c>
      <c r="U8408">
        <v>23</v>
      </c>
      <c r="V8408" t="s">
        <v>58</v>
      </c>
      <c r="W8408">
        <v>1</v>
      </c>
      <c r="X8408">
        <v>5</v>
      </c>
      <c r="AA8408">
        <v>6690</v>
      </c>
      <c r="AB8408" t="s">
        <v>5919</v>
      </c>
      <c r="AC8408">
        <v>16</v>
      </c>
      <c r="AD8408" t="s">
        <v>43</v>
      </c>
      <c r="AE8408">
        <v>2</v>
      </c>
      <c r="AF8408">
        <v>8</v>
      </c>
    </row>
    <row r="8409" spans="19:32" x14ac:dyDescent="0.25">
      <c r="S8409">
        <v>7492</v>
      </c>
      <c r="T8409" t="s">
        <v>6639</v>
      </c>
      <c r="U8409">
        <v>23</v>
      </c>
      <c r="V8409" t="s">
        <v>58</v>
      </c>
      <c r="W8409">
        <v>5</v>
      </c>
      <c r="X8409">
        <v>13</v>
      </c>
      <c r="AA8409">
        <v>6726</v>
      </c>
      <c r="AB8409" t="s">
        <v>5947</v>
      </c>
      <c r="AC8409">
        <v>16</v>
      </c>
      <c r="AD8409" t="s">
        <v>43</v>
      </c>
      <c r="AE8409">
        <v>4</v>
      </c>
      <c r="AF8409">
        <v>1</v>
      </c>
    </row>
    <row r="8410" spans="19:32" x14ac:dyDescent="0.25">
      <c r="S8410">
        <v>7451</v>
      </c>
      <c r="T8410" t="s">
        <v>6598</v>
      </c>
      <c r="U8410">
        <v>23</v>
      </c>
      <c r="V8410" t="s">
        <v>58</v>
      </c>
      <c r="W8410">
        <v>3</v>
      </c>
      <c r="X8410">
        <v>17</v>
      </c>
      <c r="AA8410">
        <v>6687</v>
      </c>
      <c r="AB8410" t="s">
        <v>5916</v>
      </c>
      <c r="AC8410">
        <v>16</v>
      </c>
      <c r="AD8410" t="s">
        <v>43</v>
      </c>
      <c r="AE8410">
        <v>2</v>
      </c>
      <c r="AF8410">
        <v>5</v>
      </c>
    </row>
    <row r="8411" spans="19:32" x14ac:dyDescent="0.25">
      <c r="S8411">
        <v>7455</v>
      </c>
      <c r="T8411" t="s">
        <v>6602</v>
      </c>
      <c r="U8411">
        <v>23</v>
      </c>
      <c r="V8411" t="s">
        <v>58</v>
      </c>
      <c r="W8411">
        <v>3</v>
      </c>
      <c r="X8411">
        <v>21</v>
      </c>
      <c r="AA8411">
        <v>6711</v>
      </c>
      <c r="AB8411" t="s">
        <v>5932</v>
      </c>
      <c r="AC8411">
        <v>16</v>
      </c>
      <c r="AD8411" t="s">
        <v>43</v>
      </c>
      <c r="AE8411">
        <v>3</v>
      </c>
      <c r="AF8411">
        <v>3</v>
      </c>
    </row>
    <row r="8412" spans="19:32" x14ac:dyDescent="0.25">
      <c r="S8412">
        <v>7402</v>
      </c>
      <c r="T8412" t="s">
        <v>6568</v>
      </c>
      <c r="U8412">
        <v>23</v>
      </c>
      <c r="V8412" t="s">
        <v>58</v>
      </c>
      <c r="W8412">
        <v>1</v>
      </c>
      <c r="X8412">
        <v>7</v>
      </c>
      <c r="AA8412">
        <v>6693</v>
      </c>
      <c r="AB8412" t="s">
        <v>5922</v>
      </c>
      <c r="AC8412">
        <v>16</v>
      </c>
      <c r="AD8412" t="s">
        <v>43</v>
      </c>
      <c r="AE8412">
        <v>2</v>
      </c>
      <c r="AF8412">
        <v>11</v>
      </c>
    </row>
    <row r="8413" spans="19:32" x14ac:dyDescent="0.25">
      <c r="S8413">
        <v>7470</v>
      </c>
      <c r="T8413" t="s">
        <v>6617</v>
      </c>
      <c r="U8413">
        <v>23</v>
      </c>
      <c r="V8413" t="s">
        <v>58</v>
      </c>
      <c r="W8413">
        <v>4</v>
      </c>
      <c r="X8413">
        <v>12</v>
      </c>
      <c r="AA8413">
        <v>6670</v>
      </c>
      <c r="AB8413" t="s">
        <v>5899</v>
      </c>
      <c r="AC8413">
        <v>16</v>
      </c>
      <c r="AD8413" t="s">
        <v>43</v>
      </c>
      <c r="AE8413">
        <v>1</v>
      </c>
      <c r="AF8413">
        <v>6</v>
      </c>
    </row>
    <row r="8414" spans="19:32" x14ac:dyDescent="0.25">
      <c r="S8414">
        <v>7467</v>
      </c>
      <c r="T8414" t="s">
        <v>6614</v>
      </c>
      <c r="U8414">
        <v>23</v>
      </c>
      <c r="V8414" t="s">
        <v>58</v>
      </c>
      <c r="W8414">
        <v>4</v>
      </c>
      <c r="X8414">
        <v>9</v>
      </c>
      <c r="AA8414">
        <v>6729</v>
      </c>
      <c r="AB8414" t="s">
        <v>5950</v>
      </c>
      <c r="AC8414">
        <v>16</v>
      </c>
      <c r="AD8414" t="s">
        <v>43</v>
      </c>
      <c r="AE8414">
        <v>4</v>
      </c>
      <c r="AF8414">
        <v>4</v>
      </c>
    </row>
    <row r="8415" spans="19:32" x14ac:dyDescent="0.25">
      <c r="S8415">
        <v>7500</v>
      </c>
      <c r="T8415" t="s">
        <v>6647</v>
      </c>
      <c r="U8415">
        <v>23</v>
      </c>
      <c r="V8415" t="s">
        <v>58</v>
      </c>
      <c r="W8415">
        <v>5</v>
      </c>
      <c r="X8415">
        <v>21</v>
      </c>
      <c r="AA8415">
        <v>6684</v>
      </c>
      <c r="AB8415" t="s">
        <v>5913</v>
      </c>
      <c r="AC8415">
        <v>16</v>
      </c>
      <c r="AD8415" t="s">
        <v>43</v>
      </c>
      <c r="AE8415">
        <v>2</v>
      </c>
      <c r="AF8415">
        <v>2</v>
      </c>
    </row>
    <row r="8416" spans="19:32" x14ac:dyDescent="0.25">
      <c r="S8416">
        <v>7435</v>
      </c>
      <c r="T8416" t="s">
        <v>6582</v>
      </c>
      <c r="U8416">
        <v>23</v>
      </c>
      <c r="V8416" t="s">
        <v>58</v>
      </c>
      <c r="W8416">
        <v>3</v>
      </c>
      <c r="X8416">
        <v>1</v>
      </c>
      <c r="AA8416">
        <v>6685</v>
      </c>
      <c r="AB8416" t="s">
        <v>5914</v>
      </c>
      <c r="AC8416">
        <v>16</v>
      </c>
      <c r="AD8416" t="s">
        <v>43</v>
      </c>
      <c r="AE8416">
        <v>2</v>
      </c>
      <c r="AF8416">
        <v>3</v>
      </c>
    </row>
    <row r="8417" spans="19:32" x14ac:dyDescent="0.25">
      <c r="S8417">
        <v>7496</v>
      </c>
      <c r="T8417" t="s">
        <v>6643</v>
      </c>
      <c r="U8417">
        <v>23</v>
      </c>
      <c r="V8417" t="s">
        <v>58</v>
      </c>
      <c r="W8417">
        <v>5</v>
      </c>
      <c r="X8417">
        <v>17</v>
      </c>
      <c r="AA8417">
        <v>6714</v>
      </c>
      <c r="AB8417" t="s">
        <v>5935</v>
      </c>
      <c r="AC8417">
        <v>16</v>
      </c>
      <c r="AD8417" t="s">
        <v>43</v>
      </c>
      <c r="AE8417">
        <v>3</v>
      </c>
      <c r="AF8417">
        <v>6</v>
      </c>
    </row>
    <row r="8418" spans="19:32" x14ac:dyDescent="0.25">
      <c r="S8418">
        <v>7487</v>
      </c>
      <c r="T8418" t="s">
        <v>6634</v>
      </c>
      <c r="U8418">
        <v>23</v>
      </c>
      <c r="V8418" t="s">
        <v>58</v>
      </c>
      <c r="W8418">
        <v>5</v>
      </c>
      <c r="X8418">
        <v>8</v>
      </c>
      <c r="AA8418">
        <v>6704</v>
      </c>
      <c r="AB8418" t="s">
        <v>7883</v>
      </c>
      <c r="AC8418">
        <v>16</v>
      </c>
      <c r="AD8418" t="s">
        <v>43</v>
      </c>
      <c r="AE8418">
        <v>2</v>
      </c>
      <c r="AF8418">
        <v>22</v>
      </c>
    </row>
    <row r="8419" spans="19:32" x14ac:dyDescent="0.25">
      <c r="S8419">
        <v>7444</v>
      </c>
      <c r="T8419" t="s">
        <v>6591</v>
      </c>
      <c r="U8419">
        <v>23</v>
      </c>
      <c r="V8419" t="s">
        <v>58</v>
      </c>
      <c r="W8419">
        <v>3</v>
      </c>
      <c r="X8419">
        <v>10</v>
      </c>
      <c r="AA8419">
        <v>6693</v>
      </c>
      <c r="AB8419" t="s">
        <v>5922</v>
      </c>
      <c r="AC8419">
        <v>16</v>
      </c>
      <c r="AD8419" t="s">
        <v>43</v>
      </c>
      <c r="AE8419">
        <v>2</v>
      </c>
      <c r="AF8419">
        <v>11</v>
      </c>
    </row>
    <row r="8420" spans="19:32" x14ac:dyDescent="0.25">
      <c r="S8420">
        <v>7451</v>
      </c>
      <c r="T8420" t="s">
        <v>6598</v>
      </c>
      <c r="U8420">
        <v>23</v>
      </c>
      <c r="V8420" t="s">
        <v>58</v>
      </c>
      <c r="W8420">
        <v>3</v>
      </c>
      <c r="X8420">
        <v>17</v>
      </c>
      <c r="AA8420">
        <v>6714</v>
      </c>
      <c r="AB8420" t="s">
        <v>5935</v>
      </c>
      <c r="AC8420">
        <v>16</v>
      </c>
      <c r="AD8420" t="s">
        <v>43</v>
      </c>
      <c r="AE8420">
        <v>3</v>
      </c>
      <c r="AF8420">
        <v>6</v>
      </c>
    </row>
    <row r="8421" spans="19:32" x14ac:dyDescent="0.25">
      <c r="S8421">
        <v>7415</v>
      </c>
      <c r="T8421" t="s">
        <v>6581</v>
      </c>
      <c r="U8421">
        <v>23</v>
      </c>
      <c r="V8421" t="s">
        <v>58</v>
      </c>
      <c r="W8421">
        <v>2</v>
      </c>
      <c r="X8421">
        <v>10</v>
      </c>
      <c r="AA8421">
        <v>6675</v>
      </c>
      <c r="AB8421" t="s">
        <v>5904</v>
      </c>
      <c r="AC8421">
        <v>16</v>
      </c>
      <c r="AD8421" t="s">
        <v>43</v>
      </c>
      <c r="AE8421">
        <v>1</v>
      </c>
      <c r="AF8421">
        <v>11</v>
      </c>
    </row>
    <row r="8422" spans="19:32" x14ac:dyDescent="0.25">
      <c r="S8422">
        <v>7446</v>
      </c>
      <c r="T8422" t="s">
        <v>6593</v>
      </c>
      <c r="U8422">
        <v>23</v>
      </c>
      <c r="V8422" t="s">
        <v>58</v>
      </c>
      <c r="W8422">
        <v>3</v>
      </c>
      <c r="X8422">
        <v>12</v>
      </c>
      <c r="AA8422">
        <v>6694</v>
      </c>
      <c r="AB8422" t="s">
        <v>5923</v>
      </c>
      <c r="AC8422">
        <v>16</v>
      </c>
      <c r="AD8422" t="s">
        <v>43</v>
      </c>
      <c r="AE8422">
        <v>2</v>
      </c>
      <c r="AF8422">
        <v>12</v>
      </c>
    </row>
    <row r="8423" spans="19:32" x14ac:dyDescent="0.25">
      <c r="S8423">
        <v>7446</v>
      </c>
      <c r="T8423" t="s">
        <v>6593</v>
      </c>
      <c r="U8423">
        <v>23</v>
      </c>
      <c r="V8423" t="s">
        <v>58</v>
      </c>
      <c r="W8423">
        <v>3</v>
      </c>
      <c r="X8423">
        <v>12</v>
      </c>
      <c r="AA8423">
        <v>6697</v>
      </c>
      <c r="AB8423" t="s">
        <v>5926</v>
      </c>
      <c r="AC8423">
        <v>16</v>
      </c>
      <c r="AD8423" t="s">
        <v>43</v>
      </c>
      <c r="AE8423">
        <v>2</v>
      </c>
      <c r="AF8423">
        <v>15</v>
      </c>
    </row>
    <row r="8424" spans="19:32" x14ac:dyDescent="0.25">
      <c r="S8424">
        <v>7467</v>
      </c>
      <c r="T8424" t="s">
        <v>6614</v>
      </c>
      <c r="U8424">
        <v>23</v>
      </c>
      <c r="V8424" t="s">
        <v>58</v>
      </c>
      <c r="W8424">
        <v>4</v>
      </c>
      <c r="X8424">
        <v>9</v>
      </c>
      <c r="AA8424">
        <v>6666</v>
      </c>
      <c r="AB8424" t="s">
        <v>5895</v>
      </c>
      <c r="AC8424">
        <v>16</v>
      </c>
      <c r="AD8424" t="s">
        <v>43</v>
      </c>
      <c r="AE8424">
        <v>1</v>
      </c>
      <c r="AF8424">
        <v>2</v>
      </c>
    </row>
    <row r="8425" spans="19:32" x14ac:dyDescent="0.25">
      <c r="S8425">
        <v>7493</v>
      </c>
      <c r="T8425" t="s">
        <v>6640</v>
      </c>
      <c r="U8425">
        <v>23</v>
      </c>
      <c r="V8425" t="s">
        <v>58</v>
      </c>
      <c r="W8425">
        <v>5</v>
      </c>
      <c r="X8425">
        <v>14</v>
      </c>
      <c r="AA8425">
        <v>6673</v>
      </c>
      <c r="AB8425" t="s">
        <v>5902</v>
      </c>
      <c r="AC8425">
        <v>16</v>
      </c>
      <c r="AD8425" t="s">
        <v>43</v>
      </c>
      <c r="AE8425">
        <v>1</v>
      </c>
      <c r="AF8425">
        <v>9</v>
      </c>
    </row>
    <row r="8426" spans="19:32" x14ac:dyDescent="0.25">
      <c r="S8426">
        <v>7453</v>
      </c>
      <c r="T8426" t="s">
        <v>6600</v>
      </c>
      <c r="U8426">
        <v>23</v>
      </c>
      <c r="V8426" t="s">
        <v>58</v>
      </c>
      <c r="W8426">
        <v>3</v>
      </c>
      <c r="X8426">
        <v>19</v>
      </c>
      <c r="AA8426">
        <v>6721</v>
      </c>
      <c r="AB8426" t="s">
        <v>5942</v>
      </c>
      <c r="AC8426">
        <v>16</v>
      </c>
      <c r="AD8426" t="s">
        <v>43</v>
      </c>
      <c r="AE8426">
        <v>3</v>
      </c>
      <c r="AF8426">
        <v>13</v>
      </c>
    </row>
    <row r="8427" spans="19:32" x14ac:dyDescent="0.25">
      <c r="S8427">
        <v>7476</v>
      </c>
      <c r="T8427" t="s">
        <v>6623</v>
      </c>
      <c r="U8427">
        <v>23</v>
      </c>
      <c r="V8427" t="s">
        <v>58</v>
      </c>
      <c r="W8427">
        <v>4</v>
      </c>
      <c r="X8427">
        <v>18</v>
      </c>
      <c r="AA8427">
        <v>6680</v>
      </c>
      <c r="AB8427" t="s">
        <v>5909</v>
      </c>
      <c r="AC8427">
        <v>16</v>
      </c>
      <c r="AD8427" t="s">
        <v>43</v>
      </c>
      <c r="AE8427">
        <v>1</v>
      </c>
      <c r="AF8427">
        <v>16</v>
      </c>
    </row>
    <row r="8428" spans="19:32" x14ac:dyDescent="0.25">
      <c r="S8428">
        <v>7498</v>
      </c>
      <c r="T8428" t="s">
        <v>6645</v>
      </c>
      <c r="U8428">
        <v>23</v>
      </c>
      <c r="V8428" t="s">
        <v>58</v>
      </c>
      <c r="W8428">
        <v>5</v>
      </c>
      <c r="X8428">
        <v>19</v>
      </c>
      <c r="AA8428">
        <v>6671</v>
      </c>
      <c r="AB8428" t="s">
        <v>5900</v>
      </c>
      <c r="AC8428">
        <v>16</v>
      </c>
      <c r="AD8428" t="s">
        <v>43</v>
      </c>
      <c r="AE8428">
        <v>1</v>
      </c>
      <c r="AF8428">
        <v>7</v>
      </c>
    </row>
    <row r="8429" spans="19:32" x14ac:dyDescent="0.25">
      <c r="S8429">
        <v>7463</v>
      </c>
      <c r="T8429" t="s">
        <v>6610</v>
      </c>
      <c r="U8429">
        <v>23</v>
      </c>
      <c r="V8429" t="s">
        <v>58</v>
      </c>
      <c r="W8429">
        <v>4</v>
      </c>
      <c r="X8429">
        <v>5</v>
      </c>
      <c r="AA8429">
        <v>6726</v>
      </c>
      <c r="AB8429" t="s">
        <v>5947</v>
      </c>
      <c r="AC8429">
        <v>16</v>
      </c>
      <c r="AD8429" t="s">
        <v>43</v>
      </c>
      <c r="AE8429">
        <v>4</v>
      </c>
      <c r="AF8429">
        <v>1</v>
      </c>
    </row>
    <row r="8430" spans="19:32" x14ac:dyDescent="0.25">
      <c r="S8430">
        <v>7477</v>
      </c>
      <c r="T8430" t="s">
        <v>6624</v>
      </c>
      <c r="U8430">
        <v>23</v>
      </c>
      <c r="V8430" t="s">
        <v>58</v>
      </c>
      <c r="W8430">
        <v>4</v>
      </c>
      <c r="X8430">
        <v>19</v>
      </c>
      <c r="AA8430">
        <v>6742</v>
      </c>
      <c r="AB8430" t="s">
        <v>5963</v>
      </c>
      <c r="AC8430">
        <v>16</v>
      </c>
      <c r="AD8430" t="s">
        <v>43</v>
      </c>
      <c r="AE8430">
        <v>4</v>
      </c>
      <c r="AF8430">
        <v>17</v>
      </c>
    </row>
    <row r="8431" spans="19:32" x14ac:dyDescent="0.25">
      <c r="S8431">
        <v>7399</v>
      </c>
      <c r="T8431" t="s">
        <v>6565</v>
      </c>
      <c r="U8431">
        <v>23</v>
      </c>
      <c r="V8431" t="s">
        <v>58</v>
      </c>
      <c r="W8431">
        <v>1</v>
      </c>
      <c r="X8431">
        <v>4</v>
      </c>
      <c r="AA8431">
        <v>6683</v>
      </c>
      <c r="AB8431" t="s">
        <v>5912</v>
      </c>
      <c r="AC8431">
        <v>16</v>
      </c>
      <c r="AD8431" t="s">
        <v>43</v>
      </c>
      <c r="AE8431">
        <v>2</v>
      </c>
      <c r="AF8431">
        <v>1</v>
      </c>
    </row>
    <row r="8432" spans="19:32" x14ac:dyDescent="0.25">
      <c r="S8432">
        <v>7484</v>
      </c>
      <c r="T8432" t="s">
        <v>6631</v>
      </c>
      <c r="U8432">
        <v>23</v>
      </c>
      <c r="V8432" t="s">
        <v>58</v>
      </c>
      <c r="W8432">
        <v>5</v>
      </c>
      <c r="X8432">
        <v>5</v>
      </c>
      <c r="AA8432">
        <v>6677</v>
      </c>
      <c r="AB8432" t="s">
        <v>5906</v>
      </c>
      <c r="AC8432">
        <v>16</v>
      </c>
      <c r="AD8432" t="s">
        <v>43</v>
      </c>
      <c r="AE8432">
        <v>1</v>
      </c>
      <c r="AF8432">
        <v>13</v>
      </c>
    </row>
    <row r="8433" spans="19:32" x14ac:dyDescent="0.25">
      <c r="S8433">
        <v>7403</v>
      </c>
      <c r="T8433" t="s">
        <v>6569</v>
      </c>
      <c r="U8433">
        <v>23</v>
      </c>
      <c r="V8433" t="s">
        <v>58</v>
      </c>
      <c r="W8433">
        <v>1</v>
      </c>
      <c r="X8433">
        <v>8</v>
      </c>
      <c r="AA8433">
        <v>6692</v>
      </c>
      <c r="AB8433" t="s">
        <v>5921</v>
      </c>
      <c r="AC8433">
        <v>16</v>
      </c>
      <c r="AD8433" t="s">
        <v>43</v>
      </c>
      <c r="AE8433">
        <v>2</v>
      </c>
      <c r="AF8433">
        <v>10</v>
      </c>
    </row>
    <row r="8434" spans="19:32" x14ac:dyDescent="0.25">
      <c r="S8434">
        <v>7481</v>
      </c>
      <c r="T8434" t="s">
        <v>6628</v>
      </c>
      <c r="U8434">
        <v>23</v>
      </c>
      <c r="V8434" t="s">
        <v>58</v>
      </c>
      <c r="W8434">
        <v>5</v>
      </c>
      <c r="X8434">
        <v>2</v>
      </c>
      <c r="AA8434">
        <v>6707</v>
      </c>
      <c r="AB8434" t="s">
        <v>7886</v>
      </c>
      <c r="AC8434">
        <v>16</v>
      </c>
      <c r="AD8434" t="s">
        <v>43</v>
      </c>
      <c r="AE8434">
        <v>2</v>
      </c>
      <c r="AF8434">
        <v>25</v>
      </c>
    </row>
    <row r="8435" spans="19:32" x14ac:dyDescent="0.25">
      <c r="S8435">
        <v>7437</v>
      </c>
      <c r="T8435" t="s">
        <v>6584</v>
      </c>
      <c r="U8435">
        <v>23</v>
      </c>
      <c r="V8435" t="s">
        <v>58</v>
      </c>
      <c r="W8435">
        <v>3</v>
      </c>
      <c r="X8435">
        <v>3</v>
      </c>
      <c r="AA8435">
        <v>6706</v>
      </c>
      <c r="AB8435" t="s">
        <v>7885</v>
      </c>
      <c r="AC8435">
        <v>16</v>
      </c>
      <c r="AD8435" t="s">
        <v>43</v>
      </c>
      <c r="AE8435">
        <v>2</v>
      </c>
      <c r="AF8435">
        <v>24</v>
      </c>
    </row>
    <row r="8436" spans="19:32" x14ac:dyDescent="0.25">
      <c r="S8436">
        <v>7397</v>
      </c>
      <c r="T8436" t="s">
        <v>6563</v>
      </c>
      <c r="U8436">
        <v>23</v>
      </c>
      <c r="V8436" t="s">
        <v>58</v>
      </c>
      <c r="W8436">
        <v>1</v>
      </c>
      <c r="X8436">
        <v>2</v>
      </c>
      <c r="AA8436">
        <v>6736</v>
      </c>
      <c r="AB8436" t="s">
        <v>5957</v>
      </c>
      <c r="AC8436">
        <v>16</v>
      </c>
      <c r="AD8436" t="s">
        <v>43</v>
      </c>
      <c r="AE8436">
        <v>4</v>
      </c>
      <c r="AF8436">
        <v>11</v>
      </c>
    </row>
    <row r="8437" spans="19:32" x14ac:dyDescent="0.25">
      <c r="S8437">
        <v>7397</v>
      </c>
      <c r="T8437" t="s">
        <v>6563</v>
      </c>
      <c r="U8437">
        <v>23</v>
      </c>
      <c r="V8437" t="s">
        <v>58</v>
      </c>
      <c r="W8437">
        <v>1</v>
      </c>
      <c r="X8437">
        <v>2</v>
      </c>
      <c r="AA8437">
        <v>6718</v>
      </c>
      <c r="AB8437" t="s">
        <v>5939</v>
      </c>
      <c r="AC8437">
        <v>16</v>
      </c>
      <c r="AD8437" t="s">
        <v>43</v>
      </c>
      <c r="AE8437">
        <v>3</v>
      </c>
      <c r="AF8437">
        <v>10</v>
      </c>
    </row>
    <row r="8438" spans="19:32" x14ac:dyDescent="0.25">
      <c r="S8438">
        <v>7441</v>
      </c>
      <c r="T8438" t="s">
        <v>6588</v>
      </c>
      <c r="U8438">
        <v>23</v>
      </c>
      <c r="V8438" t="s">
        <v>58</v>
      </c>
      <c r="W8438">
        <v>3</v>
      </c>
      <c r="X8438">
        <v>7</v>
      </c>
      <c r="AA8438">
        <v>6679</v>
      </c>
      <c r="AB8438" t="s">
        <v>5908</v>
      </c>
      <c r="AC8438">
        <v>16</v>
      </c>
      <c r="AD8438" t="s">
        <v>43</v>
      </c>
      <c r="AE8438">
        <v>1</v>
      </c>
      <c r="AF8438">
        <v>15</v>
      </c>
    </row>
    <row r="8439" spans="19:32" x14ac:dyDescent="0.25">
      <c r="S8439">
        <v>7401</v>
      </c>
      <c r="T8439" t="s">
        <v>6567</v>
      </c>
      <c r="U8439">
        <v>23</v>
      </c>
      <c r="V8439" t="s">
        <v>58</v>
      </c>
      <c r="W8439">
        <v>1</v>
      </c>
      <c r="X8439">
        <v>6</v>
      </c>
      <c r="AA8439">
        <v>6670</v>
      </c>
      <c r="AB8439" t="s">
        <v>5899</v>
      </c>
      <c r="AC8439">
        <v>16</v>
      </c>
      <c r="AD8439" t="s">
        <v>43</v>
      </c>
      <c r="AE8439">
        <v>1</v>
      </c>
      <c r="AF8439">
        <v>6</v>
      </c>
    </row>
    <row r="8440" spans="19:32" x14ac:dyDescent="0.25">
      <c r="S8440">
        <v>7488</v>
      </c>
      <c r="T8440" t="s">
        <v>6635</v>
      </c>
      <c r="U8440">
        <v>23</v>
      </c>
      <c r="V8440" t="s">
        <v>58</v>
      </c>
      <c r="W8440">
        <v>5</v>
      </c>
      <c r="X8440">
        <v>9</v>
      </c>
      <c r="AA8440">
        <v>6685</v>
      </c>
      <c r="AB8440" t="s">
        <v>5914</v>
      </c>
      <c r="AC8440">
        <v>16</v>
      </c>
      <c r="AD8440" t="s">
        <v>43</v>
      </c>
      <c r="AE8440">
        <v>2</v>
      </c>
      <c r="AF8440">
        <v>3</v>
      </c>
    </row>
    <row r="8441" spans="19:32" x14ac:dyDescent="0.25">
      <c r="S8441">
        <v>7451</v>
      </c>
      <c r="T8441" t="s">
        <v>6598</v>
      </c>
      <c r="U8441">
        <v>23</v>
      </c>
      <c r="V8441" t="s">
        <v>58</v>
      </c>
      <c r="W8441">
        <v>3</v>
      </c>
      <c r="X8441">
        <v>17</v>
      </c>
      <c r="AA8441">
        <v>6691</v>
      </c>
      <c r="AB8441" t="s">
        <v>5920</v>
      </c>
      <c r="AC8441">
        <v>16</v>
      </c>
      <c r="AD8441" t="s">
        <v>43</v>
      </c>
      <c r="AE8441">
        <v>2</v>
      </c>
      <c r="AF8441">
        <v>9</v>
      </c>
    </row>
    <row r="8442" spans="19:32" x14ac:dyDescent="0.25">
      <c r="S8442">
        <v>7462</v>
      </c>
      <c r="T8442" t="s">
        <v>6609</v>
      </c>
      <c r="U8442">
        <v>23</v>
      </c>
      <c r="V8442" t="s">
        <v>58</v>
      </c>
      <c r="W8442">
        <v>4</v>
      </c>
      <c r="X8442">
        <v>4</v>
      </c>
      <c r="AA8442">
        <v>6726</v>
      </c>
      <c r="AB8442" t="s">
        <v>5947</v>
      </c>
      <c r="AC8442">
        <v>16</v>
      </c>
      <c r="AD8442" t="s">
        <v>43</v>
      </c>
      <c r="AE8442">
        <v>4</v>
      </c>
      <c r="AF8442">
        <v>1</v>
      </c>
    </row>
    <row r="8443" spans="19:32" x14ac:dyDescent="0.25">
      <c r="S8443">
        <v>7464</v>
      </c>
      <c r="T8443" t="s">
        <v>6611</v>
      </c>
      <c r="U8443">
        <v>23</v>
      </c>
      <c r="V8443" t="s">
        <v>58</v>
      </c>
      <c r="W8443">
        <v>4</v>
      </c>
      <c r="X8443">
        <v>6</v>
      </c>
      <c r="AA8443">
        <v>6725</v>
      </c>
      <c r="AB8443" t="s">
        <v>5946</v>
      </c>
      <c r="AC8443">
        <v>16</v>
      </c>
      <c r="AD8443" t="s">
        <v>43</v>
      </c>
      <c r="AE8443">
        <v>3</v>
      </c>
      <c r="AF8443">
        <v>17</v>
      </c>
    </row>
    <row r="8444" spans="19:32" x14ac:dyDescent="0.25">
      <c r="S8444">
        <v>7465</v>
      </c>
      <c r="T8444" t="s">
        <v>6612</v>
      </c>
      <c r="U8444">
        <v>23</v>
      </c>
      <c r="V8444" t="s">
        <v>58</v>
      </c>
      <c r="W8444">
        <v>4</v>
      </c>
      <c r="X8444">
        <v>7</v>
      </c>
      <c r="AA8444">
        <v>6690</v>
      </c>
      <c r="AB8444" t="s">
        <v>5919</v>
      </c>
      <c r="AC8444">
        <v>16</v>
      </c>
      <c r="AD8444" t="s">
        <v>43</v>
      </c>
      <c r="AE8444">
        <v>2</v>
      </c>
      <c r="AF8444">
        <v>8</v>
      </c>
    </row>
    <row r="8445" spans="19:32" x14ac:dyDescent="0.25">
      <c r="S8445">
        <v>7413</v>
      </c>
      <c r="T8445" t="s">
        <v>6579</v>
      </c>
      <c r="U8445">
        <v>23</v>
      </c>
      <c r="V8445" t="s">
        <v>58</v>
      </c>
      <c r="W8445">
        <v>2</v>
      </c>
      <c r="X8445">
        <v>8</v>
      </c>
      <c r="AA8445">
        <v>6708</v>
      </c>
      <c r="AB8445" t="s">
        <v>7887</v>
      </c>
      <c r="AC8445">
        <v>16</v>
      </c>
      <c r="AD8445" t="s">
        <v>43</v>
      </c>
      <c r="AE8445">
        <v>2</v>
      </c>
      <c r="AF8445">
        <v>26</v>
      </c>
    </row>
    <row r="8446" spans="19:32" x14ac:dyDescent="0.25">
      <c r="S8446">
        <v>7398</v>
      </c>
      <c r="T8446" t="s">
        <v>6564</v>
      </c>
      <c r="U8446">
        <v>23</v>
      </c>
      <c r="V8446" t="s">
        <v>58</v>
      </c>
      <c r="W8446">
        <v>1</v>
      </c>
      <c r="X8446">
        <v>3</v>
      </c>
      <c r="AA8446">
        <v>6728</v>
      </c>
      <c r="AB8446" t="s">
        <v>5949</v>
      </c>
      <c r="AC8446">
        <v>16</v>
      </c>
      <c r="AD8446" t="s">
        <v>43</v>
      </c>
      <c r="AE8446">
        <v>4</v>
      </c>
      <c r="AF8446">
        <v>3</v>
      </c>
    </row>
    <row r="8447" spans="19:32" x14ac:dyDescent="0.25">
      <c r="S8447">
        <v>7473</v>
      </c>
      <c r="T8447" t="s">
        <v>6620</v>
      </c>
      <c r="U8447">
        <v>23</v>
      </c>
      <c r="V8447" t="s">
        <v>58</v>
      </c>
      <c r="W8447">
        <v>4</v>
      </c>
      <c r="X8447">
        <v>15</v>
      </c>
      <c r="AA8447">
        <v>6744</v>
      </c>
      <c r="AB8447" t="s">
        <v>7889</v>
      </c>
      <c r="AC8447">
        <v>16</v>
      </c>
      <c r="AD8447" t="s">
        <v>43</v>
      </c>
      <c r="AE8447">
        <v>4</v>
      </c>
      <c r="AF8447">
        <v>19</v>
      </c>
    </row>
    <row r="8448" spans="19:32" x14ac:dyDescent="0.25">
      <c r="S8448">
        <v>7405</v>
      </c>
      <c r="T8448" t="s">
        <v>6571</v>
      </c>
      <c r="U8448">
        <v>23</v>
      </c>
      <c r="V8448" t="s">
        <v>58</v>
      </c>
      <c r="W8448">
        <v>1</v>
      </c>
      <c r="X8448">
        <v>10</v>
      </c>
      <c r="AA8448">
        <v>6668</v>
      </c>
      <c r="AB8448" t="s">
        <v>5897</v>
      </c>
      <c r="AC8448">
        <v>16</v>
      </c>
      <c r="AD8448" t="s">
        <v>43</v>
      </c>
      <c r="AE8448">
        <v>1</v>
      </c>
      <c r="AF8448">
        <v>4</v>
      </c>
    </row>
    <row r="8449" spans="19:32" x14ac:dyDescent="0.25">
      <c r="S8449">
        <v>7404</v>
      </c>
      <c r="T8449" t="s">
        <v>6570</v>
      </c>
      <c r="U8449">
        <v>23</v>
      </c>
      <c r="V8449" t="s">
        <v>58</v>
      </c>
      <c r="W8449">
        <v>1</v>
      </c>
      <c r="X8449">
        <v>9</v>
      </c>
      <c r="AA8449">
        <v>6744</v>
      </c>
      <c r="AB8449" t="s">
        <v>7889</v>
      </c>
      <c r="AC8449">
        <v>16</v>
      </c>
      <c r="AD8449" t="s">
        <v>43</v>
      </c>
      <c r="AE8449">
        <v>4</v>
      </c>
      <c r="AF8449">
        <v>19</v>
      </c>
    </row>
    <row r="8450" spans="19:32" x14ac:dyDescent="0.25">
      <c r="S8450">
        <v>7396</v>
      </c>
      <c r="T8450" t="s">
        <v>6562</v>
      </c>
      <c r="U8450">
        <v>23</v>
      </c>
      <c r="V8450" t="s">
        <v>58</v>
      </c>
      <c r="W8450">
        <v>1</v>
      </c>
      <c r="X8450">
        <v>1</v>
      </c>
      <c r="AA8450">
        <v>6668</v>
      </c>
      <c r="AB8450" t="s">
        <v>5897</v>
      </c>
      <c r="AC8450">
        <v>16</v>
      </c>
      <c r="AD8450" t="s">
        <v>43</v>
      </c>
      <c r="AE8450">
        <v>1</v>
      </c>
      <c r="AF8450">
        <v>4</v>
      </c>
    </row>
    <row r="8451" spans="19:32" x14ac:dyDescent="0.25">
      <c r="S8451">
        <v>7497</v>
      </c>
      <c r="T8451" t="s">
        <v>6644</v>
      </c>
      <c r="U8451">
        <v>23</v>
      </c>
      <c r="V8451" t="s">
        <v>58</v>
      </c>
      <c r="W8451">
        <v>5</v>
      </c>
      <c r="X8451">
        <v>18</v>
      </c>
      <c r="AA8451">
        <v>6696</v>
      </c>
      <c r="AB8451" t="s">
        <v>5925</v>
      </c>
      <c r="AC8451">
        <v>16</v>
      </c>
      <c r="AD8451" t="s">
        <v>43</v>
      </c>
      <c r="AE8451">
        <v>2</v>
      </c>
      <c r="AF8451">
        <v>14</v>
      </c>
    </row>
    <row r="8452" spans="19:32" x14ac:dyDescent="0.25">
      <c r="S8452">
        <v>7481</v>
      </c>
      <c r="T8452" t="s">
        <v>6628</v>
      </c>
      <c r="U8452">
        <v>23</v>
      </c>
      <c r="V8452" t="s">
        <v>58</v>
      </c>
      <c r="W8452">
        <v>5</v>
      </c>
      <c r="X8452">
        <v>2</v>
      </c>
      <c r="AA8452">
        <v>6738</v>
      </c>
      <c r="AB8452" t="s">
        <v>5959</v>
      </c>
      <c r="AC8452">
        <v>16</v>
      </c>
      <c r="AD8452" t="s">
        <v>43</v>
      </c>
      <c r="AE8452">
        <v>4</v>
      </c>
      <c r="AF8452">
        <v>13</v>
      </c>
    </row>
    <row r="8453" spans="19:32" x14ac:dyDescent="0.25">
      <c r="S8453">
        <v>7449</v>
      </c>
      <c r="T8453" t="s">
        <v>6596</v>
      </c>
      <c r="U8453">
        <v>23</v>
      </c>
      <c r="V8453" t="s">
        <v>58</v>
      </c>
      <c r="W8453">
        <v>3</v>
      </c>
      <c r="X8453">
        <v>15</v>
      </c>
      <c r="AA8453">
        <v>6705</v>
      </c>
      <c r="AB8453" t="s">
        <v>7884</v>
      </c>
      <c r="AC8453">
        <v>16</v>
      </c>
      <c r="AD8453" t="s">
        <v>43</v>
      </c>
      <c r="AE8453">
        <v>2</v>
      </c>
      <c r="AF8453">
        <v>23</v>
      </c>
    </row>
    <row r="8454" spans="19:32" x14ac:dyDescent="0.25">
      <c r="S8454">
        <v>7469</v>
      </c>
      <c r="T8454" t="s">
        <v>6616</v>
      </c>
      <c r="U8454">
        <v>23</v>
      </c>
      <c r="V8454" t="s">
        <v>58</v>
      </c>
      <c r="W8454">
        <v>4</v>
      </c>
      <c r="X8454">
        <v>11</v>
      </c>
      <c r="AA8454">
        <v>6766</v>
      </c>
      <c r="AB8454" t="s">
        <v>5982</v>
      </c>
      <c r="AC8454">
        <v>17</v>
      </c>
      <c r="AD8454" t="s">
        <v>45</v>
      </c>
      <c r="AE8454">
        <v>2</v>
      </c>
      <c r="AF8454">
        <v>3</v>
      </c>
    </row>
    <row r="8455" spans="19:32" x14ac:dyDescent="0.25">
      <c r="S8455">
        <v>7402</v>
      </c>
      <c r="T8455" t="s">
        <v>6568</v>
      </c>
      <c r="U8455">
        <v>23</v>
      </c>
      <c r="V8455" t="s">
        <v>58</v>
      </c>
      <c r="W8455">
        <v>1</v>
      </c>
      <c r="X8455">
        <v>7</v>
      </c>
      <c r="AA8455">
        <v>6761</v>
      </c>
      <c r="AB8455" t="s">
        <v>5977</v>
      </c>
      <c r="AC8455">
        <v>17</v>
      </c>
      <c r="AD8455" t="s">
        <v>45</v>
      </c>
      <c r="AE8455">
        <v>1</v>
      </c>
      <c r="AF8455">
        <v>14</v>
      </c>
    </row>
    <row r="8456" spans="19:32" x14ac:dyDescent="0.25">
      <c r="S8456">
        <v>7441</v>
      </c>
      <c r="T8456" t="s">
        <v>6588</v>
      </c>
      <c r="U8456">
        <v>23</v>
      </c>
      <c r="V8456" t="s">
        <v>58</v>
      </c>
      <c r="W8456">
        <v>3</v>
      </c>
      <c r="X8456">
        <v>7</v>
      </c>
      <c r="AA8456">
        <v>6776</v>
      </c>
      <c r="AB8456" t="s">
        <v>5992</v>
      </c>
      <c r="AC8456">
        <v>17</v>
      </c>
      <c r="AD8456" t="s">
        <v>45</v>
      </c>
      <c r="AE8456">
        <v>2</v>
      </c>
      <c r="AF8456">
        <v>13</v>
      </c>
    </row>
    <row r="8457" spans="19:32" x14ac:dyDescent="0.25">
      <c r="S8457">
        <v>7446</v>
      </c>
      <c r="T8457" t="s">
        <v>6593</v>
      </c>
      <c r="U8457">
        <v>23</v>
      </c>
      <c r="V8457" t="s">
        <v>58</v>
      </c>
      <c r="W8457">
        <v>3</v>
      </c>
      <c r="X8457">
        <v>12</v>
      </c>
      <c r="AA8457">
        <v>6755</v>
      </c>
      <c r="AB8457" t="s">
        <v>5971</v>
      </c>
      <c r="AC8457">
        <v>17</v>
      </c>
      <c r="AD8457" t="s">
        <v>45</v>
      </c>
      <c r="AE8457">
        <v>1</v>
      </c>
      <c r="AF8457">
        <v>8</v>
      </c>
    </row>
    <row r="8458" spans="19:32" x14ac:dyDescent="0.25">
      <c r="S8458">
        <v>7500</v>
      </c>
      <c r="T8458" t="s">
        <v>6647</v>
      </c>
      <c r="U8458">
        <v>23</v>
      </c>
      <c r="V8458" t="s">
        <v>58</v>
      </c>
      <c r="W8458">
        <v>5</v>
      </c>
      <c r="X8458">
        <v>21</v>
      </c>
      <c r="AA8458">
        <v>6785</v>
      </c>
      <c r="AB8458" t="s">
        <v>6001</v>
      </c>
      <c r="AC8458">
        <v>17</v>
      </c>
      <c r="AD8458" t="s">
        <v>45</v>
      </c>
      <c r="AE8458">
        <v>3</v>
      </c>
      <c r="AF8458">
        <v>7</v>
      </c>
    </row>
    <row r="8459" spans="19:32" x14ac:dyDescent="0.25">
      <c r="S8459">
        <v>7487</v>
      </c>
      <c r="T8459" t="s">
        <v>6634</v>
      </c>
      <c r="U8459">
        <v>23</v>
      </c>
      <c r="V8459" t="s">
        <v>58</v>
      </c>
      <c r="W8459">
        <v>5</v>
      </c>
      <c r="X8459">
        <v>8</v>
      </c>
      <c r="AA8459">
        <v>6760</v>
      </c>
      <c r="AB8459" t="s">
        <v>5976</v>
      </c>
      <c r="AC8459">
        <v>17</v>
      </c>
      <c r="AD8459" t="s">
        <v>45</v>
      </c>
      <c r="AE8459">
        <v>1</v>
      </c>
      <c r="AF8459">
        <v>13</v>
      </c>
    </row>
    <row r="8460" spans="19:32" x14ac:dyDescent="0.25">
      <c r="S8460">
        <v>7444</v>
      </c>
      <c r="T8460" t="s">
        <v>6591</v>
      </c>
      <c r="U8460">
        <v>23</v>
      </c>
      <c r="V8460" t="s">
        <v>58</v>
      </c>
      <c r="W8460">
        <v>3</v>
      </c>
      <c r="X8460">
        <v>10</v>
      </c>
      <c r="AA8460">
        <v>6774</v>
      </c>
      <c r="AB8460" t="s">
        <v>5990</v>
      </c>
      <c r="AC8460">
        <v>17</v>
      </c>
      <c r="AD8460" t="s">
        <v>45</v>
      </c>
      <c r="AE8460">
        <v>2</v>
      </c>
      <c r="AF8460">
        <v>11</v>
      </c>
    </row>
    <row r="8461" spans="19:32" x14ac:dyDescent="0.25">
      <c r="S8461">
        <v>7410</v>
      </c>
      <c r="T8461" t="s">
        <v>6576</v>
      </c>
      <c r="U8461">
        <v>23</v>
      </c>
      <c r="V8461" t="s">
        <v>58</v>
      </c>
      <c r="W8461">
        <v>2</v>
      </c>
      <c r="X8461">
        <v>5</v>
      </c>
      <c r="AA8461">
        <v>6785</v>
      </c>
      <c r="AB8461" t="s">
        <v>6001</v>
      </c>
      <c r="AC8461">
        <v>17</v>
      </c>
      <c r="AD8461" t="s">
        <v>45</v>
      </c>
      <c r="AE8461">
        <v>3</v>
      </c>
      <c r="AF8461">
        <v>7</v>
      </c>
    </row>
    <row r="8462" spans="19:32" x14ac:dyDescent="0.25">
      <c r="S8462">
        <v>7465</v>
      </c>
      <c r="T8462" t="s">
        <v>6612</v>
      </c>
      <c r="U8462">
        <v>23</v>
      </c>
      <c r="V8462" t="s">
        <v>58</v>
      </c>
      <c r="W8462">
        <v>4</v>
      </c>
      <c r="X8462">
        <v>7</v>
      </c>
      <c r="AA8462">
        <v>6777</v>
      </c>
      <c r="AB8462" t="s">
        <v>5993</v>
      </c>
      <c r="AC8462">
        <v>17</v>
      </c>
      <c r="AD8462" t="s">
        <v>45</v>
      </c>
      <c r="AE8462">
        <v>2</v>
      </c>
      <c r="AF8462">
        <v>14</v>
      </c>
    </row>
    <row r="8463" spans="19:32" x14ac:dyDescent="0.25">
      <c r="S8463">
        <v>7482</v>
      </c>
      <c r="T8463" t="s">
        <v>6629</v>
      </c>
      <c r="U8463">
        <v>23</v>
      </c>
      <c r="V8463" t="s">
        <v>58</v>
      </c>
      <c r="W8463">
        <v>5</v>
      </c>
      <c r="X8463">
        <v>3</v>
      </c>
      <c r="AA8463">
        <v>6771</v>
      </c>
      <c r="AB8463" t="s">
        <v>5987</v>
      </c>
      <c r="AC8463">
        <v>17</v>
      </c>
      <c r="AD8463" t="s">
        <v>45</v>
      </c>
      <c r="AE8463">
        <v>2</v>
      </c>
      <c r="AF8463">
        <v>8</v>
      </c>
    </row>
    <row r="8464" spans="19:32" x14ac:dyDescent="0.25">
      <c r="S8464">
        <v>7412</v>
      </c>
      <c r="T8464" t="s">
        <v>6578</v>
      </c>
      <c r="U8464">
        <v>23</v>
      </c>
      <c r="V8464" t="s">
        <v>58</v>
      </c>
      <c r="W8464">
        <v>2</v>
      </c>
      <c r="X8464">
        <v>7</v>
      </c>
      <c r="AA8464">
        <v>6763</v>
      </c>
      <c r="AB8464" t="s">
        <v>5979</v>
      </c>
      <c r="AC8464">
        <v>17</v>
      </c>
      <c r="AD8464" t="s">
        <v>45</v>
      </c>
      <c r="AE8464">
        <v>1</v>
      </c>
      <c r="AF8464">
        <v>16</v>
      </c>
    </row>
    <row r="8465" spans="19:32" x14ac:dyDescent="0.25">
      <c r="S8465">
        <v>7477</v>
      </c>
      <c r="T8465" t="s">
        <v>6624</v>
      </c>
      <c r="U8465">
        <v>23</v>
      </c>
      <c r="V8465" t="s">
        <v>58</v>
      </c>
      <c r="W8465">
        <v>4</v>
      </c>
      <c r="X8465">
        <v>19</v>
      </c>
      <c r="AA8465">
        <v>6776</v>
      </c>
      <c r="AB8465" t="s">
        <v>5992</v>
      </c>
      <c r="AC8465">
        <v>17</v>
      </c>
      <c r="AD8465" t="s">
        <v>45</v>
      </c>
      <c r="AE8465">
        <v>2</v>
      </c>
      <c r="AF8465">
        <v>13</v>
      </c>
    </row>
    <row r="8466" spans="19:32" x14ac:dyDescent="0.25">
      <c r="S8466">
        <v>7472</v>
      </c>
      <c r="T8466" t="s">
        <v>6619</v>
      </c>
      <c r="U8466">
        <v>23</v>
      </c>
      <c r="V8466" t="s">
        <v>58</v>
      </c>
      <c r="W8466">
        <v>4</v>
      </c>
      <c r="X8466">
        <v>14</v>
      </c>
      <c r="AA8466">
        <v>6791</v>
      </c>
      <c r="AB8466" t="s">
        <v>6007</v>
      </c>
      <c r="AC8466">
        <v>17</v>
      </c>
      <c r="AD8466" t="s">
        <v>45</v>
      </c>
      <c r="AE8466">
        <v>3</v>
      </c>
      <c r="AF8466">
        <v>13</v>
      </c>
    </row>
    <row r="8467" spans="19:32" x14ac:dyDescent="0.25">
      <c r="S8467">
        <v>7473</v>
      </c>
      <c r="T8467" t="s">
        <v>6620</v>
      </c>
      <c r="U8467">
        <v>23</v>
      </c>
      <c r="V8467" t="s">
        <v>58</v>
      </c>
      <c r="W8467">
        <v>4</v>
      </c>
      <c r="X8467">
        <v>15</v>
      </c>
      <c r="AA8467">
        <v>6757</v>
      </c>
      <c r="AB8467" t="s">
        <v>5973</v>
      </c>
      <c r="AC8467">
        <v>17</v>
      </c>
      <c r="AD8467" t="s">
        <v>45</v>
      </c>
      <c r="AE8467">
        <v>1</v>
      </c>
      <c r="AF8467">
        <v>10</v>
      </c>
    </row>
    <row r="8468" spans="19:32" x14ac:dyDescent="0.25">
      <c r="S8468">
        <v>7501</v>
      </c>
      <c r="T8468" t="s">
        <v>6648</v>
      </c>
      <c r="U8468">
        <v>24</v>
      </c>
      <c r="V8468" t="s">
        <v>59</v>
      </c>
      <c r="W8468">
        <v>1</v>
      </c>
      <c r="X8468">
        <v>1</v>
      </c>
      <c r="AA8468">
        <v>6754</v>
      </c>
      <c r="AB8468" t="s">
        <v>5970</v>
      </c>
      <c r="AC8468">
        <v>17</v>
      </c>
      <c r="AD8468" t="s">
        <v>45</v>
      </c>
      <c r="AE8468">
        <v>1</v>
      </c>
      <c r="AF8468">
        <v>7</v>
      </c>
    </row>
    <row r="8469" spans="19:32" x14ac:dyDescent="0.25">
      <c r="S8469">
        <v>7512</v>
      </c>
      <c r="T8469" t="s">
        <v>6659</v>
      </c>
      <c r="U8469">
        <v>24</v>
      </c>
      <c r="V8469" t="s">
        <v>59</v>
      </c>
      <c r="W8469">
        <v>1</v>
      </c>
      <c r="X8469">
        <v>12</v>
      </c>
      <c r="AA8469">
        <v>6750</v>
      </c>
      <c r="AB8469" t="s">
        <v>5966</v>
      </c>
      <c r="AC8469">
        <v>17</v>
      </c>
      <c r="AD8469" t="s">
        <v>45</v>
      </c>
      <c r="AE8469">
        <v>1</v>
      </c>
      <c r="AF8469">
        <v>3</v>
      </c>
    </row>
    <row r="8470" spans="19:32" x14ac:dyDescent="0.25">
      <c r="S8470">
        <v>7504</v>
      </c>
      <c r="T8470" t="s">
        <v>6651</v>
      </c>
      <c r="U8470">
        <v>24</v>
      </c>
      <c r="V8470" t="s">
        <v>59</v>
      </c>
      <c r="W8470">
        <v>1</v>
      </c>
      <c r="X8470">
        <v>4</v>
      </c>
      <c r="AA8470">
        <v>6775</v>
      </c>
      <c r="AB8470" t="s">
        <v>5991</v>
      </c>
      <c r="AC8470">
        <v>17</v>
      </c>
      <c r="AD8470" t="s">
        <v>45</v>
      </c>
      <c r="AE8470">
        <v>2</v>
      </c>
      <c r="AF8470">
        <v>12</v>
      </c>
    </row>
    <row r="8471" spans="19:32" x14ac:dyDescent="0.25">
      <c r="S8471">
        <v>7510</v>
      </c>
      <c r="T8471" t="s">
        <v>6657</v>
      </c>
      <c r="U8471">
        <v>24</v>
      </c>
      <c r="V8471" t="s">
        <v>59</v>
      </c>
      <c r="W8471">
        <v>1</v>
      </c>
      <c r="X8471">
        <v>10</v>
      </c>
      <c r="AA8471">
        <v>6782</v>
      </c>
      <c r="AB8471" t="s">
        <v>5998</v>
      </c>
      <c r="AC8471">
        <v>17</v>
      </c>
      <c r="AD8471" t="s">
        <v>45</v>
      </c>
      <c r="AE8471">
        <v>3</v>
      </c>
      <c r="AF8471">
        <v>4</v>
      </c>
    </row>
    <row r="8472" spans="19:32" x14ac:dyDescent="0.25">
      <c r="S8472">
        <v>7507</v>
      </c>
      <c r="T8472" t="s">
        <v>6654</v>
      </c>
      <c r="U8472">
        <v>24</v>
      </c>
      <c r="V8472" t="s">
        <v>59</v>
      </c>
      <c r="W8472">
        <v>1</v>
      </c>
      <c r="X8472">
        <v>7</v>
      </c>
      <c r="AA8472">
        <v>6789</v>
      </c>
      <c r="AB8472" t="s">
        <v>6005</v>
      </c>
      <c r="AC8472">
        <v>17</v>
      </c>
      <c r="AD8472" t="s">
        <v>45</v>
      </c>
      <c r="AE8472">
        <v>3</v>
      </c>
      <c r="AF8472">
        <v>11</v>
      </c>
    </row>
    <row r="8473" spans="19:32" x14ac:dyDescent="0.25">
      <c r="S8473">
        <v>7511</v>
      </c>
      <c r="T8473" t="s">
        <v>6658</v>
      </c>
      <c r="U8473">
        <v>24</v>
      </c>
      <c r="V8473" t="s">
        <v>59</v>
      </c>
      <c r="W8473">
        <v>1</v>
      </c>
      <c r="X8473">
        <v>11</v>
      </c>
      <c r="AA8473">
        <v>6777</v>
      </c>
      <c r="AB8473" t="s">
        <v>5993</v>
      </c>
      <c r="AC8473">
        <v>17</v>
      </c>
      <c r="AD8473" t="s">
        <v>45</v>
      </c>
      <c r="AE8473">
        <v>2</v>
      </c>
      <c r="AF8473">
        <v>14</v>
      </c>
    </row>
    <row r="8474" spans="19:32" x14ac:dyDescent="0.25">
      <c r="S8474">
        <v>7501</v>
      </c>
      <c r="T8474" t="s">
        <v>6648</v>
      </c>
      <c r="U8474">
        <v>24</v>
      </c>
      <c r="V8474" t="s">
        <v>59</v>
      </c>
      <c r="W8474">
        <v>1</v>
      </c>
      <c r="X8474">
        <v>1</v>
      </c>
      <c r="AA8474">
        <v>6762</v>
      </c>
      <c r="AB8474" t="s">
        <v>5978</v>
      </c>
      <c r="AC8474">
        <v>17</v>
      </c>
      <c r="AD8474" t="s">
        <v>45</v>
      </c>
      <c r="AE8474">
        <v>1</v>
      </c>
      <c r="AF8474">
        <v>15</v>
      </c>
    </row>
    <row r="8475" spans="19:32" x14ac:dyDescent="0.25">
      <c r="S8475">
        <v>7503</v>
      </c>
      <c r="T8475" t="s">
        <v>6650</v>
      </c>
      <c r="U8475">
        <v>24</v>
      </c>
      <c r="V8475" t="s">
        <v>59</v>
      </c>
      <c r="W8475">
        <v>1</v>
      </c>
      <c r="X8475">
        <v>3</v>
      </c>
      <c r="AA8475">
        <v>6782</v>
      </c>
      <c r="AB8475" t="s">
        <v>5998</v>
      </c>
      <c r="AC8475">
        <v>17</v>
      </c>
      <c r="AD8475" t="s">
        <v>45</v>
      </c>
      <c r="AE8475">
        <v>3</v>
      </c>
      <c r="AF8475">
        <v>4</v>
      </c>
    </row>
    <row r="8476" spans="19:32" x14ac:dyDescent="0.25">
      <c r="S8476">
        <v>7511</v>
      </c>
      <c r="T8476" t="s">
        <v>6658</v>
      </c>
      <c r="U8476">
        <v>24</v>
      </c>
      <c r="V8476" t="s">
        <v>59</v>
      </c>
      <c r="W8476">
        <v>1</v>
      </c>
      <c r="X8476">
        <v>11</v>
      </c>
      <c r="AA8476">
        <v>6770</v>
      </c>
      <c r="AB8476" t="s">
        <v>5986</v>
      </c>
      <c r="AC8476">
        <v>17</v>
      </c>
      <c r="AD8476" t="s">
        <v>45</v>
      </c>
      <c r="AE8476">
        <v>2</v>
      </c>
      <c r="AF8476">
        <v>7</v>
      </c>
    </row>
    <row r="8477" spans="19:32" x14ac:dyDescent="0.25">
      <c r="S8477">
        <v>7508</v>
      </c>
      <c r="T8477" t="s">
        <v>6655</v>
      </c>
      <c r="U8477">
        <v>24</v>
      </c>
      <c r="V8477" t="s">
        <v>59</v>
      </c>
      <c r="W8477">
        <v>1</v>
      </c>
      <c r="X8477">
        <v>8</v>
      </c>
      <c r="AA8477">
        <v>6756</v>
      </c>
      <c r="AB8477" t="s">
        <v>5972</v>
      </c>
      <c r="AC8477">
        <v>17</v>
      </c>
      <c r="AD8477" t="s">
        <v>45</v>
      </c>
      <c r="AE8477">
        <v>1</v>
      </c>
      <c r="AF8477">
        <v>9</v>
      </c>
    </row>
    <row r="8478" spans="19:32" x14ac:dyDescent="0.25">
      <c r="S8478">
        <v>7511</v>
      </c>
      <c r="T8478" t="s">
        <v>6658</v>
      </c>
      <c r="U8478">
        <v>24</v>
      </c>
      <c r="V8478" t="s">
        <v>59</v>
      </c>
      <c r="W8478">
        <v>1</v>
      </c>
      <c r="X8478">
        <v>11</v>
      </c>
      <c r="AA8478">
        <v>6777</v>
      </c>
      <c r="AB8478" t="s">
        <v>5993</v>
      </c>
      <c r="AC8478">
        <v>17</v>
      </c>
      <c r="AD8478" t="s">
        <v>45</v>
      </c>
      <c r="AE8478">
        <v>2</v>
      </c>
      <c r="AF8478">
        <v>14</v>
      </c>
    </row>
    <row r="8479" spans="19:32" x14ac:dyDescent="0.25">
      <c r="S8479">
        <v>7507</v>
      </c>
      <c r="T8479" t="s">
        <v>6654</v>
      </c>
      <c r="U8479">
        <v>24</v>
      </c>
      <c r="V8479" t="s">
        <v>59</v>
      </c>
      <c r="W8479">
        <v>1</v>
      </c>
      <c r="X8479">
        <v>7</v>
      </c>
      <c r="AA8479">
        <v>6763</v>
      </c>
      <c r="AB8479" t="s">
        <v>5979</v>
      </c>
      <c r="AC8479">
        <v>17</v>
      </c>
      <c r="AD8479" t="s">
        <v>45</v>
      </c>
      <c r="AE8479">
        <v>1</v>
      </c>
      <c r="AF8479">
        <v>16</v>
      </c>
    </row>
    <row r="8480" spans="19:32" x14ac:dyDescent="0.25">
      <c r="S8480">
        <v>7503</v>
      </c>
      <c r="T8480" t="s">
        <v>6650</v>
      </c>
      <c r="U8480">
        <v>24</v>
      </c>
      <c r="V8480" t="s">
        <v>59</v>
      </c>
      <c r="W8480">
        <v>1</v>
      </c>
      <c r="X8480">
        <v>3</v>
      </c>
      <c r="AA8480">
        <v>6768</v>
      </c>
      <c r="AB8480" t="s">
        <v>5984</v>
      </c>
      <c r="AC8480">
        <v>17</v>
      </c>
      <c r="AD8480" t="s">
        <v>45</v>
      </c>
      <c r="AE8480">
        <v>2</v>
      </c>
      <c r="AF8480">
        <v>5</v>
      </c>
    </row>
    <row r="8481" spans="19:32" x14ac:dyDescent="0.25">
      <c r="S8481">
        <v>7507</v>
      </c>
      <c r="T8481" t="s">
        <v>6654</v>
      </c>
      <c r="U8481">
        <v>24</v>
      </c>
      <c r="V8481" t="s">
        <v>59</v>
      </c>
      <c r="W8481">
        <v>1</v>
      </c>
      <c r="X8481">
        <v>7</v>
      </c>
      <c r="AA8481">
        <v>6790</v>
      </c>
      <c r="AB8481" t="s">
        <v>6006</v>
      </c>
      <c r="AC8481">
        <v>17</v>
      </c>
      <c r="AD8481" t="s">
        <v>45</v>
      </c>
      <c r="AE8481">
        <v>3</v>
      </c>
      <c r="AF8481">
        <v>12</v>
      </c>
    </row>
    <row r="8482" spans="19:32" x14ac:dyDescent="0.25">
      <c r="S8482">
        <v>7510</v>
      </c>
      <c r="T8482" t="s">
        <v>6657</v>
      </c>
      <c r="U8482">
        <v>24</v>
      </c>
      <c r="V8482" t="s">
        <v>59</v>
      </c>
      <c r="W8482">
        <v>1</v>
      </c>
      <c r="X8482">
        <v>10</v>
      </c>
      <c r="AA8482">
        <v>6772</v>
      </c>
      <c r="AB8482" t="s">
        <v>5988</v>
      </c>
      <c r="AC8482">
        <v>17</v>
      </c>
      <c r="AD8482" t="s">
        <v>45</v>
      </c>
      <c r="AE8482">
        <v>2</v>
      </c>
      <c r="AF8482">
        <v>9</v>
      </c>
    </row>
    <row r="8483" spans="19:32" x14ac:dyDescent="0.25">
      <c r="S8483">
        <v>7507</v>
      </c>
      <c r="T8483" t="s">
        <v>6654</v>
      </c>
      <c r="U8483">
        <v>24</v>
      </c>
      <c r="V8483" t="s">
        <v>59</v>
      </c>
      <c r="W8483">
        <v>1</v>
      </c>
      <c r="X8483">
        <v>7</v>
      </c>
      <c r="AA8483">
        <v>6749</v>
      </c>
      <c r="AB8483" t="s">
        <v>5965</v>
      </c>
      <c r="AC8483">
        <v>17</v>
      </c>
      <c r="AD8483" t="s">
        <v>45</v>
      </c>
      <c r="AE8483">
        <v>1</v>
      </c>
      <c r="AF8483">
        <v>2</v>
      </c>
    </row>
    <row r="8484" spans="19:32" x14ac:dyDescent="0.25">
      <c r="S8484">
        <v>7508</v>
      </c>
      <c r="T8484" t="s">
        <v>6655</v>
      </c>
      <c r="U8484">
        <v>24</v>
      </c>
      <c r="V8484" t="s">
        <v>59</v>
      </c>
      <c r="W8484">
        <v>1</v>
      </c>
      <c r="X8484">
        <v>8</v>
      </c>
      <c r="AA8484">
        <v>6788</v>
      </c>
      <c r="AB8484" t="s">
        <v>6004</v>
      </c>
      <c r="AC8484">
        <v>17</v>
      </c>
      <c r="AD8484" t="s">
        <v>45</v>
      </c>
      <c r="AE8484">
        <v>3</v>
      </c>
      <c r="AF8484">
        <v>10</v>
      </c>
    </row>
    <row r="8485" spans="19:32" x14ac:dyDescent="0.25">
      <c r="S8485">
        <v>7507</v>
      </c>
      <c r="T8485" t="s">
        <v>6654</v>
      </c>
      <c r="U8485">
        <v>24</v>
      </c>
      <c r="V8485" t="s">
        <v>59</v>
      </c>
      <c r="W8485">
        <v>1</v>
      </c>
      <c r="X8485">
        <v>7</v>
      </c>
      <c r="AA8485">
        <v>6774</v>
      </c>
      <c r="AB8485" t="s">
        <v>5990</v>
      </c>
      <c r="AC8485">
        <v>17</v>
      </c>
      <c r="AD8485" t="s">
        <v>45</v>
      </c>
      <c r="AE8485">
        <v>2</v>
      </c>
      <c r="AF8485">
        <v>11</v>
      </c>
    </row>
    <row r="8486" spans="19:32" x14ac:dyDescent="0.25">
      <c r="S8486">
        <v>7506</v>
      </c>
      <c r="T8486" t="s">
        <v>6653</v>
      </c>
      <c r="U8486">
        <v>24</v>
      </c>
      <c r="V8486" t="s">
        <v>59</v>
      </c>
      <c r="W8486">
        <v>1</v>
      </c>
      <c r="X8486">
        <v>6</v>
      </c>
      <c r="AA8486">
        <v>6784</v>
      </c>
      <c r="AB8486" t="s">
        <v>6000</v>
      </c>
      <c r="AC8486">
        <v>17</v>
      </c>
      <c r="AD8486" t="s">
        <v>45</v>
      </c>
      <c r="AE8486">
        <v>3</v>
      </c>
      <c r="AF8486">
        <v>6</v>
      </c>
    </row>
    <row r="8487" spans="19:32" x14ac:dyDescent="0.25">
      <c r="S8487">
        <v>7503</v>
      </c>
      <c r="T8487" t="s">
        <v>6650</v>
      </c>
      <c r="U8487">
        <v>24</v>
      </c>
      <c r="V8487" t="s">
        <v>59</v>
      </c>
      <c r="W8487">
        <v>1</v>
      </c>
      <c r="X8487">
        <v>3</v>
      </c>
      <c r="AA8487">
        <v>6769</v>
      </c>
      <c r="AB8487" t="s">
        <v>5985</v>
      </c>
      <c r="AC8487">
        <v>17</v>
      </c>
      <c r="AD8487" t="s">
        <v>45</v>
      </c>
      <c r="AE8487">
        <v>2</v>
      </c>
      <c r="AF8487">
        <v>6</v>
      </c>
    </row>
    <row r="8488" spans="19:32" x14ac:dyDescent="0.25">
      <c r="S8488">
        <v>7503</v>
      </c>
      <c r="T8488" t="s">
        <v>6650</v>
      </c>
      <c r="U8488">
        <v>24</v>
      </c>
      <c r="V8488" t="s">
        <v>59</v>
      </c>
      <c r="W8488">
        <v>1</v>
      </c>
      <c r="X8488">
        <v>3</v>
      </c>
      <c r="AA8488">
        <v>6788</v>
      </c>
      <c r="AB8488" t="s">
        <v>6004</v>
      </c>
      <c r="AC8488">
        <v>17</v>
      </c>
      <c r="AD8488" t="s">
        <v>45</v>
      </c>
      <c r="AE8488">
        <v>3</v>
      </c>
      <c r="AF8488">
        <v>10</v>
      </c>
    </row>
    <row r="8489" spans="19:32" x14ac:dyDescent="0.25">
      <c r="S8489">
        <v>7502</v>
      </c>
      <c r="T8489" t="s">
        <v>6649</v>
      </c>
      <c r="U8489">
        <v>24</v>
      </c>
      <c r="V8489" t="s">
        <v>59</v>
      </c>
      <c r="W8489">
        <v>1</v>
      </c>
      <c r="X8489">
        <v>2</v>
      </c>
      <c r="AA8489">
        <v>6758</v>
      </c>
      <c r="AB8489" t="s">
        <v>5974</v>
      </c>
      <c r="AC8489">
        <v>17</v>
      </c>
      <c r="AD8489" t="s">
        <v>45</v>
      </c>
      <c r="AE8489">
        <v>1</v>
      </c>
      <c r="AF8489">
        <v>11</v>
      </c>
    </row>
    <row r="8490" spans="19:32" x14ac:dyDescent="0.25">
      <c r="S8490">
        <v>7505</v>
      </c>
      <c r="T8490" t="s">
        <v>6652</v>
      </c>
      <c r="U8490">
        <v>24</v>
      </c>
      <c r="V8490" t="s">
        <v>59</v>
      </c>
      <c r="W8490">
        <v>1</v>
      </c>
      <c r="X8490">
        <v>5</v>
      </c>
      <c r="AA8490">
        <v>6749</v>
      </c>
      <c r="AB8490" t="s">
        <v>5965</v>
      </c>
      <c r="AC8490">
        <v>17</v>
      </c>
      <c r="AD8490" t="s">
        <v>45</v>
      </c>
      <c r="AE8490">
        <v>1</v>
      </c>
      <c r="AF8490">
        <v>2</v>
      </c>
    </row>
    <row r="8491" spans="19:32" x14ac:dyDescent="0.25">
      <c r="S8491">
        <v>7513</v>
      </c>
      <c r="T8491" t="s">
        <v>6660</v>
      </c>
      <c r="U8491">
        <v>24</v>
      </c>
      <c r="V8491" t="s">
        <v>59</v>
      </c>
      <c r="W8491">
        <v>1</v>
      </c>
      <c r="X8491">
        <v>13</v>
      </c>
      <c r="AA8491">
        <v>6772</v>
      </c>
      <c r="AB8491" t="s">
        <v>5988</v>
      </c>
      <c r="AC8491">
        <v>17</v>
      </c>
      <c r="AD8491" t="s">
        <v>45</v>
      </c>
      <c r="AE8491">
        <v>2</v>
      </c>
      <c r="AF8491">
        <v>9</v>
      </c>
    </row>
    <row r="8492" spans="19:32" x14ac:dyDescent="0.25">
      <c r="S8492">
        <v>7511</v>
      </c>
      <c r="T8492" t="s">
        <v>6658</v>
      </c>
      <c r="U8492">
        <v>24</v>
      </c>
      <c r="V8492" t="s">
        <v>59</v>
      </c>
      <c r="W8492">
        <v>1</v>
      </c>
      <c r="X8492">
        <v>11</v>
      </c>
      <c r="AA8492">
        <v>6764</v>
      </c>
      <c r="AB8492" t="s">
        <v>5980</v>
      </c>
      <c r="AC8492">
        <v>17</v>
      </c>
      <c r="AD8492" t="s">
        <v>45</v>
      </c>
      <c r="AE8492">
        <v>2</v>
      </c>
      <c r="AF8492">
        <v>1</v>
      </c>
    </row>
    <row r="8493" spans="19:32" x14ac:dyDescent="0.25">
      <c r="S8493">
        <v>7510</v>
      </c>
      <c r="T8493" t="s">
        <v>6657</v>
      </c>
      <c r="U8493">
        <v>24</v>
      </c>
      <c r="V8493" t="s">
        <v>59</v>
      </c>
      <c r="W8493">
        <v>1</v>
      </c>
      <c r="X8493">
        <v>10</v>
      </c>
      <c r="AA8493">
        <v>6781</v>
      </c>
      <c r="AB8493" t="s">
        <v>5997</v>
      </c>
      <c r="AC8493">
        <v>17</v>
      </c>
      <c r="AD8493" t="s">
        <v>45</v>
      </c>
      <c r="AE8493">
        <v>3</v>
      </c>
      <c r="AF8493">
        <v>3</v>
      </c>
    </row>
    <row r="8494" spans="19:32" x14ac:dyDescent="0.25">
      <c r="S8494">
        <v>7507</v>
      </c>
      <c r="T8494" t="s">
        <v>6654</v>
      </c>
      <c r="U8494">
        <v>24</v>
      </c>
      <c r="V8494" t="s">
        <v>59</v>
      </c>
      <c r="W8494">
        <v>1</v>
      </c>
      <c r="X8494">
        <v>7</v>
      </c>
      <c r="AA8494">
        <v>6778</v>
      </c>
      <c r="AB8494" t="s">
        <v>5994</v>
      </c>
      <c r="AC8494">
        <v>17</v>
      </c>
      <c r="AD8494" t="s">
        <v>45</v>
      </c>
      <c r="AE8494">
        <v>2</v>
      </c>
      <c r="AF8494">
        <v>15</v>
      </c>
    </row>
    <row r="8495" spans="19:32" x14ac:dyDescent="0.25">
      <c r="S8495">
        <v>7506</v>
      </c>
      <c r="T8495" t="s">
        <v>6653</v>
      </c>
      <c r="U8495">
        <v>24</v>
      </c>
      <c r="V8495" t="s">
        <v>59</v>
      </c>
      <c r="W8495">
        <v>1</v>
      </c>
      <c r="X8495">
        <v>6</v>
      </c>
      <c r="AA8495">
        <v>6759</v>
      </c>
      <c r="AB8495" t="s">
        <v>5975</v>
      </c>
      <c r="AC8495">
        <v>17</v>
      </c>
      <c r="AD8495" t="s">
        <v>45</v>
      </c>
      <c r="AE8495">
        <v>1</v>
      </c>
      <c r="AF8495">
        <v>12</v>
      </c>
    </row>
    <row r="8496" spans="19:32" x14ac:dyDescent="0.25">
      <c r="S8496">
        <v>7501</v>
      </c>
      <c r="T8496" t="s">
        <v>6648</v>
      </c>
      <c r="U8496">
        <v>24</v>
      </c>
      <c r="V8496" t="s">
        <v>59</v>
      </c>
      <c r="W8496">
        <v>1</v>
      </c>
      <c r="X8496">
        <v>1</v>
      </c>
      <c r="AA8496">
        <v>6752</v>
      </c>
      <c r="AB8496" t="s">
        <v>5968</v>
      </c>
      <c r="AC8496">
        <v>17</v>
      </c>
      <c r="AD8496" t="s">
        <v>45</v>
      </c>
      <c r="AE8496">
        <v>1</v>
      </c>
      <c r="AF8496">
        <v>5</v>
      </c>
    </row>
    <row r="8497" spans="19:32" x14ac:dyDescent="0.25">
      <c r="S8497">
        <v>7503</v>
      </c>
      <c r="T8497" t="s">
        <v>6650</v>
      </c>
      <c r="U8497">
        <v>24</v>
      </c>
      <c r="V8497" t="s">
        <v>59</v>
      </c>
      <c r="W8497">
        <v>1</v>
      </c>
      <c r="X8497">
        <v>3</v>
      </c>
      <c r="AA8497">
        <v>6769</v>
      </c>
      <c r="AB8497" t="s">
        <v>5985</v>
      </c>
      <c r="AC8497">
        <v>17</v>
      </c>
      <c r="AD8497" t="s">
        <v>45</v>
      </c>
      <c r="AE8497">
        <v>2</v>
      </c>
      <c r="AF8497">
        <v>6</v>
      </c>
    </row>
    <row r="8498" spans="19:32" x14ac:dyDescent="0.25">
      <c r="S8498">
        <v>7513</v>
      </c>
      <c r="T8498" t="s">
        <v>6660</v>
      </c>
      <c r="U8498">
        <v>24</v>
      </c>
      <c r="V8498" t="s">
        <v>59</v>
      </c>
      <c r="W8498">
        <v>1</v>
      </c>
      <c r="X8498">
        <v>13</v>
      </c>
      <c r="AA8498">
        <v>6755</v>
      </c>
      <c r="AB8498" t="s">
        <v>5971</v>
      </c>
      <c r="AC8498">
        <v>17</v>
      </c>
      <c r="AD8498" t="s">
        <v>45</v>
      </c>
      <c r="AE8498">
        <v>1</v>
      </c>
      <c r="AF8498">
        <v>8</v>
      </c>
    </row>
    <row r="8499" spans="19:32" x14ac:dyDescent="0.25">
      <c r="S8499">
        <v>7504</v>
      </c>
      <c r="T8499" t="s">
        <v>6651</v>
      </c>
      <c r="U8499">
        <v>24</v>
      </c>
      <c r="V8499" t="s">
        <v>59</v>
      </c>
      <c r="W8499">
        <v>1</v>
      </c>
      <c r="X8499">
        <v>4</v>
      </c>
      <c r="AA8499">
        <v>6777</v>
      </c>
      <c r="AB8499" t="s">
        <v>5993</v>
      </c>
      <c r="AC8499">
        <v>17</v>
      </c>
      <c r="AD8499" t="s">
        <v>45</v>
      </c>
      <c r="AE8499">
        <v>2</v>
      </c>
      <c r="AF8499">
        <v>14</v>
      </c>
    </row>
    <row r="8500" spans="19:32" x14ac:dyDescent="0.25">
      <c r="S8500">
        <v>7510</v>
      </c>
      <c r="T8500" t="s">
        <v>6657</v>
      </c>
      <c r="U8500">
        <v>24</v>
      </c>
      <c r="V8500" t="s">
        <v>59</v>
      </c>
      <c r="W8500">
        <v>1</v>
      </c>
      <c r="X8500">
        <v>10</v>
      </c>
      <c r="AA8500">
        <v>6758</v>
      </c>
      <c r="AB8500" t="s">
        <v>5974</v>
      </c>
      <c r="AC8500">
        <v>17</v>
      </c>
      <c r="AD8500" t="s">
        <v>45</v>
      </c>
      <c r="AE8500">
        <v>1</v>
      </c>
      <c r="AF8500">
        <v>11</v>
      </c>
    </row>
    <row r="8501" spans="19:32" x14ac:dyDescent="0.25">
      <c r="S8501">
        <v>7513</v>
      </c>
      <c r="T8501" t="s">
        <v>6660</v>
      </c>
      <c r="U8501">
        <v>24</v>
      </c>
      <c r="V8501" t="s">
        <v>59</v>
      </c>
      <c r="W8501">
        <v>1</v>
      </c>
      <c r="X8501">
        <v>13</v>
      </c>
      <c r="AA8501">
        <v>6763</v>
      </c>
      <c r="AB8501" t="s">
        <v>5979</v>
      </c>
      <c r="AC8501">
        <v>17</v>
      </c>
      <c r="AD8501" t="s">
        <v>45</v>
      </c>
      <c r="AE8501">
        <v>1</v>
      </c>
      <c r="AF8501">
        <v>16</v>
      </c>
    </row>
    <row r="8502" spans="19:32" x14ac:dyDescent="0.25">
      <c r="S8502">
        <v>7501</v>
      </c>
      <c r="T8502" t="s">
        <v>6648</v>
      </c>
      <c r="U8502">
        <v>24</v>
      </c>
      <c r="V8502" t="s">
        <v>59</v>
      </c>
      <c r="W8502">
        <v>1</v>
      </c>
      <c r="X8502">
        <v>1</v>
      </c>
      <c r="AA8502">
        <v>6786</v>
      </c>
      <c r="AB8502" t="s">
        <v>6002</v>
      </c>
      <c r="AC8502">
        <v>17</v>
      </c>
      <c r="AD8502" t="s">
        <v>45</v>
      </c>
      <c r="AE8502">
        <v>3</v>
      </c>
      <c r="AF8502">
        <v>8</v>
      </c>
    </row>
    <row r="8503" spans="19:32" x14ac:dyDescent="0.25">
      <c r="S8503">
        <v>7510</v>
      </c>
      <c r="T8503" t="s">
        <v>6657</v>
      </c>
      <c r="U8503">
        <v>24</v>
      </c>
      <c r="V8503" t="s">
        <v>59</v>
      </c>
      <c r="W8503">
        <v>1</v>
      </c>
      <c r="X8503">
        <v>10</v>
      </c>
      <c r="AA8503">
        <v>6753</v>
      </c>
      <c r="AB8503" t="s">
        <v>5969</v>
      </c>
      <c r="AC8503">
        <v>17</v>
      </c>
      <c r="AD8503" t="s">
        <v>45</v>
      </c>
      <c r="AE8503">
        <v>1</v>
      </c>
      <c r="AF8503">
        <v>6</v>
      </c>
    </row>
    <row r="8504" spans="19:32" x14ac:dyDescent="0.25">
      <c r="S8504">
        <v>7504</v>
      </c>
      <c r="T8504" t="s">
        <v>6651</v>
      </c>
      <c r="U8504">
        <v>24</v>
      </c>
      <c r="V8504" t="s">
        <v>59</v>
      </c>
      <c r="W8504">
        <v>1</v>
      </c>
      <c r="X8504">
        <v>4</v>
      </c>
      <c r="AA8504">
        <v>6778</v>
      </c>
      <c r="AB8504" t="s">
        <v>5994</v>
      </c>
      <c r="AC8504">
        <v>17</v>
      </c>
      <c r="AD8504" t="s">
        <v>45</v>
      </c>
      <c r="AE8504">
        <v>2</v>
      </c>
      <c r="AF8504">
        <v>15</v>
      </c>
    </row>
    <row r="8505" spans="19:32" x14ac:dyDescent="0.25">
      <c r="S8505">
        <v>7511</v>
      </c>
      <c r="T8505" t="s">
        <v>6658</v>
      </c>
      <c r="U8505">
        <v>24</v>
      </c>
      <c r="V8505" t="s">
        <v>59</v>
      </c>
      <c r="W8505">
        <v>1</v>
      </c>
      <c r="X8505">
        <v>11</v>
      </c>
      <c r="AA8505">
        <v>6765</v>
      </c>
      <c r="AB8505" t="s">
        <v>5981</v>
      </c>
      <c r="AC8505">
        <v>17</v>
      </c>
      <c r="AD8505" t="s">
        <v>45</v>
      </c>
      <c r="AE8505">
        <v>2</v>
      </c>
      <c r="AF8505">
        <v>2</v>
      </c>
    </row>
    <row r="8506" spans="19:32" x14ac:dyDescent="0.25">
      <c r="S8506">
        <v>7507</v>
      </c>
      <c r="T8506" t="s">
        <v>6654</v>
      </c>
      <c r="U8506">
        <v>24</v>
      </c>
      <c r="V8506" t="s">
        <v>59</v>
      </c>
      <c r="W8506">
        <v>1</v>
      </c>
      <c r="X8506">
        <v>7</v>
      </c>
      <c r="AA8506">
        <v>6770</v>
      </c>
      <c r="AB8506" t="s">
        <v>5986</v>
      </c>
      <c r="AC8506">
        <v>17</v>
      </c>
      <c r="AD8506" t="s">
        <v>45</v>
      </c>
      <c r="AE8506">
        <v>2</v>
      </c>
      <c r="AF8506">
        <v>7</v>
      </c>
    </row>
    <row r="8507" spans="19:32" x14ac:dyDescent="0.25">
      <c r="S8507">
        <v>7508</v>
      </c>
      <c r="T8507" t="s">
        <v>6655</v>
      </c>
      <c r="U8507">
        <v>24</v>
      </c>
      <c r="V8507" t="s">
        <v>59</v>
      </c>
      <c r="W8507">
        <v>1</v>
      </c>
      <c r="X8507">
        <v>8</v>
      </c>
      <c r="AA8507">
        <v>6752</v>
      </c>
      <c r="AB8507" t="s">
        <v>5968</v>
      </c>
      <c r="AC8507">
        <v>17</v>
      </c>
      <c r="AD8507" t="s">
        <v>45</v>
      </c>
      <c r="AE8507">
        <v>1</v>
      </c>
      <c r="AF8507">
        <v>5</v>
      </c>
    </row>
    <row r="8508" spans="19:32" x14ac:dyDescent="0.25">
      <c r="S8508">
        <v>7510</v>
      </c>
      <c r="T8508" t="s">
        <v>6657</v>
      </c>
      <c r="U8508">
        <v>24</v>
      </c>
      <c r="V8508" t="s">
        <v>59</v>
      </c>
      <c r="W8508">
        <v>1</v>
      </c>
      <c r="X8508">
        <v>10</v>
      </c>
      <c r="AA8508">
        <v>6780</v>
      </c>
      <c r="AB8508" t="s">
        <v>5996</v>
      </c>
      <c r="AC8508">
        <v>17</v>
      </c>
      <c r="AD8508" t="s">
        <v>45</v>
      </c>
      <c r="AE8508">
        <v>3</v>
      </c>
      <c r="AF8508">
        <v>2</v>
      </c>
    </row>
    <row r="8509" spans="19:32" x14ac:dyDescent="0.25">
      <c r="S8509">
        <v>7501</v>
      </c>
      <c r="T8509" t="s">
        <v>6648</v>
      </c>
      <c r="U8509">
        <v>24</v>
      </c>
      <c r="V8509" t="s">
        <v>59</v>
      </c>
      <c r="W8509">
        <v>1</v>
      </c>
      <c r="X8509">
        <v>1</v>
      </c>
      <c r="AA8509">
        <v>6772</v>
      </c>
      <c r="AB8509" t="s">
        <v>5988</v>
      </c>
      <c r="AC8509">
        <v>17</v>
      </c>
      <c r="AD8509" t="s">
        <v>45</v>
      </c>
      <c r="AE8509">
        <v>2</v>
      </c>
      <c r="AF8509">
        <v>9</v>
      </c>
    </row>
    <row r="8510" spans="19:32" x14ac:dyDescent="0.25">
      <c r="S8510">
        <v>7510</v>
      </c>
      <c r="T8510" t="s">
        <v>6657</v>
      </c>
      <c r="U8510">
        <v>24</v>
      </c>
      <c r="V8510" t="s">
        <v>59</v>
      </c>
      <c r="W8510">
        <v>1</v>
      </c>
      <c r="X8510">
        <v>10</v>
      </c>
      <c r="AA8510">
        <v>6782</v>
      </c>
      <c r="AB8510" t="s">
        <v>5998</v>
      </c>
      <c r="AC8510">
        <v>17</v>
      </c>
      <c r="AD8510" t="s">
        <v>45</v>
      </c>
      <c r="AE8510">
        <v>3</v>
      </c>
      <c r="AF8510">
        <v>4</v>
      </c>
    </row>
    <row r="8511" spans="19:32" x14ac:dyDescent="0.25">
      <c r="S8511">
        <v>7503</v>
      </c>
      <c r="T8511" t="s">
        <v>6650</v>
      </c>
      <c r="U8511">
        <v>24</v>
      </c>
      <c r="V8511" t="s">
        <v>59</v>
      </c>
      <c r="W8511">
        <v>1</v>
      </c>
      <c r="X8511">
        <v>3</v>
      </c>
      <c r="AA8511">
        <v>6753</v>
      </c>
      <c r="AB8511" t="s">
        <v>5969</v>
      </c>
      <c r="AC8511">
        <v>17</v>
      </c>
      <c r="AD8511" t="s">
        <v>45</v>
      </c>
      <c r="AE8511">
        <v>1</v>
      </c>
      <c r="AF8511">
        <v>6</v>
      </c>
    </row>
    <row r="8512" spans="19:32" x14ac:dyDescent="0.25">
      <c r="S8512">
        <v>7510</v>
      </c>
      <c r="T8512" t="s">
        <v>6657</v>
      </c>
      <c r="U8512">
        <v>24</v>
      </c>
      <c r="V8512" t="s">
        <v>59</v>
      </c>
      <c r="W8512">
        <v>1</v>
      </c>
      <c r="X8512">
        <v>10</v>
      </c>
      <c r="AA8512">
        <v>6771</v>
      </c>
      <c r="AB8512" t="s">
        <v>5987</v>
      </c>
      <c r="AC8512">
        <v>17</v>
      </c>
      <c r="AD8512" t="s">
        <v>45</v>
      </c>
      <c r="AE8512">
        <v>2</v>
      </c>
      <c r="AF8512">
        <v>8</v>
      </c>
    </row>
    <row r="8513" spans="19:32" x14ac:dyDescent="0.25">
      <c r="S8513">
        <v>7512</v>
      </c>
      <c r="T8513" t="s">
        <v>6659</v>
      </c>
      <c r="U8513">
        <v>24</v>
      </c>
      <c r="V8513" t="s">
        <v>59</v>
      </c>
      <c r="W8513">
        <v>1</v>
      </c>
      <c r="X8513">
        <v>12</v>
      </c>
      <c r="AA8513">
        <v>6806</v>
      </c>
      <c r="AB8513" t="s">
        <v>6022</v>
      </c>
      <c r="AC8513">
        <v>18</v>
      </c>
      <c r="AD8513" t="s">
        <v>47</v>
      </c>
      <c r="AE8513">
        <v>1</v>
      </c>
      <c r="AF8513">
        <v>13</v>
      </c>
    </row>
    <row r="8514" spans="19:32" x14ac:dyDescent="0.25">
      <c r="S8514">
        <v>7510</v>
      </c>
      <c r="T8514" t="s">
        <v>6657</v>
      </c>
      <c r="U8514">
        <v>24</v>
      </c>
      <c r="V8514" t="s">
        <v>59</v>
      </c>
      <c r="W8514">
        <v>1</v>
      </c>
      <c r="X8514">
        <v>10</v>
      </c>
      <c r="AA8514">
        <v>6811</v>
      </c>
      <c r="AB8514" t="s">
        <v>6027</v>
      </c>
      <c r="AC8514">
        <v>18</v>
      </c>
      <c r="AD8514" t="s">
        <v>47</v>
      </c>
      <c r="AE8514">
        <v>1</v>
      </c>
      <c r="AF8514">
        <v>18</v>
      </c>
    </row>
    <row r="8515" spans="19:32" x14ac:dyDescent="0.25">
      <c r="S8515">
        <v>7510</v>
      </c>
      <c r="T8515" t="s">
        <v>6657</v>
      </c>
      <c r="U8515">
        <v>24</v>
      </c>
      <c r="V8515" t="s">
        <v>59</v>
      </c>
      <c r="W8515">
        <v>1</v>
      </c>
      <c r="X8515">
        <v>10</v>
      </c>
      <c r="AA8515">
        <v>6815</v>
      </c>
      <c r="AB8515" t="s">
        <v>6031</v>
      </c>
      <c r="AC8515">
        <v>18</v>
      </c>
      <c r="AD8515" t="s">
        <v>47</v>
      </c>
      <c r="AE8515">
        <v>1</v>
      </c>
      <c r="AF8515">
        <v>22</v>
      </c>
    </row>
    <row r="8516" spans="19:32" x14ac:dyDescent="0.25">
      <c r="S8516">
        <v>7510</v>
      </c>
      <c r="T8516" t="s">
        <v>6657</v>
      </c>
      <c r="U8516">
        <v>24</v>
      </c>
      <c r="V8516" t="s">
        <v>59</v>
      </c>
      <c r="W8516">
        <v>1</v>
      </c>
      <c r="X8516">
        <v>10</v>
      </c>
      <c r="AA8516">
        <v>6817</v>
      </c>
      <c r="AB8516" t="s">
        <v>6033</v>
      </c>
      <c r="AC8516">
        <v>18</v>
      </c>
      <c r="AD8516" t="s">
        <v>47</v>
      </c>
      <c r="AE8516">
        <v>1</v>
      </c>
      <c r="AF8516">
        <v>24</v>
      </c>
    </row>
    <row r="8517" spans="19:32" x14ac:dyDescent="0.25">
      <c r="S8517">
        <v>7507</v>
      </c>
      <c r="T8517" t="s">
        <v>6654</v>
      </c>
      <c r="U8517">
        <v>24</v>
      </c>
      <c r="V8517" t="s">
        <v>59</v>
      </c>
      <c r="W8517">
        <v>1</v>
      </c>
      <c r="X8517">
        <v>7</v>
      </c>
      <c r="AA8517">
        <v>6814</v>
      </c>
      <c r="AB8517" t="s">
        <v>6030</v>
      </c>
      <c r="AC8517">
        <v>18</v>
      </c>
      <c r="AD8517" t="s">
        <v>47</v>
      </c>
      <c r="AE8517">
        <v>1</v>
      </c>
      <c r="AF8517">
        <v>21</v>
      </c>
    </row>
    <row r="8518" spans="19:32" x14ac:dyDescent="0.25">
      <c r="S8518">
        <v>7503</v>
      </c>
      <c r="T8518" t="s">
        <v>6650</v>
      </c>
      <c r="U8518">
        <v>24</v>
      </c>
      <c r="V8518" t="s">
        <v>59</v>
      </c>
      <c r="W8518">
        <v>1</v>
      </c>
      <c r="X8518">
        <v>3</v>
      </c>
      <c r="AA8518">
        <v>6800</v>
      </c>
      <c r="AB8518" t="s">
        <v>6016</v>
      </c>
      <c r="AC8518">
        <v>18</v>
      </c>
      <c r="AD8518" t="s">
        <v>47</v>
      </c>
      <c r="AE8518">
        <v>1</v>
      </c>
      <c r="AF8518">
        <v>7</v>
      </c>
    </row>
    <row r="8519" spans="19:32" x14ac:dyDescent="0.25">
      <c r="S8519">
        <v>7508</v>
      </c>
      <c r="T8519" t="s">
        <v>6655</v>
      </c>
      <c r="U8519">
        <v>24</v>
      </c>
      <c r="V8519" t="s">
        <v>59</v>
      </c>
      <c r="W8519">
        <v>1</v>
      </c>
      <c r="X8519">
        <v>8</v>
      </c>
      <c r="AA8519">
        <v>6816</v>
      </c>
      <c r="AB8519" t="s">
        <v>6032</v>
      </c>
      <c r="AC8519">
        <v>18</v>
      </c>
      <c r="AD8519" t="s">
        <v>47</v>
      </c>
      <c r="AE8519">
        <v>1</v>
      </c>
      <c r="AF8519">
        <v>23</v>
      </c>
    </row>
    <row r="8520" spans="19:32" x14ac:dyDescent="0.25">
      <c r="S8520">
        <v>7502</v>
      </c>
      <c r="T8520" t="s">
        <v>6649</v>
      </c>
      <c r="U8520">
        <v>24</v>
      </c>
      <c r="V8520" t="s">
        <v>59</v>
      </c>
      <c r="W8520">
        <v>1</v>
      </c>
      <c r="X8520">
        <v>2</v>
      </c>
      <c r="AA8520">
        <v>6809</v>
      </c>
      <c r="AB8520" t="s">
        <v>6025</v>
      </c>
      <c r="AC8520">
        <v>18</v>
      </c>
      <c r="AD8520" t="s">
        <v>47</v>
      </c>
      <c r="AE8520">
        <v>1</v>
      </c>
      <c r="AF8520">
        <v>16</v>
      </c>
    </row>
    <row r="8521" spans="19:32" x14ac:dyDescent="0.25">
      <c r="S8521">
        <v>7508</v>
      </c>
      <c r="T8521" t="s">
        <v>6655</v>
      </c>
      <c r="U8521">
        <v>24</v>
      </c>
      <c r="V8521" t="s">
        <v>59</v>
      </c>
      <c r="W8521">
        <v>1</v>
      </c>
      <c r="X8521">
        <v>8</v>
      </c>
      <c r="AA8521">
        <v>6813</v>
      </c>
      <c r="AB8521" t="s">
        <v>6029</v>
      </c>
      <c r="AC8521">
        <v>18</v>
      </c>
      <c r="AD8521" t="s">
        <v>47</v>
      </c>
      <c r="AE8521">
        <v>1</v>
      </c>
      <c r="AF8521">
        <v>20</v>
      </c>
    </row>
    <row r="8522" spans="19:32" x14ac:dyDescent="0.25">
      <c r="S8522">
        <v>7501</v>
      </c>
      <c r="T8522" t="s">
        <v>6648</v>
      </c>
      <c r="U8522">
        <v>24</v>
      </c>
      <c r="V8522" t="s">
        <v>59</v>
      </c>
      <c r="W8522">
        <v>1</v>
      </c>
      <c r="X8522">
        <v>1</v>
      </c>
      <c r="AA8522">
        <v>6799</v>
      </c>
      <c r="AB8522" t="s">
        <v>6015</v>
      </c>
      <c r="AC8522">
        <v>18</v>
      </c>
      <c r="AD8522" t="s">
        <v>47</v>
      </c>
      <c r="AE8522">
        <v>1</v>
      </c>
      <c r="AF8522">
        <v>6</v>
      </c>
    </row>
    <row r="8523" spans="19:32" x14ac:dyDescent="0.25">
      <c r="S8523">
        <v>7504</v>
      </c>
      <c r="T8523" t="s">
        <v>6651</v>
      </c>
      <c r="U8523">
        <v>24</v>
      </c>
      <c r="V8523" t="s">
        <v>59</v>
      </c>
      <c r="W8523">
        <v>1</v>
      </c>
      <c r="X8523">
        <v>4</v>
      </c>
      <c r="AA8523">
        <v>6804</v>
      </c>
      <c r="AB8523" t="s">
        <v>6020</v>
      </c>
      <c r="AC8523">
        <v>18</v>
      </c>
      <c r="AD8523" t="s">
        <v>47</v>
      </c>
      <c r="AE8523">
        <v>1</v>
      </c>
      <c r="AF8523">
        <v>11</v>
      </c>
    </row>
    <row r="8524" spans="19:32" x14ac:dyDescent="0.25">
      <c r="S8524">
        <v>7508</v>
      </c>
      <c r="T8524" t="s">
        <v>6655</v>
      </c>
      <c r="U8524">
        <v>24</v>
      </c>
      <c r="V8524" t="s">
        <v>59</v>
      </c>
      <c r="W8524">
        <v>1</v>
      </c>
      <c r="X8524">
        <v>8</v>
      </c>
      <c r="AA8524">
        <v>6818</v>
      </c>
      <c r="AB8524" t="s">
        <v>6034</v>
      </c>
      <c r="AC8524">
        <v>18</v>
      </c>
      <c r="AD8524" t="s">
        <v>47</v>
      </c>
      <c r="AE8524">
        <v>1</v>
      </c>
      <c r="AF8524">
        <v>25</v>
      </c>
    </row>
    <row r="8525" spans="19:32" x14ac:dyDescent="0.25">
      <c r="S8525">
        <v>7503</v>
      </c>
      <c r="T8525" t="s">
        <v>6650</v>
      </c>
      <c r="U8525">
        <v>24</v>
      </c>
      <c r="V8525" t="s">
        <v>59</v>
      </c>
      <c r="W8525">
        <v>1</v>
      </c>
      <c r="X8525">
        <v>3</v>
      </c>
      <c r="AA8525">
        <v>6813</v>
      </c>
      <c r="AB8525" t="s">
        <v>6029</v>
      </c>
      <c r="AC8525">
        <v>18</v>
      </c>
      <c r="AD8525" t="s">
        <v>47</v>
      </c>
      <c r="AE8525">
        <v>1</v>
      </c>
      <c r="AF8525">
        <v>20</v>
      </c>
    </row>
    <row r="8526" spans="19:32" x14ac:dyDescent="0.25">
      <c r="S8526">
        <v>7502</v>
      </c>
      <c r="T8526" t="s">
        <v>6649</v>
      </c>
      <c r="U8526">
        <v>24</v>
      </c>
      <c r="V8526" t="s">
        <v>59</v>
      </c>
      <c r="W8526">
        <v>1</v>
      </c>
      <c r="X8526">
        <v>2</v>
      </c>
      <c r="AA8526">
        <v>6801</v>
      </c>
      <c r="AB8526" t="s">
        <v>6017</v>
      </c>
      <c r="AC8526">
        <v>18</v>
      </c>
      <c r="AD8526" t="s">
        <v>47</v>
      </c>
      <c r="AE8526">
        <v>1</v>
      </c>
      <c r="AF8526">
        <v>8</v>
      </c>
    </row>
    <row r="8527" spans="19:32" x14ac:dyDescent="0.25">
      <c r="S8527">
        <v>7510</v>
      </c>
      <c r="T8527" t="s">
        <v>6657</v>
      </c>
      <c r="U8527">
        <v>24</v>
      </c>
      <c r="V8527" t="s">
        <v>59</v>
      </c>
      <c r="W8527">
        <v>1</v>
      </c>
      <c r="X8527">
        <v>10</v>
      </c>
      <c r="AA8527">
        <v>6801</v>
      </c>
      <c r="AB8527" t="s">
        <v>6017</v>
      </c>
      <c r="AC8527">
        <v>18</v>
      </c>
      <c r="AD8527" t="s">
        <v>47</v>
      </c>
      <c r="AE8527">
        <v>1</v>
      </c>
      <c r="AF8527">
        <v>8</v>
      </c>
    </row>
    <row r="8528" spans="19:32" x14ac:dyDescent="0.25">
      <c r="S8528">
        <v>7508</v>
      </c>
      <c r="T8528" t="s">
        <v>6655</v>
      </c>
      <c r="U8528">
        <v>24</v>
      </c>
      <c r="V8528" t="s">
        <v>59</v>
      </c>
      <c r="W8528">
        <v>1</v>
      </c>
      <c r="X8528">
        <v>8</v>
      </c>
      <c r="AA8528">
        <v>6795</v>
      </c>
      <c r="AB8528" t="s">
        <v>6011</v>
      </c>
      <c r="AC8528">
        <v>18</v>
      </c>
      <c r="AD8528" t="s">
        <v>47</v>
      </c>
      <c r="AE8528">
        <v>1</v>
      </c>
      <c r="AF8528">
        <v>2</v>
      </c>
    </row>
    <row r="8529" spans="19:32" x14ac:dyDescent="0.25">
      <c r="S8529">
        <v>7509</v>
      </c>
      <c r="T8529" t="s">
        <v>6656</v>
      </c>
      <c r="U8529">
        <v>24</v>
      </c>
      <c r="V8529" t="s">
        <v>59</v>
      </c>
      <c r="W8529">
        <v>1</v>
      </c>
      <c r="X8529">
        <v>9</v>
      </c>
      <c r="AA8529">
        <v>6816</v>
      </c>
      <c r="AB8529" t="s">
        <v>6032</v>
      </c>
      <c r="AC8529">
        <v>18</v>
      </c>
      <c r="AD8529" t="s">
        <v>47</v>
      </c>
      <c r="AE8529">
        <v>1</v>
      </c>
      <c r="AF8529">
        <v>23</v>
      </c>
    </row>
    <row r="8530" spans="19:32" x14ac:dyDescent="0.25">
      <c r="S8530">
        <v>7511</v>
      </c>
      <c r="T8530" t="s">
        <v>6658</v>
      </c>
      <c r="U8530">
        <v>24</v>
      </c>
      <c r="V8530" t="s">
        <v>59</v>
      </c>
      <c r="W8530">
        <v>1</v>
      </c>
      <c r="X8530">
        <v>11</v>
      </c>
      <c r="AA8530">
        <v>6803</v>
      </c>
      <c r="AB8530" t="s">
        <v>6019</v>
      </c>
      <c r="AC8530">
        <v>18</v>
      </c>
      <c r="AD8530" t="s">
        <v>47</v>
      </c>
      <c r="AE8530">
        <v>1</v>
      </c>
      <c r="AF8530">
        <v>10</v>
      </c>
    </row>
    <row r="8531" spans="19:32" x14ac:dyDescent="0.25">
      <c r="S8531">
        <v>7512</v>
      </c>
      <c r="T8531" t="s">
        <v>6659</v>
      </c>
      <c r="U8531">
        <v>24</v>
      </c>
      <c r="V8531" t="s">
        <v>59</v>
      </c>
      <c r="W8531">
        <v>1</v>
      </c>
      <c r="X8531">
        <v>12</v>
      </c>
      <c r="AA8531">
        <v>6811</v>
      </c>
      <c r="AB8531" t="s">
        <v>6027</v>
      </c>
      <c r="AC8531">
        <v>18</v>
      </c>
      <c r="AD8531" t="s">
        <v>47</v>
      </c>
      <c r="AE8531">
        <v>1</v>
      </c>
      <c r="AF8531">
        <v>18</v>
      </c>
    </row>
    <row r="8532" spans="19:32" x14ac:dyDescent="0.25">
      <c r="S8532">
        <v>7509</v>
      </c>
      <c r="T8532" t="s">
        <v>6656</v>
      </c>
      <c r="U8532">
        <v>24</v>
      </c>
      <c r="V8532" t="s">
        <v>59</v>
      </c>
      <c r="W8532">
        <v>1</v>
      </c>
      <c r="X8532">
        <v>9</v>
      </c>
      <c r="AA8532">
        <v>6805</v>
      </c>
      <c r="AB8532" t="s">
        <v>6021</v>
      </c>
      <c r="AC8532">
        <v>18</v>
      </c>
      <c r="AD8532" t="s">
        <v>47</v>
      </c>
      <c r="AE8532">
        <v>1</v>
      </c>
      <c r="AF8532">
        <v>12</v>
      </c>
    </row>
    <row r="8533" spans="19:32" x14ac:dyDescent="0.25">
      <c r="S8533">
        <v>7503</v>
      </c>
      <c r="T8533" t="s">
        <v>6650</v>
      </c>
      <c r="U8533">
        <v>24</v>
      </c>
      <c r="V8533" t="s">
        <v>59</v>
      </c>
      <c r="W8533">
        <v>1</v>
      </c>
      <c r="X8533">
        <v>3</v>
      </c>
      <c r="AA8533">
        <v>6795</v>
      </c>
      <c r="AB8533" t="s">
        <v>6011</v>
      </c>
      <c r="AC8533">
        <v>18</v>
      </c>
      <c r="AD8533" t="s">
        <v>47</v>
      </c>
      <c r="AE8533">
        <v>1</v>
      </c>
      <c r="AF8533">
        <v>2</v>
      </c>
    </row>
    <row r="8534" spans="19:32" x14ac:dyDescent="0.25">
      <c r="S8534">
        <v>7507</v>
      </c>
      <c r="T8534" t="s">
        <v>6654</v>
      </c>
      <c r="U8534">
        <v>24</v>
      </c>
      <c r="V8534" t="s">
        <v>59</v>
      </c>
      <c r="W8534">
        <v>1</v>
      </c>
      <c r="X8534">
        <v>7</v>
      </c>
      <c r="AA8534">
        <v>6799</v>
      </c>
      <c r="AB8534" t="s">
        <v>6015</v>
      </c>
      <c r="AC8534">
        <v>18</v>
      </c>
      <c r="AD8534" t="s">
        <v>47</v>
      </c>
      <c r="AE8534">
        <v>1</v>
      </c>
      <c r="AF8534">
        <v>6</v>
      </c>
    </row>
    <row r="8535" spans="19:32" x14ac:dyDescent="0.25">
      <c r="S8535">
        <v>7504</v>
      </c>
      <c r="T8535" t="s">
        <v>6651</v>
      </c>
      <c r="U8535">
        <v>24</v>
      </c>
      <c r="V8535" t="s">
        <v>59</v>
      </c>
      <c r="W8535">
        <v>1</v>
      </c>
      <c r="X8535">
        <v>4</v>
      </c>
      <c r="AA8535">
        <v>6813</v>
      </c>
      <c r="AB8535" t="s">
        <v>6029</v>
      </c>
      <c r="AC8535">
        <v>18</v>
      </c>
      <c r="AD8535" t="s">
        <v>47</v>
      </c>
      <c r="AE8535">
        <v>1</v>
      </c>
      <c r="AF8535">
        <v>20</v>
      </c>
    </row>
    <row r="8536" spans="19:32" x14ac:dyDescent="0.25">
      <c r="S8536">
        <v>7510</v>
      </c>
      <c r="T8536" t="s">
        <v>6657</v>
      </c>
      <c r="U8536">
        <v>24</v>
      </c>
      <c r="V8536" t="s">
        <v>59</v>
      </c>
      <c r="W8536">
        <v>1</v>
      </c>
      <c r="X8536">
        <v>10</v>
      </c>
      <c r="AA8536">
        <v>6799</v>
      </c>
      <c r="AB8536" t="s">
        <v>6015</v>
      </c>
      <c r="AC8536">
        <v>18</v>
      </c>
      <c r="AD8536" t="s">
        <v>47</v>
      </c>
      <c r="AE8536">
        <v>1</v>
      </c>
      <c r="AF8536">
        <v>6</v>
      </c>
    </row>
    <row r="8537" spans="19:32" x14ac:dyDescent="0.25">
      <c r="S8537">
        <v>7501</v>
      </c>
      <c r="T8537" t="s">
        <v>6648</v>
      </c>
      <c r="U8537">
        <v>24</v>
      </c>
      <c r="V8537" t="s">
        <v>59</v>
      </c>
      <c r="W8537">
        <v>1</v>
      </c>
      <c r="X8537">
        <v>1</v>
      </c>
      <c r="AA8537">
        <v>6797</v>
      </c>
      <c r="AB8537" t="s">
        <v>6013</v>
      </c>
      <c r="AC8537">
        <v>18</v>
      </c>
      <c r="AD8537" t="s">
        <v>47</v>
      </c>
      <c r="AE8537">
        <v>1</v>
      </c>
      <c r="AF8537">
        <v>4</v>
      </c>
    </row>
    <row r="8538" spans="19:32" x14ac:dyDescent="0.25">
      <c r="S8538">
        <v>7510</v>
      </c>
      <c r="T8538" t="s">
        <v>6657</v>
      </c>
      <c r="U8538">
        <v>24</v>
      </c>
      <c r="V8538" t="s">
        <v>59</v>
      </c>
      <c r="W8538">
        <v>1</v>
      </c>
      <c r="X8538">
        <v>10</v>
      </c>
      <c r="AA8538">
        <v>6813</v>
      </c>
      <c r="AB8538" t="s">
        <v>6029</v>
      </c>
      <c r="AC8538">
        <v>18</v>
      </c>
      <c r="AD8538" t="s">
        <v>47</v>
      </c>
      <c r="AE8538">
        <v>1</v>
      </c>
      <c r="AF8538">
        <v>20</v>
      </c>
    </row>
    <row r="8539" spans="19:32" x14ac:dyDescent="0.25">
      <c r="S8539">
        <v>7501</v>
      </c>
      <c r="T8539" t="s">
        <v>6648</v>
      </c>
      <c r="U8539">
        <v>24</v>
      </c>
      <c r="V8539" t="s">
        <v>59</v>
      </c>
      <c r="W8539">
        <v>1</v>
      </c>
      <c r="X8539">
        <v>1</v>
      </c>
      <c r="AA8539">
        <v>6818</v>
      </c>
      <c r="AB8539" t="s">
        <v>6034</v>
      </c>
      <c r="AC8539">
        <v>18</v>
      </c>
      <c r="AD8539" t="s">
        <v>47</v>
      </c>
      <c r="AE8539">
        <v>1</v>
      </c>
      <c r="AF8539">
        <v>25</v>
      </c>
    </row>
    <row r="8540" spans="19:32" x14ac:dyDescent="0.25">
      <c r="S8540">
        <v>7503</v>
      </c>
      <c r="T8540" t="s">
        <v>6650</v>
      </c>
      <c r="U8540">
        <v>24</v>
      </c>
      <c r="V8540" t="s">
        <v>59</v>
      </c>
      <c r="W8540">
        <v>1</v>
      </c>
      <c r="X8540">
        <v>3</v>
      </c>
      <c r="AA8540">
        <v>6817</v>
      </c>
      <c r="AB8540" t="s">
        <v>6033</v>
      </c>
      <c r="AC8540">
        <v>18</v>
      </c>
      <c r="AD8540" t="s">
        <v>47</v>
      </c>
      <c r="AE8540">
        <v>1</v>
      </c>
      <c r="AF8540">
        <v>24</v>
      </c>
    </row>
    <row r="8541" spans="19:32" x14ac:dyDescent="0.25">
      <c r="S8541">
        <v>7507</v>
      </c>
      <c r="T8541" t="s">
        <v>6654</v>
      </c>
      <c r="U8541">
        <v>24</v>
      </c>
      <c r="V8541" t="s">
        <v>59</v>
      </c>
      <c r="W8541">
        <v>1</v>
      </c>
      <c r="X8541">
        <v>7</v>
      </c>
      <c r="AA8541">
        <v>6801</v>
      </c>
      <c r="AB8541" t="s">
        <v>6017</v>
      </c>
      <c r="AC8541">
        <v>18</v>
      </c>
      <c r="AD8541" t="s">
        <v>47</v>
      </c>
      <c r="AE8541">
        <v>1</v>
      </c>
      <c r="AF8541">
        <v>8</v>
      </c>
    </row>
    <row r="8542" spans="19:32" x14ac:dyDescent="0.25">
      <c r="S8542">
        <v>7510</v>
      </c>
      <c r="T8542" t="s">
        <v>6657</v>
      </c>
      <c r="U8542">
        <v>24</v>
      </c>
      <c r="V8542" t="s">
        <v>59</v>
      </c>
      <c r="W8542">
        <v>1</v>
      </c>
      <c r="X8542">
        <v>10</v>
      </c>
      <c r="AA8542">
        <v>6810</v>
      </c>
      <c r="AB8542" t="s">
        <v>6026</v>
      </c>
      <c r="AC8542">
        <v>18</v>
      </c>
      <c r="AD8542" t="s">
        <v>47</v>
      </c>
      <c r="AE8542">
        <v>1</v>
      </c>
      <c r="AF8542">
        <v>17</v>
      </c>
    </row>
    <row r="8543" spans="19:32" x14ac:dyDescent="0.25">
      <c r="S8543">
        <v>7507</v>
      </c>
      <c r="T8543" t="s">
        <v>6654</v>
      </c>
      <c r="U8543">
        <v>24</v>
      </c>
      <c r="V8543" t="s">
        <v>59</v>
      </c>
      <c r="W8543">
        <v>1</v>
      </c>
      <c r="X8543">
        <v>7</v>
      </c>
      <c r="AA8543">
        <v>6807</v>
      </c>
      <c r="AB8543" t="s">
        <v>6023</v>
      </c>
      <c r="AC8543">
        <v>18</v>
      </c>
      <c r="AD8543" t="s">
        <v>47</v>
      </c>
      <c r="AE8543">
        <v>1</v>
      </c>
      <c r="AF8543">
        <v>14</v>
      </c>
    </row>
    <row r="8544" spans="19:32" x14ac:dyDescent="0.25">
      <c r="S8544">
        <v>7508</v>
      </c>
      <c r="T8544" t="s">
        <v>6655</v>
      </c>
      <c r="U8544">
        <v>24</v>
      </c>
      <c r="V8544" t="s">
        <v>59</v>
      </c>
      <c r="W8544">
        <v>1</v>
      </c>
      <c r="X8544">
        <v>8</v>
      </c>
      <c r="AA8544">
        <v>6818</v>
      </c>
      <c r="AB8544" t="s">
        <v>6034</v>
      </c>
      <c r="AC8544">
        <v>18</v>
      </c>
      <c r="AD8544" t="s">
        <v>47</v>
      </c>
      <c r="AE8544">
        <v>1</v>
      </c>
      <c r="AF8544">
        <v>25</v>
      </c>
    </row>
    <row r="8545" spans="19:32" x14ac:dyDescent="0.25">
      <c r="S8545">
        <v>7501</v>
      </c>
      <c r="T8545" t="s">
        <v>6648</v>
      </c>
      <c r="U8545">
        <v>24</v>
      </c>
      <c r="V8545" t="s">
        <v>59</v>
      </c>
      <c r="W8545">
        <v>1</v>
      </c>
      <c r="X8545">
        <v>1</v>
      </c>
      <c r="AA8545">
        <v>6810</v>
      </c>
      <c r="AB8545" t="s">
        <v>6026</v>
      </c>
      <c r="AC8545">
        <v>18</v>
      </c>
      <c r="AD8545" t="s">
        <v>47</v>
      </c>
      <c r="AE8545">
        <v>1</v>
      </c>
      <c r="AF8545">
        <v>17</v>
      </c>
    </row>
    <row r="8546" spans="19:32" x14ac:dyDescent="0.25">
      <c r="S8546">
        <v>7509</v>
      </c>
      <c r="T8546" t="s">
        <v>6656</v>
      </c>
      <c r="U8546">
        <v>24</v>
      </c>
      <c r="V8546" t="s">
        <v>59</v>
      </c>
      <c r="W8546">
        <v>1</v>
      </c>
      <c r="X8546">
        <v>9</v>
      </c>
      <c r="AA8546">
        <v>6818</v>
      </c>
      <c r="AB8546" t="s">
        <v>6034</v>
      </c>
      <c r="AC8546">
        <v>18</v>
      </c>
      <c r="AD8546" t="s">
        <v>47</v>
      </c>
      <c r="AE8546">
        <v>1</v>
      </c>
      <c r="AF8546">
        <v>25</v>
      </c>
    </row>
    <row r="8547" spans="19:32" x14ac:dyDescent="0.25">
      <c r="S8547">
        <v>7506</v>
      </c>
      <c r="T8547" t="s">
        <v>6653</v>
      </c>
      <c r="U8547">
        <v>24</v>
      </c>
      <c r="V8547" t="s">
        <v>59</v>
      </c>
      <c r="W8547">
        <v>1</v>
      </c>
      <c r="X8547">
        <v>6</v>
      </c>
      <c r="AA8547">
        <v>6804</v>
      </c>
      <c r="AB8547" t="s">
        <v>6020</v>
      </c>
      <c r="AC8547">
        <v>18</v>
      </c>
      <c r="AD8547" t="s">
        <v>47</v>
      </c>
      <c r="AE8547">
        <v>1</v>
      </c>
      <c r="AF8547">
        <v>11</v>
      </c>
    </row>
    <row r="8548" spans="19:32" x14ac:dyDescent="0.25">
      <c r="S8548">
        <v>7503</v>
      </c>
      <c r="T8548" t="s">
        <v>6650</v>
      </c>
      <c r="U8548">
        <v>24</v>
      </c>
      <c r="V8548" t="s">
        <v>59</v>
      </c>
      <c r="W8548">
        <v>1</v>
      </c>
      <c r="X8548">
        <v>3</v>
      </c>
      <c r="AA8548">
        <v>6796</v>
      </c>
      <c r="AB8548" t="s">
        <v>6012</v>
      </c>
      <c r="AC8548">
        <v>18</v>
      </c>
      <c r="AD8548" t="s">
        <v>47</v>
      </c>
      <c r="AE8548">
        <v>1</v>
      </c>
      <c r="AF8548">
        <v>3</v>
      </c>
    </row>
    <row r="8549" spans="19:32" x14ac:dyDescent="0.25">
      <c r="S8549">
        <v>7511</v>
      </c>
      <c r="T8549" t="s">
        <v>6658</v>
      </c>
      <c r="U8549">
        <v>24</v>
      </c>
      <c r="V8549" t="s">
        <v>59</v>
      </c>
      <c r="W8549">
        <v>1</v>
      </c>
      <c r="X8549">
        <v>11</v>
      </c>
      <c r="AA8549">
        <v>6892</v>
      </c>
      <c r="AB8549" t="s">
        <v>6103</v>
      </c>
      <c r="AC8549">
        <v>19</v>
      </c>
      <c r="AD8549" t="s">
        <v>50</v>
      </c>
      <c r="AE8549">
        <v>5</v>
      </c>
      <c r="AF8549">
        <v>7</v>
      </c>
    </row>
    <row r="8550" spans="19:32" x14ac:dyDescent="0.25">
      <c r="S8550">
        <v>7513</v>
      </c>
      <c r="T8550" t="s">
        <v>6660</v>
      </c>
      <c r="U8550">
        <v>24</v>
      </c>
      <c r="V8550" t="s">
        <v>59</v>
      </c>
      <c r="W8550">
        <v>1</v>
      </c>
      <c r="X8550">
        <v>13</v>
      </c>
      <c r="AA8550">
        <v>6943</v>
      </c>
      <c r="AB8550" t="s">
        <v>7907</v>
      </c>
      <c r="AC8550">
        <v>19</v>
      </c>
      <c r="AD8550" t="s">
        <v>50</v>
      </c>
      <c r="AE8550">
        <v>7</v>
      </c>
      <c r="AF8550">
        <v>24</v>
      </c>
    </row>
    <row r="8551" spans="19:32" x14ac:dyDescent="0.25">
      <c r="S8551">
        <v>7505</v>
      </c>
      <c r="T8551" t="s">
        <v>6652</v>
      </c>
      <c r="U8551">
        <v>24</v>
      </c>
      <c r="V8551" t="s">
        <v>59</v>
      </c>
      <c r="W8551">
        <v>1</v>
      </c>
      <c r="X8551">
        <v>5</v>
      </c>
      <c r="AA8551">
        <v>6849</v>
      </c>
      <c r="AB8551" t="s">
        <v>7895</v>
      </c>
      <c r="AC8551">
        <v>19</v>
      </c>
      <c r="AD8551" t="s">
        <v>50</v>
      </c>
      <c r="AE8551">
        <v>2</v>
      </c>
      <c r="AF8551">
        <v>17</v>
      </c>
    </row>
    <row r="8552" spans="19:32" x14ac:dyDescent="0.25">
      <c r="S8552">
        <v>7509</v>
      </c>
      <c r="T8552" t="s">
        <v>6656</v>
      </c>
      <c r="U8552">
        <v>24</v>
      </c>
      <c r="V8552" t="s">
        <v>59</v>
      </c>
      <c r="W8552">
        <v>1</v>
      </c>
      <c r="X8552">
        <v>9</v>
      </c>
      <c r="AA8552">
        <v>7064</v>
      </c>
      <c r="AB8552" t="s">
        <v>6235</v>
      </c>
      <c r="AC8552">
        <v>19</v>
      </c>
      <c r="AD8552" t="s">
        <v>50</v>
      </c>
      <c r="AE8552">
        <v>11</v>
      </c>
      <c r="AF8552">
        <v>37</v>
      </c>
    </row>
    <row r="8553" spans="19:32" x14ac:dyDescent="0.25">
      <c r="S8553">
        <v>7502</v>
      </c>
      <c r="T8553" t="s">
        <v>6649</v>
      </c>
      <c r="U8553">
        <v>24</v>
      </c>
      <c r="V8553" t="s">
        <v>59</v>
      </c>
      <c r="W8553">
        <v>1</v>
      </c>
      <c r="X8553">
        <v>2</v>
      </c>
      <c r="AA8553">
        <v>6890</v>
      </c>
      <c r="AB8553" t="s">
        <v>6101</v>
      </c>
      <c r="AC8553">
        <v>19</v>
      </c>
      <c r="AD8553" t="s">
        <v>50</v>
      </c>
      <c r="AE8553">
        <v>5</v>
      </c>
      <c r="AF8553">
        <v>5</v>
      </c>
    </row>
    <row r="8554" spans="19:32" x14ac:dyDescent="0.25">
      <c r="S8554">
        <v>7513</v>
      </c>
      <c r="T8554" t="s">
        <v>6660</v>
      </c>
      <c r="U8554">
        <v>24</v>
      </c>
      <c r="V8554" t="s">
        <v>59</v>
      </c>
      <c r="W8554">
        <v>1</v>
      </c>
      <c r="X8554">
        <v>13</v>
      </c>
      <c r="AA8554">
        <v>6997</v>
      </c>
      <c r="AB8554" t="s">
        <v>6179</v>
      </c>
      <c r="AC8554">
        <v>19</v>
      </c>
      <c r="AD8554" t="s">
        <v>50</v>
      </c>
      <c r="AE8554">
        <v>10</v>
      </c>
      <c r="AF8554">
        <v>9</v>
      </c>
    </row>
    <row r="8555" spans="19:32" x14ac:dyDescent="0.25">
      <c r="S8555">
        <v>7501</v>
      </c>
      <c r="T8555" t="s">
        <v>6648</v>
      </c>
      <c r="U8555">
        <v>24</v>
      </c>
      <c r="V8555" t="s">
        <v>59</v>
      </c>
      <c r="W8555">
        <v>1</v>
      </c>
      <c r="X8555">
        <v>1</v>
      </c>
      <c r="AA8555">
        <v>7085</v>
      </c>
      <c r="AB8555" t="s">
        <v>6255</v>
      </c>
      <c r="AC8555">
        <v>19</v>
      </c>
      <c r="AD8555" t="s">
        <v>50</v>
      </c>
      <c r="AE8555">
        <v>12</v>
      </c>
      <c r="AF8555">
        <v>18</v>
      </c>
    </row>
    <row r="8556" spans="19:32" x14ac:dyDescent="0.25">
      <c r="S8556">
        <v>7503</v>
      </c>
      <c r="T8556" t="s">
        <v>6650</v>
      </c>
      <c r="U8556">
        <v>24</v>
      </c>
      <c r="V8556" t="s">
        <v>59</v>
      </c>
      <c r="W8556">
        <v>1</v>
      </c>
      <c r="X8556">
        <v>3</v>
      </c>
      <c r="AA8556">
        <v>6863</v>
      </c>
      <c r="AB8556" t="s">
        <v>6075</v>
      </c>
      <c r="AC8556">
        <v>19</v>
      </c>
      <c r="AD8556" t="s">
        <v>50</v>
      </c>
      <c r="AE8556">
        <v>3</v>
      </c>
      <c r="AF8556">
        <v>13</v>
      </c>
    </row>
    <row r="8557" spans="19:32" x14ac:dyDescent="0.25">
      <c r="S8557">
        <v>7501</v>
      </c>
      <c r="T8557" t="s">
        <v>6648</v>
      </c>
      <c r="U8557">
        <v>24</v>
      </c>
      <c r="V8557" t="s">
        <v>59</v>
      </c>
      <c r="W8557">
        <v>1</v>
      </c>
      <c r="X8557">
        <v>1</v>
      </c>
      <c r="AA8557">
        <v>6980</v>
      </c>
      <c r="AB8557" t="s">
        <v>7918</v>
      </c>
      <c r="AC8557">
        <v>19</v>
      </c>
      <c r="AD8557" t="s">
        <v>50</v>
      </c>
      <c r="AE8557">
        <v>9</v>
      </c>
      <c r="AF8557">
        <v>20</v>
      </c>
    </row>
    <row r="8558" spans="19:32" x14ac:dyDescent="0.25">
      <c r="S8558">
        <v>7507</v>
      </c>
      <c r="T8558" t="s">
        <v>6654</v>
      </c>
      <c r="U8558">
        <v>24</v>
      </c>
      <c r="V8558" t="s">
        <v>59</v>
      </c>
      <c r="W8558">
        <v>1</v>
      </c>
      <c r="X8558">
        <v>7</v>
      </c>
      <c r="AA8558">
        <v>6835</v>
      </c>
      <c r="AB8558" t="s">
        <v>6051</v>
      </c>
      <c r="AC8558">
        <v>19</v>
      </c>
      <c r="AD8558" t="s">
        <v>50</v>
      </c>
      <c r="AE8558">
        <v>2</v>
      </c>
      <c r="AF8558">
        <v>3</v>
      </c>
    </row>
    <row r="8559" spans="19:32" x14ac:dyDescent="0.25">
      <c r="S8559">
        <v>7502</v>
      </c>
      <c r="T8559" t="s">
        <v>6649</v>
      </c>
      <c r="U8559">
        <v>24</v>
      </c>
      <c r="V8559" t="s">
        <v>59</v>
      </c>
      <c r="W8559">
        <v>1</v>
      </c>
      <c r="X8559">
        <v>2</v>
      </c>
      <c r="AA8559">
        <v>6998</v>
      </c>
      <c r="AB8559" t="s">
        <v>6180</v>
      </c>
      <c r="AC8559">
        <v>19</v>
      </c>
      <c r="AD8559" t="s">
        <v>50</v>
      </c>
      <c r="AE8559">
        <v>10</v>
      </c>
      <c r="AF8559">
        <v>10</v>
      </c>
    </row>
    <row r="8560" spans="19:32" x14ac:dyDescent="0.25">
      <c r="S8560">
        <v>7504</v>
      </c>
      <c r="T8560" t="s">
        <v>6651</v>
      </c>
      <c r="U8560">
        <v>24</v>
      </c>
      <c r="V8560" t="s">
        <v>59</v>
      </c>
      <c r="W8560">
        <v>1</v>
      </c>
      <c r="X8560">
        <v>4</v>
      </c>
      <c r="AA8560">
        <v>6819</v>
      </c>
      <c r="AB8560" t="s">
        <v>6035</v>
      </c>
      <c r="AC8560">
        <v>19</v>
      </c>
      <c r="AD8560" t="s">
        <v>50</v>
      </c>
      <c r="AE8560">
        <v>1</v>
      </c>
      <c r="AF8560">
        <v>1</v>
      </c>
    </row>
    <row r="8561" spans="19:32" x14ac:dyDescent="0.25">
      <c r="S8561">
        <v>7506</v>
      </c>
      <c r="T8561" t="s">
        <v>6653</v>
      </c>
      <c r="U8561">
        <v>24</v>
      </c>
      <c r="V8561" t="s">
        <v>59</v>
      </c>
      <c r="W8561">
        <v>1</v>
      </c>
      <c r="X8561">
        <v>6</v>
      </c>
      <c r="AA8561">
        <v>6841</v>
      </c>
      <c r="AB8561" t="s">
        <v>6057</v>
      </c>
      <c r="AC8561">
        <v>19</v>
      </c>
      <c r="AD8561" t="s">
        <v>50</v>
      </c>
      <c r="AE8561">
        <v>2</v>
      </c>
      <c r="AF8561">
        <v>9</v>
      </c>
    </row>
    <row r="8562" spans="19:32" x14ac:dyDescent="0.25">
      <c r="S8562">
        <v>7504</v>
      </c>
      <c r="T8562" t="s">
        <v>6651</v>
      </c>
      <c r="U8562">
        <v>24</v>
      </c>
      <c r="V8562" t="s">
        <v>59</v>
      </c>
      <c r="W8562">
        <v>1</v>
      </c>
      <c r="X8562">
        <v>4</v>
      </c>
      <c r="AA8562">
        <v>6915</v>
      </c>
      <c r="AB8562" t="s">
        <v>7899</v>
      </c>
      <c r="AC8562">
        <v>19</v>
      </c>
      <c r="AD8562" t="s">
        <v>50</v>
      </c>
      <c r="AE8562">
        <v>6</v>
      </c>
      <c r="AF8562">
        <v>16</v>
      </c>
    </row>
    <row r="8563" spans="19:32" x14ac:dyDescent="0.25">
      <c r="S8563">
        <v>7503</v>
      </c>
      <c r="T8563" t="s">
        <v>6650</v>
      </c>
      <c r="U8563">
        <v>24</v>
      </c>
      <c r="V8563" t="s">
        <v>59</v>
      </c>
      <c r="W8563">
        <v>1</v>
      </c>
      <c r="X8563">
        <v>3</v>
      </c>
      <c r="AA8563">
        <v>7104</v>
      </c>
      <c r="AB8563" t="s">
        <v>6274</v>
      </c>
      <c r="AC8563">
        <v>19</v>
      </c>
      <c r="AD8563" t="s">
        <v>50</v>
      </c>
      <c r="AE8563">
        <v>13</v>
      </c>
      <c r="AF8563">
        <v>8</v>
      </c>
    </row>
    <row r="8564" spans="19:32" x14ac:dyDescent="0.25">
      <c r="S8564">
        <v>7504</v>
      </c>
      <c r="T8564" t="s">
        <v>6651</v>
      </c>
      <c r="U8564">
        <v>24</v>
      </c>
      <c r="V8564" t="s">
        <v>59</v>
      </c>
      <c r="W8564">
        <v>1</v>
      </c>
      <c r="X8564">
        <v>4</v>
      </c>
      <c r="AA8564">
        <v>6906</v>
      </c>
      <c r="AB8564" t="s">
        <v>6117</v>
      </c>
      <c r="AC8564">
        <v>19</v>
      </c>
      <c r="AD8564" t="s">
        <v>50</v>
      </c>
      <c r="AE8564">
        <v>6</v>
      </c>
      <c r="AF8564">
        <v>7</v>
      </c>
    </row>
    <row r="8565" spans="19:32" x14ac:dyDescent="0.25">
      <c r="S8565">
        <v>7504</v>
      </c>
      <c r="T8565" t="s">
        <v>6651</v>
      </c>
      <c r="U8565">
        <v>24</v>
      </c>
      <c r="V8565" t="s">
        <v>59</v>
      </c>
      <c r="W8565">
        <v>1</v>
      </c>
      <c r="X8565">
        <v>4</v>
      </c>
      <c r="AA8565">
        <v>6846</v>
      </c>
      <c r="AB8565" t="s">
        <v>6062</v>
      </c>
      <c r="AC8565">
        <v>19</v>
      </c>
      <c r="AD8565" t="s">
        <v>50</v>
      </c>
      <c r="AE8565">
        <v>2</v>
      </c>
      <c r="AF8565">
        <v>14</v>
      </c>
    </row>
    <row r="8566" spans="19:32" x14ac:dyDescent="0.25">
      <c r="S8566">
        <v>7506</v>
      </c>
      <c r="T8566" t="s">
        <v>6653</v>
      </c>
      <c r="U8566">
        <v>24</v>
      </c>
      <c r="V8566" t="s">
        <v>59</v>
      </c>
      <c r="W8566">
        <v>1</v>
      </c>
      <c r="X8566">
        <v>6</v>
      </c>
      <c r="AA8566">
        <v>7050</v>
      </c>
      <c r="AB8566" t="s">
        <v>6221</v>
      </c>
      <c r="AC8566">
        <v>19</v>
      </c>
      <c r="AD8566" t="s">
        <v>50</v>
      </c>
      <c r="AE8566">
        <v>11</v>
      </c>
      <c r="AF8566">
        <v>23</v>
      </c>
    </row>
    <row r="8567" spans="19:32" x14ac:dyDescent="0.25">
      <c r="S8567">
        <v>7503</v>
      </c>
      <c r="T8567" t="s">
        <v>6650</v>
      </c>
      <c r="U8567">
        <v>24</v>
      </c>
      <c r="V8567" t="s">
        <v>59</v>
      </c>
      <c r="W8567">
        <v>1</v>
      </c>
      <c r="X8567">
        <v>3</v>
      </c>
      <c r="AA8567">
        <v>7052</v>
      </c>
      <c r="AB8567" t="s">
        <v>6223</v>
      </c>
      <c r="AC8567">
        <v>19</v>
      </c>
      <c r="AD8567" t="s">
        <v>50</v>
      </c>
      <c r="AE8567">
        <v>11</v>
      </c>
      <c r="AF8567">
        <v>25</v>
      </c>
    </row>
    <row r="8568" spans="19:32" x14ac:dyDescent="0.25">
      <c r="S8568">
        <v>7506</v>
      </c>
      <c r="T8568" t="s">
        <v>6653</v>
      </c>
      <c r="U8568">
        <v>24</v>
      </c>
      <c r="V8568" t="s">
        <v>59</v>
      </c>
      <c r="W8568">
        <v>1</v>
      </c>
      <c r="X8568">
        <v>6</v>
      </c>
      <c r="AA8568">
        <v>7040</v>
      </c>
      <c r="AB8568" t="s">
        <v>6211</v>
      </c>
      <c r="AC8568">
        <v>19</v>
      </c>
      <c r="AD8568" t="s">
        <v>50</v>
      </c>
      <c r="AE8568">
        <v>11</v>
      </c>
      <c r="AF8568">
        <v>13</v>
      </c>
    </row>
    <row r="8569" spans="19:32" x14ac:dyDescent="0.25">
      <c r="S8569">
        <v>7509</v>
      </c>
      <c r="T8569" t="s">
        <v>6656</v>
      </c>
      <c r="U8569">
        <v>24</v>
      </c>
      <c r="V8569" t="s">
        <v>59</v>
      </c>
      <c r="W8569">
        <v>1</v>
      </c>
      <c r="X8569">
        <v>9</v>
      </c>
      <c r="AA8569">
        <v>6977</v>
      </c>
      <c r="AB8569" t="s">
        <v>7915</v>
      </c>
      <c r="AC8569">
        <v>19</v>
      </c>
      <c r="AD8569" t="s">
        <v>50</v>
      </c>
      <c r="AE8569">
        <v>9</v>
      </c>
      <c r="AF8569">
        <v>17</v>
      </c>
    </row>
    <row r="8570" spans="19:32" x14ac:dyDescent="0.25">
      <c r="S8570">
        <v>7502</v>
      </c>
      <c r="T8570" t="s">
        <v>6649</v>
      </c>
      <c r="U8570">
        <v>24</v>
      </c>
      <c r="V8570" t="s">
        <v>59</v>
      </c>
      <c r="W8570">
        <v>1</v>
      </c>
      <c r="X8570">
        <v>2</v>
      </c>
      <c r="AA8570">
        <v>6922</v>
      </c>
      <c r="AB8570" t="s">
        <v>6127</v>
      </c>
      <c r="AC8570">
        <v>19</v>
      </c>
      <c r="AD8570" t="s">
        <v>50</v>
      </c>
      <c r="AE8570">
        <v>7</v>
      </c>
      <c r="AF8570">
        <v>3</v>
      </c>
    </row>
    <row r="8571" spans="19:32" x14ac:dyDescent="0.25">
      <c r="S8571">
        <v>7509</v>
      </c>
      <c r="T8571" t="s">
        <v>6656</v>
      </c>
      <c r="U8571">
        <v>24</v>
      </c>
      <c r="V8571" t="s">
        <v>59</v>
      </c>
      <c r="W8571">
        <v>1</v>
      </c>
      <c r="X8571">
        <v>9</v>
      </c>
      <c r="AA8571">
        <v>7088</v>
      </c>
      <c r="AB8571" t="s">
        <v>6258</v>
      </c>
      <c r="AC8571">
        <v>19</v>
      </c>
      <c r="AD8571" t="s">
        <v>50</v>
      </c>
      <c r="AE8571">
        <v>12</v>
      </c>
      <c r="AF8571">
        <v>21</v>
      </c>
    </row>
    <row r="8572" spans="19:32" x14ac:dyDescent="0.25">
      <c r="S8572">
        <v>7513</v>
      </c>
      <c r="T8572" t="s">
        <v>6660</v>
      </c>
      <c r="U8572">
        <v>24</v>
      </c>
      <c r="V8572" t="s">
        <v>59</v>
      </c>
      <c r="W8572">
        <v>1</v>
      </c>
      <c r="X8572">
        <v>13</v>
      </c>
      <c r="AA8572">
        <v>6902</v>
      </c>
      <c r="AB8572" t="s">
        <v>6113</v>
      </c>
      <c r="AC8572">
        <v>19</v>
      </c>
      <c r="AD8572" t="s">
        <v>50</v>
      </c>
      <c r="AE8572">
        <v>6</v>
      </c>
      <c r="AF8572">
        <v>3</v>
      </c>
    </row>
    <row r="8573" spans="19:32" x14ac:dyDescent="0.25">
      <c r="S8573">
        <v>7505</v>
      </c>
      <c r="T8573" t="s">
        <v>6652</v>
      </c>
      <c r="U8573">
        <v>24</v>
      </c>
      <c r="V8573" t="s">
        <v>59</v>
      </c>
      <c r="W8573">
        <v>1</v>
      </c>
      <c r="X8573">
        <v>5</v>
      </c>
      <c r="AA8573">
        <v>6867</v>
      </c>
      <c r="AB8573" t="s">
        <v>6079</v>
      </c>
      <c r="AC8573">
        <v>19</v>
      </c>
      <c r="AD8573" t="s">
        <v>50</v>
      </c>
      <c r="AE8573">
        <v>3</v>
      </c>
      <c r="AF8573">
        <v>17</v>
      </c>
    </row>
    <row r="8574" spans="19:32" x14ac:dyDescent="0.25">
      <c r="S8574">
        <v>7507</v>
      </c>
      <c r="T8574" t="s">
        <v>6654</v>
      </c>
      <c r="U8574">
        <v>24</v>
      </c>
      <c r="V8574" t="s">
        <v>59</v>
      </c>
      <c r="W8574">
        <v>1</v>
      </c>
      <c r="X8574">
        <v>7</v>
      </c>
      <c r="AA8574">
        <v>6923</v>
      </c>
      <c r="AB8574" t="s">
        <v>6128</v>
      </c>
      <c r="AC8574">
        <v>19</v>
      </c>
      <c r="AD8574" t="s">
        <v>50</v>
      </c>
      <c r="AE8574">
        <v>7</v>
      </c>
      <c r="AF8574">
        <v>4</v>
      </c>
    </row>
    <row r="8575" spans="19:32" x14ac:dyDescent="0.25">
      <c r="S8575">
        <v>7508</v>
      </c>
      <c r="T8575" t="s">
        <v>6655</v>
      </c>
      <c r="U8575">
        <v>24</v>
      </c>
      <c r="V8575" t="s">
        <v>59</v>
      </c>
      <c r="W8575">
        <v>1</v>
      </c>
      <c r="X8575">
        <v>8</v>
      </c>
      <c r="AA8575">
        <v>6977</v>
      </c>
      <c r="AB8575" t="s">
        <v>7915</v>
      </c>
      <c r="AC8575">
        <v>19</v>
      </c>
      <c r="AD8575" t="s">
        <v>50</v>
      </c>
      <c r="AE8575">
        <v>9</v>
      </c>
      <c r="AF8575">
        <v>17</v>
      </c>
    </row>
    <row r="8576" spans="19:32" x14ac:dyDescent="0.25">
      <c r="S8576">
        <v>7511</v>
      </c>
      <c r="T8576" t="s">
        <v>6658</v>
      </c>
      <c r="U8576">
        <v>24</v>
      </c>
      <c r="V8576" t="s">
        <v>59</v>
      </c>
      <c r="W8576">
        <v>1</v>
      </c>
      <c r="X8576">
        <v>11</v>
      </c>
      <c r="AA8576">
        <v>6855</v>
      </c>
      <c r="AB8576" t="s">
        <v>6067</v>
      </c>
      <c r="AC8576">
        <v>19</v>
      </c>
      <c r="AD8576" t="s">
        <v>50</v>
      </c>
      <c r="AE8576">
        <v>3</v>
      </c>
      <c r="AF8576">
        <v>5</v>
      </c>
    </row>
    <row r="8577" spans="19:32" x14ac:dyDescent="0.25">
      <c r="S8577">
        <v>7501</v>
      </c>
      <c r="T8577" t="s">
        <v>6648</v>
      </c>
      <c r="U8577">
        <v>24</v>
      </c>
      <c r="V8577" t="s">
        <v>59</v>
      </c>
      <c r="W8577">
        <v>1</v>
      </c>
      <c r="X8577">
        <v>1</v>
      </c>
      <c r="AA8577">
        <v>6942</v>
      </c>
      <c r="AB8577" t="s">
        <v>7906</v>
      </c>
      <c r="AC8577">
        <v>19</v>
      </c>
      <c r="AD8577" t="s">
        <v>50</v>
      </c>
      <c r="AE8577">
        <v>7</v>
      </c>
      <c r="AF8577">
        <v>23</v>
      </c>
    </row>
    <row r="8578" spans="19:32" x14ac:dyDescent="0.25">
      <c r="S8578">
        <v>7505</v>
      </c>
      <c r="T8578" t="s">
        <v>6652</v>
      </c>
      <c r="U8578">
        <v>24</v>
      </c>
      <c r="V8578" t="s">
        <v>59</v>
      </c>
      <c r="W8578">
        <v>1</v>
      </c>
      <c r="X8578">
        <v>5</v>
      </c>
      <c r="AA8578">
        <v>6902</v>
      </c>
      <c r="AB8578" t="s">
        <v>6113</v>
      </c>
      <c r="AC8578">
        <v>19</v>
      </c>
      <c r="AD8578" t="s">
        <v>50</v>
      </c>
      <c r="AE8578">
        <v>6</v>
      </c>
      <c r="AF8578">
        <v>3</v>
      </c>
    </row>
    <row r="8579" spans="19:32" x14ac:dyDescent="0.25">
      <c r="S8579">
        <v>7511</v>
      </c>
      <c r="T8579" t="s">
        <v>6658</v>
      </c>
      <c r="U8579">
        <v>24</v>
      </c>
      <c r="V8579" t="s">
        <v>59</v>
      </c>
      <c r="W8579">
        <v>1</v>
      </c>
      <c r="X8579">
        <v>11</v>
      </c>
      <c r="AA8579">
        <v>6888</v>
      </c>
      <c r="AB8579" t="s">
        <v>6099</v>
      </c>
      <c r="AC8579">
        <v>19</v>
      </c>
      <c r="AD8579" t="s">
        <v>50</v>
      </c>
      <c r="AE8579">
        <v>5</v>
      </c>
      <c r="AF8579">
        <v>3</v>
      </c>
    </row>
    <row r="8580" spans="19:32" x14ac:dyDescent="0.25">
      <c r="S8580">
        <v>7503</v>
      </c>
      <c r="T8580" t="s">
        <v>6650</v>
      </c>
      <c r="U8580">
        <v>24</v>
      </c>
      <c r="V8580" t="s">
        <v>59</v>
      </c>
      <c r="W8580">
        <v>1</v>
      </c>
      <c r="X8580">
        <v>3</v>
      </c>
      <c r="AA8580">
        <v>6960</v>
      </c>
      <c r="AB8580" t="s">
        <v>6157</v>
      </c>
      <c r="AC8580">
        <v>19</v>
      </c>
      <c r="AD8580" t="s">
        <v>50</v>
      </c>
      <c r="AE8580">
        <v>8</v>
      </c>
      <c r="AF8580">
        <v>13</v>
      </c>
    </row>
    <row r="8581" spans="19:32" x14ac:dyDescent="0.25">
      <c r="S8581">
        <v>7507</v>
      </c>
      <c r="T8581" t="s">
        <v>6654</v>
      </c>
      <c r="U8581">
        <v>24</v>
      </c>
      <c r="V8581" t="s">
        <v>59</v>
      </c>
      <c r="W8581">
        <v>1</v>
      </c>
      <c r="X8581">
        <v>7</v>
      </c>
      <c r="AA8581">
        <v>7038</v>
      </c>
      <c r="AB8581" t="s">
        <v>6209</v>
      </c>
      <c r="AC8581">
        <v>19</v>
      </c>
      <c r="AD8581" t="s">
        <v>50</v>
      </c>
      <c r="AE8581">
        <v>11</v>
      </c>
      <c r="AF8581">
        <v>11</v>
      </c>
    </row>
    <row r="8582" spans="19:32" x14ac:dyDescent="0.25">
      <c r="S8582">
        <v>7504</v>
      </c>
      <c r="T8582" t="s">
        <v>6651</v>
      </c>
      <c r="U8582">
        <v>24</v>
      </c>
      <c r="V8582" t="s">
        <v>59</v>
      </c>
      <c r="W8582">
        <v>1</v>
      </c>
      <c r="X8582">
        <v>4</v>
      </c>
      <c r="AA8582">
        <v>6927</v>
      </c>
      <c r="AB8582" t="s">
        <v>6132</v>
      </c>
      <c r="AC8582">
        <v>19</v>
      </c>
      <c r="AD8582" t="s">
        <v>50</v>
      </c>
      <c r="AE8582">
        <v>7</v>
      </c>
      <c r="AF8582">
        <v>8</v>
      </c>
    </row>
    <row r="8583" spans="19:32" x14ac:dyDescent="0.25">
      <c r="S8583">
        <v>7512</v>
      </c>
      <c r="T8583" t="s">
        <v>6659</v>
      </c>
      <c r="U8583">
        <v>24</v>
      </c>
      <c r="V8583" t="s">
        <v>59</v>
      </c>
      <c r="W8583">
        <v>1</v>
      </c>
      <c r="X8583">
        <v>12</v>
      </c>
      <c r="AA8583">
        <v>6823</v>
      </c>
      <c r="AB8583" t="s">
        <v>6039</v>
      </c>
      <c r="AC8583">
        <v>19</v>
      </c>
      <c r="AD8583" t="s">
        <v>50</v>
      </c>
      <c r="AE8583">
        <v>1</v>
      </c>
      <c r="AF8583">
        <v>5</v>
      </c>
    </row>
    <row r="8584" spans="19:32" x14ac:dyDescent="0.25">
      <c r="S8584">
        <v>7512</v>
      </c>
      <c r="T8584" t="s">
        <v>6659</v>
      </c>
      <c r="U8584">
        <v>24</v>
      </c>
      <c r="V8584" t="s">
        <v>59</v>
      </c>
      <c r="W8584">
        <v>1</v>
      </c>
      <c r="X8584">
        <v>12</v>
      </c>
      <c r="AA8584">
        <v>6875</v>
      </c>
      <c r="AB8584" t="s">
        <v>6086</v>
      </c>
      <c r="AC8584">
        <v>19</v>
      </c>
      <c r="AD8584" t="s">
        <v>50</v>
      </c>
      <c r="AE8584">
        <v>4</v>
      </c>
      <c r="AF8584">
        <v>6</v>
      </c>
    </row>
    <row r="8585" spans="19:32" x14ac:dyDescent="0.25">
      <c r="S8585">
        <v>7502</v>
      </c>
      <c r="T8585" t="s">
        <v>6649</v>
      </c>
      <c r="U8585">
        <v>24</v>
      </c>
      <c r="V8585" t="s">
        <v>59</v>
      </c>
      <c r="W8585">
        <v>1</v>
      </c>
      <c r="X8585">
        <v>2</v>
      </c>
      <c r="AA8585">
        <v>6835</v>
      </c>
      <c r="AB8585" t="s">
        <v>6051</v>
      </c>
      <c r="AC8585">
        <v>19</v>
      </c>
      <c r="AD8585" t="s">
        <v>50</v>
      </c>
      <c r="AE8585">
        <v>2</v>
      </c>
      <c r="AF8585">
        <v>3</v>
      </c>
    </row>
    <row r="8586" spans="19:32" x14ac:dyDescent="0.25">
      <c r="S8586">
        <v>7502</v>
      </c>
      <c r="T8586" t="s">
        <v>6649</v>
      </c>
      <c r="U8586">
        <v>24</v>
      </c>
      <c r="V8586" t="s">
        <v>59</v>
      </c>
      <c r="W8586">
        <v>1</v>
      </c>
      <c r="X8586">
        <v>2</v>
      </c>
      <c r="AA8586">
        <v>6993</v>
      </c>
      <c r="AB8586" t="s">
        <v>6175</v>
      </c>
      <c r="AC8586">
        <v>19</v>
      </c>
      <c r="AD8586" t="s">
        <v>50</v>
      </c>
      <c r="AE8586">
        <v>10</v>
      </c>
      <c r="AF8586">
        <v>5</v>
      </c>
    </row>
    <row r="8587" spans="19:32" x14ac:dyDescent="0.25">
      <c r="S8587">
        <v>7512</v>
      </c>
      <c r="T8587" t="s">
        <v>6659</v>
      </c>
      <c r="U8587">
        <v>24</v>
      </c>
      <c r="V8587" t="s">
        <v>59</v>
      </c>
      <c r="W8587">
        <v>1</v>
      </c>
      <c r="X8587">
        <v>12</v>
      </c>
      <c r="AA8587">
        <v>6945</v>
      </c>
      <c r="AB8587" t="s">
        <v>7909</v>
      </c>
      <c r="AC8587">
        <v>19</v>
      </c>
      <c r="AD8587" t="s">
        <v>50</v>
      </c>
      <c r="AE8587">
        <v>7</v>
      </c>
      <c r="AF8587">
        <v>26</v>
      </c>
    </row>
    <row r="8588" spans="19:32" x14ac:dyDescent="0.25">
      <c r="S8588">
        <v>7510</v>
      </c>
      <c r="T8588" t="s">
        <v>6657</v>
      </c>
      <c r="U8588">
        <v>24</v>
      </c>
      <c r="V8588" t="s">
        <v>59</v>
      </c>
      <c r="W8588">
        <v>1</v>
      </c>
      <c r="X8588">
        <v>10</v>
      </c>
      <c r="AA8588">
        <v>6845</v>
      </c>
      <c r="AB8588" t="s">
        <v>6061</v>
      </c>
      <c r="AC8588">
        <v>19</v>
      </c>
      <c r="AD8588" t="s">
        <v>50</v>
      </c>
      <c r="AE8588">
        <v>2</v>
      </c>
      <c r="AF8588">
        <v>13</v>
      </c>
    </row>
    <row r="8589" spans="19:32" x14ac:dyDescent="0.25">
      <c r="S8589">
        <v>7513</v>
      </c>
      <c r="T8589" t="s">
        <v>6660</v>
      </c>
      <c r="U8589">
        <v>24</v>
      </c>
      <c r="V8589" t="s">
        <v>59</v>
      </c>
      <c r="W8589">
        <v>1</v>
      </c>
      <c r="X8589">
        <v>13</v>
      </c>
      <c r="AA8589">
        <v>7069</v>
      </c>
      <c r="AB8589" t="s">
        <v>6239</v>
      </c>
      <c r="AC8589">
        <v>19</v>
      </c>
      <c r="AD8589" t="s">
        <v>50</v>
      </c>
      <c r="AE8589">
        <v>12</v>
      </c>
      <c r="AF8589">
        <v>2</v>
      </c>
    </row>
    <row r="8590" spans="19:32" x14ac:dyDescent="0.25">
      <c r="S8590">
        <v>7512</v>
      </c>
      <c r="T8590" t="s">
        <v>6659</v>
      </c>
      <c r="U8590">
        <v>24</v>
      </c>
      <c r="V8590" t="s">
        <v>59</v>
      </c>
      <c r="W8590">
        <v>1</v>
      </c>
      <c r="X8590">
        <v>12</v>
      </c>
      <c r="AA8590">
        <v>6965</v>
      </c>
      <c r="AB8590" t="s">
        <v>6162</v>
      </c>
      <c r="AC8590">
        <v>19</v>
      </c>
      <c r="AD8590" t="s">
        <v>50</v>
      </c>
      <c r="AE8590">
        <v>9</v>
      </c>
      <c r="AF8590">
        <v>5</v>
      </c>
    </row>
    <row r="8591" spans="19:32" x14ac:dyDescent="0.25">
      <c r="S8591">
        <v>7511</v>
      </c>
      <c r="T8591" t="s">
        <v>6658</v>
      </c>
      <c r="U8591">
        <v>24</v>
      </c>
      <c r="V8591" t="s">
        <v>59</v>
      </c>
      <c r="W8591">
        <v>1</v>
      </c>
      <c r="X8591">
        <v>11</v>
      </c>
      <c r="AA8591">
        <v>7008</v>
      </c>
      <c r="AB8591" t="s">
        <v>6190</v>
      </c>
      <c r="AC8591">
        <v>19</v>
      </c>
      <c r="AD8591" t="s">
        <v>50</v>
      </c>
      <c r="AE8591">
        <v>10</v>
      </c>
      <c r="AF8591">
        <v>20</v>
      </c>
    </row>
    <row r="8592" spans="19:32" x14ac:dyDescent="0.25">
      <c r="S8592">
        <v>7509</v>
      </c>
      <c r="T8592" t="s">
        <v>6656</v>
      </c>
      <c r="U8592">
        <v>24</v>
      </c>
      <c r="V8592" t="s">
        <v>59</v>
      </c>
      <c r="W8592">
        <v>1</v>
      </c>
      <c r="X8592">
        <v>9</v>
      </c>
      <c r="AA8592">
        <v>6961</v>
      </c>
      <c r="AB8592" t="s">
        <v>6158</v>
      </c>
      <c r="AC8592">
        <v>19</v>
      </c>
      <c r="AD8592" t="s">
        <v>50</v>
      </c>
      <c r="AE8592">
        <v>9</v>
      </c>
      <c r="AF8592">
        <v>1</v>
      </c>
    </row>
    <row r="8593" spans="19:32" x14ac:dyDescent="0.25">
      <c r="S8593">
        <v>7508</v>
      </c>
      <c r="T8593" t="s">
        <v>6655</v>
      </c>
      <c r="U8593">
        <v>24</v>
      </c>
      <c r="V8593" t="s">
        <v>59</v>
      </c>
      <c r="W8593">
        <v>1</v>
      </c>
      <c r="X8593">
        <v>8</v>
      </c>
      <c r="AA8593">
        <v>7109</v>
      </c>
      <c r="AB8593" t="s">
        <v>6279</v>
      </c>
      <c r="AC8593">
        <v>19</v>
      </c>
      <c r="AD8593" t="s">
        <v>50</v>
      </c>
      <c r="AE8593">
        <v>13</v>
      </c>
      <c r="AF8593">
        <v>13</v>
      </c>
    </row>
    <row r="8594" spans="19:32" x14ac:dyDescent="0.25">
      <c r="S8594">
        <v>7506</v>
      </c>
      <c r="T8594" t="s">
        <v>6653</v>
      </c>
      <c r="U8594">
        <v>24</v>
      </c>
      <c r="V8594" t="s">
        <v>59</v>
      </c>
      <c r="W8594">
        <v>1</v>
      </c>
      <c r="X8594">
        <v>6</v>
      </c>
      <c r="AA8594">
        <v>7105</v>
      </c>
      <c r="AB8594" t="s">
        <v>6275</v>
      </c>
      <c r="AC8594">
        <v>19</v>
      </c>
      <c r="AD8594" t="s">
        <v>50</v>
      </c>
      <c r="AE8594">
        <v>13</v>
      </c>
      <c r="AF8594">
        <v>9</v>
      </c>
    </row>
    <row r="8595" spans="19:32" x14ac:dyDescent="0.25">
      <c r="S8595">
        <v>7504</v>
      </c>
      <c r="T8595" t="s">
        <v>6651</v>
      </c>
      <c r="U8595">
        <v>24</v>
      </c>
      <c r="V8595" t="s">
        <v>59</v>
      </c>
      <c r="W8595">
        <v>1</v>
      </c>
      <c r="X8595">
        <v>4</v>
      </c>
      <c r="AA8595">
        <v>7116</v>
      </c>
      <c r="AB8595" t="s">
        <v>6286</v>
      </c>
      <c r="AC8595">
        <v>19</v>
      </c>
      <c r="AD8595" t="s">
        <v>50</v>
      </c>
      <c r="AE8595">
        <v>13</v>
      </c>
      <c r="AF8595">
        <v>20</v>
      </c>
    </row>
    <row r="8596" spans="19:32" x14ac:dyDescent="0.25">
      <c r="S8596">
        <v>7512</v>
      </c>
      <c r="T8596" t="s">
        <v>6659</v>
      </c>
      <c r="U8596">
        <v>24</v>
      </c>
      <c r="V8596" t="s">
        <v>59</v>
      </c>
      <c r="W8596">
        <v>1</v>
      </c>
      <c r="X8596">
        <v>12</v>
      </c>
      <c r="AA8596">
        <v>6890</v>
      </c>
      <c r="AB8596" t="s">
        <v>6101</v>
      </c>
      <c r="AC8596">
        <v>19</v>
      </c>
      <c r="AD8596" t="s">
        <v>50</v>
      </c>
      <c r="AE8596">
        <v>5</v>
      </c>
      <c r="AF8596">
        <v>5</v>
      </c>
    </row>
    <row r="8597" spans="19:32" x14ac:dyDescent="0.25">
      <c r="S8597">
        <v>7506</v>
      </c>
      <c r="T8597" t="s">
        <v>6653</v>
      </c>
      <c r="U8597">
        <v>24</v>
      </c>
      <c r="V8597" t="s">
        <v>59</v>
      </c>
      <c r="W8597">
        <v>1</v>
      </c>
      <c r="X8597">
        <v>6</v>
      </c>
      <c r="AA8597">
        <v>6997</v>
      </c>
      <c r="AB8597" t="s">
        <v>6179</v>
      </c>
      <c r="AC8597">
        <v>19</v>
      </c>
      <c r="AD8597" t="s">
        <v>50</v>
      </c>
      <c r="AE8597">
        <v>10</v>
      </c>
      <c r="AF8597">
        <v>9</v>
      </c>
    </row>
    <row r="8598" spans="19:32" x14ac:dyDescent="0.25">
      <c r="S8598">
        <v>7504</v>
      </c>
      <c r="T8598" t="s">
        <v>6651</v>
      </c>
      <c r="U8598">
        <v>24</v>
      </c>
      <c r="V8598" t="s">
        <v>59</v>
      </c>
      <c r="W8598">
        <v>1</v>
      </c>
      <c r="X8598">
        <v>4</v>
      </c>
      <c r="AA8598">
        <v>7023</v>
      </c>
      <c r="AB8598" t="s">
        <v>7933</v>
      </c>
      <c r="AC8598">
        <v>19</v>
      </c>
      <c r="AD8598" t="s">
        <v>50</v>
      </c>
      <c r="AE8598">
        <v>10</v>
      </c>
      <c r="AF8598">
        <v>35</v>
      </c>
    </row>
    <row r="8599" spans="19:32" x14ac:dyDescent="0.25">
      <c r="S8599">
        <v>7507</v>
      </c>
      <c r="T8599" t="s">
        <v>6654</v>
      </c>
      <c r="U8599">
        <v>24</v>
      </c>
      <c r="V8599" t="s">
        <v>59</v>
      </c>
      <c r="W8599">
        <v>1</v>
      </c>
      <c r="X8599">
        <v>7</v>
      </c>
      <c r="AA8599">
        <v>6831</v>
      </c>
      <c r="AB8599" t="s">
        <v>6047</v>
      </c>
      <c r="AC8599">
        <v>19</v>
      </c>
      <c r="AD8599" t="s">
        <v>50</v>
      </c>
      <c r="AE8599">
        <v>1</v>
      </c>
      <c r="AF8599">
        <v>13</v>
      </c>
    </row>
    <row r="8600" spans="19:32" x14ac:dyDescent="0.25">
      <c r="S8600">
        <v>7501</v>
      </c>
      <c r="T8600" t="s">
        <v>6648</v>
      </c>
      <c r="U8600">
        <v>24</v>
      </c>
      <c r="V8600" t="s">
        <v>59</v>
      </c>
      <c r="W8600">
        <v>1</v>
      </c>
      <c r="X8600">
        <v>1</v>
      </c>
      <c r="AA8600">
        <v>7105</v>
      </c>
      <c r="AB8600" t="s">
        <v>6275</v>
      </c>
      <c r="AC8600">
        <v>19</v>
      </c>
      <c r="AD8600" t="s">
        <v>50</v>
      </c>
      <c r="AE8600">
        <v>13</v>
      </c>
      <c r="AF8600">
        <v>9</v>
      </c>
    </row>
    <row r="8601" spans="19:32" x14ac:dyDescent="0.25">
      <c r="S8601">
        <v>7504</v>
      </c>
      <c r="T8601" t="s">
        <v>6651</v>
      </c>
      <c r="U8601">
        <v>24</v>
      </c>
      <c r="V8601" t="s">
        <v>59</v>
      </c>
      <c r="W8601">
        <v>1</v>
      </c>
      <c r="X8601">
        <v>4</v>
      </c>
      <c r="AA8601">
        <v>7100</v>
      </c>
      <c r="AB8601" t="s">
        <v>6270</v>
      </c>
      <c r="AC8601">
        <v>19</v>
      </c>
      <c r="AD8601" t="s">
        <v>50</v>
      </c>
      <c r="AE8601">
        <v>13</v>
      </c>
      <c r="AF8601">
        <v>4</v>
      </c>
    </row>
    <row r="8602" spans="19:32" x14ac:dyDescent="0.25">
      <c r="S8602">
        <v>7505</v>
      </c>
      <c r="T8602" t="s">
        <v>6652</v>
      </c>
      <c r="U8602">
        <v>24</v>
      </c>
      <c r="V8602" t="s">
        <v>59</v>
      </c>
      <c r="W8602">
        <v>1</v>
      </c>
      <c r="X8602">
        <v>5</v>
      </c>
      <c r="AA8602">
        <v>6874</v>
      </c>
      <c r="AB8602" t="s">
        <v>6085</v>
      </c>
      <c r="AC8602">
        <v>19</v>
      </c>
      <c r="AD8602" t="s">
        <v>50</v>
      </c>
      <c r="AE8602">
        <v>4</v>
      </c>
      <c r="AF8602">
        <v>5</v>
      </c>
    </row>
    <row r="8603" spans="19:32" x14ac:dyDescent="0.25">
      <c r="S8603">
        <v>7502</v>
      </c>
      <c r="T8603" t="s">
        <v>6649</v>
      </c>
      <c r="U8603">
        <v>24</v>
      </c>
      <c r="V8603" t="s">
        <v>59</v>
      </c>
      <c r="W8603">
        <v>1</v>
      </c>
      <c r="X8603">
        <v>2</v>
      </c>
      <c r="AA8603">
        <v>7050</v>
      </c>
      <c r="AB8603" t="s">
        <v>6221</v>
      </c>
      <c r="AC8603">
        <v>19</v>
      </c>
      <c r="AD8603" t="s">
        <v>50</v>
      </c>
      <c r="AE8603">
        <v>11</v>
      </c>
      <c r="AF8603">
        <v>23</v>
      </c>
    </row>
    <row r="8604" spans="19:32" x14ac:dyDescent="0.25">
      <c r="S8604">
        <v>7505</v>
      </c>
      <c r="T8604" t="s">
        <v>6652</v>
      </c>
      <c r="U8604">
        <v>24</v>
      </c>
      <c r="V8604" t="s">
        <v>59</v>
      </c>
      <c r="W8604">
        <v>1</v>
      </c>
      <c r="X8604">
        <v>5</v>
      </c>
      <c r="AA8604">
        <v>7079</v>
      </c>
      <c r="AB8604" t="s">
        <v>6249</v>
      </c>
      <c r="AC8604">
        <v>19</v>
      </c>
      <c r="AD8604" t="s">
        <v>50</v>
      </c>
      <c r="AE8604">
        <v>12</v>
      </c>
      <c r="AF8604">
        <v>12</v>
      </c>
    </row>
    <row r="8605" spans="19:32" x14ac:dyDescent="0.25">
      <c r="S8605">
        <v>7501</v>
      </c>
      <c r="T8605" t="s">
        <v>6648</v>
      </c>
      <c r="U8605">
        <v>24</v>
      </c>
      <c r="V8605" t="s">
        <v>59</v>
      </c>
      <c r="W8605">
        <v>1</v>
      </c>
      <c r="X8605">
        <v>1</v>
      </c>
      <c r="AA8605">
        <v>6877</v>
      </c>
      <c r="AB8605" t="s">
        <v>6088</v>
      </c>
      <c r="AC8605">
        <v>19</v>
      </c>
      <c r="AD8605" t="s">
        <v>50</v>
      </c>
      <c r="AE8605">
        <v>4</v>
      </c>
      <c r="AF8605">
        <v>8</v>
      </c>
    </row>
    <row r="8606" spans="19:32" x14ac:dyDescent="0.25">
      <c r="S8606">
        <v>7508</v>
      </c>
      <c r="T8606" t="s">
        <v>6655</v>
      </c>
      <c r="U8606">
        <v>24</v>
      </c>
      <c r="V8606" t="s">
        <v>59</v>
      </c>
      <c r="W8606">
        <v>1</v>
      </c>
      <c r="X8606">
        <v>8</v>
      </c>
      <c r="AA8606">
        <v>6874</v>
      </c>
      <c r="AB8606" t="s">
        <v>6085</v>
      </c>
      <c r="AC8606">
        <v>19</v>
      </c>
      <c r="AD8606" t="s">
        <v>50</v>
      </c>
      <c r="AE8606">
        <v>4</v>
      </c>
      <c r="AF8606">
        <v>5</v>
      </c>
    </row>
    <row r="8607" spans="19:32" x14ac:dyDescent="0.25">
      <c r="S8607">
        <v>7513</v>
      </c>
      <c r="T8607" t="s">
        <v>6660</v>
      </c>
      <c r="U8607">
        <v>24</v>
      </c>
      <c r="V8607" t="s">
        <v>59</v>
      </c>
      <c r="W8607">
        <v>1</v>
      </c>
      <c r="X8607">
        <v>13</v>
      </c>
      <c r="AA8607">
        <v>6830</v>
      </c>
      <c r="AB8607" t="s">
        <v>6046</v>
      </c>
      <c r="AC8607">
        <v>19</v>
      </c>
      <c r="AD8607" t="s">
        <v>50</v>
      </c>
      <c r="AE8607">
        <v>1</v>
      </c>
      <c r="AF8607">
        <v>12</v>
      </c>
    </row>
    <row r="8608" spans="19:32" x14ac:dyDescent="0.25">
      <c r="S8608">
        <v>7512</v>
      </c>
      <c r="T8608" t="s">
        <v>6659</v>
      </c>
      <c r="U8608">
        <v>24</v>
      </c>
      <c r="V8608" t="s">
        <v>59</v>
      </c>
      <c r="W8608">
        <v>1</v>
      </c>
      <c r="X8608">
        <v>12</v>
      </c>
      <c r="AA8608">
        <v>7012</v>
      </c>
      <c r="AB8608" t="s">
        <v>6194</v>
      </c>
      <c r="AC8608">
        <v>19</v>
      </c>
      <c r="AD8608" t="s">
        <v>50</v>
      </c>
      <c r="AE8608">
        <v>10</v>
      </c>
      <c r="AF8608">
        <v>24</v>
      </c>
    </row>
    <row r="8609" spans="19:32" x14ac:dyDescent="0.25">
      <c r="S8609">
        <v>7508</v>
      </c>
      <c r="T8609" t="s">
        <v>6655</v>
      </c>
      <c r="U8609">
        <v>24</v>
      </c>
      <c r="V8609" t="s">
        <v>59</v>
      </c>
      <c r="W8609">
        <v>1</v>
      </c>
      <c r="X8609">
        <v>8</v>
      </c>
      <c r="AA8609">
        <v>6978</v>
      </c>
      <c r="AB8609" t="s">
        <v>7916</v>
      </c>
      <c r="AC8609">
        <v>19</v>
      </c>
      <c r="AD8609" t="s">
        <v>50</v>
      </c>
      <c r="AE8609">
        <v>9</v>
      </c>
      <c r="AF8609">
        <v>18</v>
      </c>
    </row>
    <row r="8610" spans="19:32" x14ac:dyDescent="0.25">
      <c r="S8610">
        <v>7508</v>
      </c>
      <c r="T8610" t="s">
        <v>6655</v>
      </c>
      <c r="U8610">
        <v>24</v>
      </c>
      <c r="V8610" t="s">
        <v>59</v>
      </c>
      <c r="W8610">
        <v>1</v>
      </c>
      <c r="X8610">
        <v>8</v>
      </c>
      <c r="AA8610">
        <v>6960</v>
      </c>
      <c r="AB8610" t="s">
        <v>6157</v>
      </c>
      <c r="AC8610">
        <v>19</v>
      </c>
      <c r="AD8610" t="s">
        <v>50</v>
      </c>
      <c r="AE8610">
        <v>8</v>
      </c>
      <c r="AF8610">
        <v>13</v>
      </c>
    </row>
    <row r="8611" spans="19:32" x14ac:dyDescent="0.25">
      <c r="S8611">
        <v>7504</v>
      </c>
      <c r="T8611" t="s">
        <v>6651</v>
      </c>
      <c r="U8611">
        <v>24</v>
      </c>
      <c r="V8611" t="s">
        <v>59</v>
      </c>
      <c r="W8611">
        <v>1</v>
      </c>
      <c r="X8611">
        <v>4</v>
      </c>
      <c r="AA8611">
        <v>6903</v>
      </c>
      <c r="AB8611" t="s">
        <v>6114</v>
      </c>
      <c r="AC8611">
        <v>19</v>
      </c>
      <c r="AD8611" t="s">
        <v>50</v>
      </c>
      <c r="AE8611">
        <v>6</v>
      </c>
      <c r="AF8611">
        <v>4</v>
      </c>
    </row>
    <row r="8612" spans="19:32" x14ac:dyDescent="0.25">
      <c r="S8612">
        <v>7507</v>
      </c>
      <c r="T8612" t="s">
        <v>6654</v>
      </c>
      <c r="U8612">
        <v>24</v>
      </c>
      <c r="V8612" t="s">
        <v>59</v>
      </c>
      <c r="W8612">
        <v>1</v>
      </c>
      <c r="X8612">
        <v>7</v>
      </c>
      <c r="AA8612">
        <v>7011</v>
      </c>
      <c r="AB8612" t="s">
        <v>6193</v>
      </c>
      <c r="AC8612">
        <v>19</v>
      </c>
      <c r="AD8612" t="s">
        <v>50</v>
      </c>
      <c r="AE8612">
        <v>10</v>
      </c>
      <c r="AF8612">
        <v>23</v>
      </c>
    </row>
    <row r="8613" spans="19:32" x14ac:dyDescent="0.25">
      <c r="S8613">
        <v>7509</v>
      </c>
      <c r="T8613" t="s">
        <v>6656</v>
      </c>
      <c r="U8613">
        <v>24</v>
      </c>
      <c r="V8613" t="s">
        <v>59</v>
      </c>
      <c r="W8613">
        <v>1</v>
      </c>
      <c r="X8613">
        <v>9</v>
      </c>
      <c r="AA8613">
        <v>6889</v>
      </c>
      <c r="AB8613" t="s">
        <v>6100</v>
      </c>
      <c r="AC8613">
        <v>19</v>
      </c>
      <c r="AD8613" t="s">
        <v>50</v>
      </c>
      <c r="AE8613">
        <v>5</v>
      </c>
      <c r="AF8613">
        <v>4</v>
      </c>
    </row>
    <row r="8614" spans="19:32" x14ac:dyDescent="0.25">
      <c r="S8614">
        <v>7503</v>
      </c>
      <c r="T8614" t="s">
        <v>6650</v>
      </c>
      <c r="U8614">
        <v>24</v>
      </c>
      <c r="V8614" t="s">
        <v>59</v>
      </c>
      <c r="W8614">
        <v>1</v>
      </c>
      <c r="X8614">
        <v>3</v>
      </c>
      <c r="AA8614">
        <v>7033</v>
      </c>
      <c r="AB8614" t="s">
        <v>6204</v>
      </c>
      <c r="AC8614">
        <v>19</v>
      </c>
      <c r="AD8614" t="s">
        <v>50</v>
      </c>
      <c r="AE8614">
        <v>11</v>
      </c>
      <c r="AF8614">
        <v>6</v>
      </c>
    </row>
    <row r="8615" spans="19:32" x14ac:dyDescent="0.25">
      <c r="S8615">
        <v>7502</v>
      </c>
      <c r="T8615" t="s">
        <v>6649</v>
      </c>
      <c r="U8615">
        <v>24</v>
      </c>
      <c r="V8615" t="s">
        <v>59</v>
      </c>
      <c r="W8615">
        <v>1</v>
      </c>
      <c r="X8615">
        <v>2</v>
      </c>
      <c r="AA8615">
        <v>6892</v>
      </c>
      <c r="AB8615" t="s">
        <v>6103</v>
      </c>
      <c r="AC8615">
        <v>19</v>
      </c>
      <c r="AD8615" t="s">
        <v>50</v>
      </c>
      <c r="AE8615">
        <v>5</v>
      </c>
      <c r="AF8615">
        <v>7</v>
      </c>
    </row>
    <row r="8616" spans="19:32" x14ac:dyDescent="0.25">
      <c r="S8616">
        <v>7502</v>
      </c>
      <c r="T8616" t="s">
        <v>6649</v>
      </c>
      <c r="U8616">
        <v>24</v>
      </c>
      <c r="V8616" t="s">
        <v>59</v>
      </c>
      <c r="W8616">
        <v>1</v>
      </c>
      <c r="X8616">
        <v>2</v>
      </c>
      <c r="AA8616">
        <v>6892</v>
      </c>
      <c r="AB8616" t="s">
        <v>6103</v>
      </c>
      <c r="AC8616">
        <v>19</v>
      </c>
      <c r="AD8616" t="s">
        <v>50</v>
      </c>
      <c r="AE8616">
        <v>5</v>
      </c>
      <c r="AF8616">
        <v>7</v>
      </c>
    </row>
    <row r="8617" spans="19:32" x14ac:dyDescent="0.25">
      <c r="S8617">
        <v>7505</v>
      </c>
      <c r="T8617" t="s">
        <v>6652</v>
      </c>
      <c r="U8617">
        <v>24</v>
      </c>
      <c r="V8617" t="s">
        <v>59</v>
      </c>
      <c r="W8617">
        <v>1</v>
      </c>
      <c r="X8617">
        <v>5</v>
      </c>
      <c r="AA8617">
        <v>6945</v>
      </c>
      <c r="AB8617" t="s">
        <v>7909</v>
      </c>
      <c r="AC8617">
        <v>19</v>
      </c>
      <c r="AD8617" t="s">
        <v>50</v>
      </c>
      <c r="AE8617">
        <v>7</v>
      </c>
      <c r="AF8617">
        <v>26</v>
      </c>
    </row>
    <row r="8618" spans="19:32" x14ac:dyDescent="0.25">
      <c r="S8618">
        <v>7501</v>
      </c>
      <c r="T8618" t="s">
        <v>6648</v>
      </c>
      <c r="U8618">
        <v>24</v>
      </c>
      <c r="V8618" t="s">
        <v>59</v>
      </c>
      <c r="W8618">
        <v>1</v>
      </c>
      <c r="X8618">
        <v>1</v>
      </c>
      <c r="AA8618">
        <v>6946</v>
      </c>
      <c r="AB8618" t="s">
        <v>7910</v>
      </c>
      <c r="AC8618">
        <v>19</v>
      </c>
      <c r="AD8618" t="s">
        <v>50</v>
      </c>
      <c r="AE8618">
        <v>7</v>
      </c>
      <c r="AF8618">
        <v>27</v>
      </c>
    </row>
    <row r="8619" spans="19:32" x14ac:dyDescent="0.25">
      <c r="S8619">
        <v>7501</v>
      </c>
      <c r="T8619" t="s">
        <v>6648</v>
      </c>
      <c r="U8619">
        <v>24</v>
      </c>
      <c r="V8619" t="s">
        <v>59</v>
      </c>
      <c r="W8619">
        <v>1</v>
      </c>
      <c r="X8619">
        <v>1</v>
      </c>
      <c r="AA8619">
        <v>6961</v>
      </c>
      <c r="AB8619" t="s">
        <v>6158</v>
      </c>
      <c r="AC8619">
        <v>19</v>
      </c>
      <c r="AD8619" t="s">
        <v>50</v>
      </c>
      <c r="AE8619">
        <v>9</v>
      </c>
      <c r="AF8619">
        <v>1</v>
      </c>
    </row>
    <row r="8620" spans="19:32" x14ac:dyDescent="0.25">
      <c r="S8620">
        <v>7512</v>
      </c>
      <c r="T8620" t="s">
        <v>6659</v>
      </c>
      <c r="U8620">
        <v>24</v>
      </c>
      <c r="V8620" t="s">
        <v>59</v>
      </c>
      <c r="W8620">
        <v>1</v>
      </c>
      <c r="X8620">
        <v>12</v>
      </c>
      <c r="AA8620">
        <v>6972</v>
      </c>
      <c r="AB8620" t="s">
        <v>6169</v>
      </c>
      <c r="AC8620">
        <v>19</v>
      </c>
      <c r="AD8620" t="s">
        <v>50</v>
      </c>
      <c r="AE8620">
        <v>9</v>
      </c>
      <c r="AF8620">
        <v>12</v>
      </c>
    </row>
    <row r="8621" spans="19:32" x14ac:dyDescent="0.25">
      <c r="S8621">
        <v>7508</v>
      </c>
      <c r="T8621" t="s">
        <v>6655</v>
      </c>
      <c r="U8621">
        <v>24</v>
      </c>
      <c r="V8621" t="s">
        <v>59</v>
      </c>
      <c r="W8621">
        <v>1</v>
      </c>
      <c r="X8621">
        <v>8</v>
      </c>
      <c r="AA8621">
        <v>6953</v>
      </c>
      <c r="AB8621" t="s">
        <v>6150</v>
      </c>
      <c r="AC8621">
        <v>19</v>
      </c>
      <c r="AD8621" t="s">
        <v>50</v>
      </c>
      <c r="AE8621">
        <v>8</v>
      </c>
      <c r="AF8621">
        <v>6</v>
      </c>
    </row>
    <row r="8622" spans="19:32" x14ac:dyDescent="0.25">
      <c r="S8622">
        <v>7509</v>
      </c>
      <c r="T8622" t="s">
        <v>6656</v>
      </c>
      <c r="U8622">
        <v>24</v>
      </c>
      <c r="V8622" t="s">
        <v>59</v>
      </c>
      <c r="W8622">
        <v>1</v>
      </c>
      <c r="X8622">
        <v>9</v>
      </c>
      <c r="AA8622">
        <v>7079</v>
      </c>
      <c r="AB8622" t="s">
        <v>6249</v>
      </c>
      <c r="AC8622">
        <v>19</v>
      </c>
      <c r="AD8622" t="s">
        <v>50</v>
      </c>
      <c r="AE8622">
        <v>12</v>
      </c>
      <c r="AF8622">
        <v>12</v>
      </c>
    </row>
    <row r="8623" spans="19:32" x14ac:dyDescent="0.25">
      <c r="S8623">
        <v>7506</v>
      </c>
      <c r="T8623" t="s">
        <v>6653</v>
      </c>
      <c r="U8623">
        <v>24</v>
      </c>
      <c r="V8623" t="s">
        <v>59</v>
      </c>
      <c r="W8623">
        <v>1</v>
      </c>
      <c r="X8623">
        <v>6</v>
      </c>
      <c r="AA8623">
        <v>7086</v>
      </c>
      <c r="AB8623" t="s">
        <v>6256</v>
      </c>
      <c r="AC8623">
        <v>19</v>
      </c>
      <c r="AD8623" t="s">
        <v>50</v>
      </c>
      <c r="AE8623">
        <v>12</v>
      </c>
      <c r="AF8623">
        <v>19</v>
      </c>
    </row>
    <row r="8624" spans="19:32" x14ac:dyDescent="0.25">
      <c r="S8624">
        <v>7505</v>
      </c>
      <c r="T8624" t="s">
        <v>6652</v>
      </c>
      <c r="U8624">
        <v>24</v>
      </c>
      <c r="V8624" t="s">
        <v>59</v>
      </c>
      <c r="W8624">
        <v>1</v>
      </c>
      <c r="X8624">
        <v>5</v>
      </c>
      <c r="AA8624">
        <v>7031</v>
      </c>
      <c r="AB8624" t="s">
        <v>6202</v>
      </c>
      <c r="AC8624">
        <v>19</v>
      </c>
      <c r="AD8624" t="s">
        <v>50</v>
      </c>
      <c r="AE8624">
        <v>11</v>
      </c>
      <c r="AF8624">
        <v>4</v>
      </c>
    </row>
    <row r="8625" spans="19:32" x14ac:dyDescent="0.25">
      <c r="S8625">
        <v>7509</v>
      </c>
      <c r="T8625" t="s">
        <v>6656</v>
      </c>
      <c r="U8625">
        <v>24</v>
      </c>
      <c r="V8625" t="s">
        <v>59</v>
      </c>
      <c r="W8625">
        <v>1</v>
      </c>
      <c r="X8625">
        <v>9</v>
      </c>
      <c r="AA8625">
        <v>6920</v>
      </c>
      <c r="AB8625" t="s">
        <v>6125</v>
      </c>
      <c r="AC8625">
        <v>19</v>
      </c>
      <c r="AD8625" t="s">
        <v>50</v>
      </c>
      <c r="AE8625">
        <v>7</v>
      </c>
      <c r="AF8625">
        <v>1</v>
      </c>
    </row>
    <row r="8626" spans="19:32" x14ac:dyDescent="0.25">
      <c r="S8626">
        <v>7504</v>
      </c>
      <c r="T8626" t="s">
        <v>6651</v>
      </c>
      <c r="U8626">
        <v>24</v>
      </c>
      <c r="V8626" t="s">
        <v>59</v>
      </c>
      <c r="W8626">
        <v>1</v>
      </c>
      <c r="X8626">
        <v>4</v>
      </c>
      <c r="AA8626">
        <v>7008</v>
      </c>
      <c r="AB8626" t="s">
        <v>6190</v>
      </c>
      <c r="AC8626">
        <v>19</v>
      </c>
      <c r="AD8626" t="s">
        <v>50</v>
      </c>
      <c r="AE8626">
        <v>10</v>
      </c>
      <c r="AF8626">
        <v>20</v>
      </c>
    </row>
    <row r="8627" spans="19:32" x14ac:dyDescent="0.25">
      <c r="S8627">
        <v>7505</v>
      </c>
      <c r="T8627" t="s">
        <v>6652</v>
      </c>
      <c r="U8627">
        <v>24</v>
      </c>
      <c r="V8627" t="s">
        <v>59</v>
      </c>
      <c r="W8627">
        <v>1</v>
      </c>
      <c r="X8627">
        <v>5</v>
      </c>
      <c r="AA8627">
        <v>7093</v>
      </c>
      <c r="AB8627" t="s">
        <v>6263</v>
      </c>
      <c r="AC8627">
        <v>19</v>
      </c>
      <c r="AD8627" t="s">
        <v>50</v>
      </c>
      <c r="AE8627">
        <v>12</v>
      </c>
      <c r="AF8627">
        <v>26</v>
      </c>
    </row>
    <row r="8628" spans="19:32" x14ac:dyDescent="0.25">
      <c r="S8628">
        <v>7511</v>
      </c>
      <c r="T8628" t="s">
        <v>6658</v>
      </c>
      <c r="U8628">
        <v>24</v>
      </c>
      <c r="V8628" t="s">
        <v>59</v>
      </c>
      <c r="W8628">
        <v>1</v>
      </c>
      <c r="X8628">
        <v>11</v>
      </c>
      <c r="AA8628">
        <v>6985</v>
      </c>
      <c r="AB8628" t="s">
        <v>7923</v>
      </c>
      <c r="AC8628">
        <v>19</v>
      </c>
      <c r="AD8628" t="s">
        <v>50</v>
      </c>
      <c r="AE8628">
        <v>9</v>
      </c>
      <c r="AF8628">
        <v>25</v>
      </c>
    </row>
    <row r="8629" spans="19:32" x14ac:dyDescent="0.25">
      <c r="S8629">
        <v>7502</v>
      </c>
      <c r="T8629" t="s">
        <v>6649</v>
      </c>
      <c r="U8629">
        <v>24</v>
      </c>
      <c r="V8629" t="s">
        <v>59</v>
      </c>
      <c r="W8629">
        <v>1</v>
      </c>
      <c r="X8629">
        <v>2</v>
      </c>
      <c r="AA8629">
        <v>6912</v>
      </c>
      <c r="AB8629" t="s">
        <v>6123</v>
      </c>
      <c r="AC8629">
        <v>19</v>
      </c>
      <c r="AD8629" t="s">
        <v>50</v>
      </c>
      <c r="AE8629">
        <v>6</v>
      </c>
      <c r="AF8629">
        <v>13</v>
      </c>
    </row>
    <row r="8630" spans="19:32" x14ac:dyDescent="0.25">
      <c r="S8630">
        <v>7511</v>
      </c>
      <c r="T8630" t="s">
        <v>6658</v>
      </c>
      <c r="U8630">
        <v>24</v>
      </c>
      <c r="V8630" t="s">
        <v>59</v>
      </c>
      <c r="W8630">
        <v>1</v>
      </c>
      <c r="X8630">
        <v>11</v>
      </c>
      <c r="AA8630">
        <v>7013</v>
      </c>
      <c r="AB8630" t="s">
        <v>6195</v>
      </c>
      <c r="AC8630">
        <v>19</v>
      </c>
      <c r="AD8630" t="s">
        <v>50</v>
      </c>
      <c r="AE8630">
        <v>10</v>
      </c>
      <c r="AF8630">
        <v>25</v>
      </c>
    </row>
    <row r="8631" spans="19:32" x14ac:dyDescent="0.25">
      <c r="S8631">
        <v>7505</v>
      </c>
      <c r="T8631" t="s">
        <v>6652</v>
      </c>
      <c r="U8631">
        <v>24</v>
      </c>
      <c r="V8631" t="s">
        <v>59</v>
      </c>
      <c r="W8631">
        <v>1</v>
      </c>
      <c r="X8631">
        <v>5</v>
      </c>
      <c r="AA8631">
        <v>6834</v>
      </c>
      <c r="AB8631" t="s">
        <v>6050</v>
      </c>
      <c r="AC8631">
        <v>19</v>
      </c>
      <c r="AD8631" t="s">
        <v>50</v>
      </c>
      <c r="AE8631">
        <v>2</v>
      </c>
      <c r="AF8631">
        <v>2</v>
      </c>
    </row>
    <row r="8632" spans="19:32" x14ac:dyDescent="0.25">
      <c r="S8632">
        <v>7510</v>
      </c>
      <c r="T8632" t="s">
        <v>6657</v>
      </c>
      <c r="U8632">
        <v>24</v>
      </c>
      <c r="V8632" t="s">
        <v>59</v>
      </c>
      <c r="W8632">
        <v>1</v>
      </c>
      <c r="X8632">
        <v>10</v>
      </c>
      <c r="AA8632">
        <v>6859</v>
      </c>
      <c r="AB8632" t="s">
        <v>6071</v>
      </c>
      <c r="AC8632">
        <v>19</v>
      </c>
      <c r="AD8632" t="s">
        <v>50</v>
      </c>
      <c r="AE8632">
        <v>3</v>
      </c>
      <c r="AF8632">
        <v>9</v>
      </c>
    </row>
    <row r="8633" spans="19:32" x14ac:dyDescent="0.25">
      <c r="S8633">
        <v>7504</v>
      </c>
      <c r="T8633" t="s">
        <v>6651</v>
      </c>
      <c r="U8633">
        <v>24</v>
      </c>
      <c r="V8633" t="s">
        <v>59</v>
      </c>
      <c r="W8633">
        <v>1</v>
      </c>
      <c r="X8633">
        <v>4</v>
      </c>
      <c r="AA8633">
        <v>6974</v>
      </c>
      <c r="AB8633" t="s">
        <v>7912</v>
      </c>
      <c r="AC8633">
        <v>19</v>
      </c>
      <c r="AD8633" t="s">
        <v>50</v>
      </c>
      <c r="AE8633">
        <v>9</v>
      </c>
      <c r="AF8633">
        <v>14</v>
      </c>
    </row>
    <row r="8634" spans="19:32" x14ac:dyDescent="0.25">
      <c r="S8634">
        <v>7513</v>
      </c>
      <c r="T8634" t="s">
        <v>6660</v>
      </c>
      <c r="U8634">
        <v>24</v>
      </c>
      <c r="V8634" t="s">
        <v>59</v>
      </c>
      <c r="W8634">
        <v>1</v>
      </c>
      <c r="X8634">
        <v>13</v>
      </c>
      <c r="AA8634">
        <v>6842</v>
      </c>
      <c r="AB8634" t="s">
        <v>6058</v>
      </c>
      <c r="AC8634">
        <v>19</v>
      </c>
      <c r="AD8634" t="s">
        <v>50</v>
      </c>
      <c r="AE8634">
        <v>2</v>
      </c>
      <c r="AF8634">
        <v>10</v>
      </c>
    </row>
    <row r="8635" spans="19:32" x14ac:dyDescent="0.25">
      <c r="S8635">
        <v>7506</v>
      </c>
      <c r="T8635" t="s">
        <v>6653</v>
      </c>
      <c r="U8635">
        <v>24</v>
      </c>
      <c r="V8635" t="s">
        <v>59</v>
      </c>
      <c r="W8635">
        <v>1</v>
      </c>
      <c r="X8635">
        <v>6</v>
      </c>
      <c r="AA8635">
        <v>6984</v>
      </c>
      <c r="AB8635" t="s">
        <v>7922</v>
      </c>
      <c r="AC8635">
        <v>19</v>
      </c>
      <c r="AD8635" t="s">
        <v>50</v>
      </c>
      <c r="AE8635">
        <v>9</v>
      </c>
      <c r="AF8635">
        <v>24</v>
      </c>
    </row>
    <row r="8636" spans="19:32" x14ac:dyDescent="0.25">
      <c r="S8636">
        <v>7504</v>
      </c>
      <c r="T8636" t="s">
        <v>6651</v>
      </c>
      <c r="U8636">
        <v>24</v>
      </c>
      <c r="V8636" t="s">
        <v>59</v>
      </c>
      <c r="W8636">
        <v>1</v>
      </c>
      <c r="X8636">
        <v>4</v>
      </c>
      <c r="AA8636">
        <v>7006</v>
      </c>
      <c r="AB8636" t="s">
        <v>6188</v>
      </c>
      <c r="AC8636">
        <v>19</v>
      </c>
      <c r="AD8636" t="s">
        <v>50</v>
      </c>
      <c r="AE8636">
        <v>10</v>
      </c>
      <c r="AF8636">
        <v>18</v>
      </c>
    </row>
    <row r="8637" spans="19:32" x14ac:dyDescent="0.25">
      <c r="S8637">
        <v>7501</v>
      </c>
      <c r="T8637" t="s">
        <v>6648</v>
      </c>
      <c r="U8637">
        <v>24</v>
      </c>
      <c r="V8637" t="s">
        <v>59</v>
      </c>
      <c r="W8637">
        <v>1</v>
      </c>
      <c r="X8637">
        <v>1</v>
      </c>
      <c r="AA8637">
        <v>6878</v>
      </c>
      <c r="AB8637" t="s">
        <v>6089</v>
      </c>
      <c r="AC8637">
        <v>19</v>
      </c>
      <c r="AD8637" t="s">
        <v>50</v>
      </c>
      <c r="AE8637">
        <v>4</v>
      </c>
      <c r="AF8637">
        <v>9</v>
      </c>
    </row>
    <row r="8638" spans="19:32" x14ac:dyDescent="0.25">
      <c r="S8638">
        <v>7512</v>
      </c>
      <c r="T8638" t="s">
        <v>6659</v>
      </c>
      <c r="U8638">
        <v>24</v>
      </c>
      <c r="V8638" t="s">
        <v>59</v>
      </c>
      <c r="W8638">
        <v>1</v>
      </c>
      <c r="X8638">
        <v>12</v>
      </c>
      <c r="AA8638">
        <v>6928</v>
      </c>
      <c r="AB8638" t="s">
        <v>6133</v>
      </c>
      <c r="AC8638">
        <v>19</v>
      </c>
      <c r="AD8638" t="s">
        <v>50</v>
      </c>
      <c r="AE8638">
        <v>7</v>
      </c>
      <c r="AF8638">
        <v>9</v>
      </c>
    </row>
    <row r="8639" spans="19:32" x14ac:dyDescent="0.25">
      <c r="S8639">
        <v>7505</v>
      </c>
      <c r="T8639" t="s">
        <v>6652</v>
      </c>
      <c r="U8639">
        <v>24</v>
      </c>
      <c r="V8639" t="s">
        <v>59</v>
      </c>
      <c r="W8639">
        <v>1</v>
      </c>
      <c r="X8639">
        <v>5</v>
      </c>
      <c r="AA8639">
        <v>6886</v>
      </c>
      <c r="AB8639" t="s">
        <v>6097</v>
      </c>
      <c r="AC8639">
        <v>19</v>
      </c>
      <c r="AD8639" t="s">
        <v>50</v>
      </c>
      <c r="AE8639">
        <v>5</v>
      </c>
      <c r="AF8639">
        <v>1</v>
      </c>
    </row>
    <row r="8640" spans="19:32" x14ac:dyDescent="0.25">
      <c r="S8640">
        <v>7511</v>
      </c>
      <c r="T8640" t="s">
        <v>6658</v>
      </c>
      <c r="U8640">
        <v>24</v>
      </c>
      <c r="V8640" t="s">
        <v>59</v>
      </c>
      <c r="W8640">
        <v>1</v>
      </c>
      <c r="X8640">
        <v>11</v>
      </c>
      <c r="AA8640">
        <v>6982</v>
      </c>
      <c r="AB8640" t="s">
        <v>7920</v>
      </c>
      <c r="AC8640">
        <v>19</v>
      </c>
      <c r="AD8640" t="s">
        <v>50</v>
      </c>
      <c r="AE8640">
        <v>9</v>
      </c>
      <c r="AF8640">
        <v>22</v>
      </c>
    </row>
    <row r="8641" spans="19:32" x14ac:dyDescent="0.25">
      <c r="S8641">
        <v>7511</v>
      </c>
      <c r="T8641" t="s">
        <v>6658</v>
      </c>
      <c r="U8641">
        <v>24</v>
      </c>
      <c r="V8641" t="s">
        <v>59</v>
      </c>
      <c r="W8641">
        <v>1</v>
      </c>
      <c r="X8641">
        <v>11</v>
      </c>
      <c r="AA8641">
        <v>7091</v>
      </c>
      <c r="AB8641" t="s">
        <v>6261</v>
      </c>
      <c r="AC8641">
        <v>19</v>
      </c>
      <c r="AD8641" t="s">
        <v>50</v>
      </c>
      <c r="AE8641">
        <v>12</v>
      </c>
      <c r="AF8641">
        <v>24</v>
      </c>
    </row>
    <row r="8642" spans="19:32" x14ac:dyDescent="0.25">
      <c r="S8642">
        <v>7505</v>
      </c>
      <c r="T8642" t="s">
        <v>6652</v>
      </c>
      <c r="U8642">
        <v>24</v>
      </c>
      <c r="V8642" t="s">
        <v>59</v>
      </c>
      <c r="W8642">
        <v>1</v>
      </c>
      <c r="X8642">
        <v>5</v>
      </c>
      <c r="AA8642">
        <v>7118</v>
      </c>
      <c r="AB8642" t="s">
        <v>6288</v>
      </c>
      <c r="AC8642">
        <v>19</v>
      </c>
      <c r="AD8642" t="s">
        <v>50</v>
      </c>
      <c r="AE8642">
        <v>13</v>
      </c>
      <c r="AF8642">
        <v>22</v>
      </c>
    </row>
    <row r="8643" spans="19:32" x14ac:dyDescent="0.25">
      <c r="S8643">
        <v>7510</v>
      </c>
      <c r="T8643" t="s">
        <v>6657</v>
      </c>
      <c r="U8643">
        <v>24</v>
      </c>
      <c r="V8643" t="s">
        <v>59</v>
      </c>
      <c r="W8643">
        <v>1</v>
      </c>
      <c r="X8643">
        <v>10</v>
      </c>
      <c r="AA8643">
        <v>6954</v>
      </c>
      <c r="AB8643" t="s">
        <v>6151</v>
      </c>
      <c r="AC8643">
        <v>19</v>
      </c>
      <c r="AD8643" t="s">
        <v>50</v>
      </c>
      <c r="AE8643">
        <v>8</v>
      </c>
      <c r="AF8643">
        <v>7</v>
      </c>
    </row>
    <row r="8644" spans="19:32" x14ac:dyDescent="0.25">
      <c r="S8644">
        <v>7501</v>
      </c>
      <c r="T8644" t="s">
        <v>6648</v>
      </c>
      <c r="U8644">
        <v>24</v>
      </c>
      <c r="V8644" t="s">
        <v>59</v>
      </c>
      <c r="W8644">
        <v>1</v>
      </c>
      <c r="X8644">
        <v>1</v>
      </c>
      <c r="AA8644">
        <v>6826</v>
      </c>
      <c r="AB8644" t="s">
        <v>6042</v>
      </c>
      <c r="AC8644">
        <v>19</v>
      </c>
      <c r="AD8644" t="s">
        <v>50</v>
      </c>
      <c r="AE8644">
        <v>1</v>
      </c>
      <c r="AF8644">
        <v>8</v>
      </c>
    </row>
    <row r="8645" spans="19:32" x14ac:dyDescent="0.25">
      <c r="S8645">
        <v>7502</v>
      </c>
      <c r="T8645" t="s">
        <v>6649</v>
      </c>
      <c r="U8645">
        <v>24</v>
      </c>
      <c r="V8645" t="s">
        <v>59</v>
      </c>
      <c r="W8645">
        <v>1</v>
      </c>
      <c r="X8645">
        <v>2</v>
      </c>
      <c r="AA8645">
        <v>6977</v>
      </c>
      <c r="AB8645" t="s">
        <v>7915</v>
      </c>
      <c r="AC8645">
        <v>19</v>
      </c>
      <c r="AD8645" t="s">
        <v>50</v>
      </c>
      <c r="AE8645">
        <v>9</v>
      </c>
      <c r="AF8645">
        <v>17</v>
      </c>
    </row>
    <row r="8646" spans="19:32" x14ac:dyDescent="0.25">
      <c r="S8646">
        <v>7509</v>
      </c>
      <c r="T8646" t="s">
        <v>6656</v>
      </c>
      <c r="U8646">
        <v>24</v>
      </c>
      <c r="V8646" t="s">
        <v>59</v>
      </c>
      <c r="W8646">
        <v>1</v>
      </c>
      <c r="X8646">
        <v>9</v>
      </c>
      <c r="AA8646">
        <v>7101</v>
      </c>
      <c r="AB8646" t="s">
        <v>6271</v>
      </c>
      <c r="AC8646">
        <v>19</v>
      </c>
      <c r="AD8646" t="s">
        <v>50</v>
      </c>
      <c r="AE8646">
        <v>13</v>
      </c>
      <c r="AF8646">
        <v>5</v>
      </c>
    </row>
    <row r="8647" spans="19:32" x14ac:dyDescent="0.25">
      <c r="S8647">
        <v>7513</v>
      </c>
      <c r="T8647" t="s">
        <v>6660</v>
      </c>
      <c r="U8647">
        <v>24</v>
      </c>
      <c r="V8647" t="s">
        <v>59</v>
      </c>
      <c r="W8647">
        <v>1</v>
      </c>
      <c r="X8647">
        <v>13</v>
      </c>
      <c r="AA8647">
        <v>7042</v>
      </c>
      <c r="AB8647" t="s">
        <v>6213</v>
      </c>
      <c r="AC8647">
        <v>19</v>
      </c>
      <c r="AD8647" t="s">
        <v>50</v>
      </c>
      <c r="AE8647">
        <v>11</v>
      </c>
      <c r="AF8647">
        <v>15</v>
      </c>
    </row>
    <row r="8648" spans="19:32" x14ac:dyDescent="0.25">
      <c r="S8648">
        <v>7509</v>
      </c>
      <c r="T8648" t="s">
        <v>6656</v>
      </c>
      <c r="U8648">
        <v>24</v>
      </c>
      <c r="V8648" t="s">
        <v>59</v>
      </c>
      <c r="W8648">
        <v>1</v>
      </c>
      <c r="X8648">
        <v>9</v>
      </c>
      <c r="AA8648">
        <v>6863</v>
      </c>
      <c r="AB8648" t="s">
        <v>6075</v>
      </c>
      <c r="AC8648">
        <v>19</v>
      </c>
      <c r="AD8648" t="s">
        <v>50</v>
      </c>
      <c r="AE8648">
        <v>3</v>
      </c>
      <c r="AF8648">
        <v>13</v>
      </c>
    </row>
    <row r="8649" spans="19:32" x14ac:dyDescent="0.25">
      <c r="S8649">
        <v>7509</v>
      </c>
      <c r="T8649" t="s">
        <v>6656</v>
      </c>
      <c r="U8649">
        <v>24</v>
      </c>
      <c r="V8649" t="s">
        <v>59</v>
      </c>
      <c r="W8649">
        <v>1</v>
      </c>
      <c r="X8649">
        <v>9</v>
      </c>
      <c r="AA8649">
        <v>6851</v>
      </c>
      <c r="AB8649" t="s">
        <v>6063</v>
      </c>
      <c r="AC8649">
        <v>19</v>
      </c>
      <c r="AD8649" t="s">
        <v>50</v>
      </c>
      <c r="AE8649">
        <v>3</v>
      </c>
      <c r="AF8649">
        <v>1</v>
      </c>
    </row>
    <row r="8650" spans="19:32" x14ac:dyDescent="0.25">
      <c r="S8650">
        <v>7506</v>
      </c>
      <c r="T8650" t="s">
        <v>6653</v>
      </c>
      <c r="U8650">
        <v>24</v>
      </c>
      <c r="V8650" t="s">
        <v>59</v>
      </c>
      <c r="W8650">
        <v>1</v>
      </c>
      <c r="X8650">
        <v>6</v>
      </c>
      <c r="AA8650">
        <v>6819</v>
      </c>
      <c r="AB8650" t="s">
        <v>6035</v>
      </c>
      <c r="AC8650">
        <v>19</v>
      </c>
      <c r="AD8650" t="s">
        <v>50</v>
      </c>
      <c r="AE8650">
        <v>1</v>
      </c>
      <c r="AF8650">
        <v>1</v>
      </c>
    </row>
    <row r="8651" spans="19:32" x14ac:dyDescent="0.25">
      <c r="S8651">
        <v>7503</v>
      </c>
      <c r="T8651" t="s">
        <v>6650</v>
      </c>
      <c r="U8651">
        <v>24</v>
      </c>
      <c r="V8651" t="s">
        <v>59</v>
      </c>
      <c r="W8651">
        <v>1</v>
      </c>
      <c r="X8651">
        <v>3</v>
      </c>
      <c r="AA8651">
        <v>6973</v>
      </c>
      <c r="AB8651" t="s">
        <v>6170</v>
      </c>
      <c r="AC8651">
        <v>19</v>
      </c>
      <c r="AD8651" t="s">
        <v>50</v>
      </c>
      <c r="AE8651">
        <v>9</v>
      </c>
      <c r="AF8651">
        <v>13</v>
      </c>
    </row>
    <row r="8652" spans="19:32" x14ac:dyDescent="0.25">
      <c r="S8652">
        <v>7507</v>
      </c>
      <c r="T8652" t="s">
        <v>6654</v>
      </c>
      <c r="U8652">
        <v>24</v>
      </c>
      <c r="V8652" t="s">
        <v>59</v>
      </c>
      <c r="W8652">
        <v>1</v>
      </c>
      <c r="X8652">
        <v>7</v>
      </c>
      <c r="AA8652">
        <v>6840</v>
      </c>
      <c r="AB8652" t="s">
        <v>6056</v>
      </c>
      <c r="AC8652">
        <v>19</v>
      </c>
      <c r="AD8652" t="s">
        <v>50</v>
      </c>
      <c r="AE8652">
        <v>2</v>
      </c>
      <c r="AF8652">
        <v>8</v>
      </c>
    </row>
    <row r="8653" spans="19:32" x14ac:dyDescent="0.25">
      <c r="S8653">
        <v>7501</v>
      </c>
      <c r="T8653" t="s">
        <v>6648</v>
      </c>
      <c r="U8653">
        <v>24</v>
      </c>
      <c r="V8653" t="s">
        <v>59</v>
      </c>
      <c r="W8653">
        <v>1</v>
      </c>
      <c r="X8653">
        <v>1</v>
      </c>
      <c r="AA8653">
        <v>6979</v>
      </c>
      <c r="AB8653" t="s">
        <v>7917</v>
      </c>
      <c r="AC8653">
        <v>19</v>
      </c>
      <c r="AD8653" t="s">
        <v>50</v>
      </c>
      <c r="AE8653">
        <v>9</v>
      </c>
      <c r="AF8653">
        <v>19</v>
      </c>
    </row>
    <row r="8654" spans="19:32" x14ac:dyDescent="0.25">
      <c r="S8654">
        <v>7504</v>
      </c>
      <c r="T8654" t="s">
        <v>6651</v>
      </c>
      <c r="U8654">
        <v>24</v>
      </c>
      <c r="V8654" t="s">
        <v>59</v>
      </c>
      <c r="W8654">
        <v>1</v>
      </c>
      <c r="X8654">
        <v>4</v>
      </c>
      <c r="AA8654">
        <v>6828</v>
      </c>
      <c r="AB8654" t="s">
        <v>6044</v>
      </c>
      <c r="AC8654">
        <v>19</v>
      </c>
      <c r="AD8654" t="s">
        <v>50</v>
      </c>
      <c r="AE8654">
        <v>1</v>
      </c>
      <c r="AF8654">
        <v>10</v>
      </c>
    </row>
    <row r="8655" spans="19:32" x14ac:dyDescent="0.25">
      <c r="S8655">
        <v>7503</v>
      </c>
      <c r="T8655" t="s">
        <v>6650</v>
      </c>
      <c r="U8655">
        <v>24</v>
      </c>
      <c r="V8655" t="s">
        <v>59</v>
      </c>
      <c r="W8655">
        <v>1</v>
      </c>
      <c r="X8655">
        <v>3</v>
      </c>
      <c r="AA8655">
        <v>7115</v>
      </c>
      <c r="AB8655" t="s">
        <v>6285</v>
      </c>
      <c r="AC8655">
        <v>19</v>
      </c>
      <c r="AD8655" t="s">
        <v>50</v>
      </c>
      <c r="AE8655">
        <v>13</v>
      </c>
      <c r="AF8655">
        <v>19</v>
      </c>
    </row>
    <row r="8656" spans="19:32" x14ac:dyDescent="0.25">
      <c r="S8656">
        <v>7513</v>
      </c>
      <c r="T8656" t="s">
        <v>6660</v>
      </c>
      <c r="U8656">
        <v>24</v>
      </c>
      <c r="V8656" t="s">
        <v>59</v>
      </c>
      <c r="W8656">
        <v>1</v>
      </c>
      <c r="X8656">
        <v>13</v>
      </c>
      <c r="AA8656">
        <v>7078</v>
      </c>
      <c r="AB8656" t="s">
        <v>6248</v>
      </c>
      <c r="AC8656">
        <v>19</v>
      </c>
      <c r="AD8656" t="s">
        <v>50</v>
      </c>
      <c r="AE8656">
        <v>12</v>
      </c>
      <c r="AF8656">
        <v>11</v>
      </c>
    </row>
    <row r="8657" spans="19:32" x14ac:dyDescent="0.25">
      <c r="S8657">
        <v>7511</v>
      </c>
      <c r="T8657" t="s">
        <v>6658</v>
      </c>
      <c r="U8657">
        <v>24</v>
      </c>
      <c r="V8657" t="s">
        <v>59</v>
      </c>
      <c r="W8657">
        <v>1</v>
      </c>
      <c r="X8657">
        <v>11</v>
      </c>
      <c r="AA8657">
        <v>7043</v>
      </c>
      <c r="AB8657" t="s">
        <v>6214</v>
      </c>
      <c r="AC8657">
        <v>19</v>
      </c>
      <c r="AD8657" t="s">
        <v>50</v>
      </c>
      <c r="AE8657">
        <v>11</v>
      </c>
      <c r="AF8657">
        <v>16</v>
      </c>
    </row>
    <row r="8658" spans="19:32" x14ac:dyDescent="0.25">
      <c r="S8658">
        <v>7507</v>
      </c>
      <c r="T8658" t="s">
        <v>6654</v>
      </c>
      <c r="U8658">
        <v>24</v>
      </c>
      <c r="V8658" t="s">
        <v>59</v>
      </c>
      <c r="W8658">
        <v>1</v>
      </c>
      <c r="X8658">
        <v>7</v>
      </c>
      <c r="AA8658">
        <v>6871</v>
      </c>
      <c r="AB8658" t="s">
        <v>6082</v>
      </c>
      <c r="AC8658">
        <v>19</v>
      </c>
      <c r="AD8658" t="s">
        <v>50</v>
      </c>
      <c r="AE8658">
        <v>4</v>
      </c>
      <c r="AF8658">
        <v>2</v>
      </c>
    </row>
    <row r="8659" spans="19:32" x14ac:dyDescent="0.25">
      <c r="S8659">
        <v>7513</v>
      </c>
      <c r="T8659" t="s">
        <v>6660</v>
      </c>
      <c r="U8659">
        <v>24</v>
      </c>
      <c r="V8659" t="s">
        <v>59</v>
      </c>
      <c r="W8659">
        <v>1</v>
      </c>
      <c r="X8659">
        <v>13</v>
      </c>
      <c r="AA8659">
        <v>7073</v>
      </c>
      <c r="AB8659" t="s">
        <v>6243</v>
      </c>
      <c r="AC8659">
        <v>19</v>
      </c>
      <c r="AD8659" t="s">
        <v>50</v>
      </c>
      <c r="AE8659">
        <v>12</v>
      </c>
      <c r="AF8659">
        <v>6</v>
      </c>
    </row>
    <row r="8660" spans="19:32" x14ac:dyDescent="0.25">
      <c r="S8660">
        <v>7509</v>
      </c>
      <c r="T8660" t="s">
        <v>6656</v>
      </c>
      <c r="U8660">
        <v>24</v>
      </c>
      <c r="V8660" t="s">
        <v>59</v>
      </c>
      <c r="W8660">
        <v>1</v>
      </c>
      <c r="X8660">
        <v>9</v>
      </c>
      <c r="AA8660">
        <v>7080</v>
      </c>
      <c r="AB8660" t="s">
        <v>6250</v>
      </c>
      <c r="AC8660">
        <v>19</v>
      </c>
      <c r="AD8660" t="s">
        <v>50</v>
      </c>
      <c r="AE8660">
        <v>12</v>
      </c>
      <c r="AF8660">
        <v>13</v>
      </c>
    </row>
    <row r="8661" spans="19:32" x14ac:dyDescent="0.25">
      <c r="S8661">
        <v>7513</v>
      </c>
      <c r="T8661" t="s">
        <v>6660</v>
      </c>
      <c r="U8661">
        <v>24</v>
      </c>
      <c r="V8661" t="s">
        <v>59</v>
      </c>
      <c r="W8661">
        <v>1</v>
      </c>
      <c r="X8661">
        <v>13</v>
      </c>
      <c r="AA8661">
        <v>7063</v>
      </c>
      <c r="AB8661" t="s">
        <v>6234</v>
      </c>
      <c r="AC8661">
        <v>19</v>
      </c>
      <c r="AD8661" t="s">
        <v>50</v>
      </c>
      <c r="AE8661">
        <v>11</v>
      </c>
      <c r="AF8661">
        <v>36</v>
      </c>
    </row>
    <row r="8662" spans="19:32" x14ac:dyDescent="0.25">
      <c r="S8662">
        <v>7501</v>
      </c>
      <c r="T8662" t="s">
        <v>6648</v>
      </c>
      <c r="U8662">
        <v>24</v>
      </c>
      <c r="V8662" t="s">
        <v>59</v>
      </c>
      <c r="W8662">
        <v>1</v>
      </c>
      <c r="X8662">
        <v>1</v>
      </c>
      <c r="AA8662">
        <v>6877</v>
      </c>
      <c r="AB8662" t="s">
        <v>6088</v>
      </c>
      <c r="AC8662">
        <v>19</v>
      </c>
      <c r="AD8662" t="s">
        <v>50</v>
      </c>
      <c r="AE8662">
        <v>4</v>
      </c>
      <c r="AF8662">
        <v>8</v>
      </c>
    </row>
    <row r="8663" spans="19:32" x14ac:dyDescent="0.25">
      <c r="S8663">
        <v>7507</v>
      </c>
      <c r="T8663" t="s">
        <v>6654</v>
      </c>
      <c r="U8663">
        <v>24</v>
      </c>
      <c r="V8663" t="s">
        <v>59</v>
      </c>
      <c r="W8663">
        <v>1</v>
      </c>
      <c r="X8663">
        <v>7</v>
      </c>
      <c r="AA8663">
        <v>6879</v>
      </c>
      <c r="AB8663" t="s">
        <v>6090</v>
      </c>
      <c r="AC8663">
        <v>19</v>
      </c>
      <c r="AD8663" t="s">
        <v>50</v>
      </c>
      <c r="AE8663">
        <v>4</v>
      </c>
      <c r="AF8663">
        <v>10</v>
      </c>
    </row>
    <row r="8664" spans="19:32" x14ac:dyDescent="0.25">
      <c r="S8664">
        <v>7506</v>
      </c>
      <c r="T8664" t="s">
        <v>6653</v>
      </c>
      <c r="U8664">
        <v>24</v>
      </c>
      <c r="V8664" t="s">
        <v>59</v>
      </c>
      <c r="W8664">
        <v>1</v>
      </c>
      <c r="X8664">
        <v>6</v>
      </c>
      <c r="AA8664">
        <v>7023</v>
      </c>
      <c r="AB8664" t="s">
        <v>7933</v>
      </c>
      <c r="AC8664">
        <v>19</v>
      </c>
      <c r="AD8664" t="s">
        <v>50</v>
      </c>
      <c r="AE8664">
        <v>10</v>
      </c>
      <c r="AF8664">
        <v>35</v>
      </c>
    </row>
    <row r="8665" spans="19:32" x14ac:dyDescent="0.25">
      <c r="S8665">
        <v>7510</v>
      </c>
      <c r="T8665" t="s">
        <v>6657</v>
      </c>
      <c r="U8665">
        <v>24</v>
      </c>
      <c r="V8665" t="s">
        <v>59</v>
      </c>
      <c r="W8665">
        <v>1</v>
      </c>
      <c r="X8665">
        <v>10</v>
      </c>
      <c r="AA8665">
        <v>6869</v>
      </c>
      <c r="AB8665" t="s">
        <v>7897</v>
      </c>
      <c r="AC8665">
        <v>19</v>
      </c>
      <c r="AD8665" t="s">
        <v>50</v>
      </c>
      <c r="AE8665">
        <v>3</v>
      </c>
      <c r="AF8665">
        <v>19</v>
      </c>
    </row>
    <row r="8666" spans="19:32" x14ac:dyDescent="0.25">
      <c r="S8666">
        <v>7503</v>
      </c>
      <c r="T8666" t="s">
        <v>6650</v>
      </c>
      <c r="U8666">
        <v>24</v>
      </c>
      <c r="V8666" t="s">
        <v>59</v>
      </c>
      <c r="W8666">
        <v>1</v>
      </c>
      <c r="X8666">
        <v>3</v>
      </c>
      <c r="AA8666">
        <v>6903</v>
      </c>
      <c r="AB8666" t="s">
        <v>6114</v>
      </c>
      <c r="AC8666">
        <v>19</v>
      </c>
      <c r="AD8666" t="s">
        <v>50</v>
      </c>
      <c r="AE8666">
        <v>6</v>
      </c>
      <c r="AF8666">
        <v>4</v>
      </c>
    </row>
    <row r="8667" spans="19:32" x14ac:dyDescent="0.25">
      <c r="S8667">
        <v>7504</v>
      </c>
      <c r="T8667" t="s">
        <v>6651</v>
      </c>
      <c r="U8667">
        <v>24</v>
      </c>
      <c r="V8667" t="s">
        <v>59</v>
      </c>
      <c r="W8667">
        <v>1</v>
      </c>
      <c r="X8667">
        <v>4</v>
      </c>
      <c r="AA8667">
        <v>7021</v>
      </c>
      <c r="AB8667" t="s">
        <v>7931</v>
      </c>
      <c r="AC8667">
        <v>19</v>
      </c>
      <c r="AD8667" t="s">
        <v>50</v>
      </c>
      <c r="AE8667">
        <v>10</v>
      </c>
      <c r="AF8667">
        <v>33</v>
      </c>
    </row>
    <row r="8668" spans="19:32" x14ac:dyDescent="0.25">
      <c r="S8668">
        <v>7513</v>
      </c>
      <c r="T8668" t="s">
        <v>6660</v>
      </c>
      <c r="U8668">
        <v>24</v>
      </c>
      <c r="V8668" t="s">
        <v>59</v>
      </c>
      <c r="W8668">
        <v>1</v>
      </c>
      <c r="X8668">
        <v>13</v>
      </c>
      <c r="AA8668">
        <v>6848</v>
      </c>
      <c r="AB8668" t="s">
        <v>7894</v>
      </c>
      <c r="AC8668">
        <v>19</v>
      </c>
      <c r="AD8668" t="s">
        <v>50</v>
      </c>
      <c r="AE8668">
        <v>2</v>
      </c>
      <c r="AF8668">
        <v>16</v>
      </c>
    </row>
    <row r="8669" spans="19:32" x14ac:dyDescent="0.25">
      <c r="S8669">
        <v>7506</v>
      </c>
      <c r="T8669" t="s">
        <v>6653</v>
      </c>
      <c r="U8669">
        <v>24</v>
      </c>
      <c r="V8669" t="s">
        <v>59</v>
      </c>
      <c r="W8669">
        <v>1</v>
      </c>
      <c r="X8669">
        <v>6</v>
      </c>
      <c r="AA8669">
        <v>6972</v>
      </c>
      <c r="AB8669" t="s">
        <v>6169</v>
      </c>
      <c r="AC8669">
        <v>19</v>
      </c>
      <c r="AD8669" t="s">
        <v>50</v>
      </c>
      <c r="AE8669">
        <v>9</v>
      </c>
      <c r="AF8669">
        <v>12</v>
      </c>
    </row>
    <row r="8670" spans="19:32" x14ac:dyDescent="0.25">
      <c r="S8670">
        <v>7507</v>
      </c>
      <c r="T8670" t="s">
        <v>6654</v>
      </c>
      <c r="U8670">
        <v>24</v>
      </c>
      <c r="V8670" t="s">
        <v>59</v>
      </c>
      <c r="W8670">
        <v>1</v>
      </c>
      <c r="X8670">
        <v>7</v>
      </c>
      <c r="AA8670">
        <v>7073</v>
      </c>
      <c r="AB8670" t="s">
        <v>6243</v>
      </c>
      <c r="AC8670">
        <v>19</v>
      </c>
      <c r="AD8670" t="s">
        <v>50</v>
      </c>
      <c r="AE8670">
        <v>12</v>
      </c>
      <c r="AF8670">
        <v>6</v>
      </c>
    </row>
    <row r="8671" spans="19:32" x14ac:dyDescent="0.25">
      <c r="S8671">
        <v>7506</v>
      </c>
      <c r="T8671" t="s">
        <v>6653</v>
      </c>
      <c r="U8671">
        <v>24</v>
      </c>
      <c r="V8671" t="s">
        <v>59</v>
      </c>
      <c r="W8671">
        <v>1</v>
      </c>
      <c r="X8671">
        <v>6</v>
      </c>
      <c r="AA8671">
        <v>7087</v>
      </c>
      <c r="AB8671" t="s">
        <v>6257</v>
      </c>
      <c r="AC8671">
        <v>19</v>
      </c>
      <c r="AD8671" t="s">
        <v>50</v>
      </c>
      <c r="AE8671">
        <v>12</v>
      </c>
      <c r="AF8671">
        <v>20</v>
      </c>
    </row>
    <row r="8672" spans="19:32" x14ac:dyDescent="0.25">
      <c r="S8672">
        <v>7513</v>
      </c>
      <c r="T8672" t="s">
        <v>6660</v>
      </c>
      <c r="U8672">
        <v>24</v>
      </c>
      <c r="V8672" t="s">
        <v>59</v>
      </c>
      <c r="W8672">
        <v>1</v>
      </c>
      <c r="X8672">
        <v>13</v>
      </c>
      <c r="AA8672">
        <v>7005</v>
      </c>
      <c r="AB8672" t="s">
        <v>6187</v>
      </c>
      <c r="AC8672">
        <v>19</v>
      </c>
      <c r="AD8672" t="s">
        <v>50</v>
      </c>
      <c r="AE8672">
        <v>10</v>
      </c>
      <c r="AF8672">
        <v>17</v>
      </c>
    </row>
    <row r="8673" spans="19:32" x14ac:dyDescent="0.25">
      <c r="S8673">
        <v>7509</v>
      </c>
      <c r="T8673" t="s">
        <v>6656</v>
      </c>
      <c r="U8673">
        <v>24</v>
      </c>
      <c r="V8673" t="s">
        <v>59</v>
      </c>
      <c r="W8673">
        <v>1</v>
      </c>
      <c r="X8673">
        <v>9</v>
      </c>
      <c r="AA8673">
        <v>6902</v>
      </c>
      <c r="AB8673" t="s">
        <v>6113</v>
      </c>
      <c r="AC8673">
        <v>19</v>
      </c>
      <c r="AD8673" t="s">
        <v>50</v>
      </c>
      <c r="AE8673">
        <v>6</v>
      </c>
      <c r="AF8673">
        <v>3</v>
      </c>
    </row>
    <row r="8674" spans="19:32" x14ac:dyDescent="0.25">
      <c r="S8674">
        <v>7502</v>
      </c>
      <c r="T8674" t="s">
        <v>6649</v>
      </c>
      <c r="U8674">
        <v>24</v>
      </c>
      <c r="V8674" t="s">
        <v>59</v>
      </c>
      <c r="W8674">
        <v>1</v>
      </c>
      <c r="X8674">
        <v>2</v>
      </c>
      <c r="AA8674">
        <v>7117</v>
      </c>
      <c r="AB8674" t="s">
        <v>6287</v>
      </c>
      <c r="AC8674">
        <v>19</v>
      </c>
      <c r="AD8674" t="s">
        <v>50</v>
      </c>
      <c r="AE8674">
        <v>13</v>
      </c>
      <c r="AF8674">
        <v>21</v>
      </c>
    </row>
    <row r="8675" spans="19:32" x14ac:dyDescent="0.25">
      <c r="S8675">
        <v>7513</v>
      </c>
      <c r="T8675" t="s">
        <v>6660</v>
      </c>
      <c r="U8675">
        <v>24</v>
      </c>
      <c r="V8675" t="s">
        <v>59</v>
      </c>
      <c r="W8675">
        <v>1</v>
      </c>
      <c r="X8675">
        <v>13</v>
      </c>
      <c r="AA8675">
        <v>6857</v>
      </c>
      <c r="AB8675" t="s">
        <v>6069</v>
      </c>
      <c r="AC8675">
        <v>19</v>
      </c>
      <c r="AD8675" t="s">
        <v>50</v>
      </c>
      <c r="AE8675">
        <v>3</v>
      </c>
      <c r="AF8675">
        <v>7</v>
      </c>
    </row>
    <row r="8676" spans="19:32" x14ac:dyDescent="0.25">
      <c r="S8676">
        <v>7508</v>
      </c>
      <c r="T8676" t="s">
        <v>6655</v>
      </c>
      <c r="U8676">
        <v>24</v>
      </c>
      <c r="V8676" t="s">
        <v>59</v>
      </c>
      <c r="W8676">
        <v>1</v>
      </c>
      <c r="X8676">
        <v>8</v>
      </c>
      <c r="AA8676">
        <v>7081</v>
      </c>
      <c r="AB8676" t="s">
        <v>6251</v>
      </c>
      <c r="AC8676">
        <v>19</v>
      </c>
      <c r="AD8676" t="s">
        <v>50</v>
      </c>
      <c r="AE8676">
        <v>12</v>
      </c>
      <c r="AF8676">
        <v>14</v>
      </c>
    </row>
    <row r="8677" spans="19:32" x14ac:dyDescent="0.25">
      <c r="S8677">
        <v>7505</v>
      </c>
      <c r="T8677" t="s">
        <v>6652</v>
      </c>
      <c r="U8677">
        <v>24</v>
      </c>
      <c r="V8677" t="s">
        <v>59</v>
      </c>
      <c r="W8677">
        <v>1</v>
      </c>
      <c r="X8677">
        <v>5</v>
      </c>
      <c r="AA8677">
        <v>6933</v>
      </c>
      <c r="AB8677" t="s">
        <v>6138</v>
      </c>
      <c r="AC8677">
        <v>19</v>
      </c>
      <c r="AD8677" t="s">
        <v>50</v>
      </c>
      <c r="AE8677">
        <v>7</v>
      </c>
      <c r="AF8677">
        <v>14</v>
      </c>
    </row>
    <row r="8678" spans="19:32" x14ac:dyDescent="0.25">
      <c r="S8678">
        <v>7509</v>
      </c>
      <c r="T8678" t="s">
        <v>6656</v>
      </c>
      <c r="U8678">
        <v>24</v>
      </c>
      <c r="V8678" t="s">
        <v>59</v>
      </c>
      <c r="W8678">
        <v>1</v>
      </c>
      <c r="X8678">
        <v>9</v>
      </c>
      <c r="AA8678">
        <v>6915</v>
      </c>
      <c r="AB8678" t="s">
        <v>7899</v>
      </c>
      <c r="AC8678">
        <v>19</v>
      </c>
      <c r="AD8678" t="s">
        <v>50</v>
      </c>
      <c r="AE8678">
        <v>6</v>
      </c>
      <c r="AF8678">
        <v>16</v>
      </c>
    </row>
    <row r="8679" spans="19:32" x14ac:dyDescent="0.25">
      <c r="S8679">
        <v>7507</v>
      </c>
      <c r="T8679" t="s">
        <v>6654</v>
      </c>
      <c r="U8679">
        <v>24</v>
      </c>
      <c r="V8679" t="s">
        <v>59</v>
      </c>
      <c r="W8679">
        <v>1</v>
      </c>
      <c r="X8679">
        <v>7</v>
      </c>
      <c r="AA8679">
        <v>6992</v>
      </c>
      <c r="AB8679" t="s">
        <v>6174</v>
      </c>
      <c r="AC8679">
        <v>19</v>
      </c>
      <c r="AD8679" t="s">
        <v>50</v>
      </c>
      <c r="AE8679">
        <v>10</v>
      </c>
      <c r="AF8679">
        <v>4</v>
      </c>
    </row>
    <row r="8680" spans="19:32" x14ac:dyDescent="0.25">
      <c r="S8680">
        <v>7504</v>
      </c>
      <c r="T8680" t="s">
        <v>6651</v>
      </c>
      <c r="U8680">
        <v>24</v>
      </c>
      <c r="V8680" t="s">
        <v>59</v>
      </c>
      <c r="W8680">
        <v>1</v>
      </c>
      <c r="X8680">
        <v>4</v>
      </c>
      <c r="AA8680">
        <v>6937</v>
      </c>
      <c r="AB8680" t="s">
        <v>6142</v>
      </c>
      <c r="AC8680">
        <v>19</v>
      </c>
      <c r="AD8680" t="s">
        <v>50</v>
      </c>
      <c r="AE8680">
        <v>7</v>
      </c>
      <c r="AF8680">
        <v>18</v>
      </c>
    </row>
    <row r="8681" spans="19:32" x14ac:dyDescent="0.25">
      <c r="S8681">
        <v>7509</v>
      </c>
      <c r="T8681" t="s">
        <v>6656</v>
      </c>
      <c r="U8681">
        <v>24</v>
      </c>
      <c r="V8681" t="s">
        <v>59</v>
      </c>
      <c r="W8681">
        <v>1</v>
      </c>
      <c r="X8681">
        <v>9</v>
      </c>
      <c r="AA8681">
        <v>7065</v>
      </c>
      <c r="AB8681" t="s">
        <v>6236</v>
      </c>
      <c r="AC8681">
        <v>19</v>
      </c>
      <c r="AD8681" t="s">
        <v>50</v>
      </c>
      <c r="AE8681">
        <v>11</v>
      </c>
      <c r="AF8681">
        <v>38</v>
      </c>
    </row>
    <row r="8682" spans="19:32" x14ac:dyDescent="0.25">
      <c r="S8682">
        <v>7505</v>
      </c>
      <c r="T8682" t="s">
        <v>6652</v>
      </c>
      <c r="U8682">
        <v>24</v>
      </c>
      <c r="V8682" t="s">
        <v>59</v>
      </c>
      <c r="W8682">
        <v>1</v>
      </c>
      <c r="X8682">
        <v>5</v>
      </c>
      <c r="AA8682">
        <v>6859</v>
      </c>
      <c r="AB8682" t="s">
        <v>6071</v>
      </c>
      <c r="AC8682">
        <v>19</v>
      </c>
      <c r="AD8682" t="s">
        <v>50</v>
      </c>
      <c r="AE8682">
        <v>3</v>
      </c>
      <c r="AF8682">
        <v>9</v>
      </c>
    </row>
    <row r="8683" spans="19:32" x14ac:dyDescent="0.25">
      <c r="S8683">
        <v>7501</v>
      </c>
      <c r="T8683" t="s">
        <v>6648</v>
      </c>
      <c r="U8683">
        <v>24</v>
      </c>
      <c r="V8683" t="s">
        <v>59</v>
      </c>
      <c r="W8683">
        <v>1</v>
      </c>
      <c r="X8683">
        <v>1</v>
      </c>
      <c r="AA8683">
        <v>6911</v>
      </c>
      <c r="AB8683" t="s">
        <v>6122</v>
      </c>
      <c r="AC8683">
        <v>19</v>
      </c>
      <c r="AD8683" t="s">
        <v>50</v>
      </c>
      <c r="AE8683">
        <v>6</v>
      </c>
      <c r="AF8683">
        <v>12</v>
      </c>
    </row>
    <row r="8684" spans="19:32" x14ac:dyDescent="0.25">
      <c r="S8684">
        <v>7513</v>
      </c>
      <c r="T8684" t="s">
        <v>6660</v>
      </c>
      <c r="U8684">
        <v>24</v>
      </c>
      <c r="V8684" t="s">
        <v>59</v>
      </c>
      <c r="W8684">
        <v>1</v>
      </c>
      <c r="X8684">
        <v>13</v>
      </c>
      <c r="AA8684">
        <v>6979</v>
      </c>
      <c r="AB8684" t="s">
        <v>7917</v>
      </c>
      <c r="AC8684">
        <v>19</v>
      </c>
      <c r="AD8684" t="s">
        <v>50</v>
      </c>
      <c r="AE8684">
        <v>9</v>
      </c>
      <c r="AF8684">
        <v>19</v>
      </c>
    </row>
    <row r="8685" spans="19:32" x14ac:dyDescent="0.25">
      <c r="S8685">
        <v>7509</v>
      </c>
      <c r="T8685" t="s">
        <v>6656</v>
      </c>
      <c r="U8685">
        <v>24</v>
      </c>
      <c r="V8685" t="s">
        <v>59</v>
      </c>
      <c r="W8685">
        <v>1</v>
      </c>
      <c r="X8685">
        <v>9</v>
      </c>
      <c r="AA8685">
        <v>6880</v>
      </c>
      <c r="AB8685" t="s">
        <v>6091</v>
      </c>
      <c r="AC8685">
        <v>19</v>
      </c>
      <c r="AD8685" t="s">
        <v>50</v>
      </c>
      <c r="AE8685">
        <v>4</v>
      </c>
      <c r="AF8685">
        <v>11</v>
      </c>
    </row>
    <row r="8686" spans="19:32" x14ac:dyDescent="0.25">
      <c r="S8686">
        <v>7505</v>
      </c>
      <c r="T8686" t="s">
        <v>6652</v>
      </c>
      <c r="U8686">
        <v>24</v>
      </c>
      <c r="V8686" t="s">
        <v>59</v>
      </c>
      <c r="W8686">
        <v>1</v>
      </c>
      <c r="X8686">
        <v>5</v>
      </c>
      <c r="AA8686">
        <v>7076</v>
      </c>
      <c r="AB8686" t="s">
        <v>6246</v>
      </c>
      <c r="AC8686">
        <v>19</v>
      </c>
      <c r="AD8686" t="s">
        <v>50</v>
      </c>
      <c r="AE8686">
        <v>12</v>
      </c>
      <c r="AF8686">
        <v>9</v>
      </c>
    </row>
    <row r="8687" spans="19:32" x14ac:dyDescent="0.25">
      <c r="S8687">
        <v>7511</v>
      </c>
      <c r="T8687" t="s">
        <v>6658</v>
      </c>
      <c r="U8687">
        <v>24</v>
      </c>
      <c r="V8687" t="s">
        <v>59</v>
      </c>
      <c r="W8687">
        <v>1</v>
      </c>
      <c r="X8687">
        <v>11</v>
      </c>
      <c r="AA8687">
        <v>6852</v>
      </c>
      <c r="AB8687" t="s">
        <v>6064</v>
      </c>
      <c r="AC8687">
        <v>19</v>
      </c>
      <c r="AD8687" t="s">
        <v>50</v>
      </c>
      <c r="AE8687">
        <v>3</v>
      </c>
      <c r="AF8687">
        <v>2</v>
      </c>
    </row>
    <row r="8688" spans="19:32" x14ac:dyDescent="0.25">
      <c r="S8688">
        <v>7503</v>
      </c>
      <c r="T8688" t="s">
        <v>6650</v>
      </c>
      <c r="U8688">
        <v>24</v>
      </c>
      <c r="V8688" t="s">
        <v>59</v>
      </c>
      <c r="W8688">
        <v>1</v>
      </c>
      <c r="X8688">
        <v>3</v>
      </c>
      <c r="AA8688">
        <v>7107</v>
      </c>
      <c r="AB8688" t="s">
        <v>6277</v>
      </c>
      <c r="AC8688">
        <v>19</v>
      </c>
      <c r="AD8688" t="s">
        <v>50</v>
      </c>
      <c r="AE8688">
        <v>13</v>
      </c>
      <c r="AF8688">
        <v>11</v>
      </c>
    </row>
    <row r="8689" spans="19:32" x14ac:dyDescent="0.25">
      <c r="S8689">
        <v>7508</v>
      </c>
      <c r="T8689" t="s">
        <v>6655</v>
      </c>
      <c r="U8689">
        <v>24</v>
      </c>
      <c r="V8689" t="s">
        <v>59</v>
      </c>
      <c r="W8689">
        <v>1</v>
      </c>
      <c r="X8689">
        <v>8</v>
      </c>
      <c r="AA8689">
        <v>7078</v>
      </c>
      <c r="AB8689" t="s">
        <v>6248</v>
      </c>
      <c r="AC8689">
        <v>19</v>
      </c>
      <c r="AD8689" t="s">
        <v>50</v>
      </c>
      <c r="AE8689">
        <v>12</v>
      </c>
      <c r="AF8689">
        <v>11</v>
      </c>
    </row>
    <row r="8690" spans="19:32" x14ac:dyDescent="0.25">
      <c r="S8690">
        <v>7510</v>
      </c>
      <c r="T8690" t="s">
        <v>6657</v>
      </c>
      <c r="U8690">
        <v>24</v>
      </c>
      <c r="V8690" t="s">
        <v>59</v>
      </c>
      <c r="W8690">
        <v>1</v>
      </c>
      <c r="X8690">
        <v>10</v>
      </c>
      <c r="AA8690">
        <v>6923</v>
      </c>
      <c r="AB8690" t="s">
        <v>6128</v>
      </c>
      <c r="AC8690">
        <v>19</v>
      </c>
      <c r="AD8690" t="s">
        <v>50</v>
      </c>
      <c r="AE8690">
        <v>7</v>
      </c>
      <c r="AF8690">
        <v>4</v>
      </c>
    </row>
    <row r="8691" spans="19:32" x14ac:dyDescent="0.25">
      <c r="S8691">
        <v>7510</v>
      </c>
      <c r="T8691" t="s">
        <v>6657</v>
      </c>
      <c r="U8691">
        <v>24</v>
      </c>
      <c r="V8691" t="s">
        <v>59</v>
      </c>
      <c r="W8691">
        <v>1</v>
      </c>
      <c r="X8691">
        <v>10</v>
      </c>
      <c r="AA8691">
        <v>7038</v>
      </c>
      <c r="AB8691" t="s">
        <v>6209</v>
      </c>
      <c r="AC8691">
        <v>19</v>
      </c>
      <c r="AD8691" t="s">
        <v>50</v>
      </c>
      <c r="AE8691">
        <v>11</v>
      </c>
      <c r="AF8691">
        <v>11</v>
      </c>
    </row>
    <row r="8692" spans="19:32" x14ac:dyDescent="0.25">
      <c r="S8692">
        <v>7504</v>
      </c>
      <c r="T8692" t="s">
        <v>6651</v>
      </c>
      <c r="U8692">
        <v>24</v>
      </c>
      <c r="V8692" t="s">
        <v>59</v>
      </c>
      <c r="W8692">
        <v>1</v>
      </c>
      <c r="X8692">
        <v>4</v>
      </c>
      <c r="AA8692">
        <v>6870</v>
      </c>
      <c r="AB8692" t="s">
        <v>6081</v>
      </c>
      <c r="AC8692">
        <v>19</v>
      </c>
      <c r="AD8692" t="s">
        <v>50</v>
      </c>
      <c r="AE8692">
        <v>4</v>
      </c>
      <c r="AF8692">
        <v>1</v>
      </c>
    </row>
    <row r="8693" spans="19:32" x14ac:dyDescent="0.25">
      <c r="S8693">
        <v>7504</v>
      </c>
      <c r="T8693" t="s">
        <v>6651</v>
      </c>
      <c r="U8693">
        <v>24</v>
      </c>
      <c r="V8693" t="s">
        <v>59</v>
      </c>
      <c r="W8693">
        <v>1</v>
      </c>
      <c r="X8693">
        <v>4</v>
      </c>
      <c r="AA8693">
        <v>6921</v>
      </c>
      <c r="AB8693" t="s">
        <v>6126</v>
      </c>
      <c r="AC8693">
        <v>19</v>
      </c>
      <c r="AD8693" t="s">
        <v>50</v>
      </c>
      <c r="AE8693">
        <v>7</v>
      </c>
      <c r="AF8693">
        <v>2</v>
      </c>
    </row>
    <row r="8694" spans="19:32" x14ac:dyDescent="0.25">
      <c r="S8694">
        <v>7510</v>
      </c>
      <c r="T8694" t="s">
        <v>6657</v>
      </c>
      <c r="U8694">
        <v>24</v>
      </c>
      <c r="V8694" t="s">
        <v>59</v>
      </c>
      <c r="W8694">
        <v>1</v>
      </c>
      <c r="X8694">
        <v>10</v>
      </c>
      <c r="AA8694">
        <v>7060</v>
      </c>
      <c r="AB8694" t="s">
        <v>6231</v>
      </c>
      <c r="AC8694">
        <v>19</v>
      </c>
      <c r="AD8694" t="s">
        <v>50</v>
      </c>
      <c r="AE8694">
        <v>11</v>
      </c>
      <c r="AF8694">
        <v>33</v>
      </c>
    </row>
    <row r="8695" spans="19:32" x14ac:dyDescent="0.25">
      <c r="S8695">
        <v>7509</v>
      </c>
      <c r="T8695" t="s">
        <v>6656</v>
      </c>
      <c r="U8695">
        <v>24</v>
      </c>
      <c r="V8695" t="s">
        <v>59</v>
      </c>
      <c r="W8695">
        <v>1</v>
      </c>
      <c r="X8695">
        <v>9</v>
      </c>
      <c r="AA8695">
        <v>6833</v>
      </c>
      <c r="AB8695" t="s">
        <v>6049</v>
      </c>
      <c r="AC8695">
        <v>19</v>
      </c>
      <c r="AD8695" t="s">
        <v>50</v>
      </c>
      <c r="AE8695">
        <v>2</v>
      </c>
      <c r="AF8695">
        <v>1</v>
      </c>
    </row>
    <row r="8696" spans="19:32" x14ac:dyDescent="0.25">
      <c r="S8696">
        <v>7505</v>
      </c>
      <c r="T8696" t="s">
        <v>6652</v>
      </c>
      <c r="U8696">
        <v>24</v>
      </c>
      <c r="V8696" t="s">
        <v>59</v>
      </c>
      <c r="W8696">
        <v>1</v>
      </c>
      <c r="X8696">
        <v>5</v>
      </c>
      <c r="AA8696">
        <v>6852</v>
      </c>
      <c r="AB8696" t="s">
        <v>6064</v>
      </c>
      <c r="AC8696">
        <v>19</v>
      </c>
      <c r="AD8696" t="s">
        <v>50</v>
      </c>
      <c r="AE8696">
        <v>3</v>
      </c>
      <c r="AF8696">
        <v>2</v>
      </c>
    </row>
    <row r="8697" spans="19:32" x14ac:dyDescent="0.25">
      <c r="S8697">
        <v>7512</v>
      </c>
      <c r="T8697" t="s">
        <v>6659</v>
      </c>
      <c r="U8697">
        <v>24</v>
      </c>
      <c r="V8697" t="s">
        <v>59</v>
      </c>
      <c r="W8697">
        <v>1</v>
      </c>
      <c r="X8697">
        <v>12</v>
      </c>
      <c r="AA8697">
        <v>7028</v>
      </c>
      <c r="AB8697" t="s">
        <v>6199</v>
      </c>
      <c r="AC8697">
        <v>19</v>
      </c>
      <c r="AD8697" t="s">
        <v>50</v>
      </c>
      <c r="AE8697">
        <v>11</v>
      </c>
      <c r="AF8697">
        <v>1</v>
      </c>
    </row>
    <row r="8698" spans="19:32" x14ac:dyDescent="0.25">
      <c r="S8698">
        <v>7503</v>
      </c>
      <c r="T8698" t="s">
        <v>6650</v>
      </c>
      <c r="U8698">
        <v>24</v>
      </c>
      <c r="V8698" t="s">
        <v>59</v>
      </c>
      <c r="W8698">
        <v>1</v>
      </c>
      <c r="X8698">
        <v>3</v>
      </c>
      <c r="AA8698">
        <v>7101</v>
      </c>
      <c r="AB8698" t="s">
        <v>6271</v>
      </c>
      <c r="AC8698">
        <v>19</v>
      </c>
      <c r="AD8698" t="s">
        <v>50</v>
      </c>
      <c r="AE8698">
        <v>13</v>
      </c>
      <c r="AF8698">
        <v>5</v>
      </c>
    </row>
    <row r="8699" spans="19:32" x14ac:dyDescent="0.25">
      <c r="S8699">
        <v>7501</v>
      </c>
      <c r="T8699" t="s">
        <v>6648</v>
      </c>
      <c r="U8699">
        <v>24</v>
      </c>
      <c r="V8699" t="s">
        <v>59</v>
      </c>
      <c r="W8699">
        <v>1</v>
      </c>
      <c r="X8699">
        <v>1</v>
      </c>
      <c r="AA8699">
        <v>6832</v>
      </c>
      <c r="AB8699" t="s">
        <v>6048</v>
      </c>
      <c r="AC8699">
        <v>19</v>
      </c>
      <c r="AD8699" t="s">
        <v>50</v>
      </c>
      <c r="AE8699">
        <v>1</v>
      </c>
      <c r="AF8699">
        <v>14</v>
      </c>
    </row>
    <row r="8700" spans="19:32" x14ac:dyDescent="0.25">
      <c r="S8700">
        <v>7501</v>
      </c>
      <c r="T8700" t="s">
        <v>6648</v>
      </c>
      <c r="U8700">
        <v>24</v>
      </c>
      <c r="V8700" t="s">
        <v>59</v>
      </c>
      <c r="W8700">
        <v>1</v>
      </c>
      <c r="X8700">
        <v>1</v>
      </c>
      <c r="AA8700">
        <v>6924</v>
      </c>
      <c r="AB8700" t="s">
        <v>6129</v>
      </c>
      <c r="AC8700">
        <v>19</v>
      </c>
      <c r="AD8700" t="s">
        <v>50</v>
      </c>
      <c r="AE8700">
        <v>7</v>
      </c>
      <c r="AF8700">
        <v>5</v>
      </c>
    </row>
    <row r="8701" spans="19:32" x14ac:dyDescent="0.25">
      <c r="S8701">
        <v>7511</v>
      </c>
      <c r="T8701" t="s">
        <v>6658</v>
      </c>
      <c r="U8701">
        <v>24</v>
      </c>
      <c r="V8701" t="s">
        <v>59</v>
      </c>
      <c r="W8701">
        <v>1</v>
      </c>
      <c r="X8701">
        <v>11</v>
      </c>
      <c r="AA8701">
        <v>6934</v>
      </c>
      <c r="AB8701" t="s">
        <v>6139</v>
      </c>
      <c r="AC8701">
        <v>19</v>
      </c>
      <c r="AD8701" t="s">
        <v>50</v>
      </c>
      <c r="AE8701">
        <v>7</v>
      </c>
      <c r="AF8701">
        <v>15</v>
      </c>
    </row>
    <row r="8702" spans="19:32" x14ac:dyDescent="0.25">
      <c r="S8702">
        <v>7512</v>
      </c>
      <c r="T8702" t="s">
        <v>6659</v>
      </c>
      <c r="U8702">
        <v>24</v>
      </c>
      <c r="V8702" t="s">
        <v>59</v>
      </c>
      <c r="W8702">
        <v>1</v>
      </c>
      <c r="X8702">
        <v>12</v>
      </c>
      <c r="AA8702">
        <v>7022</v>
      </c>
      <c r="AB8702" t="s">
        <v>7932</v>
      </c>
      <c r="AC8702">
        <v>19</v>
      </c>
      <c r="AD8702" t="s">
        <v>50</v>
      </c>
      <c r="AE8702">
        <v>10</v>
      </c>
      <c r="AF8702">
        <v>34</v>
      </c>
    </row>
    <row r="8703" spans="19:32" x14ac:dyDescent="0.25">
      <c r="S8703">
        <v>7512</v>
      </c>
      <c r="T8703" t="s">
        <v>6659</v>
      </c>
      <c r="U8703">
        <v>24</v>
      </c>
      <c r="V8703" t="s">
        <v>59</v>
      </c>
      <c r="W8703">
        <v>1</v>
      </c>
      <c r="X8703">
        <v>12</v>
      </c>
      <c r="AA8703">
        <v>7020</v>
      </c>
      <c r="AB8703" t="s">
        <v>7930</v>
      </c>
      <c r="AC8703">
        <v>19</v>
      </c>
      <c r="AD8703" t="s">
        <v>50</v>
      </c>
      <c r="AE8703">
        <v>10</v>
      </c>
      <c r="AF8703">
        <v>32</v>
      </c>
    </row>
    <row r="8704" spans="19:32" x14ac:dyDescent="0.25">
      <c r="S8704">
        <v>7507</v>
      </c>
      <c r="T8704" t="s">
        <v>6654</v>
      </c>
      <c r="U8704">
        <v>24</v>
      </c>
      <c r="V8704" t="s">
        <v>59</v>
      </c>
      <c r="W8704">
        <v>1</v>
      </c>
      <c r="X8704">
        <v>7</v>
      </c>
      <c r="AA8704">
        <v>6899</v>
      </c>
      <c r="AB8704" t="s">
        <v>6110</v>
      </c>
      <c r="AC8704">
        <v>19</v>
      </c>
      <c r="AD8704" t="s">
        <v>50</v>
      </c>
      <c r="AE8704">
        <v>5</v>
      </c>
      <c r="AF8704">
        <v>14</v>
      </c>
    </row>
    <row r="8705" spans="19:32" x14ac:dyDescent="0.25">
      <c r="S8705">
        <v>7511</v>
      </c>
      <c r="T8705" t="s">
        <v>6658</v>
      </c>
      <c r="U8705">
        <v>24</v>
      </c>
      <c r="V8705" t="s">
        <v>59</v>
      </c>
      <c r="W8705">
        <v>1</v>
      </c>
      <c r="X8705">
        <v>11</v>
      </c>
      <c r="AA8705">
        <v>7092</v>
      </c>
      <c r="AB8705" t="s">
        <v>6262</v>
      </c>
      <c r="AC8705">
        <v>19</v>
      </c>
      <c r="AD8705" t="s">
        <v>50</v>
      </c>
      <c r="AE8705">
        <v>12</v>
      </c>
      <c r="AF8705">
        <v>25</v>
      </c>
    </row>
    <row r="8706" spans="19:32" x14ac:dyDescent="0.25">
      <c r="S8706">
        <v>7508</v>
      </c>
      <c r="T8706" t="s">
        <v>6655</v>
      </c>
      <c r="U8706">
        <v>24</v>
      </c>
      <c r="V8706" t="s">
        <v>59</v>
      </c>
      <c r="W8706">
        <v>1</v>
      </c>
      <c r="X8706">
        <v>8</v>
      </c>
      <c r="AA8706">
        <v>6851</v>
      </c>
      <c r="AB8706" t="s">
        <v>6063</v>
      </c>
      <c r="AC8706">
        <v>19</v>
      </c>
      <c r="AD8706" t="s">
        <v>50</v>
      </c>
      <c r="AE8706">
        <v>3</v>
      </c>
      <c r="AF8706">
        <v>1</v>
      </c>
    </row>
    <row r="8707" spans="19:32" x14ac:dyDescent="0.25">
      <c r="S8707">
        <v>7509</v>
      </c>
      <c r="T8707" t="s">
        <v>6656</v>
      </c>
      <c r="U8707">
        <v>24</v>
      </c>
      <c r="V8707" t="s">
        <v>59</v>
      </c>
      <c r="W8707">
        <v>1</v>
      </c>
      <c r="X8707">
        <v>9</v>
      </c>
      <c r="AA8707">
        <v>6979</v>
      </c>
      <c r="AB8707" t="s">
        <v>7917</v>
      </c>
      <c r="AC8707">
        <v>19</v>
      </c>
      <c r="AD8707" t="s">
        <v>50</v>
      </c>
      <c r="AE8707">
        <v>9</v>
      </c>
      <c r="AF8707">
        <v>19</v>
      </c>
    </row>
    <row r="8708" spans="19:32" x14ac:dyDescent="0.25">
      <c r="S8708">
        <v>7512</v>
      </c>
      <c r="T8708" t="s">
        <v>6659</v>
      </c>
      <c r="U8708">
        <v>24</v>
      </c>
      <c r="V8708" t="s">
        <v>59</v>
      </c>
      <c r="W8708">
        <v>1</v>
      </c>
      <c r="X8708">
        <v>12</v>
      </c>
      <c r="AA8708">
        <v>6877</v>
      </c>
      <c r="AB8708" t="s">
        <v>6088</v>
      </c>
      <c r="AC8708">
        <v>19</v>
      </c>
      <c r="AD8708" t="s">
        <v>50</v>
      </c>
      <c r="AE8708">
        <v>4</v>
      </c>
      <c r="AF8708">
        <v>8</v>
      </c>
    </row>
    <row r="8709" spans="19:32" x14ac:dyDescent="0.25">
      <c r="S8709">
        <v>7507</v>
      </c>
      <c r="T8709" t="s">
        <v>6654</v>
      </c>
      <c r="U8709">
        <v>24</v>
      </c>
      <c r="V8709" t="s">
        <v>59</v>
      </c>
      <c r="W8709">
        <v>1</v>
      </c>
      <c r="X8709">
        <v>7</v>
      </c>
      <c r="AA8709">
        <v>6953</v>
      </c>
      <c r="AB8709" t="s">
        <v>6150</v>
      </c>
      <c r="AC8709">
        <v>19</v>
      </c>
      <c r="AD8709" t="s">
        <v>50</v>
      </c>
      <c r="AE8709">
        <v>8</v>
      </c>
      <c r="AF8709">
        <v>6</v>
      </c>
    </row>
    <row r="8710" spans="19:32" x14ac:dyDescent="0.25">
      <c r="S8710">
        <v>7513</v>
      </c>
      <c r="T8710" t="s">
        <v>6660</v>
      </c>
      <c r="U8710">
        <v>24</v>
      </c>
      <c r="V8710" t="s">
        <v>59</v>
      </c>
      <c r="W8710">
        <v>1</v>
      </c>
      <c r="X8710">
        <v>13</v>
      </c>
      <c r="AA8710">
        <v>6974</v>
      </c>
      <c r="AB8710" t="s">
        <v>7912</v>
      </c>
      <c r="AC8710">
        <v>19</v>
      </c>
      <c r="AD8710" t="s">
        <v>50</v>
      </c>
      <c r="AE8710">
        <v>9</v>
      </c>
      <c r="AF8710">
        <v>14</v>
      </c>
    </row>
    <row r="8711" spans="19:32" x14ac:dyDescent="0.25">
      <c r="S8711">
        <v>7508</v>
      </c>
      <c r="T8711" t="s">
        <v>6655</v>
      </c>
      <c r="U8711">
        <v>24</v>
      </c>
      <c r="V8711" t="s">
        <v>59</v>
      </c>
      <c r="W8711">
        <v>1</v>
      </c>
      <c r="X8711">
        <v>8</v>
      </c>
      <c r="AA8711">
        <v>6905</v>
      </c>
      <c r="AB8711" t="s">
        <v>6116</v>
      </c>
      <c r="AC8711">
        <v>19</v>
      </c>
      <c r="AD8711" t="s">
        <v>50</v>
      </c>
      <c r="AE8711">
        <v>6</v>
      </c>
      <c r="AF8711">
        <v>6</v>
      </c>
    </row>
    <row r="8712" spans="19:32" x14ac:dyDescent="0.25">
      <c r="S8712">
        <v>7508</v>
      </c>
      <c r="T8712" t="s">
        <v>6655</v>
      </c>
      <c r="U8712">
        <v>24</v>
      </c>
      <c r="V8712" t="s">
        <v>59</v>
      </c>
      <c r="W8712">
        <v>1</v>
      </c>
      <c r="X8712">
        <v>8</v>
      </c>
      <c r="AA8712">
        <v>6908</v>
      </c>
      <c r="AB8712" t="s">
        <v>6119</v>
      </c>
      <c r="AC8712">
        <v>19</v>
      </c>
      <c r="AD8712" t="s">
        <v>50</v>
      </c>
      <c r="AE8712">
        <v>6</v>
      </c>
      <c r="AF8712">
        <v>9</v>
      </c>
    </row>
    <row r="8713" spans="19:32" x14ac:dyDescent="0.25">
      <c r="S8713">
        <v>7508</v>
      </c>
      <c r="T8713" t="s">
        <v>6655</v>
      </c>
      <c r="U8713">
        <v>24</v>
      </c>
      <c r="V8713" t="s">
        <v>59</v>
      </c>
      <c r="W8713">
        <v>1</v>
      </c>
      <c r="X8713">
        <v>8</v>
      </c>
      <c r="AA8713">
        <v>6909</v>
      </c>
      <c r="AB8713" t="s">
        <v>6120</v>
      </c>
      <c r="AC8713">
        <v>19</v>
      </c>
      <c r="AD8713" t="s">
        <v>50</v>
      </c>
      <c r="AE8713">
        <v>6</v>
      </c>
      <c r="AF8713">
        <v>10</v>
      </c>
    </row>
    <row r="8714" spans="19:32" x14ac:dyDescent="0.25">
      <c r="S8714">
        <v>7502</v>
      </c>
      <c r="T8714" t="s">
        <v>6649</v>
      </c>
      <c r="U8714">
        <v>24</v>
      </c>
      <c r="V8714" t="s">
        <v>59</v>
      </c>
      <c r="W8714">
        <v>1</v>
      </c>
      <c r="X8714">
        <v>2</v>
      </c>
      <c r="AA8714">
        <v>7092</v>
      </c>
      <c r="AB8714" t="s">
        <v>6262</v>
      </c>
      <c r="AC8714">
        <v>19</v>
      </c>
      <c r="AD8714" t="s">
        <v>50</v>
      </c>
      <c r="AE8714">
        <v>12</v>
      </c>
      <c r="AF8714">
        <v>25</v>
      </c>
    </row>
    <row r="8715" spans="19:32" x14ac:dyDescent="0.25">
      <c r="S8715">
        <v>7511</v>
      </c>
      <c r="T8715" t="s">
        <v>6658</v>
      </c>
      <c r="U8715">
        <v>24</v>
      </c>
      <c r="V8715" t="s">
        <v>59</v>
      </c>
      <c r="W8715">
        <v>1</v>
      </c>
      <c r="X8715">
        <v>11</v>
      </c>
      <c r="AA8715">
        <v>7060</v>
      </c>
      <c r="AB8715" t="s">
        <v>6231</v>
      </c>
      <c r="AC8715">
        <v>19</v>
      </c>
      <c r="AD8715" t="s">
        <v>50</v>
      </c>
      <c r="AE8715">
        <v>11</v>
      </c>
      <c r="AF8715">
        <v>33</v>
      </c>
    </row>
    <row r="8716" spans="19:32" x14ac:dyDescent="0.25">
      <c r="S8716">
        <v>7509</v>
      </c>
      <c r="T8716" t="s">
        <v>6656</v>
      </c>
      <c r="U8716">
        <v>24</v>
      </c>
      <c r="V8716" t="s">
        <v>59</v>
      </c>
      <c r="W8716">
        <v>1</v>
      </c>
      <c r="X8716">
        <v>9</v>
      </c>
      <c r="AA8716">
        <v>6826</v>
      </c>
      <c r="AB8716" t="s">
        <v>6042</v>
      </c>
      <c r="AC8716">
        <v>19</v>
      </c>
      <c r="AD8716" t="s">
        <v>50</v>
      </c>
      <c r="AE8716">
        <v>1</v>
      </c>
      <c r="AF8716">
        <v>8</v>
      </c>
    </row>
    <row r="8717" spans="19:32" x14ac:dyDescent="0.25">
      <c r="S8717">
        <v>7509</v>
      </c>
      <c r="T8717" t="s">
        <v>6656</v>
      </c>
      <c r="U8717">
        <v>24</v>
      </c>
      <c r="V8717" t="s">
        <v>59</v>
      </c>
      <c r="W8717">
        <v>1</v>
      </c>
      <c r="X8717">
        <v>9</v>
      </c>
      <c r="AA8717">
        <v>6908</v>
      </c>
      <c r="AB8717" t="s">
        <v>6119</v>
      </c>
      <c r="AC8717">
        <v>19</v>
      </c>
      <c r="AD8717" t="s">
        <v>50</v>
      </c>
      <c r="AE8717">
        <v>6</v>
      </c>
      <c r="AF8717">
        <v>9</v>
      </c>
    </row>
    <row r="8718" spans="19:32" x14ac:dyDescent="0.25">
      <c r="S8718">
        <v>7511</v>
      </c>
      <c r="T8718" t="s">
        <v>6658</v>
      </c>
      <c r="U8718">
        <v>24</v>
      </c>
      <c r="V8718" t="s">
        <v>59</v>
      </c>
      <c r="W8718">
        <v>1</v>
      </c>
      <c r="X8718">
        <v>11</v>
      </c>
      <c r="AA8718">
        <v>6972</v>
      </c>
      <c r="AB8718" t="s">
        <v>6169</v>
      </c>
      <c r="AC8718">
        <v>19</v>
      </c>
      <c r="AD8718" t="s">
        <v>50</v>
      </c>
      <c r="AE8718">
        <v>9</v>
      </c>
      <c r="AF8718">
        <v>12</v>
      </c>
    </row>
    <row r="8719" spans="19:32" x14ac:dyDescent="0.25">
      <c r="S8719">
        <v>7505</v>
      </c>
      <c r="T8719" t="s">
        <v>6652</v>
      </c>
      <c r="U8719">
        <v>24</v>
      </c>
      <c r="V8719" t="s">
        <v>59</v>
      </c>
      <c r="W8719">
        <v>1</v>
      </c>
      <c r="X8719">
        <v>5</v>
      </c>
      <c r="AA8719">
        <v>6957</v>
      </c>
      <c r="AB8719" t="s">
        <v>6154</v>
      </c>
      <c r="AC8719">
        <v>19</v>
      </c>
      <c r="AD8719" t="s">
        <v>50</v>
      </c>
      <c r="AE8719">
        <v>8</v>
      </c>
      <c r="AF8719">
        <v>10</v>
      </c>
    </row>
    <row r="8720" spans="19:32" x14ac:dyDescent="0.25">
      <c r="S8720">
        <v>7512</v>
      </c>
      <c r="T8720" t="s">
        <v>6659</v>
      </c>
      <c r="U8720">
        <v>24</v>
      </c>
      <c r="V8720" t="s">
        <v>59</v>
      </c>
      <c r="W8720">
        <v>1</v>
      </c>
      <c r="X8720">
        <v>12</v>
      </c>
      <c r="AA8720">
        <v>6888</v>
      </c>
      <c r="AB8720" t="s">
        <v>6099</v>
      </c>
      <c r="AC8720">
        <v>19</v>
      </c>
      <c r="AD8720" t="s">
        <v>50</v>
      </c>
      <c r="AE8720">
        <v>5</v>
      </c>
      <c r="AF8720">
        <v>3</v>
      </c>
    </row>
    <row r="8721" spans="19:32" x14ac:dyDescent="0.25">
      <c r="S8721">
        <v>7507</v>
      </c>
      <c r="T8721" t="s">
        <v>6654</v>
      </c>
      <c r="U8721">
        <v>24</v>
      </c>
      <c r="V8721" t="s">
        <v>59</v>
      </c>
      <c r="W8721">
        <v>1</v>
      </c>
      <c r="X8721">
        <v>7</v>
      </c>
      <c r="AA8721">
        <v>6948</v>
      </c>
      <c r="AB8721" t="s">
        <v>6145</v>
      </c>
      <c r="AC8721">
        <v>19</v>
      </c>
      <c r="AD8721" t="s">
        <v>50</v>
      </c>
      <c r="AE8721">
        <v>8</v>
      </c>
      <c r="AF8721">
        <v>1</v>
      </c>
    </row>
    <row r="8722" spans="19:32" x14ac:dyDescent="0.25">
      <c r="S8722">
        <v>7511</v>
      </c>
      <c r="T8722" t="s">
        <v>6658</v>
      </c>
      <c r="U8722">
        <v>24</v>
      </c>
      <c r="V8722" t="s">
        <v>59</v>
      </c>
      <c r="W8722">
        <v>1</v>
      </c>
      <c r="X8722">
        <v>11</v>
      </c>
      <c r="AA8722">
        <v>6865</v>
      </c>
      <c r="AB8722" t="s">
        <v>6077</v>
      </c>
      <c r="AC8722">
        <v>19</v>
      </c>
      <c r="AD8722" t="s">
        <v>50</v>
      </c>
      <c r="AE8722">
        <v>3</v>
      </c>
      <c r="AF8722">
        <v>15</v>
      </c>
    </row>
    <row r="8723" spans="19:32" x14ac:dyDescent="0.25">
      <c r="S8723">
        <v>7510</v>
      </c>
      <c r="T8723" t="s">
        <v>6657</v>
      </c>
      <c r="U8723">
        <v>24</v>
      </c>
      <c r="V8723" t="s">
        <v>59</v>
      </c>
      <c r="W8723">
        <v>1</v>
      </c>
      <c r="X8723">
        <v>10</v>
      </c>
      <c r="AA8723">
        <v>7116</v>
      </c>
      <c r="AB8723" t="s">
        <v>6286</v>
      </c>
      <c r="AC8723">
        <v>19</v>
      </c>
      <c r="AD8723" t="s">
        <v>50</v>
      </c>
      <c r="AE8723">
        <v>13</v>
      </c>
      <c r="AF8723">
        <v>20</v>
      </c>
    </row>
    <row r="8724" spans="19:32" x14ac:dyDescent="0.25">
      <c r="S8724">
        <v>7511</v>
      </c>
      <c r="T8724" t="s">
        <v>6658</v>
      </c>
      <c r="U8724">
        <v>24</v>
      </c>
      <c r="V8724" t="s">
        <v>59</v>
      </c>
      <c r="W8724">
        <v>1</v>
      </c>
      <c r="X8724">
        <v>11</v>
      </c>
      <c r="AA8724">
        <v>6958</v>
      </c>
      <c r="AB8724" t="s">
        <v>6155</v>
      </c>
      <c r="AC8724">
        <v>19</v>
      </c>
      <c r="AD8724" t="s">
        <v>50</v>
      </c>
      <c r="AE8724">
        <v>8</v>
      </c>
      <c r="AF8724">
        <v>11</v>
      </c>
    </row>
    <row r="8725" spans="19:32" x14ac:dyDescent="0.25">
      <c r="S8725">
        <v>7511</v>
      </c>
      <c r="T8725" t="s">
        <v>6658</v>
      </c>
      <c r="U8725">
        <v>24</v>
      </c>
      <c r="V8725" t="s">
        <v>59</v>
      </c>
      <c r="W8725">
        <v>1</v>
      </c>
      <c r="X8725">
        <v>11</v>
      </c>
      <c r="AA8725">
        <v>7037</v>
      </c>
      <c r="AB8725" t="s">
        <v>6208</v>
      </c>
      <c r="AC8725">
        <v>19</v>
      </c>
      <c r="AD8725" t="s">
        <v>50</v>
      </c>
      <c r="AE8725">
        <v>11</v>
      </c>
      <c r="AF8725">
        <v>10</v>
      </c>
    </row>
    <row r="8726" spans="19:32" x14ac:dyDescent="0.25">
      <c r="S8726">
        <v>7504</v>
      </c>
      <c r="T8726" t="s">
        <v>6651</v>
      </c>
      <c r="U8726">
        <v>24</v>
      </c>
      <c r="V8726" t="s">
        <v>59</v>
      </c>
      <c r="W8726">
        <v>1</v>
      </c>
      <c r="X8726">
        <v>4</v>
      </c>
      <c r="AA8726">
        <v>7004</v>
      </c>
      <c r="AB8726" t="s">
        <v>6186</v>
      </c>
      <c r="AC8726">
        <v>19</v>
      </c>
      <c r="AD8726" t="s">
        <v>50</v>
      </c>
      <c r="AE8726">
        <v>10</v>
      </c>
      <c r="AF8726">
        <v>16</v>
      </c>
    </row>
    <row r="8727" spans="19:32" x14ac:dyDescent="0.25">
      <c r="S8727">
        <v>7505</v>
      </c>
      <c r="T8727" t="s">
        <v>6652</v>
      </c>
      <c r="U8727">
        <v>24</v>
      </c>
      <c r="V8727" t="s">
        <v>59</v>
      </c>
      <c r="W8727">
        <v>1</v>
      </c>
      <c r="X8727">
        <v>5</v>
      </c>
      <c r="AA8727">
        <v>7043</v>
      </c>
      <c r="AB8727" t="s">
        <v>6214</v>
      </c>
      <c r="AC8727">
        <v>19</v>
      </c>
      <c r="AD8727" t="s">
        <v>50</v>
      </c>
      <c r="AE8727">
        <v>11</v>
      </c>
      <c r="AF8727">
        <v>16</v>
      </c>
    </row>
    <row r="8728" spans="19:32" x14ac:dyDescent="0.25">
      <c r="S8728">
        <v>7512</v>
      </c>
      <c r="T8728" t="s">
        <v>6659</v>
      </c>
      <c r="U8728">
        <v>24</v>
      </c>
      <c r="V8728" t="s">
        <v>59</v>
      </c>
      <c r="W8728">
        <v>1</v>
      </c>
      <c r="X8728">
        <v>12</v>
      </c>
      <c r="AA8728">
        <v>7081</v>
      </c>
      <c r="AB8728" t="s">
        <v>6251</v>
      </c>
      <c r="AC8728">
        <v>19</v>
      </c>
      <c r="AD8728" t="s">
        <v>50</v>
      </c>
      <c r="AE8728">
        <v>12</v>
      </c>
      <c r="AF8728">
        <v>14</v>
      </c>
    </row>
    <row r="8729" spans="19:32" x14ac:dyDescent="0.25">
      <c r="S8729">
        <v>7507</v>
      </c>
      <c r="T8729" t="s">
        <v>6654</v>
      </c>
      <c r="U8729">
        <v>24</v>
      </c>
      <c r="V8729" t="s">
        <v>59</v>
      </c>
      <c r="W8729">
        <v>1</v>
      </c>
      <c r="X8729">
        <v>7</v>
      </c>
      <c r="AA8729">
        <v>7103</v>
      </c>
      <c r="AB8729" t="s">
        <v>6273</v>
      </c>
      <c r="AC8729">
        <v>19</v>
      </c>
      <c r="AD8729" t="s">
        <v>50</v>
      </c>
      <c r="AE8729">
        <v>13</v>
      </c>
      <c r="AF8729">
        <v>7</v>
      </c>
    </row>
    <row r="8730" spans="19:32" x14ac:dyDescent="0.25">
      <c r="S8730">
        <v>7511</v>
      </c>
      <c r="T8730" t="s">
        <v>6658</v>
      </c>
      <c r="U8730">
        <v>24</v>
      </c>
      <c r="V8730" t="s">
        <v>59</v>
      </c>
      <c r="W8730">
        <v>1</v>
      </c>
      <c r="X8730">
        <v>11</v>
      </c>
      <c r="AA8730">
        <v>6919</v>
      </c>
      <c r="AB8730" t="s">
        <v>7903</v>
      </c>
      <c r="AC8730">
        <v>19</v>
      </c>
      <c r="AD8730" t="s">
        <v>50</v>
      </c>
      <c r="AE8730">
        <v>6</v>
      </c>
      <c r="AF8730">
        <v>20</v>
      </c>
    </row>
    <row r="8731" spans="19:32" x14ac:dyDescent="0.25">
      <c r="S8731">
        <v>7506</v>
      </c>
      <c r="T8731" t="s">
        <v>6653</v>
      </c>
      <c r="U8731">
        <v>24</v>
      </c>
      <c r="V8731" t="s">
        <v>59</v>
      </c>
      <c r="W8731">
        <v>1</v>
      </c>
      <c r="X8731">
        <v>6</v>
      </c>
      <c r="AA8731">
        <v>6990</v>
      </c>
      <c r="AB8731" t="s">
        <v>6172</v>
      </c>
      <c r="AC8731">
        <v>19</v>
      </c>
      <c r="AD8731" t="s">
        <v>50</v>
      </c>
      <c r="AE8731">
        <v>10</v>
      </c>
      <c r="AF8731">
        <v>2</v>
      </c>
    </row>
    <row r="8732" spans="19:32" x14ac:dyDescent="0.25">
      <c r="S8732">
        <v>7505</v>
      </c>
      <c r="T8732" t="s">
        <v>6652</v>
      </c>
      <c r="U8732">
        <v>24</v>
      </c>
      <c r="V8732" t="s">
        <v>59</v>
      </c>
      <c r="W8732">
        <v>1</v>
      </c>
      <c r="X8732">
        <v>5</v>
      </c>
      <c r="AA8732">
        <v>6985</v>
      </c>
      <c r="AB8732" t="s">
        <v>7923</v>
      </c>
      <c r="AC8732">
        <v>19</v>
      </c>
      <c r="AD8732" t="s">
        <v>50</v>
      </c>
      <c r="AE8732">
        <v>9</v>
      </c>
      <c r="AF8732">
        <v>25</v>
      </c>
    </row>
    <row r="8733" spans="19:32" x14ac:dyDescent="0.25">
      <c r="S8733">
        <v>7502</v>
      </c>
      <c r="T8733" t="s">
        <v>6649</v>
      </c>
      <c r="U8733">
        <v>24</v>
      </c>
      <c r="V8733" t="s">
        <v>59</v>
      </c>
      <c r="W8733">
        <v>1</v>
      </c>
      <c r="X8733">
        <v>2</v>
      </c>
      <c r="AA8733">
        <v>7027</v>
      </c>
      <c r="AB8733" t="s">
        <v>7937</v>
      </c>
      <c r="AC8733">
        <v>19</v>
      </c>
      <c r="AD8733" t="s">
        <v>50</v>
      </c>
      <c r="AE8733">
        <v>10</v>
      </c>
      <c r="AF8733">
        <v>39</v>
      </c>
    </row>
    <row r="8734" spans="19:32" x14ac:dyDescent="0.25">
      <c r="S8734">
        <v>7504</v>
      </c>
      <c r="T8734" t="s">
        <v>6651</v>
      </c>
      <c r="U8734">
        <v>24</v>
      </c>
      <c r="V8734" t="s">
        <v>59</v>
      </c>
      <c r="W8734">
        <v>1</v>
      </c>
      <c r="X8734">
        <v>4</v>
      </c>
      <c r="AA8734">
        <v>7072</v>
      </c>
      <c r="AB8734" t="s">
        <v>6242</v>
      </c>
      <c r="AC8734">
        <v>19</v>
      </c>
      <c r="AD8734" t="s">
        <v>50</v>
      </c>
      <c r="AE8734">
        <v>12</v>
      </c>
      <c r="AF8734">
        <v>5</v>
      </c>
    </row>
    <row r="8735" spans="19:32" x14ac:dyDescent="0.25">
      <c r="S8735">
        <v>7503</v>
      </c>
      <c r="T8735" t="s">
        <v>6650</v>
      </c>
      <c r="U8735">
        <v>24</v>
      </c>
      <c r="V8735" t="s">
        <v>59</v>
      </c>
      <c r="W8735">
        <v>1</v>
      </c>
      <c r="X8735">
        <v>3</v>
      </c>
      <c r="AA8735">
        <v>6827</v>
      </c>
      <c r="AB8735" t="s">
        <v>6043</v>
      </c>
      <c r="AC8735">
        <v>19</v>
      </c>
      <c r="AD8735" t="s">
        <v>50</v>
      </c>
      <c r="AE8735">
        <v>1</v>
      </c>
      <c r="AF8735">
        <v>9</v>
      </c>
    </row>
    <row r="8736" spans="19:32" x14ac:dyDescent="0.25">
      <c r="S8736">
        <v>7502</v>
      </c>
      <c r="T8736" t="s">
        <v>6649</v>
      </c>
      <c r="U8736">
        <v>24</v>
      </c>
      <c r="V8736" t="s">
        <v>59</v>
      </c>
      <c r="W8736">
        <v>1</v>
      </c>
      <c r="X8736">
        <v>2</v>
      </c>
      <c r="AA8736">
        <v>7116</v>
      </c>
      <c r="AB8736" t="s">
        <v>6286</v>
      </c>
      <c r="AC8736">
        <v>19</v>
      </c>
      <c r="AD8736" t="s">
        <v>50</v>
      </c>
      <c r="AE8736">
        <v>13</v>
      </c>
      <c r="AF8736">
        <v>20</v>
      </c>
    </row>
    <row r="8737" spans="19:32" x14ac:dyDescent="0.25">
      <c r="S8737">
        <v>7506</v>
      </c>
      <c r="T8737" t="s">
        <v>6653</v>
      </c>
      <c r="U8737">
        <v>24</v>
      </c>
      <c r="V8737" t="s">
        <v>59</v>
      </c>
      <c r="W8737">
        <v>1</v>
      </c>
      <c r="X8737">
        <v>6</v>
      </c>
      <c r="AA8737">
        <v>6828</v>
      </c>
      <c r="AB8737" t="s">
        <v>6044</v>
      </c>
      <c r="AC8737">
        <v>19</v>
      </c>
      <c r="AD8737" t="s">
        <v>50</v>
      </c>
      <c r="AE8737">
        <v>1</v>
      </c>
      <c r="AF8737">
        <v>10</v>
      </c>
    </row>
    <row r="8738" spans="19:32" x14ac:dyDescent="0.25">
      <c r="S8738">
        <v>7513</v>
      </c>
      <c r="T8738" t="s">
        <v>6660</v>
      </c>
      <c r="U8738">
        <v>24</v>
      </c>
      <c r="V8738" t="s">
        <v>59</v>
      </c>
      <c r="W8738">
        <v>1</v>
      </c>
      <c r="X8738">
        <v>13</v>
      </c>
      <c r="AA8738">
        <v>7004</v>
      </c>
      <c r="AB8738" t="s">
        <v>6186</v>
      </c>
      <c r="AC8738">
        <v>19</v>
      </c>
      <c r="AD8738" t="s">
        <v>50</v>
      </c>
      <c r="AE8738">
        <v>10</v>
      </c>
      <c r="AF8738">
        <v>16</v>
      </c>
    </row>
    <row r="8739" spans="19:32" x14ac:dyDescent="0.25">
      <c r="S8739">
        <v>7508</v>
      </c>
      <c r="T8739" t="s">
        <v>6655</v>
      </c>
      <c r="U8739">
        <v>24</v>
      </c>
      <c r="V8739" t="s">
        <v>59</v>
      </c>
      <c r="W8739">
        <v>1</v>
      </c>
      <c r="X8739">
        <v>8</v>
      </c>
      <c r="AA8739">
        <v>6953</v>
      </c>
      <c r="AB8739" t="s">
        <v>6150</v>
      </c>
      <c r="AC8739">
        <v>19</v>
      </c>
      <c r="AD8739" t="s">
        <v>50</v>
      </c>
      <c r="AE8739">
        <v>8</v>
      </c>
      <c r="AF8739">
        <v>6</v>
      </c>
    </row>
    <row r="8740" spans="19:32" x14ac:dyDescent="0.25">
      <c r="S8740">
        <v>7503</v>
      </c>
      <c r="T8740" t="s">
        <v>6650</v>
      </c>
      <c r="U8740">
        <v>24</v>
      </c>
      <c r="V8740" t="s">
        <v>59</v>
      </c>
      <c r="W8740">
        <v>1</v>
      </c>
      <c r="X8740">
        <v>3</v>
      </c>
      <c r="AA8740">
        <v>7117</v>
      </c>
      <c r="AB8740" t="s">
        <v>6287</v>
      </c>
      <c r="AC8740">
        <v>19</v>
      </c>
      <c r="AD8740" t="s">
        <v>50</v>
      </c>
      <c r="AE8740">
        <v>13</v>
      </c>
      <c r="AF8740">
        <v>21</v>
      </c>
    </row>
    <row r="8741" spans="19:32" x14ac:dyDescent="0.25">
      <c r="S8741">
        <v>7506</v>
      </c>
      <c r="T8741" t="s">
        <v>6653</v>
      </c>
      <c r="U8741">
        <v>24</v>
      </c>
      <c r="V8741" t="s">
        <v>59</v>
      </c>
      <c r="W8741">
        <v>1</v>
      </c>
      <c r="X8741">
        <v>6</v>
      </c>
      <c r="AA8741">
        <v>6928</v>
      </c>
      <c r="AB8741" t="s">
        <v>6133</v>
      </c>
      <c r="AC8741">
        <v>19</v>
      </c>
      <c r="AD8741" t="s">
        <v>50</v>
      </c>
      <c r="AE8741">
        <v>7</v>
      </c>
      <c r="AF8741">
        <v>9</v>
      </c>
    </row>
    <row r="8742" spans="19:32" x14ac:dyDescent="0.25">
      <c r="S8742">
        <v>7512</v>
      </c>
      <c r="T8742" t="s">
        <v>6659</v>
      </c>
      <c r="U8742">
        <v>24</v>
      </c>
      <c r="V8742" t="s">
        <v>59</v>
      </c>
      <c r="W8742">
        <v>1</v>
      </c>
      <c r="X8742">
        <v>12</v>
      </c>
      <c r="AA8742">
        <v>6826</v>
      </c>
      <c r="AB8742" t="s">
        <v>6042</v>
      </c>
      <c r="AC8742">
        <v>19</v>
      </c>
      <c r="AD8742" t="s">
        <v>50</v>
      </c>
      <c r="AE8742">
        <v>1</v>
      </c>
      <c r="AF8742">
        <v>8</v>
      </c>
    </row>
    <row r="8743" spans="19:32" x14ac:dyDescent="0.25">
      <c r="S8743">
        <v>7510</v>
      </c>
      <c r="T8743" t="s">
        <v>6657</v>
      </c>
      <c r="U8743">
        <v>24</v>
      </c>
      <c r="V8743" t="s">
        <v>59</v>
      </c>
      <c r="W8743">
        <v>1</v>
      </c>
      <c r="X8743">
        <v>10</v>
      </c>
      <c r="AA8743">
        <v>7115</v>
      </c>
      <c r="AB8743" t="s">
        <v>6285</v>
      </c>
      <c r="AC8743">
        <v>19</v>
      </c>
      <c r="AD8743" t="s">
        <v>50</v>
      </c>
      <c r="AE8743">
        <v>13</v>
      </c>
      <c r="AF8743">
        <v>19</v>
      </c>
    </row>
    <row r="8744" spans="19:32" x14ac:dyDescent="0.25">
      <c r="S8744">
        <v>7502</v>
      </c>
      <c r="T8744" t="s">
        <v>6649</v>
      </c>
      <c r="U8744">
        <v>24</v>
      </c>
      <c r="V8744" t="s">
        <v>59</v>
      </c>
      <c r="W8744">
        <v>1</v>
      </c>
      <c r="X8744">
        <v>2</v>
      </c>
      <c r="AA8744">
        <v>7022</v>
      </c>
      <c r="AB8744" t="s">
        <v>7932</v>
      </c>
      <c r="AC8744">
        <v>19</v>
      </c>
      <c r="AD8744" t="s">
        <v>50</v>
      </c>
      <c r="AE8744">
        <v>10</v>
      </c>
      <c r="AF8744">
        <v>34</v>
      </c>
    </row>
    <row r="8745" spans="19:32" x14ac:dyDescent="0.25">
      <c r="S8745">
        <v>7509</v>
      </c>
      <c r="T8745" t="s">
        <v>6656</v>
      </c>
      <c r="U8745">
        <v>24</v>
      </c>
      <c r="V8745" t="s">
        <v>59</v>
      </c>
      <c r="W8745">
        <v>1</v>
      </c>
      <c r="X8745">
        <v>9</v>
      </c>
      <c r="AA8745">
        <v>6830</v>
      </c>
      <c r="AB8745" t="s">
        <v>6046</v>
      </c>
      <c r="AC8745">
        <v>19</v>
      </c>
      <c r="AD8745" t="s">
        <v>50</v>
      </c>
      <c r="AE8745">
        <v>1</v>
      </c>
      <c r="AF8745">
        <v>12</v>
      </c>
    </row>
    <row r="8746" spans="19:32" x14ac:dyDescent="0.25">
      <c r="S8746">
        <v>7505</v>
      </c>
      <c r="T8746" t="s">
        <v>6652</v>
      </c>
      <c r="U8746">
        <v>24</v>
      </c>
      <c r="V8746" t="s">
        <v>59</v>
      </c>
      <c r="W8746">
        <v>1</v>
      </c>
      <c r="X8746">
        <v>5</v>
      </c>
      <c r="AA8746">
        <v>6998</v>
      </c>
      <c r="AB8746" t="s">
        <v>6180</v>
      </c>
      <c r="AC8746">
        <v>19</v>
      </c>
      <c r="AD8746" t="s">
        <v>50</v>
      </c>
      <c r="AE8746">
        <v>10</v>
      </c>
      <c r="AF8746">
        <v>10</v>
      </c>
    </row>
    <row r="8747" spans="19:32" x14ac:dyDescent="0.25">
      <c r="S8747">
        <v>7503</v>
      </c>
      <c r="T8747" t="s">
        <v>6650</v>
      </c>
      <c r="U8747">
        <v>24</v>
      </c>
      <c r="V8747" t="s">
        <v>59</v>
      </c>
      <c r="W8747">
        <v>1</v>
      </c>
      <c r="X8747">
        <v>3</v>
      </c>
      <c r="AA8747">
        <v>6938</v>
      </c>
      <c r="AB8747" t="s">
        <v>6143</v>
      </c>
      <c r="AC8747">
        <v>19</v>
      </c>
      <c r="AD8747" t="s">
        <v>50</v>
      </c>
      <c r="AE8747">
        <v>7</v>
      </c>
      <c r="AF8747">
        <v>19</v>
      </c>
    </row>
    <row r="8748" spans="19:32" x14ac:dyDescent="0.25">
      <c r="S8748">
        <v>7504</v>
      </c>
      <c r="T8748" t="s">
        <v>6651</v>
      </c>
      <c r="U8748">
        <v>24</v>
      </c>
      <c r="V8748" t="s">
        <v>59</v>
      </c>
      <c r="W8748">
        <v>1</v>
      </c>
      <c r="X8748">
        <v>4</v>
      </c>
      <c r="AA8748">
        <v>6947</v>
      </c>
      <c r="AB8748" t="s">
        <v>7911</v>
      </c>
      <c r="AC8748">
        <v>19</v>
      </c>
      <c r="AD8748" t="s">
        <v>50</v>
      </c>
      <c r="AE8748">
        <v>7</v>
      </c>
      <c r="AF8748">
        <v>28</v>
      </c>
    </row>
    <row r="8749" spans="19:32" x14ac:dyDescent="0.25">
      <c r="S8749">
        <v>7510</v>
      </c>
      <c r="T8749" t="s">
        <v>6657</v>
      </c>
      <c r="U8749">
        <v>24</v>
      </c>
      <c r="V8749" t="s">
        <v>59</v>
      </c>
      <c r="W8749">
        <v>1</v>
      </c>
      <c r="X8749">
        <v>10</v>
      </c>
      <c r="AA8749">
        <v>6892</v>
      </c>
      <c r="AB8749" t="s">
        <v>6103</v>
      </c>
      <c r="AC8749">
        <v>19</v>
      </c>
      <c r="AD8749" t="s">
        <v>50</v>
      </c>
      <c r="AE8749">
        <v>5</v>
      </c>
      <c r="AF8749">
        <v>7</v>
      </c>
    </row>
    <row r="8750" spans="19:32" x14ac:dyDescent="0.25">
      <c r="S8750">
        <v>7501</v>
      </c>
      <c r="T8750" t="s">
        <v>6648</v>
      </c>
      <c r="U8750">
        <v>24</v>
      </c>
      <c r="V8750" t="s">
        <v>59</v>
      </c>
      <c r="W8750">
        <v>1</v>
      </c>
      <c r="X8750">
        <v>1</v>
      </c>
      <c r="AA8750">
        <v>6998</v>
      </c>
      <c r="AB8750" t="s">
        <v>6180</v>
      </c>
      <c r="AC8750">
        <v>19</v>
      </c>
      <c r="AD8750" t="s">
        <v>50</v>
      </c>
      <c r="AE8750">
        <v>10</v>
      </c>
      <c r="AF8750">
        <v>10</v>
      </c>
    </row>
    <row r="8751" spans="19:32" x14ac:dyDescent="0.25">
      <c r="S8751">
        <v>7507</v>
      </c>
      <c r="T8751" t="s">
        <v>6654</v>
      </c>
      <c r="U8751">
        <v>24</v>
      </c>
      <c r="V8751" t="s">
        <v>59</v>
      </c>
      <c r="W8751">
        <v>1</v>
      </c>
      <c r="X8751">
        <v>7</v>
      </c>
      <c r="AA8751">
        <v>6974</v>
      </c>
      <c r="AB8751" t="s">
        <v>7912</v>
      </c>
      <c r="AC8751">
        <v>19</v>
      </c>
      <c r="AD8751" t="s">
        <v>50</v>
      </c>
      <c r="AE8751">
        <v>9</v>
      </c>
      <c r="AF8751">
        <v>14</v>
      </c>
    </row>
    <row r="8752" spans="19:32" x14ac:dyDescent="0.25">
      <c r="S8752">
        <v>7503</v>
      </c>
      <c r="T8752" t="s">
        <v>6650</v>
      </c>
      <c r="U8752">
        <v>24</v>
      </c>
      <c r="V8752" t="s">
        <v>59</v>
      </c>
      <c r="W8752">
        <v>1</v>
      </c>
      <c r="X8752">
        <v>3</v>
      </c>
      <c r="AA8752">
        <v>6995</v>
      </c>
      <c r="AB8752" t="s">
        <v>6177</v>
      </c>
      <c r="AC8752">
        <v>19</v>
      </c>
      <c r="AD8752" t="s">
        <v>50</v>
      </c>
      <c r="AE8752">
        <v>10</v>
      </c>
      <c r="AF8752">
        <v>7</v>
      </c>
    </row>
    <row r="8753" spans="19:32" x14ac:dyDescent="0.25">
      <c r="S8753">
        <v>7513</v>
      </c>
      <c r="T8753" t="s">
        <v>6660</v>
      </c>
      <c r="U8753">
        <v>24</v>
      </c>
      <c r="V8753" t="s">
        <v>59</v>
      </c>
      <c r="W8753">
        <v>1</v>
      </c>
      <c r="X8753">
        <v>13</v>
      </c>
      <c r="AA8753">
        <v>6943</v>
      </c>
      <c r="AB8753" t="s">
        <v>7907</v>
      </c>
      <c r="AC8753">
        <v>19</v>
      </c>
      <c r="AD8753" t="s">
        <v>50</v>
      </c>
      <c r="AE8753">
        <v>7</v>
      </c>
      <c r="AF8753">
        <v>24</v>
      </c>
    </row>
    <row r="8754" spans="19:32" x14ac:dyDescent="0.25">
      <c r="S8754">
        <v>7505</v>
      </c>
      <c r="T8754" t="s">
        <v>6652</v>
      </c>
      <c r="U8754">
        <v>24</v>
      </c>
      <c r="V8754" t="s">
        <v>59</v>
      </c>
      <c r="W8754">
        <v>1</v>
      </c>
      <c r="X8754">
        <v>5</v>
      </c>
      <c r="AA8754">
        <v>6907</v>
      </c>
      <c r="AB8754" t="s">
        <v>6118</v>
      </c>
      <c r="AC8754">
        <v>19</v>
      </c>
      <c r="AD8754" t="s">
        <v>50</v>
      </c>
      <c r="AE8754">
        <v>6</v>
      </c>
      <c r="AF8754">
        <v>8</v>
      </c>
    </row>
    <row r="8755" spans="19:32" x14ac:dyDescent="0.25">
      <c r="S8755">
        <v>7509</v>
      </c>
      <c r="T8755" t="s">
        <v>6656</v>
      </c>
      <c r="U8755">
        <v>24</v>
      </c>
      <c r="V8755" t="s">
        <v>59</v>
      </c>
      <c r="W8755">
        <v>1</v>
      </c>
      <c r="X8755">
        <v>9</v>
      </c>
      <c r="AA8755">
        <v>6985</v>
      </c>
      <c r="AB8755" t="s">
        <v>7923</v>
      </c>
      <c r="AC8755">
        <v>19</v>
      </c>
      <c r="AD8755" t="s">
        <v>50</v>
      </c>
      <c r="AE8755">
        <v>9</v>
      </c>
      <c r="AF8755">
        <v>25</v>
      </c>
    </row>
    <row r="8756" spans="19:32" x14ac:dyDescent="0.25">
      <c r="S8756">
        <v>7503</v>
      </c>
      <c r="T8756" t="s">
        <v>6650</v>
      </c>
      <c r="U8756">
        <v>24</v>
      </c>
      <c r="V8756" t="s">
        <v>59</v>
      </c>
      <c r="W8756">
        <v>1</v>
      </c>
      <c r="X8756">
        <v>3</v>
      </c>
      <c r="AA8756">
        <v>7002</v>
      </c>
      <c r="AB8756" t="s">
        <v>6184</v>
      </c>
      <c r="AC8756">
        <v>19</v>
      </c>
      <c r="AD8756" t="s">
        <v>50</v>
      </c>
      <c r="AE8756">
        <v>10</v>
      </c>
      <c r="AF8756">
        <v>14</v>
      </c>
    </row>
    <row r="8757" spans="19:32" x14ac:dyDescent="0.25">
      <c r="S8757">
        <v>7510</v>
      </c>
      <c r="T8757" t="s">
        <v>6657</v>
      </c>
      <c r="U8757">
        <v>24</v>
      </c>
      <c r="V8757" t="s">
        <v>59</v>
      </c>
      <c r="W8757">
        <v>1</v>
      </c>
      <c r="X8757">
        <v>10</v>
      </c>
      <c r="AA8757">
        <v>6871</v>
      </c>
      <c r="AB8757" t="s">
        <v>6082</v>
      </c>
      <c r="AC8757">
        <v>19</v>
      </c>
      <c r="AD8757" t="s">
        <v>50</v>
      </c>
      <c r="AE8757">
        <v>4</v>
      </c>
      <c r="AF8757">
        <v>2</v>
      </c>
    </row>
    <row r="8758" spans="19:32" x14ac:dyDescent="0.25">
      <c r="S8758">
        <v>7511</v>
      </c>
      <c r="T8758" t="s">
        <v>6658</v>
      </c>
      <c r="U8758">
        <v>24</v>
      </c>
      <c r="V8758" t="s">
        <v>59</v>
      </c>
      <c r="W8758">
        <v>1</v>
      </c>
      <c r="X8758">
        <v>11</v>
      </c>
      <c r="AA8758">
        <v>7029</v>
      </c>
      <c r="AB8758" t="s">
        <v>6200</v>
      </c>
      <c r="AC8758">
        <v>19</v>
      </c>
      <c r="AD8758" t="s">
        <v>50</v>
      </c>
      <c r="AE8758">
        <v>11</v>
      </c>
      <c r="AF8758">
        <v>2</v>
      </c>
    </row>
    <row r="8759" spans="19:32" x14ac:dyDescent="0.25">
      <c r="S8759">
        <v>7501</v>
      </c>
      <c r="T8759" t="s">
        <v>6648</v>
      </c>
      <c r="U8759">
        <v>24</v>
      </c>
      <c r="V8759" t="s">
        <v>59</v>
      </c>
      <c r="W8759">
        <v>1</v>
      </c>
      <c r="X8759">
        <v>1</v>
      </c>
      <c r="AA8759">
        <v>6898</v>
      </c>
      <c r="AB8759" t="s">
        <v>6109</v>
      </c>
      <c r="AC8759">
        <v>19</v>
      </c>
      <c r="AD8759" t="s">
        <v>50</v>
      </c>
      <c r="AE8759">
        <v>5</v>
      </c>
      <c r="AF8759">
        <v>13</v>
      </c>
    </row>
    <row r="8760" spans="19:32" x14ac:dyDescent="0.25">
      <c r="S8760">
        <v>7509</v>
      </c>
      <c r="T8760" t="s">
        <v>6656</v>
      </c>
      <c r="U8760">
        <v>24</v>
      </c>
      <c r="V8760" t="s">
        <v>59</v>
      </c>
      <c r="W8760">
        <v>1</v>
      </c>
      <c r="X8760">
        <v>9</v>
      </c>
      <c r="AA8760">
        <v>6919</v>
      </c>
      <c r="AB8760" t="s">
        <v>7903</v>
      </c>
      <c r="AC8760">
        <v>19</v>
      </c>
      <c r="AD8760" t="s">
        <v>50</v>
      </c>
      <c r="AE8760">
        <v>6</v>
      </c>
      <c r="AF8760">
        <v>20</v>
      </c>
    </row>
    <row r="8761" spans="19:32" x14ac:dyDescent="0.25">
      <c r="S8761">
        <v>7510</v>
      </c>
      <c r="T8761" t="s">
        <v>6657</v>
      </c>
      <c r="U8761">
        <v>24</v>
      </c>
      <c r="V8761" t="s">
        <v>59</v>
      </c>
      <c r="W8761">
        <v>1</v>
      </c>
      <c r="X8761">
        <v>10</v>
      </c>
      <c r="AA8761">
        <v>7003</v>
      </c>
      <c r="AB8761" t="s">
        <v>6185</v>
      </c>
      <c r="AC8761">
        <v>19</v>
      </c>
      <c r="AD8761" t="s">
        <v>50</v>
      </c>
      <c r="AE8761">
        <v>10</v>
      </c>
      <c r="AF8761">
        <v>15</v>
      </c>
    </row>
    <row r="8762" spans="19:32" x14ac:dyDescent="0.25">
      <c r="S8762">
        <v>7505</v>
      </c>
      <c r="T8762" t="s">
        <v>6652</v>
      </c>
      <c r="U8762">
        <v>24</v>
      </c>
      <c r="V8762" t="s">
        <v>59</v>
      </c>
      <c r="W8762">
        <v>1</v>
      </c>
      <c r="X8762">
        <v>5</v>
      </c>
      <c r="AA8762">
        <v>6941</v>
      </c>
      <c r="AB8762" t="s">
        <v>7905</v>
      </c>
      <c r="AC8762">
        <v>19</v>
      </c>
      <c r="AD8762" t="s">
        <v>50</v>
      </c>
      <c r="AE8762">
        <v>7</v>
      </c>
      <c r="AF8762">
        <v>22</v>
      </c>
    </row>
    <row r="8763" spans="19:32" x14ac:dyDescent="0.25">
      <c r="S8763">
        <v>7513</v>
      </c>
      <c r="T8763" t="s">
        <v>6660</v>
      </c>
      <c r="U8763">
        <v>24</v>
      </c>
      <c r="V8763" t="s">
        <v>59</v>
      </c>
      <c r="W8763">
        <v>1</v>
      </c>
      <c r="X8763">
        <v>13</v>
      </c>
      <c r="AA8763">
        <v>7005</v>
      </c>
      <c r="AB8763" t="s">
        <v>6187</v>
      </c>
      <c r="AC8763">
        <v>19</v>
      </c>
      <c r="AD8763" t="s">
        <v>50</v>
      </c>
      <c r="AE8763">
        <v>10</v>
      </c>
      <c r="AF8763">
        <v>17</v>
      </c>
    </row>
    <row r="8764" spans="19:32" x14ac:dyDescent="0.25">
      <c r="S8764">
        <v>7513</v>
      </c>
      <c r="T8764" t="s">
        <v>6660</v>
      </c>
      <c r="U8764">
        <v>24</v>
      </c>
      <c r="V8764" t="s">
        <v>59</v>
      </c>
      <c r="W8764">
        <v>1</v>
      </c>
      <c r="X8764">
        <v>13</v>
      </c>
      <c r="AA8764">
        <v>7083</v>
      </c>
      <c r="AB8764" t="s">
        <v>6253</v>
      </c>
      <c r="AC8764">
        <v>19</v>
      </c>
      <c r="AD8764" t="s">
        <v>50</v>
      </c>
      <c r="AE8764">
        <v>12</v>
      </c>
      <c r="AF8764">
        <v>16</v>
      </c>
    </row>
    <row r="8765" spans="19:32" x14ac:dyDescent="0.25">
      <c r="S8765">
        <v>7505</v>
      </c>
      <c r="T8765" t="s">
        <v>6652</v>
      </c>
      <c r="U8765">
        <v>24</v>
      </c>
      <c r="V8765" t="s">
        <v>59</v>
      </c>
      <c r="W8765">
        <v>1</v>
      </c>
      <c r="X8765">
        <v>5</v>
      </c>
      <c r="AA8765">
        <v>7085</v>
      </c>
      <c r="AB8765" t="s">
        <v>6255</v>
      </c>
      <c r="AC8765">
        <v>19</v>
      </c>
      <c r="AD8765" t="s">
        <v>50</v>
      </c>
      <c r="AE8765">
        <v>12</v>
      </c>
      <c r="AF8765">
        <v>18</v>
      </c>
    </row>
    <row r="8766" spans="19:32" x14ac:dyDescent="0.25">
      <c r="S8766">
        <v>7506</v>
      </c>
      <c r="T8766" t="s">
        <v>6653</v>
      </c>
      <c r="U8766">
        <v>24</v>
      </c>
      <c r="V8766" t="s">
        <v>59</v>
      </c>
      <c r="W8766">
        <v>1</v>
      </c>
      <c r="X8766">
        <v>6</v>
      </c>
      <c r="AA8766">
        <v>6857</v>
      </c>
      <c r="AB8766" t="s">
        <v>6069</v>
      </c>
      <c r="AC8766">
        <v>19</v>
      </c>
      <c r="AD8766" t="s">
        <v>50</v>
      </c>
      <c r="AE8766">
        <v>3</v>
      </c>
      <c r="AF8766">
        <v>7</v>
      </c>
    </row>
    <row r="8767" spans="19:32" x14ac:dyDescent="0.25">
      <c r="S8767">
        <v>7510</v>
      </c>
      <c r="T8767" t="s">
        <v>6657</v>
      </c>
      <c r="U8767">
        <v>24</v>
      </c>
      <c r="V8767" t="s">
        <v>59</v>
      </c>
      <c r="W8767">
        <v>1</v>
      </c>
      <c r="X8767">
        <v>10</v>
      </c>
      <c r="AA8767">
        <v>7096</v>
      </c>
      <c r="AB8767" t="s">
        <v>6266</v>
      </c>
      <c r="AC8767">
        <v>19</v>
      </c>
      <c r="AD8767" t="s">
        <v>50</v>
      </c>
      <c r="AE8767">
        <v>12</v>
      </c>
      <c r="AF8767">
        <v>29</v>
      </c>
    </row>
    <row r="8768" spans="19:32" x14ac:dyDescent="0.25">
      <c r="S8768">
        <v>7509</v>
      </c>
      <c r="T8768" t="s">
        <v>6656</v>
      </c>
      <c r="U8768">
        <v>24</v>
      </c>
      <c r="V8768" t="s">
        <v>59</v>
      </c>
      <c r="W8768">
        <v>1</v>
      </c>
      <c r="X8768">
        <v>9</v>
      </c>
      <c r="AA8768">
        <v>7021</v>
      </c>
      <c r="AB8768" t="s">
        <v>7931</v>
      </c>
      <c r="AC8768">
        <v>19</v>
      </c>
      <c r="AD8768" t="s">
        <v>50</v>
      </c>
      <c r="AE8768">
        <v>10</v>
      </c>
      <c r="AF8768">
        <v>33</v>
      </c>
    </row>
    <row r="8769" spans="19:32" x14ac:dyDescent="0.25">
      <c r="S8769">
        <v>7508</v>
      </c>
      <c r="T8769" t="s">
        <v>6655</v>
      </c>
      <c r="U8769">
        <v>24</v>
      </c>
      <c r="V8769" t="s">
        <v>59</v>
      </c>
      <c r="W8769">
        <v>1</v>
      </c>
      <c r="X8769">
        <v>8</v>
      </c>
      <c r="AA8769">
        <v>6881</v>
      </c>
      <c r="AB8769" t="s">
        <v>6092</v>
      </c>
      <c r="AC8769">
        <v>19</v>
      </c>
      <c r="AD8769" t="s">
        <v>50</v>
      </c>
      <c r="AE8769">
        <v>4</v>
      </c>
      <c r="AF8769">
        <v>12</v>
      </c>
    </row>
    <row r="8770" spans="19:32" x14ac:dyDescent="0.25">
      <c r="S8770">
        <v>7503</v>
      </c>
      <c r="T8770" t="s">
        <v>6650</v>
      </c>
      <c r="U8770">
        <v>24</v>
      </c>
      <c r="V8770" t="s">
        <v>59</v>
      </c>
      <c r="W8770">
        <v>1</v>
      </c>
      <c r="X8770">
        <v>3</v>
      </c>
      <c r="AA8770">
        <v>6895</v>
      </c>
      <c r="AB8770" t="s">
        <v>6106</v>
      </c>
      <c r="AC8770">
        <v>19</v>
      </c>
      <c r="AD8770" t="s">
        <v>50</v>
      </c>
      <c r="AE8770">
        <v>5</v>
      </c>
      <c r="AF8770">
        <v>10</v>
      </c>
    </row>
    <row r="8771" spans="19:32" x14ac:dyDescent="0.25">
      <c r="S8771">
        <v>7505</v>
      </c>
      <c r="T8771" t="s">
        <v>6652</v>
      </c>
      <c r="U8771">
        <v>24</v>
      </c>
      <c r="V8771" t="s">
        <v>59</v>
      </c>
      <c r="W8771">
        <v>1</v>
      </c>
      <c r="X8771">
        <v>5</v>
      </c>
      <c r="AA8771">
        <v>6988</v>
      </c>
      <c r="AB8771" t="s">
        <v>7926</v>
      </c>
      <c r="AC8771">
        <v>19</v>
      </c>
      <c r="AD8771" t="s">
        <v>50</v>
      </c>
      <c r="AE8771">
        <v>9</v>
      </c>
      <c r="AF8771">
        <v>28</v>
      </c>
    </row>
    <row r="8772" spans="19:32" x14ac:dyDescent="0.25">
      <c r="S8772">
        <v>7509</v>
      </c>
      <c r="T8772" t="s">
        <v>6656</v>
      </c>
      <c r="U8772">
        <v>24</v>
      </c>
      <c r="V8772" t="s">
        <v>59</v>
      </c>
      <c r="W8772">
        <v>1</v>
      </c>
      <c r="X8772">
        <v>9</v>
      </c>
      <c r="AA8772">
        <v>6974</v>
      </c>
      <c r="AB8772" t="s">
        <v>7912</v>
      </c>
      <c r="AC8772">
        <v>19</v>
      </c>
      <c r="AD8772" t="s">
        <v>50</v>
      </c>
      <c r="AE8772">
        <v>9</v>
      </c>
      <c r="AF8772">
        <v>14</v>
      </c>
    </row>
    <row r="8773" spans="19:32" x14ac:dyDescent="0.25">
      <c r="S8773">
        <v>7502</v>
      </c>
      <c r="T8773" t="s">
        <v>6649</v>
      </c>
      <c r="U8773">
        <v>24</v>
      </c>
      <c r="V8773" t="s">
        <v>59</v>
      </c>
      <c r="W8773">
        <v>1</v>
      </c>
      <c r="X8773">
        <v>2</v>
      </c>
      <c r="AA8773">
        <v>6873</v>
      </c>
      <c r="AB8773" t="s">
        <v>6084</v>
      </c>
      <c r="AC8773">
        <v>19</v>
      </c>
      <c r="AD8773" t="s">
        <v>50</v>
      </c>
      <c r="AE8773">
        <v>4</v>
      </c>
      <c r="AF8773">
        <v>4</v>
      </c>
    </row>
    <row r="8774" spans="19:32" x14ac:dyDescent="0.25">
      <c r="S8774">
        <v>7507</v>
      </c>
      <c r="T8774" t="s">
        <v>6654</v>
      </c>
      <c r="U8774">
        <v>24</v>
      </c>
      <c r="V8774" t="s">
        <v>59</v>
      </c>
      <c r="W8774">
        <v>1</v>
      </c>
      <c r="X8774">
        <v>7</v>
      </c>
      <c r="AA8774">
        <v>6996</v>
      </c>
      <c r="AB8774" t="s">
        <v>6178</v>
      </c>
      <c r="AC8774">
        <v>19</v>
      </c>
      <c r="AD8774" t="s">
        <v>50</v>
      </c>
      <c r="AE8774">
        <v>10</v>
      </c>
      <c r="AF8774">
        <v>8</v>
      </c>
    </row>
    <row r="8775" spans="19:32" x14ac:dyDescent="0.25">
      <c r="S8775">
        <v>7504</v>
      </c>
      <c r="T8775" t="s">
        <v>6651</v>
      </c>
      <c r="U8775">
        <v>24</v>
      </c>
      <c r="V8775" t="s">
        <v>59</v>
      </c>
      <c r="W8775">
        <v>1</v>
      </c>
      <c r="X8775">
        <v>4</v>
      </c>
      <c r="AA8775">
        <v>7058</v>
      </c>
      <c r="AB8775" t="s">
        <v>6229</v>
      </c>
      <c r="AC8775">
        <v>19</v>
      </c>
      <c r="AD8775" t="s">
        <v>50</v>
      </c>
      <c r="AE8775">
        <v>11</v>
      </c>
      <c r="AF8775">
        <v>31</v>
      </c>
    </row>
    <row r="8776" spans="19:32" x14ac:dyDescent="0.25">
      <c r="S8776">
        <v>7502</v>
      </c>
      <c r="T8776" t="s">
        <v>6649</v>
      </c>
      <c r="U8776">
        <v>24</v>
      </c>
      <c r="V8776" t="s">
        <v>59</v>
      </c>
      <c r="W8776">
        <v>1</v>
      </c>
      <c r="X8776">
        <v>2</v>
      </c>
      <c r="AA8776">
        <v>6921</v>
      </c>
      <c r="AB8776" t="s">
        <v>6126</v>
      </c>
      <c r="AC8776">
        <v>19</v>
      </c>
      <c r="AD8776" t="s">
        <v>50</v>
      </c>
      <c r="AE8776">
        <v>7</v>
      </c>
      <c r="AF8776">
        <v>2</v>
      </c>
    </row>
    <row r="8777" spans="19:32" x14ac:dyDescent="0.25">
      <c r="S8777">
        <v>7507</v>
      </c>
      <c r="T8777" t="s">
        <v>6654</v>
      </c>
      <c r="U8777">
        <v>24</v>
      </c>
      <c r="V8777" t="s">
        <v>59</v>
      </c>
      <c r="W8777">
        <v>1</v>
      </c>
      <c r="X8777">
        <v>7</v>
      </c>
      <c r="AA8777">
        <v>6953</v>
      </c>
      <c r="AB8777" t="s">
        <v>6150</v>
      </c>
      <c r="AC8777">
        <v>19</v>
      </c>
      <c r="AD8777" t="s">
        <v>50</v>
      </c>
      <c r="AE8777">
        <v>8</v>
      </c>
      <c r="AF8777">
        <v>6</v>
      </c>
    </row>
    <row r="8778" spans="19:32" x14ac:dyDescent="0.25">
      <c r="S8778">
        <v>7504</v>
      </c>
      <c r="T8778" t="s">
        <v>6651</v>
      </c>
      <c r="U8778">
        <v>24</v>
      </c>
      <c r="V8778" t="s">
        <v>59</v>
      </c>
      <c r="W8778">
        <v>1</v>
      </c>
      <c r="X8778">
        <v>4</v>
      </c>
      <c r="AA8778">
        <v>7018</v>
      </c>
      <c r="AB8778" t="s">
        <v>7928</v>
      </c>
      <c r="AC8778">
        <v>19</v>
      </c>
      <c r="AD8778" t="s">
        <v>50</v>
      </c>
      <c r="AE8778">
        <v>10</v>
      </c>
      <c r="AF8778">
        <v>30</v>
      </c>
    </row>
    <row r="8779" spans="19:32" x14ac:dyDescent="0.25">
      <c r="S8779">
        <v>7509</v>
      </c>
      <c r="T8779" t="s">
        <v>6656</v>
      </c>
      <c r="U8779">
        <v>24</v>
      </c>
      <c r="V8779" t="s">
        <v>59</v>
      </c>
      <c r="W8779">
        <v>1</v>
      </c>
      <c r="X8779">
        <v>9</v>
      </c>
      <c r="AA8779">
        <v>6959</v>
      </c>
      <c r="AB8779" t="s">
        <v>6156</v>
      </c>
      <c r="AC8779">
        <v>19</v>
      </c>
      <c r="AD8779" t="s">
        <v>50</v>
      </c>
      <c r="AE8779">
        <v>8</v>
      </c>
      <c r="AF8779">
        <v>12</v>
      </c>
    </row>
    <row r="8780" spans="19:32" x14ac:dyDescent="0.25">
      <c r="S8780">
        <v>7508</v>
      </c>
      <c r="T8780" t="s">
        <v>6655</v>
      </c>
      <c r="U8780">
        <v>24</v>
      </c>
      <c r="V8780" t="s">
        <v>59</v>
      </c>
      <c r="W8780">
        <v>1</v>
      </c>
      <c r="X8780">
        <v>8</v>
      </c>
      <c r="AA8780">
        <v>6995</v>
      </c>
      <c r="AB8780" t="s">
        <v>6177</v>
      </c>
      <c r="AC8780">
        <v>19</v>
      </c>
      <c r="AD8780" t="s">
        <v>50</v>
      </c>
      <c r="AE8780">
        <v>10</v>
      </c>
      <c r="AF8780">
        <v>7</v>
      </c>
    </row>
    <row r="8781" spans="19:32" x14ac:dyDescent="0.25">
      <c r="S8781">
        <v>7505</v>
      </c>
      <c r="T8781" t="s">
        <v>6652</v>
      </c>
      <c r="U8781">
        <v>24</v>
      </c>
      <c r="V8781" t="s">
        <v>59</v>
      </c>
      <c r="W8781">
        <v>1</v>
      </c>
      <c r="X8781">
        <v>5</v>
      </c>
      <c r="AA8781">
        <v>6860</v>
      </c>
      <c r="AB8781" t="s">
        <v>6072</v>
      </c>
      <c r="AC8781">
        <v>19</v>
      </c>
      <c r="AD8781" t="s">
        <v>50</v>
      </c>
      <c r="AE8781">
        <v>3</v>
      </c>
      <c r="AF8781">
        <v>10</v>
      </c>
    </row>
    <row r="8782" spans="19:32" x14ac:dyDescent="0.25">
      <c r="S8782">
        <v>7511</v>
      </c>
      <c r="T8782" t="s">
        <v>6658</v>
      </c>
      <c r="U8782">
        <v>24</v>
      </c>
      <c r="V8782" t="s">
        <v>59</v>
      </c>
      <c r="W8782">
        <v>1</v>
      </c>
      <c r="X8782">
        <v>11</v>
      </c>
      <c r="AA8782">
        <v>7113</v>
      </c>
      <c r="AB8782" t="s">
        <v>6283</v>
      </c>
      <c r="AC8782">
        <v>19</v>
      </c>
      <c r="AD8782" t="s">
        <v>50</v>
      </c>
      <c r="AE8782">
        <v>13</v>
      </c>
      <c r="AF8782">
        <v>17</v>
      </c>
    </row>
    <row r="8783" spans="19:32" x14ac:dyDescent="0.25">
      <c r="S8783">
        <v>7510</v>
      </c>
      <c r="T8783" t="s">
        <v>6657</v>
      </c>
      <c r="U8783">
        <v>24</v>
      </c>
      <c r="V8783" t="s">
        <v>59</v>
      </c>
      <c r="W8783">
        <v>1</v>
      </c>
      <c r="X8783">
        <v>10</v>
      </c>
      <c r="AA8783">
        <v>6886</v>
      </c>
      <c r="AB8783" t="s">
        <v>6097</v>
      </c>
      <c r="AC8783">
        <v>19</v>
      </c>
      <c r="AD8783" t="s">
        <v>50</v>
      </c>
      <c r="AE8783">
        <v>5</v>
      </c>
      <c r="AF8783">
        <v>1</v>
      </c>
    </row>
    <row r="8784" spans="19:32" x14ac:dyDescent="0.25">
      <c r="S8784">
        <v>7502</v>
      </c>
      <c r="T8784" t="s">
        <v>6649</v>
      </c>
      <c r="U8784">
        <v>24</v>
      </c>
      <c r="V8784" t="s">
        <v>59</v>
      </c>
      <c r="W8784">
        <v>1</v>
      </c>
      <c r="X8784">
        <v>2</v>
      </c>
      <c r="AA8784">
        <v>6994</v>
      </c>
      <c r="AB8784" t="s">
        <v>6176</v>
      </c>
      <c r="AC8784">
        <v>19</v>
      </c>
      <c r="AD8784" t="s">
        <v>50</v>
      </c>
      <c r="AE8784">
        <v>10</v>
      </c>
      <c r="AF8784">
        <v>6</v>
      </c>
    </row>
    <row r="8785" spans="19:32" x14ac:dyDescent="0.25">
      <c r="S8785">
        <v>7502</v>
      </c>
      <c r="T8785" t="s">
        <v>6649</v>
      </c>
      <c r="U8785">
        <v>24</v>
      </c>
      <c r="V8785" t="s">
        <v>59</v>
      </c>
      <c r="W8785">
        <v>1</v>
      </c>
      <c r="X8785">
        <v>2</v>
      </c>
      <c r="AA8785">
        <v>7054</v>
      </c>
      <c r="AB8785" t="s">
        <v>6225</v>
      </c>
      <c r="AC8785">
        <v>19</v>
      </c>
      <c r="AD8785" t="s">
        <v>50</v>
      </c>
      <c r="AE8785">
        <v>11</v>
      </c>
      <c r="AF8785">
        <v>27</v>
      </c>
    </row>
    <row r="8786" spans="19:32" x14ac:dyDescent="0.25">
      <c r="S8786">
        <v>7509</v>
      </c>
      <c r="T8786" t="s">
        <v>6656</v>
      </c>
      <c r="U8786">
        <v>24</v>
      </c>
      <c r="V8786" t="s">
        <v>59</v>
      </c>
      <c r="W8786">
        <v>1</v>
      </c>
      <c r="X8786">
        <v>9</v>
      </c>
      <c r="AA8786">
        <v>7037</v>
      </c>
      <c r="AB8786" t="s">
        <v>6208</v>
      </c>
      <c r="AC8786">
        <v>19</v>
      </c>
      <c r="AD8786" t="s">
        <v>50</v>
      </c>
      <c r="AE8786">
        <v>11</v>
      </c>
      <c r="AF8786">
        <v>10</v>
      </c>
    </row>
    <row r="8787" spans="19:32" x14ac:dyDescent="0.25">
      <c r="S8787">
        <v>7503</v>
      </c>
      <c r="T8787" t="s">
        <v>6650</v>
      </c>
      <c r="U8787">
        <v>24</v>
      </c>
      <c r="V8787" t="s">
        <v>59</v>
      </c>
      <c r="W8787">
        <v>1</v>
      </c>
      <c r="X8787">
        <v>3</v>
      </c>
      <c r="AA8787">
        <v>6881</v>
      </c>
      <c r="AB8787" t="s">
        <v>6092</v>
      </c>
      <c r="AC8787">
        <v>19</v>
      </c>
      <c r="AD8787" t="s">
        <v>50</v>
      </c>
      <c r="AE8787">
        <v>4</v>
      </c>
      <c r="AF8787">
        <v>12</v>
      </c>
    </row>
    <row r="8788" spans="19:32" x14ac:dyDescent="0.25">
      <c r="S8788">
        <v>7508</v>
      </c>
      <c r="T8788" t="s">
        <v>6655</v>
      </c>
      <c r="U8788">
        <v>24</v>
      </c>
      <c r="V8788" t="s">
        <v>59</v>
      </c>
      <c r="W8788">
        <v>1</v>
      </c>
      <c r="X8788">
        <v>8</v>
      </c>
      <c r="AA8788">
        <v>6852</v>
      </c>
      <c r="AB8788" t="s">
        <v>6064</v>
      </c>
      <c r="AC8788">
        <v>19</v>
      </c>
      <c r="AD8788" t="s">
        <v>50</v>
      </c>
      <c r="AE8788">
        <v>3</v>
      </c>
      <c r="AF8788">
        <v>2</v>
      </c>
    </row>
    <row r="8789" spans="19:32" x14ac:dyDescent="0.25">
      <c r="S8789">
        <v>7504</v>
      </c>
      <c r="T8789" t="s">
        <v>6651</v>
      </c>
      <c r="U8789">
        <v>24</v>
      </c>
      <c r="V8789" t="s">
        <v>59</v>
      </c>
      <c r="W8789">
        <v>1</v>
      </c>
      <c r="X8789">
        <v>4</v>
      </c>
      <c r="AA8789">
        <v>6939</v>
      </c>
      <c r="AB8789" t="s">
        <v>6144</v>
      </c>
      <c r="AC8789">
        <v>19</v>
      </c>
      <c r="AD8789" t="s">
        <v>50</v>
      </c>
      <c r="AE8789">
        <v>7</v>
      </c>
      <c r="AF8789">
        <v>20</v>
      </c>
    </row>
    <row r="8790" spans="19:32" x14ac:dyDescent="0.25">
      <c r="S8790">
        <v>7509</v>
      </c>
      <c r="T8790" t="s">
        <v>6656</v>
      </c>
      <c r="U8790">
        <v>24</v>
      </c>
      <c r="V8790" t="s">
        <v>59</v>
      </c>
      <c r="W8790">
        <v>1</v>
      </c>
      <c r="X8790">
        <v>9</v>
      </c>
      <c r="AA8790">
        <v>6838</v>
      </c>
      <c r="AB8790" t="s">
        <v>6054</v>
      </c>
      <c r="AC8790">
        <v>19</v>
      </c>
      <c r="AD8790" t="s">
        <v>50</v>
      </c>
      <c r="AE8790">
        <v>2</v>
      </c>
      <c r="AF8790">
        <v>6</v>
      </c>
    </row>
    <row r="8791" spans="19:32" x14ac:dyDescent="0.25">
      <c r="S8791">
        <v>7511</v>
      </c>
      <c r="T8791" t="s">
        <v>6658</v>
      </c>
      <c r="U8791">
        <v>24</v>
      </c>
      <c r="V8791" t="s">
        <v>59</v>
      </c>
      <c r="W8791">
        <v>1</v>
      </c>
      <c r="X8791">
        <v>11</v>
      </c>
      <c r="AA8791">
        <v>6912</v>
      </c>
      <c r="AB8791" t="s">
        <v>6123</v>
      </c>
      <c r="AC8791">
        <v>19</v>
      </c>
      <c r="AD8791" t="s">
        <v>50</v>
      </c>
      <c r="AE8791">
        <v>6</v>
      </c>
      <c r="AF8791">
        <v>13</v>
      </c>
    </row>
    <row r="8792" spans="19:32" x14ac:dyDescent="0.25">
      <c r="S8792">
        <v>7506</v>
      </c>
      <c r="T8792" t="s">
        <v>6653</v>
      </c>
      <c r="U8792">
        <v>24</v>
      </c>
      <c r="V8792" t="s">
        <v>59</v>
      </c>
      <c r="W8792">
        <v>1</v>
      </c>
      <c r="X8792">
        <v>6</v>
      </c>
      <c r="AA8792">
        <v>7080</v>
      </c>
      <c r="AB8792" t="s">
        <v>6250</v>
      </c>
      <c r="AC8792">
        <v>19</v>
      </c>
      <c r="AD8792" t="s">
        <v>50</v>
      </c>
      <c r="AE8792">
        <v>12</v>
      </c>
      <c r="AF8792">
        <v>13</v>
      </c>
    </row>
    <row r="8793" spans="19:32" x14ac:dyDescent="0.25">
      <c r="S8793">
        <v>7509</v>
      </c>
      <c r="T8793" t="s">
        <v>6656</v>
      </c>
      <c r="U8793">
        <v>24</v>
      </c>
      <c r="V8793" t="s">
        <v>59</v>
      </c>
      <c r="W8793">
        <v>1</v>
      </c>
      <c r="X8793">
        <v>9</v>
      </c>
      <c r="AA8793">
        <v>6915</v>
      </c>
      <c r="AB8793" t="s">
        <v>7899</v>
      </c>
      <c r="AC8793">
        <v>19</v>
      </c>
      <c r="AD8793" t="s">
        <v>50</v>
      </c>
      <c r="AE8793">
        <v>6</v>
      </c>
      <c r="AF8793">
        <v>16</v>
      </c>
    </row>
    <row r="8794" spans="19:32" x14ac:dyDescent="0.25">
      <c r="S8794">
        <v>7506</v>
      </c>
      <c r="T8794" t="s">
        <v>6653</v>
      </c>
      <c r="U8794">
        <v>24</v>
      </c>
      <c r="V8794" t="s">
        <v>59</v>
      </c>
      <c r="W8794">
        <v>1</v>
      </c>
      <c r="X8794">
        <v>6</v>
      </c>
      <c r="AA8794">
        <v>6857</v>
      </c>
      <c r="AB8794" t="s">
        <v>6069</v>
      </c>
      <c r="AC8794">
        <v>19</v>
      </c>
      <c r="AD8794" t="s">
        <v>50</v>
      </c>
      <c r="AE8794">
        <v>3</v>
      </c>
      <c r="AF8794">
        <v>7</v>
      </c>
    </row>
    <row r="8795" spans="19:32" x14ac:dyDescent="0.25">
      <c r="S8795">
        <v>7508</v>
      </c>
      <c r="T8795" t="s">
        <v>6655</v>
      </c>
      <c r="U8795">
        <v>24</v>
      </c>
      <c r="V8795" t="s">
        <v>59</v>
      </c>
      <c r="W8795">
        <v>1</v>
      </c>
      <c r="X8795">
        <v>8</v>
      </c>
      <c r="AA8795">
        <v>6824</v>
      </c>
      <c r="AB8795" t="s">
        <v>6040</v>
      </c>
      <c r="AC8795">
        <v>19</v>
      </c>
      <c r="AD8795" t="s">
        <v>50</v>
      </c>
      <c r="AE8795">
        <v>1</v>
      </c>
      <c r="AF8795">
        <v>6</v>
      </c>
    </row>
    <row r="8796" spans="19:32" x14ac:dyDescent="0.25">
      <c r="S8796">
        <v>7513</v>
      </c>
      <c r="T8796" t="s">
        <v>6660</v>
      </c>
      <c r="U8796">
        <v>24</v>
      </c>
      <c r="V8796" t="s">
        <v>59</v>
      </c>
      <c r="W8796">
        <v>1</v>
      </c>
      <c r="X8796">
        <v>13</v>
      </c>
      <c r="AA8796">
        <v>6886</v>
      </c>
      <c r="AB8796" t="s">
        <v>6097</v>
      </c>
      <c r="AC8796">
        <v>19</v>
      </c>
      <c r="AD8796" t="s">
        <v>50</v>
      </c>
      <c r="AE8796">
        <v>5</v>
      </c>
      <c r="AF8796">
        <v>1</v>
      </c>
    </row>
    <row r="8797" spans="19:32" x14ac:dyDescent="0.25">
      <c r="S8797">
        <v>7509</v>
      </c>
      <c r="T8797" t="s">
        <v>6656</v>
      </c>
      <c r="U8797">
        <v>24</v>
      </c>
      <c r="V8797" t="s">
        <v>59</v>
      </c>
      <c r="W8797">
        <v>1</v>
      </c>
      <c r="X8797">
        <v>9</v>
      </c>
      <c r="AA8797">
        <v>6916</v>
      </c>
      <c r="AB8797" t="s">
        <v>7900</v>
      </c>
      <c r="AC8797">
        <v>19</v>
      </c>
      <c r="AD8797" t="s">
        <v>50</v>
      </c>
      <c r="AE8797">
        <v>6</v>
      </c>
      <c r="AF8797">
        <v>17</v>
      </c>
    </row>
    <row r="8798" spans="19:32" x14ac:dyDescent="0.25">
      <c r="S8798">
        <v>7505</v>
      </c>
      <c r="T8798" t="s">
        <v>6652</v>
      </c>
      <c r="U8798">
        <v>24</v>
      </c>
      <c r="V8798" t="s">
        <v>59</v>
      </c>
      <c r="W8798">
        <v>1</v>
      </c>
      <c r="X8798">
        <v>5</v>
      </c>
      <c r="AA8798">
        <v>6819</v>
      </c>
      <c r="AB8798" t="s">
        <v>6035</v>
      </c>
      <c r="AC8798">
        <v>19</v>
      </c>
      <c r="AD8798" t="s">
        <v>50</v>
      </c>
      <c r="AE8798">
        <v>1</v>
      </c>
      <c r="AF8798">
        <v>1</v>
      </c>
    </row>
    <row r="8799" spans="19:32" x14ac:dyDescent="0.25">
      <c r="S8799">
        <v>7507</v>
      </c>
      <c r="T8799" t="s">
        <v>6654</v>
      </c>
      <c r="U8799">
        <v>24</v>
      </c>
      <c r="V8799" t="s">
        <v>59</v>
      </c>
      <c r="W8799">
        <v>1</v>
      </c>
      <c r="X8799">
        <v>7</v>
      </c>
      <c r="AA8799">
        <v>6894</v>
      </c>
      <c r="AB8799" t="s">
        <v>6105</v>
      </c>
      <c r="AC8799">
        <v>19</v>
      </c>
      <c r="AD8799" t="s">
        <v>50</v>
      </c>
      <c r="AE8799">
        <v>5</v>
      </c>
      <c r="AF8799">
        <v>9</v>
      </c>
    </row>
    <row r="8800" spans="19:32" x14ac:dyDescent="0.25">
      <c r="S8800">
        <v>7501</v>
      </c>
      <c r="T8800" t="s">
        <v>6648</v>
      </c>
      <c r="U8800">
        <v>24</v>
      </c>
      <c r="V8800" t="s">
        <v>59</v>
      </c>
      <c r="W8800">
        <v>1</v>
      </c>
      <c r="X8800">
        <v>1</v>
      </c>
      <c r="AA8800">
        <v>6879</v>
      </c>
      <c r="AB8800" t="s">
        <v>6090</v>
      </c>
      <c r="AC8800">
        <v>19</v>
      </c>
      <c r="AD8800" t="s">
        <v>50</v>
      </c>
      <c r="AE8800">
        <v>4</v>
      </c>
      <c r="AF8800">
        <v>10</v>
      </c>
    </row>
    <row r="8801" spans="19:32" x14ac:dyDescent="0.25">
      <c r="S8801">
        <v>7504</v>
      </c>
      <c r="T8801" t="s">
        <v>6651</v>
      </c>
      <c r="U8801">
        <v>24</v>
      </c>
      <c r="V8801" t="s">
        <v>59</v>
      </c>
      <c r="W8801">
        <v>1</v>
      </c>
      <c r="X8801">
        <v>4</v>
      </c>
      <c r="AA8801">
        <v>6870</v>
      </c>
      <c r="AB8801" t="s">
        <v>6081</v>
      </c>
      <c r="AC8801">
        <v>19</v>
      </c>
      <c r="AD8801" t="s">
        <v>50</v>
      </c>
      <c r="AE8801">
        <v>4</v>
      </c>
      <c r="AF8801">
        <v>1</v>
      </c>
    </row>
    <row r="8802" spans="19:32" x14ac:dyDescent="0.25">
      <c r="S8802">
        <v>7505</v>
      </c>
      <c r="T8802" t="s">
        <v>6652</v>
      </c>
      <c r="U8802">
        <v>24</v>
      </c>
      <c r="V8802" t="s">
        <v>59</v>
      </c>
      <c r="W8802">
        <v>1</v>
      </c>
      <c r="X8802">
        <v>5</v>
      </c>
      <c r="AA8802">
        <v>6838</v>
      </c>
      <c r="AB8802" t="s">
        <v>6054</v>
      </c>
      <c r="AC8802">
        <v>19</v>
      </c>
      <c r="AD8802" t="s">
        <v>50</v>
      </c>
      <c r="AE8802">
        <v>2</v>
      </c>
      <c r="AF8802">
        <v>6</v>
      </c>
    </row>
    <row r="8803" spans="19:32" x14ac:dyDescent="0.25">
      <c r="S8803">
        <v>7509</v>
      </c>
      <c r="T8803" t="s">
        <v>6656</v>
      </c>
      <c r="U8803">
        <v>24</v>
      </c>
      <c r="V8803" t="s">
        <v>59</v>
      </c>
      <c r="W8803">
        <v>1</v>
      </c>
      <c r="X8803">
        <v>9</v>
      </c>
      <c r="AA8803">
        <v>7085</v>
      </c>
      <c r="AB8803" t="s">
        <v>6255</v>
      </c>
      <c r="AC8803">
        <v>19</v>
      </c>
      <c r="AD8803" t="s">
        <v>50</v>
      </c>
      <c r="AE8803">
        <v>12</v>
      </c>
      <c r="AF8803">
        <v>18</v>
      </c>
    </row>
    <row r="8804" spans="19:32" x14ac:dyDescent="0.25">
      <c r="S8804">
        <v>7505</v>
      </c>
      <c r="T8804" t="s">
        <v>6652</v>
      </c>
      <c r="U8804">
        <v>24</v>
      </c>
      <c r="V8804" t="s">
        <v>59</v>
      </c>
      <c r="W8804">
        <v>1</v>
      </c>
      <c r="X8804">
        <v>5</v>
      </c>
      <c r="AA8804">
        <v>7081</v>
      </c>
      <c r="AB8804" t="s">
        <v>6251</v>
      </c>
      <c r="AC8804">
        <v>19</v>
      </c>
      <c r="AD8804" t="s">
        <v>50</v>
      </c>
      <c r="AE8804">
        <v>12</v>
      </c>
      <c r="AF8804">
        <v>14</v>
      </c>
    </row>
    <row r="8805" spans="19:32" x14ac:dyDescent="0.25">
      <c r="S8805">
        <v>7506</v>
      </c>
      <c r="T8805" t="s">
        <v>6653</v>
      </c>
      <c r="U8805">
        <v>24</v>
      </c>
      <c r="V8805" t="s">
        <v>59</v>
      </c>
      <c r="W8805">
        <v>1</v>
      </c>
      <c r="X8805">
        <v>6</v>
      </c>
      <c r="AA8805">
        <v>6938</v>
      </c>
      <c r="AB8805" t="s">
        <v>6143</v>
      </c>
      <c r="AC8805">
        <v>19</v>
      </c>
      <c r="AD8805" t="s">
        <v>50</v>
      </c>
      <c r="AE8805">
        <v>7</v>
      </c>
      <c r="AF8805">
        <v>19</v>
      </c>
    </row>
    <row r="8806" spans="19:32" x14ac:dyDescent="0.25">
      <c r="S8806">
        <v>7504</v>
      </c>
      <c r="T8806" t="s">
        <v>6651</v>
      </c>
      <c r="U8806">
        <v>24</v>
      </c>
      <c r="V8806" t="s">
        <v>59</v>
      </c>
      <c r="W8806">
        <v>1</v>
      </c>
      <c r="X8806">
        <v>4</v>
      </c>
      <c r="AA8806">
        <v>6968</v>
      </c>
      <c r="AB8806" t="s">
        <v>6165</v>
      </c>
      <c r="AC8806">
        <v>19</v>
      </c>
      <c r="AD8806" t="s">
        <v>50</v>
      </c>
      <c r="AE8806">
        <v>9</v>
      </c>
      <c r="AF8806">
        <v>8</v>
      </c>
    </row>
    <row r="8807" spans="19:32" x14ac:dyDescent="0.25">
      <c r="S8807">
        <v>7508</v>
      </c>
      <c r="T8807" t="s">
        <v>6655</v>
      </c>
      <c r="U8807">
        <v>24</v>
      </c>
      <c r="V8807" t="s">
        <v>59</v>
      </c>
      <c r="W8807">
        <v>1</v>
      </c>
      <c r="X8807">
        <v>8</v>
      </c>
      <c r="AA8807">
        <v>6996</v>
      </c>
      <c r="AB8807" t="s">
        <v>6178</v>
      </c>
      <c r="AC8807">
        <v>19</v>
      </c>
      <c r="AD8807" t="s">
        <v>50</v>
      </c>
      <c r="AE8807">
        <v>10</v>
      </c>
      <c r="AF8807">
        <v>8</v>
      </c>
    </row>
    <row r="8808" spans="19:32" x14ac:dyDescent="0.25">
      <c r="S8808">
        <v>7509</v>
      </c>
      <c r="T8808" t="s">
        <v>6656</v>
      </c>
      <c r="U8808">
        <v>24</v>
      </c>
      <c r="V8808" t="s">
        <v>59</v>
      </c>
      <c r="W8808">
        <v>1</v>
      </c>
      <c r="X8808">
        <v>9</v>
      </c>
      <c r="AA8808">
        <v>6890</v>
      </c>
      <c r="AB8808" t="s">
        <v>6101</v>
      </c>
      <c r="AC8808">
        <v>19</v>
      </c>
      <c r="AD8808" t="s">
        <v>50</v>
      </c>
      <c r="AE8808">
        <v>5</v>
      </c>
      <c r="AF8808">
        <v>5</v>
      </c>
    </row>
    <row r="8809" spans="19:32" x14ac:dyDescent="0.25">
      <c r="S8809">
        <v>7505</v>
      </c>
      <c r="T8809" t="s">
        <v>6652</v>
      </c>
      <c r="U8809">
        <v>24</v>
      </c>
      <c r="V8809" t="s">
        <v>59</v>
      </c>
      <c r="W8809">
        <v>1</v>
      </c>
      <c r="X8809">
        <v>5</v>
      </c>
      <c r="AA8809">
        <v>7040</v>
      </c>
      <c r="AB8809" t="s">
        <v>6211</v>
      </c>
      <c r="AC8809">
        <v>19</v>
      </c>
      <c r="AD8809" t="s">
        <v>50</v>
      </c>
      <c r="AE8809">
        <v>11</v>
      </c>
      <c r="AF8809">
        <v>13</v>
      </c>
    </row>
    <row r="8810" spans="19:32" x14ac:dyDescent="0.25">
      <c r="S8810">
        <v>7511</v>
      </c>
      <c r="T8810" t="s">
        <v>6658</v>
      </c>
      <c r="U8810">
        <v>24</v>
      </c>
      <c r="V8810" t="s">
        <v>59</v>
      </c>
      <c r="W8810">
        <v>1</v>
      </c>
      <c r="X8810">
        <v>11</v>
      </c>
      <c r="AA8810">
        <v>7004</v>
      </c>
      <c r="AB8810" t="s">
        <v>6186</v>
      </c>
      <c r="AC8810">
        <v>19</v>
      </c>
      <c r="AD8810" t="s">
        <v>50</v>
      </c>
      <c r="AE8810">
        <v>10</v>
      </c>
      <c r="AF8810">
        <v>16</v>
      </c>
    </row>
    <row r="8811" spans="19:32" x14ac:dyDescent="0.25">
      <c r="S8811">
        <v>7505</v>
      </c>
      <c r="T8811" t="s">
        <v>6652</v>
      </c>
      <c r="U8811">
        <v>24</v>
      </c>
      <c r="V8811" t="s">
        <v>59</v>
      </c>
      <c r="W8811">
        <v>1</v>
      </c>
      <c r="X8811">
        <v>5</v>
      </c>
      <c r="AA8811">
        <v>6887</v>
      </c>
      <c r="AB8811" t="s">
        <v>6098</v>
      </c>
      <c r="AC8811">
        <v>19</v>
      </c>
      <c r="AD8811" t="s">
        <v>50</v>
      </c>
      <c r="AE8811">
        <v>5</v>
      </c>
      <c r="AF8811">
        <v>2</v>
      </c>
    </row>
    <row r="8812" spans="19:32" x14ac:dyDescent="0.25">
      <c r="S8812">
        <v>7505</v>
      </c>
      <c r="T8812" t="s">
        <v>6652</v>
      </c>
      <c r="U8812">
        <v>24</v>
      </c>
      <c r="V8812" t="s">
        <v>59</v>
      </c>
      <c r="W8812">
        <v>1</v>
      </c>
      <c r="X8812">
        <v>5</v>
      </c>
      <c r="AA8812">
        <v>7105</v>
      </c>
      <c r="AB8812" t="s">
        <v>6275</v>
      </c>
      <c r="AC8812">
        <v>19</v>
      </c>
      <c r="AD8812" t="s">
        <v>50</v>
      </c>
      <c r="AE8812">
        <v>13</v>
      </c>
      <c r="AF8812">
        <v>9</v>
      </c>
    </row>
    <row r="8813" spans="19:32" x14ac:dyDescent="0.25">
      <c r="S8813">
        <v>7511</v>
      </c>
      <c r="T8813" t="s">
        <v>6658</v>
      </c>
      <c r="U8813">
        <v>24</v>
      </c>
      <c r="V8813" t="s">
        <v>59</v>
      </c>
      <c r="W8813">
        <v>1</v>
      </c>
      <c r="X8813">
        <v>11</v>
      </c>
      <c r="AA8813">
        <v>7095</v>
      </c>
      <c r="AB8813" t="s">
        <v>6265</v>
      </c>
      <c r="AC8813">
        <v>19</v>
      </c>
      <c r="AD8813" t="s">
        <v>50</v>
      </c>
      <c r="AE8813">
        <v>12</v>
      </c>
      <c r="AF8813">
        <v>28</v>
      </c>
    </row>
    <row r="8814" spans="19:32" x14ac:dyDescent="0.25">
      <c r="S8814">
        <v>7506</v>
      </c>
      <c r="T8814" t="s">
        <v>6653</v>
      </c>
      <c r="U8814">
        <v>24</v>
      </c>
      <c r="V8814" t="s">
        <v>59</v>
      </c>
      <c r="W8814">
        <v>1</v>
      </c>
      <c r="X8814">
        <v>6</v>
      </c>
      <c r="AA8814">
        <v>7003</v>
      </c>
      <c r="AB8814" t="s">
        <v>6185</v>
      </c>
      <c r="AC8814">
        <v>19</v>
      </c>
      <c r="AD8814" t="s">
        <v>50</v>
      </c>
      <c r="AE8814">
        <v>10</v>
      </c>
      <c r="AF8814">
        <v>15</v>
      </c>
    </row>
    <row r="8815" spans="19:32" x14ac:dyDescent="0.25">
      <c r="S8815">
        <v>7501</v>
      </c>
      <c r="T8815" t="s">
        <v>6648</v>
      </c>
      <c r="U8815">
        <v>24</v>
      </c>
      <c r="V8815" t="s">
        <v>59</v>
      </c>
      <c r="W8815">
        <v>1</v>
      </c>
      <c r="X8815">
        <v>1</v>
      </c>
      <c r="AA8815">
        <v>7075</v>
      </c>
      <c r="AB8815" t="s">
        <v>6245</v>
      </c>
      <c r="AC8815">
        <v>19</v>
      </c>
      <c r="AD8815" t="s">
        <v>50</v>
      </c>
      <c r="AE8815">
        <v>12</v>
      </c>
      <c r="AF8815">
        <v>8</v>
      </c>
    </row>
    <row r="8816" spans="19:32" x14ac:dyDescent="0.25">
      <c r="S8816">
        <v>7511</v>
      </c>
      <c r="T8816" t="s">
        <v>6658</v>
      </c>
      <c r="U8816">
        <v>24</v>
      </c>
      <c r="V8816" t="s">
        <v>59</v>
      </c>
      <c r="W8816">
        <v>1</v>
      </c>
      <c r="X8816">
        <v>11</v>
      </c>
      <c r="AA8816">
        <v>6939</v>
      </c>
      <c r="AB8816" t="s">
        <v>6144</v>
      </c>
      <c r="AC8816">
        <v>19</v>
      </c>
      <c r="AD8816" t="s">
        <v>50</v>
      </c>
      <c r="AE8816">
        <v>7</v>
      </c>
      <c r="AF8816">
        <v>20</v>
      </c>
    </row>
    <row r="8817" spans="19:32" x14ac:dyDescent="0.25">
      <c r="S8817">
        <v>7502</v>
      </c>
      <c r="T8817" t="s">
        <v>6649</v>
      </c>
      <c r="U8817">
        <v>24</v>
      </c>
      <c r="V8817" t="s">
        <v>59</v>
      </c>
      <c r="W8817">
        <v>1</v>
      </c>
      <c r="X8817">
        <v>2</v>
      </c>
      <c r="AA8817">
        <v>6864</v>
      </c>
      <c r="AB8817" t="s">
        <v>6076</v>
      </c>
      <c r="AC8817">
        <v>19</v>
      </c>
      <c r="AD8817" t="s">
        <v>50</v>
      </c>
      <c r="AE8817">
        <v>3</v>
      </c>
      <c r="AF8817">
        <v>14</v>
      </c>
    </row>
    <row r="8818" spans="19:32" x14ac:dyDescent="0.25">
      <c r="S8818">
        <v>7502</v>
      </c>
      <c r="T8818" t="s">
        <v>6649</v>
      </c>
      <c r="U8818">
        <v>24</v>
      </c>
      <c r="V8818" t="s">
        <v>59</v>
      </c>
      <c r="W8818">
        <v>1</v>
      </c>
      <c r="X8818">
        <v>2</v>
      </c>
      <c r="AA8818">
        <v>6837</v>
      </c>
      <c r="AB8818" t="s">
        <v>6053</v>
      </c>
      <c r="AC8818">
        <v>19</v>
      </c>
      <c r="AD8818" t="s">
        <v>50</v>
      </c>
      <c r="AE8818">
        <v>2</v>
      </c>
      <c r="AF8818">
        <v>5</v>
      </c>
    </row>
    <row r="8819" spans="19:32" x14ac:dyDescent="0.25">
      <c r="S8819">
        <v>7503</v>
      </c>
      <c r="T8819" t="s">
        <v>6650</v>
      </c>
      <c r="U8819">
        <v>24</v>
      </c>
      <c r="V8819" t="s">
        <v>59</v>
      </c>
      <c r="W8819">
        <v>1</v>
      </c>
      <c r="X8819">
        <v>3</v>
      </c>
      <c r="AA8819">
        <v>7111</v>
      </c>
      <c r="AB8819" t="s">
        <v>6281</v>
      </c>
      <c r="AC8819">
        <v>19</v>
      </c>
      <c r="AD8819" t="s">
        <v>50</v>
      </c>
      <c r="AE8819">
        <v>13</v>
      </c>
      <c r="AF8819">
        <v>15</v>
      </c>
    </row>
    <row r="8820" spans="19:32" x14ac:dyDescent="0.25">
      <c r="S8820">
        <v>7513</v>
      </c>
      <c r="T8820" t="s">
        <v>6660</v>
      </c>
      <c r="U8820">
        <v>24</v>
      </c>
      <c r="V8820" t="s">
        <v>59</v>
      </c>
      <c r="W8820">
        <v>1</v>
      </c>
      <c r="X8820">
        <v>13</v>
      </c>
      <c r="AA8820">
        <v>6975</v>
      </c>
      <c r="AB8820" t="s">
        <v>7913</v>
      </c>
      <c r="AC8820">
        <v>19</v>
      </c>
      <c r="AD8820" t="s">
        <v>50</v>
      </c>
      <c r="AE8820">
        <v>9</v>
      </c>
      <c r="AF8820">
        <v>15</v>
      </c>
    </row>
    <row r="8821" spans="19:32" x14ac:dyDescent="0.25">
      <c r="S8821">
        <v>7509</v>
      </c>
      <c r="T8821" t="s">
        <v>6656</v>
      </c>
      <c r="U8821">
        <v>24</v>
      </c>
      <c r="V8821" t="s">
        <v>59</v>
      </c>
      <c r="W8821">
        <v>1</v>
      </c>
      <c r="X8821">
        <v>9</v>
      </c>
      <c r="AA8821">
        <v>7055</v>
      </c>
      <c r="AB8821" t="s">
        <v>6226</v>
      </c>
      <c r="AC8821">
        <v>19</v>
      </c>
      <c r="AD8821" t="s">
        <v>50</v>
      </c>
      <c r="AE8821">
        <v>11</v>
      </c>
      <c r="AF8821">
        <v>28</v>
      </c>
    </row>
    <row r="8822" spans="19:32" x14ac:dyDescent="0.25">
      <c r="S8822">
        <v>7502</v>
      </c>
      <c r="T8822" t="s">
        <v>6649</v>
      </c>
      <c r="U8822">
        <v>24</v>
      </c>
      <c r="V8822" t="s">
        <v>59</v>
      </c>
      <c r="W8822">
        <v>1</v>
      </c>
      <c r="X8822">
        <v>2</v>
      </c>
      <c r="AA8822">
        <v>6844</v>
      </c>
      <c r="AB8822" t="s">
        <v>6060</v>
      </c>
      <c r="AC8822">
        <v>19</v>
      </c>
      <c r="AD8822" t="s">
        <v>50</v>
      </c>
      <c r="AE8822">
        <v>2</v>
      </c>
      <c r="AF8822">
        <v>12</v>
      </c>
    </row>
    <row r="8823" spans="19:32" x14ac:dyDescent="0.25">
      <c r="S8823">
        <v>7507</v>
      </c>
      <c r="T8823" t="s">
        <v>6654</v>
      </c>
      <c r="U8823">
        <v>24</v>
      </c>
      <c r="V8823" t="s">
        <v>59</v>
      </c>
      <c r="W8823">
        <v>1</v>
      </c>
      <c r="X8823">
        <v>7</v>
      </c>
      <c r="AA8823">
        <v>6992</v>
      </c>
      <c r="AB8823" t="s">
        <v>6174</v>
      </c>
      <c r="AC8823">
        <v>19</v>
      </c>
      <c r="AD8823" t="s">
        <v>50</v>
      </c>
      <c r="AE8823">
        <v>10</v>
      </c>
      <c r="AF8823">
        <v>4</v>
      </c>
    </row>
    <row r="8824" spans="19:32" x14ac:dyDescent="0.25">
      <c r="S8824">
        <v>7512</v>
      </c>
      <c r="T8824" t="s">
        <v>6659</v>
      </c>
      <c r="U8824">
        <v>24</v>
      </c>
      <c r="V8824" t="s">
        <v>59</v>
      </c>
      <c r="W8824">
        <v>1</v>
      </c>
      <c r="X8824">
        <v>12</v>
      </c>
      <c r="AA8824">
        <v>7116</v>
      </c>
      <c r="AB8824" t="s">
        <v>6286</v>
      </c>
      <c r="AC8824">
        <v>19</v>
      </c>
      <c r="AD8824" t="s">
        <v>50</v>
      </c>
      <c r="AE8824">
        <v>13</v>
      </c>
      <c r="AF8824">
        <v>20</v>
      </c>
    </row>
    <row r="8825" spans="19:32" x14ac:dyDescent="0.25">
      <c r="S8825">
        <v>7501</v>
      </c>
      <c r="T8825" t="s">
        <v>6648</v>
      </c>
      <c r="U8825">
        <v>24</v>
      </c>
      <c r="V8825" t="s">
        <v>59</v>
      </c>
      <c r="W8825">
        <v>1</v>
      </c>
      <c r="X8825">
        <v>1</v>
      </c>
      <c r="AA8825">
        <v>7113</v>
      </c>
      <c r="AB8825" t="s">
        <v>6283</v>
      </c>
      <c r="AC8825">
        <v>19</v>
      </c>
      <c r="AD8825" t="s">
        <v>50</v>
      </c>
      <c r="AE8825">
        <v>13</v>
      </c>
      <c r="AF8825">
        <v>17</v>
      </c>
    </row>
    <row r="8826" spans="19:32" x14ac:dyDescent="0.25">
      <c r="S8826">
        <v>7507</v>
      </c>
      <c r="T8826" t="s">
        <v>6654</v>
      </c>
      <c r="U8826">
        <v>24</v>
      </c>
      <c r="V8826" t="s">
        <v>59</v>
      </c>
      <c r="W8826">
        <v>1</v>
      </c>
      <c r="X8826">
        <v>7</v>
      </c>
      <c r="AA8826">
        <v>6842</v>
      </c>
      <c r="AB8826" t="s">
        <v>6058</v>
      </c>
      <c r="AC8826">
        <v>19</v>
      </c>
      <c r="AD8826" t="s">
        <v>50</v>
      </c>
      <c r="AE8826">
        <v>2</v>
      </c>
      <c r="AF8826">
        <v>10</v>
      </c>
    </row>
    <row r="8827" spans="19:32" x14ac:dyDescent="0.25">
      <c r="S8827">
        <v>7504</v>
      </c>
      <c r="T8827" t="s">
        <v>6651</v>
      </c>
      <c r="U8827">
        <v>24</v>
      </c>
      <c r="V8827" t="s">
        <v>59</v>
      </c>
      <c r="W8827">
        <v>1</v>
      </c>
      <c r="X8827">
        <v>4</v>
      </c>
      <c r="AA8827">
        <v>6915</v>
      </c>
      <c r="AB8827" t="s">
        <v>7899</v>
      </c>
      <c r="AC8827">
        <v>19</v>
      </c>
      <c r="AD8827" t="s">
        <v>50</v>
      </c>
      <c r="AE8827">
        <v>6</v>
      </c>
      <c r="AF8827">
        <v>16</v>
      </c>
    </row>
    <row r="8828" spans="19:32" x14ac:dyDescent="0.25">
      <c r="S8828">
        <v>7513</v>
      </c>
      <c r="T8828" t="s">
        <v>6660</v>
      </c>
      <c r="U8828">
        <v>24</v>
      </c>
      <c r="V8828" t="s">
        <v>59</v>
      </c>
      <c r="W8828">
        <v>1</v>
      </c>
      <c r="X8828">
        <v>13</v>
      </c>
      <c r="AA8828">
        <v>7092</v>
      </c>
      <c r="AB8828" t="s">
        <v>6262</v>
      </c>
      <c r="AC8828">
        <v>19</v>
      </c>
      <c r="AD8828" t="s">
        <v>50</v>
      </c>
      <c r="AE8828">
        <v>12</v>
      </c>
      <c r="AF8828">
        <v>25</v>
      </c>
    </row>
    <row r="8829" spans="19:32" x14ac:dyDescent="0.25">
      <c r="S8829">
        <v>7506</v>
      </c>
      <c r="T8829" t="s">
        <v>6653</v>
      </c>
      <c r="U8829">
        <v>24</v>
      </c>
      <c r="V8829" t="s">
        <v>59</v>
      </c>
      <c r="W8829">
        <v>1</v>
      </c>
      <c r="X8829">
        <v>6</v>
      </c>
      <c r="AA8829">
        <v>7100</v>
      </c>
      <c r="AB8829" t="s">
        <v>6270</v>
      </c>
      <c r="AC8829">
        <v>19</v>
      </c>
      <c r="AD8829" t="s">
        <v>50</v>
      </c>
      <c r="AE8829">
        <v>13</v>
      </c>
      <c r="AF8829">
        <v>4</v>
      </c>
    </row>
    <row r="8830" spans="19:32" x14ac:dyDescent="0.25">
      <c r="S8830">
        <v>7502</v>
      </c>
      <c r="T8830" t="s">
        <v>6649</v>
      </c>
      <c r="U8830">
        <v>24</v>
      </c>
      <c r="V8830" t="s">
        <v>59</v>
      </c>
      <c r="W8830">
        <v>1</v>
      </c>
      <c r="X8830">
        <v>2</v>
      </c>
      <c r="AA8830">
        <v>7045</v>
      </c>
      <c r="AB8830" t="s">
        <v>6216</v>
      </c>
      <c r="AC8830">
        <v>19</v>
      </c>
      <c r="AD8830" t="s">
        <v>50</v>
      </c>
      <c r="AE8830">
        <v>11</v>
      </c>
      <c r="AF8830">
        <v>18</v>
      </c>
    </row>
    <row r="8831" spans="19:32" x14ac:dyDescent="0.25">
      <c r="S8831">
        <v>7510</v>
      </c>
      <c r="T8831" t="s">
        <v>6657</v>
      </c>
      <c r="U8831">
        <v>24</v>
      </c>
      <c r="V8831" t="s">
        <v>59</v>
      </c>
      <c r="W8831">
        <v>1</v>
      </c>
      <c r="X8831">
        <v>10</v>
      </c>
      <c r="AA8831">
        <v>6851</v>
      </c>
      <c r="AB8831" t="s">
        <v>6063</v>
      </c>
      <c r="AC8831">
        <v>19</v>
      </c>
      <c r="AD8831" t="s">
        <v>50</v>
      </c>
      <c r="AE8831">
        <v>3</v>
      </c>
      <c r="AF8831">
        <v>1</v>
      </c>
    </row>
    <row r="8832" spans="19:32" x14ac:dyDescent="0.25">
      <c r="S8832">
        <v>7513</v>
      </c>
      <c r="T8832" t="s">
        <v>6660</v>
      </c>
      <c r="U8832">
        <v>24</v>
      </c>
      <c r="V8832" t="s">
        <v>59</v>
      </c>
      <c r="W8832">
        <v>1</v>
      </c>
      <c r="X8832">
        <v>13</v>
      </c>
      <c r="AA8832">
        <v>6858</v>
      </c>
      <c r="AB8832" t="s">
        <v>6070</v>
      </c>
      <c r="AC8832">
        <v>19</v>
      </c>
      <c r="AD8832" t="s">
        <v>50</v>
      </c>
      <c r="AE8832">
        <v>3</v>
      </c>
      <c r="AF8832">
        <v>8</v>
      </c>
    </row>
    <row r="8833" spans="19:32" x14ac:dyDescent="0.25">
      <c r="S8833">
        <v>7507</v>
      </c>
      <c r="T8833" t="s">
        <v>6654</v>
      </c>
      <c r="U8833">
        <v>24</v>
      </c>
      <c r="V8833" t="s">
        <v>59</v>
      </c>
      <c r="W8833">
        <v>1</v>
      </c>
      <c r="X8833">
        <v>7</v>
      </c>
      <c r="AA8833">
        <v>7013</v>
      </c>
      <c r="AB8833" t="s">
        <v>6195</v>
      </c>
      <c r="AC8833">
        <v>19</v>
      </c>
      <c r="AD8833" t="s">
        <v>50</v>
      </c>
      <c r="AE8833">
        <v>10</v>
      </c>
      <c r="AF8833">
        <v>25</v>
      </c>
    </row>
    <row r="8834" spans="19:32" x14ac:dyDescent="0.25">
      <c r="S8834">
        <v>7507</v>
      </c>
      <c r="T8834" t="s">
        <v>6654</v>
      </c>
      <c r="U8834">
        <v>24</v>
      </c>
      <c r="V8834" t="s">
        <v>59</v>
      </c>
      <c r="W8834">
        <v>1</v>
      </c>
      <c r="X8834">
        <v>7</v>
      </c>
      <c r="AA8834">
        <v>6963</v>
      </c>
      <c r="AB8834" t="s">
        <v>6160</v>
      </c>
      <c r="AC8834">
        <v>19</v>
      </c>
      <c r="AD8834" t="s">
        <v>50</v>
      </c>
      <c r="AE8834">
        <v>9</v>
      </c>
      <c r="AF8834">
        <v>3</v>
      </c>
    </row>
    <row r="8835" spans="19:32" x14ac:dyDescent="0.25">
      <c r="S8835">
        <v>7507</v>
      </c>
      <c r="T8835" t="s">
        <v>6654</v>
      </c>
      <c r="U8835">
        <v>24</v>
      </c>
      <c r="V8835" t="s">
        <v>59</v>
      </c>
      <c r="W8835">
        <v>1</v>
      </c>
      <c r="X8835">
        <v>7</v>
      </c>
      <c r="AA8835">
        <v>7057</v>
      </c>
      <c r="AB8835" t="s">
        <v>6228</v>
      </c>
      <c r="AC8835">
        <v>19</v>
      </c>
      <c r="AD8835" t="s">
        <v>50</v>
      </c>
      <c r="AE8835">
        <v>11</v>
      </c>
      <c r="AF8835">
        <v>30</v>
      </c>
    </row>
    <row r="8836" spans="19:32" x14ac:dyDescent="0.25">
      <c r="S8836">
        <v>7503</v>
      </c>
      <c r="T8836" t="s">
        <v>6650</v>
      </c>
      <c r="U8836">
        <v>24</v>
      </c>
      <c r="V8836" t="s">
        <v>59</v>
      </c>
      <c r="W8836">
        <v>1</v>
      </c>
      <c r="X8836">
        <v>3</v>
      </c>
      <c r="AA8836">
        <v>7078</v>
      </c>
      <c r="AB8836" t="s">
        <v>6248</v>
      </c>
      <c r="AC8836">
        <v>19</v>
      </c>
      <c r="AD8836" t="s">
        <v>50</v>
      </c>
      <c r="AE8836">
        <v>12</v>
      </c>
      <c r="AF8836">
        <v>11</v>
      </c>
    </row>
    <row r="8837" spans="19:32" x14ac:dyDescent="0.25">
      <c r="S8837">
        <v>7502</v>
      </c>
      <c r="T8837" t="s">
        <v>6649</v>
      </c>
      <c r="U8837">
        <v>24</v>
      </c>
      <c r="V8837" t="s">
        <v>59</v>
      </c>
      <c r="W8837">
        <v>1</v>
      </c>
      <c r="X8837">
        <v>2</v>
      </c>
      <c r="AA8837">
        <v>7118</v>
      </c>
      <c r="AB8837" t="s">
        <v>6288</v>
      </c>
      <c r="AC8837">
        <v>19</v>
      </c>
      <c r="AD8837" t="s">
        <v>50</v>
      </c>
      <c r="AE8837">
        <v>13</v>
      </c>
      <c r="AF8837">
        <v>22</v>
      </c>
    </row>
    <row r="8838" spans="19:32" x14ac:dyDescent="0.25">
      <c r="S8838">
        <v>7513</v>
      </c>
      <c r="T8838" t="s">
        <v>6660</v>
      </c>
      <c r="U8838">
        <v>24</v>
      </c>
      <c r="V8838" t="s">
        <v>59</v>
      </c>
      <c r="W8838">
        <v>1</v>
      </c>
      <c r="X8838">
        <v>13</v>
      </c>
      <c r="AA8838">
        <v>6977</v>
      </c>
      <c r="AB8838" t="s">
        <v>7915</v>
      </c>
      <c r="AC8838">
        <v>19</v>
      </c>
      <c r="AD8838" t="s">
        <v>50</v>
      </c>
      <c r="AE8838">
        <v>9</v>
      </c>
      <c r="AF8838">
        <v>17</v>
      </c>
    </row>
    <row r="8839" spans="19:32" x14ac:dyDescent="0.25">
      <c r="S8839">
        <v>7511</v>
      </c>
      <c r="T8839" t="s">
        <v>6658</v>
      </c>
      <c r="U8839">
        <v>24</v>
      </c>
      <c r="V8839" t="s">
        <v>59</v>
      </c>
      <c r="W8839">
        <v>1</v>
      </c>
      <c r="X8839">
        <v>11</v>
      </c>
      <c r="AA8839">
        <v>6911</v>
      </c>
      <c r="AB8839" t="s">
        <v>6122</v>
      </c>
      <c r="AC8839">
        <v>19</v>
      </c>
      <c r="AD8839" t="s">
        <v>50</v>
      </c>
      <c r="AE8839">
        <v>6</v>
      </c>
      <c r="AF8839">
        <v>12</v>
      </c>
    </row>
    <row r="8840" spans="19:32" x14ac:dyDescent="0.25">
      <c r="S8840">
        <v>7508</v>
      </c>
      <c r="T8840" t="s">
        <v>6655</v>
      </c>
      <c r="U8840">
        <v>24</v>
      </c>
      <c r="V8840" t="s">
        <v>59</v>
      </c>
      <c r="W8840">
        <v>1</v>
      </c>
      <c r="X8840">
        <v>8</v>
      </c>
      <c r="AA8840">
        <v>6833</v>
      </c>
      <c r="AB8840" t="s">
        <v>6049</v>
      </c>
      <c r="AC8840">
        <v>19</v>
      </c>
      <c r="AD8840" t="s">
        <v>50</v>
      </c>
      <c r="AE8840">
        <v>2</v>
      </c>
      <c r="AF8840">
        <v>1</v>
      </c>
    </row>
    <row r="8841" spans="19:32" x14ac:dyDescent="0.25">
      <c r="S8841">
        <v>7503</v>
      </c>
      <c r="T8841" t="s">
        <v>6650</v>
      </c>
      <c r="U8841">
        <v>24</v>
      </c>
      <c r="V8841" t="s">
        <v>59</v>
      </c>
      <c r="W8841">
        <v>1</v>
      </c>
      <c r="X8841">
        <v>3</v>
      </c>
      <c r="AA8841">
        <v>6853</v>
      </c>
      <c r="AB8841" t="s">
        <v>6065</v>
      </c>
      <c r="AC8841">
        <v>19</v>
      </c>
      <c r="AD8841" t="s">
        <v>50</v>
      </c>
      <c r="AE8841">
        <v>3</v>
      </c>
      <c r="AF8841">
        <v>3</v>
      </c>
    </row>
    <row r="8842" spans="19:32" x14ac:dyDescent="0.25">
      <c r="S8842">
        <v>7512</v>
      </c>
      <c r="T8842" t="s">
        <v>6659</v>
      </c>
      <c r="U8842">
        <v>24</v>
      </c>
      <c r="V8842" t="s">
        <v>59</v>
      </c>
      <c r="W8842">
        <v>1</v>
      </c>
      <c r="X8842">
        <v>12</v>
      </c>
      <c r="AA8842">
        <v>6820</v>
      </c>
      <c r="AB8842" t="s">
        <v>6036</v>
      </c>
      <c r="AC8842">
        <v>19</v>
      </c>
      <c r="AD8842" t="s">
        <v>50</v>
      </c>
      <c r="AE8842">
        <v>1</v>
      </c>
      <c r="AF8842">
        <v>2</v>
      </c>
    </row>
    <row r="8843" spans="19:32" x14ac:dyDescent="0.25">
      <c r="S8843">
        <v>7509</v>
      </c>
      <c r="T8843" t="s">
        <v>6656</v>
      </c>
      <c r="U8843">
        <v>24</v>
      </c>
      <c r="V8843" t="s">
        <v>59</v>
      </c>
      <c r="W8843">
        <v>1</v>
      </c>
      <c r="X8843">
        <v>9</v>
      </c>
      <c r="AA8843">
        <v>6964</v>
      </c>
      <c r="AB8843" t="s">
        <v>6161</v>
      </c>
      <c r="AC8843">
        <v>19</v>
      </c>
      <c r="AD8843" t="s">
        <v>50</v>
      </c>
      <c r="AE8843">
        <v>9</v>
      </c>
      <c r="AF8843">
        <v>4</v>
      </c>
    </row>
    <row r="8844" spans="19:32" x14ac:dyDescent="0.25">
      <c r="S8844">
        <v>7505</v>
      </c>
      <c r="T8844" t="s">
        <v>6652</v>
      </c>
      <c r="U8844">
        <v>24</v>
      </c>
      <c r="V8844" t="s">
        <v>59</v>
      </c>
      <c r="W8844">
        <v>1</v>
      </c>
      <c r="X8844">
        <v>5</v>
      </c>
      <c r="AA8844">
        <v>6822</v>
      </c>
      <c r="AB8844" t="s">
        <v>6038</v>
      </c>
      <c r="AC8844">
        <v>19</v>
      </c>
      <c r="AD8844" t="s">
        <v>50</v>
      </c>
      <c r="AE8844">
        <v>1</v>
      </c>
      <c r="AF8844">
        <v>4</v>
      </c>
    </row>
    <row r="8845" spans="19:32" x14ac:dyDescent="0.25">
      <c r="S8845">
        <v>7502</v>
      </c>
      <c r="T8845" t="s">
        <v>6649</v>
      </c>
      <c r="U8845">
        <v>24</v>
      </c>
      <c r="V8845" t="s">
        <v>59</v>
      </c>
      <c r="W8845">
        <v>1</v>
      </c>
      <c r="X8845">
        <v>2</v>
      </c>
      <c r="AA8845">
        <v>6985</v>
      </c>
      <c r="AB8845" t="s">
        <v>7923</v>
      </c>
      <c r="AC8845">
        <v>19</v>
      </c>
      <c r="AD8845" t="s">
        <v>50</v>
      </c>
      <c r="AE8845">
        <v>9</v>
      </c>
      <c r="AF8845">
        <v>25</v>
      </c>
    </row>
    <row r="8846" spans="19:32" x14ac:dyDescent="0.25">
      <c r="S8846">
        <v>7506</v>
      </c>
      <c r="T8846" t="s">
        <v>6653</v>
      </c>
      <c r="U8846">
        <v>24</v>
      </c>
      <c r="V8846" t="s">
        <v>59</v>
      </c>
      <c r="W8846">
        <v>1</v>
      </c>
      <c r="X8846">
        <v>6</v>
      </c>
      <c r="AA8846">
        <v>7086</v>
      </c>
      <c r="AB8846" t="s">
        <v>6256</v>
      </c>
      <c r="AC8846">
        <v>19</v>
      </c>
      <c r="AD8846" t="s">
        <v>50</v>
      </c>
      <c r="AE8846">
        <v>12</v>
      </c>
      <c r="AF8846">
        <v>19</v>
      </c>
    </row>
    <row r="8847" spans="19:32" x14ac:dyDescent="0.25">
      <c r="S8847">
        <v>7508</v>
      </c>
      <c r="T8847" t="s">
        <v>6655</v>
      </c>
      <c r="U8847">
        <v>24</v>
      </c>
      <c r="V8847" t="s">
        <v>59</v>
      </c>
      <c r="W8847">
        <v>1</v>
      </c>
      <c r="X8847">
        <v>8</v>
      </c>
      <c r="AA8847">
        <v>6933</v>
      </c>
      <c r="AB8847" t="s">
        <v>6138</v>
      </c>
      <c r="AC8847">
        <v>19</v>
      </c>
      <c r="AD8847" t="s">
        <v>50</v>
      </c>
      <c r="AE8847">
        <v>7</v>
      </c>
      <c r="AF8847">
        <v>14</v>
      </c>
    </row>
    <row r="8848" spans="19:32" x14ac:dyDescent="0.25">
      <c r="S8848">
        <v>7509</v>
      </c>
      <c r="T8848" t="s">
        <v>6656</v>
      </c>
      <c r="U8848">
        <v>24</v>
      </c>
      <c r="V8848" t="s">
        <v>59</v>
      </c>
      <c r="W8848">
        <v>1</v>
      </c>
      <c r="X8848">
        <v>9</v>
      </c>
      <c r="AA8848">
        <v>7083</v>
      </c>
      <c r="AB8848" t="s">
        <v>6253</v>
      </c>
      <c r="AC8848">
        <v>19</v>
      </c>
      <c r="AD8848" t="s">
        <v>50</v>
      </c>
      <c r="AE8848">
        <v>12</v>
      </c>
      <c r="AF8848">
        <v>16</v>
      </c>
    </row>
    <row r="8849" spans="19:32" x14ac:dyDescent="0.25">
      <c r="S8849">
        <v>7502</v>
      </c>
      <c r="T8849" t="s">
        <v>6649</v>
      </c>
      <c r="U8849">
        <v>24</v>
      </c>
      <c r="V8849" t="s">
        <v>59</v>
      </c>
      <c r="W8849">
        <v>1</v>
      </c>
      <c r="X8849">
        <v>2</v>
      </c>
      <c r="AA8849">
        <v>6836</v>
      </c>
      <c r="AB8849" t="s">
        <v>6052</v>
      </c>
      <c r="AC8849">
        <v>19</v>
      </c>
      <c r="AD8849" t="s">
        <v>50</v>
      </c>
      <c r="AE8849">
        <v>2</v>
      </c>
      <c r="AF8849">
        <v>4</v>
      </c>
    </row>
    <row r="8850" spans="19:32" x14ac:dyDescent="0.25">
      <c r="S8850">
        <v>7502</v>
      </c>
      <c r="T8850" t="s">
        <v>6649</v>
      </c>
      <c r="U8850">
        <v>24</v>
      </c>
      <c r="V8850" t="s">
        <v>59</v>
      </c>
      <c r="W8850">
        <v>1</v>
      </c>
      <c r="X8850">
        <v>2</v>
      </c>
      <c r="AA8850">
        <v>6916</v>
      </c>
      <c r="AB8850" t="s">
        <v>7900</v>
      </c>
      <c r="AC8850">
        <v>19</v>
      </c>
      <c r="AD8850" t="s">
        <v>50</v>
      </c>
      <c r="AE8850">
        <v>6</v>
      </c>
      <c r="AF8850">
        <v>17</v>
      </c>
    </row>
    <row r="8851" spans="19:32" x14ac:dyDescent="0.25">
      <c r="S8851">
        <v>7512</v>
      </c>
      <c r="T8851" t="s">
        <v>6659</v>
      </c>
      <c r="U8851">
        <v>24</v>
      </c>
      <c r="V8851" t="s">
        <v>59</v>
      </c>
      <c r="W8851">
        <v>1</v>
      </c>
      <c r="X8851">
        <v>12</v>
      </c>
      <c r="AA8851">
        <v>6874</v>
      </c>
      <c r="AB8851" t="s">
        <v>6085</v>
      </c>
      <c r="AC8851">
        <v>19</v>
      </c>
      <c r="AD8851" t="s">
        <v>50</v>
      </c>
      <c r="AE8851">
        <v>4</v>
      </c>
      <c r="AF8851">
        <v>5</v>
      </c>
    </row>
    <row r="8852" spans="19:32" x14ac:dyDescent="0.25">
      <c r="S8852">
        <v>7505</v>
      </c>
      <c r="T8852" t="s">
        <v>6652</v>
      </c>
      <c r="U8852">
        <v>24</v>
      </c>
      <c r="V8852" t="s">
        <v>59</v>
      </c>
      <c r="W8852">
        <v>1</v>
      </c>
      <c r="X8852">
        <v>5</v>
      </c>
      <c r="AA8852">
        <v>6920</v>
      </c>
      <c r="AB8852" t="s">
        <v>6125</v>
      </c>
      <c r="AC8852">
        <v>19</v>
      </c>
      <c r="AD8852" t="s">
        <v>50</v>
      </c>
      <c r="AE8852">
        <v>7</v>
      </c>
      <c r="AF8852">
        <v>1</v>
      </c>
    </row>
    <row r="8853" spans="19:32" x14ac:dyDescent="0.25">
      <c r="S8853">
        <v>7508</v>
      </c>
      <c r="T8853" t="s">
        <v>6655</v>
      </c>
      <c r="U8853">
        <v>24</v>
      </c>
      <c r="V8853" t="s">
        <v>59</v>
      </c>
      <c r="W8853">
        <v>1</v>
      </c>
      <c r="X8853">
        <v>8</v>
      </c>
      <c r="AA8853">
        <v>7017</v>
      </c>
      <c r="AB8853" t="s">
        <v>7927</v>
      </c>
      <c r="AC8853">
        <v>19</v>
      </c>
      <c r="AD8853" t="s">
        <v>50</v>
      </c>
      <c r="AE8853">
        <v>10</v>
      </c>
      <c r="AF8853">
        <v>29</v>
      </c>
    </row>
    <row r="8854" spans="19:32" x14ac:dyDescent="0.25">
      <c r="S8854">
        <v>7504</v>
      </c>
      <c r="T8854" t="s">
        <v>6651</v>
      </c>
      <c r="U8854">
        <v>24</v>
      </c>
      <c r="V8854" t="s">
        <v>59</v>
      </c>
      <c r="W8854">
        <v>1</v>
      </c>
      <c r="X8854">
        <v>4</v>
      </c>
      <c r="AA8854">
        <v>7056</v>
      </c>
      <c r="AB8854" t="s">
        <v>6227</v>
      </c>
      <c r="AC8854">
        <v>19</v>
      </c>
      <c r="AD8854" t="s">
        <v>50</v>
      </c>
      <c r="AE8854">
        <v>11</v>
      </c>
      <c r="AF8854">
        <v>29</v>
      </c>
    </row>
    <row r="8855" spans="19:32" x14ac:dyDescent="0.25">
      <c r="S8855">
        <v>7507</v>
      </c>
      <c r="T8855" t="s">
        <v>6654</v>
      </c>
      <c r="U8855">
        <v>24</v>
      </c>
      <c r="V8855" t="s">
        <v>59</v>
      </c>
      <c r="W8855">
        <v>1</v>
      </c>
      <c r="X8855">
        <v>7</v>
      </c>
      <c r="AA8855">
        <v>6908</v>
      </c>
      <c r="AB8855" t="s">
        <v>6119</v>
      </c>
      <c r="AC8855">
        <v>19</v>
      </c>
      <c r="AD8855" t="s">
        <v>50</v>
      </c>
      <c r="AE8855">
        <v>6</v>
      </c>
      <c r="AF8855">
        <v>9</v>
      </c>
    </row>
    <row r="8856" spans="19:32" x14ac:dyDescent="0.25">
      <c r="S8856">
        <v>7513</v>
      </c>
      <c r="T8856" t="s">
        <v>6660</v>
      </c>
      <c r="U8856">
        <v>24</v>
      </c>
      <c r="V8856" t="s">
        <v>59</v>
      </c>
      <c r="W8856">
        <v>1</v>
      </c>
      <c r="X8856">
        <v>13</v>
      </c>
      <c r="AA8856">
        <v>6914</v>
      </c>
      <c r="AB8856" t="s">
        <v>7898</v>
      </c>
      <c r="AC8856">
        <v>19</v>
      </c>
      <c r="AD8856" t="s">
        <v>50</v>
      </c>
      <c r="AE8856">
        <v>6</v>
      </c>
      <c r="AF8856">
        <v>15</v>
      </c>
    </row>
    <row r="8857" spans="19:32" x14ac:dyDescent="0.25">
      <c r="S8857">
        <v>7510</v>
      </c>
      <c r="T8857" t="s">
        <v>6657</v>
      </c>
      <c r="U8857">
        <v>24</v>
      </c>
      <c r="V8857" t="s">
        <v>59</v>
      </c>
      <c r="W8857">
        <v>1</v>
      </c>
      <c r="X8857">
        <v>10</v>
      </c>
      <c r="AA8857">
        <v>6969</v>
      </c>
      <c r="AB8857" t="s">
        <v>6166</v>
      </c>
      <c r="AC8857">
        <v>19</v>
      </c>
      <c r="AD8857" t="s">
        <v>50</v>
      </c>
      <c r="AE8857">
        <v>9</v>
      </c>
      <c r="AF8857">
        <v>9</v>
      </c>
    </row>
    <row r="8858" spans="19:32" x14ac:dyDescent="0.25">
      <c r="S8858">
        <v>7504</v>
      </c>
      <c r="T8858" t="s">
        <v>6651</v>
      </c>
      <c r="U8858">
        <v>24</v>
      </c>
      <c r="V8858" t="s">
        <v>59</v>
      </c>
      <c r="W8858">
        <v>1</v>
      </c>
      <c r="X8858">
        <v>4</v>
      </c>
      <c r="AA8858">
        <v>7017</v>
      </c>
      <c r="AB8858" t="s">
        <v>7927</v>
      </c>
      <c r="AC8858">
        <v>19</v>
      </c>
      <c r="AD8858" t="s">
        <v>50</v>
      </c>
      <c r="AE8858">
        <v>10</v>
      </c>
      <c r="AF8858">
        <v>29</v>
      </c>
    </row>
    <row r="8859" spans="19:32" x14ac:dyDescent="0.25">
      <c r="S8859">
        <v>7513</v>
      </c>
      <c r="T8859" t="s">
        <v>6660</v>
      </c>
      <c r="U8859">
        <v>24</v>
      </c>
      <c r="V8859" t="s">
        <v>59</v>
      </c>
      <c r="W8859">
        <v>1</v>
      </c>
      <c r="X8859">
        <v>13</v>
      </c>
      <c r="AA8859">
        <v>6858</v>
      </c>
      <c r="AB8859" t="s">
        <v>6070</v>
      </c>
      <c r="AC8859">
        <v>19</v>
      </c>
      <c r="AD8859" t="s">
        <v>50</v>
      </c>
      <c r="AE8859">
        <v>3</v>
      </c>
      <c r="AF8859">
        <v>8</v>
      </c>
    </row>
    <row r="8860" spans="19:32" x14ac:dyDescent="0.25">
      <c r="S8860">
        <v>7506</v>
      </c>
      <c r="T8860" t="s">
        <v>6653</v>
      </c>
      <c r="U8860">
        <v>24</v>
      </c>
      <c r="V8860" t="s">
        <v>59</v>
      </c>
      <c r="W8860">
        <v>1</v>
      </c>
      <c r="X8860">
        <v>6</v>
      </c>
      <c r="AA8860">
        <v>6820</v>
      </c>
      <c r="AB8860" t="s">
        <v>6036</v>
      </c>
      <c r="AC8860">
        <v>19</v>
      </c>
      <c r="AD8860" t="s">
        <v>50</v>
      </c>
      <c r="AE8860">
        <v>1</v>
      </c>
      <c r="AF8860">
        <v>2</v>
      </c>
    </row>
    <row r="8861" spans="19:32" x14ac:dyDescent="0.25">
      <c r="S8861">
        <v>7509</v>
      </c>
      <c r="T8861" t="s">
        <v>6656</v>
      </c>
      <c r="U8861">
        <v>24</v>
      </c>
      <c r="V8861" t="s">
        <v>59</v>
      </c>
      <c r="W8861">
        <v>1</v>
      </c>
      <c r="X8861">
        <v>9</v>
      </c>
      <c r="AA8861">
        <v>6925</v>
      </c>
      <c r="AB8861" t="s">
        <v>6130</v>
      </c>
      <c r="AC8861">
        <v>19</v>
      </c>
      <c r="AD8861" t="s">
        <v>50</v>
      </c>
      <c r="AE8861">
        <v>7</v>
      </c>
      <c r="AF8861">
        <v>6</v>
      </c>
    </row>
    <row r="8862" spans="19:32" x14ac:dyDescent="0.25">
      <c r="S8862">
        <v>7501</v>
      </c>
      <c r="T8862" t="s">
        <v>6648</v>
      </c>
      <c r="U8862">
        <v>24</v>
      </c>
      <c r="V8862" t="s">
        <v>59</v>
      </c>
      <c r="W8862">
        <v>1</v>
      </c>
      <c r="X8862">
        <v>1</v>
      </c>
      <c r="AA8862">
        <v>6927</v>
      </c>
      <c r="AB8862" t="s">
        <v>6132</v>
      </c>
      <c r="AC8862">
        <v>19</v>
      </c>
      <c r="AD8862" t="s">
        <v>50</v>
      </c>
      <c r="AE8862">
        <v>7</v>
      </c>
      <c r="AF8862">
        <v>8</v>
      </c>
    </row>
    <row r="8863" spans="19:32" x14ac:dyDescent="0.25">
      <c r="S8863">
        <v>7509</v>
      </c>
      <c r="T8863" t="s">
        <v>6656</v>
      </c>
      <c r="U8863">
        <v>24</v>
      </c>
      <c r="V8863" t="s">
        <v>59</v>
      </c>
      <c r="W8863">
        <v>1</v>
      </c>
      <c r="X8863">
        <v>9</v>
      </c>
      <c r="AA8863">
        <v>7035</v>
      </c>
      <c r="AB8863" t="s">
        <v>6206</v>
      </c>
      <c r="AC8863">
        <v>19</v>
      </c>
      <c r="AD8863" t="s">
        <v>50</v>
      </c>
      <c r="AE8863">
        <v>11</v>
      </c>
      <c r="AF8863">
        <v>8</v>
      </c>
    </row>
    <row r="8864" spans="19:32" x14ac:dyDescent="0.25">
      <c r="S8864">
        <v>7512</v>
      </c>
      <c r="T8864" t="s">
        <v>6659</v>
      </c>
      <c r="U8864">
        <v>24</v>
      </c>
      <c r="V8864" t="s">
        <v>59</v>
      </c>
      <c r="W8864">
        <v>1</v>
      </c>
      <c r="X8864">
        <v>12</v>
      </c>
      <c r="AA8864">
        <v>6898</v>
      </c>
      <c r="AB8864" t="s">
        <v>6109</v>
      </c>
      <c r="AC8864">
        <v>19</v>
      </c>
      <c r="AD8864" t="s">
        <v>50</v>
      </c>
      <c r="AE8864">
        <v>5</v>
      </c>
      <c r="AF8864">
        <v>13</v>
      </c>
    </row>
    <row r="8865" spans="19:32" x14ac:dyDescent="0.25">
      <c r="S8865">
        <v>7510</v>
      </c>
      <c r="T8865" t="s">
        <v>6657</v>
      </c>
      <c r="U8865">
        <v>24</v>
      </c>
      <c r="V8865" t="s">
        <v>59</v>
      </c>
      <c r="W8865">
        <v>1</v>
      </c>
      <c r="X8865">
        <v>10</v>
      </c>
      <c r="AA8865">
        <v>6924</v>
      </c>
      <c r="AB8865" t="s">
        <v>6129</v>
      </c>
      <c r="AC8865">
        <v>19</v>
      </c>
      <c r="AD8865" t="s">
        <v>50</v>
      </c>
      <c r="AE8865">
        <v>7</v>
      </c>
      <c r="AF8865">
        <v>5</v>
      </c>
    </row>
    <row r="8866" spans="19:32" x14ac:dyDescent="0.25">
      <c r="S8866">
        <v>7505</v>
      </c>
      <c r="T8866" t="s">
        <v>6652</v>
      </c>
      <c r="U8866">
        <v>24</v>
      </c>
      <c r="V8866" t="s">
        <v>59</v>
      </c>
      <c r="W8866">
        <v>1</v>
      </c>
      <c r="X8866">
        <v>5</v>
      </c>
      <c r="AA8866">
        <v>6978</v>
      </c>
      <c r="AB8866" t="s">
        <v>7916</v>
      </c>
      <c r="AC8866">
        <v>19</v>
      </c>
      <c r="AD8866" t="s">
        <v>50</v>
      </c>
      <c r="AE8866">
        <v>9</v>
      </c>
      <c r="AF8866">
        <v>18</v>
      </c>
    </row>
    <row r="8867" spans="19:32" x14ac:dyDescent="0.25">
      <c r="S8867">
        <v>7512</v>
      </c>
      <c r="T8867" t="s">
        <v>6659</v>
      </c>
      <c r="U8867">
        <v>24</v>
      </c>
      <c r="V8867" t="s">
        <v>59</v>
      </c>
      <c r="W8867">
        <v>1</v>
      </c>
      <c r="X8867">
        <v>12</v>
      </c>
      <c r="AA8867">
        <v>6961</v>
      </c>
      <c r="AB8867" t="s">
        <v>6158</v>
      </c>
      <c r="AC8867">
        <v>19</v>
      </c>
      <c r="AD8867" t="s">
        <v>50</v>
      </c>
      <c r="AE8867">
        <v>9</v>
      </c>
      <c r="AF8867">
        <v>1</v>
      </c>
    </row>
    <row r="8868" spans="19:32" x14ac:dyDescent="0.25">
      <c r="S8868">
        <v>7509</v>
      </c>
      <c r="T8868" t="s">
        <v>6656</v>
      </c>
      <c r="U8868">
        <v>24</v>
      </c>
      <c r="V8868" t="s">
        <v>59</v>
      </c>
      <c r="W8868">
        <v>1</v>
      </c>
      <c r="X8868">
        <v>9</v>
      </c>
      <c r="AA8868">
        <v>7012</v>
      </c>
      <c r="AB8868" t="s">
        <v>6194</v>
      </c>
      <c r="AC8868">
        <v>19</v>
      </c>
      <c r="AD8868" t="s">
        <v>50</v>
      </c>
      <c r="AE8868">
        <v>10</v>
      </c>
      <c r="AF8868">
        <v>24</v>
      </c>
    </row>
    <row r="8869" spans="19:32" x14ac:dyDescent="0.25">
      <c r="S8869">
        <v>7501</v>
      </c>
      <c r="T8869" t="s">
        <v>6648</v>
      </c>
      <c r="U8869">
        <v>24</v>
      </c>
      <c r="V8869" t="s">
        <v>59</v>
      </c>
      <c r="W8869">
        <v>1</v>
      </c>
      <c r="X8869">
        <v>1</v>
      </c>
      <c r="AA8869">
        <v>6882</v>
      </c>
      <c r="AB8869" t="s">
        <v>6093</v>
      </c>
      <c r="AC8869">
        <v>19</v>
      </c>
      <c r="AD8869" t="s">
        <v>50</v>
      </c>
      <c r="AE8869">
        <v>4</v>
      </c>
      <c r="AF8869">
        <v>13</v>
      </c>
    </row>
    <row r="8870" spans="19:32" x14ac:dyDescent="0.25">
      <c r="S8870">
        <v>7507</v>
      </c>
      <c r="T8870" t="s">
        <v>6654</v>
      </c>
      <c r="U8870">
        <v>24</v>
      </c>
      <c r="V8870" t="s">
        <v>59</v>
      </c>
      <c r="W8870">
        <v>1</v>
      </c>
      <c r="X8870">
        <v>7</v>
      </c>
      <c r="AA8870">
        <v>6924</v>
      </c>
      <c r="AB8870" t="s">
        <v>6129</v>
      </c>
      <c r="AC8870">
        <v>19</v>
      </c>
      <c r="AD8870" t="s">
        <v>50</v>
      </c>
      <c r="AE8870">
        <v>7</v>
      </c>
      <c r="AF8870">
        <v>5</v>
      </c>
    </row>
    <row r="8871" spans="19:32" x14ac:dyDescent="0.25">
      <c r="S8871">
        <v>7502</v>
      </c>
      <c r="T8871" t="s">
        <v>6649</v>
      </c>
      <c r="U8871">
        <v>24</v>
      </c>
      <c r="V8871" t="s">
        <v>59</v>
      </c>
      <c r="W8871">
        <v>1</v>
      </c>
      <c r="X8871">
        <v>2</v>
      </c>
      <c r="AA8871">
        <v>6847</v>
      </c>
      <c r="AB8871" t="s">
        <v>7893</v>
      </c>
      <c r="AC8871">
        <v>19</v>
      </c>
      <c r="AD8871" t="s">
        <v>50</v>
      </c>
      <c r="AE8871">
        <v>2</v>
      </c>
      <c r="AF8871">
        <v>15</v>
      </c>
    </row>
    <row r="8872" spans="19:32" x14ac:dyDescent="0.25">
      <c r="S8872">
        <v>7508</v>
      </c>
      <c r="T8872" t="s">
        <v>6655</v>
      </c>
      <c r="U8872">
        <v>24</v>
      </c>
      <c r="V8872" t="s">
        <v>59</v>
      </c>
      <c r="W8872">
        <v>1</v>
      </c>
      <c r="X8872">
        <v>8</v>
      </c>
      <c r="AA8872">
        <v>6945</v>
      </c>
      <c r="AB8872" t="s">
        <v>7909</v>
      </c>
      <c r="AC8872">
        <v>19</v>
      </c>
      <c r="AD8872" t="s">
        <v>50</v>
      </c>
      <c r="AE8872">
        <v>7</v>
      </c>
      <c r="AF8872">
        <v>26</v>
      </c>
    </row>
    <row r="8873" spans="19:32" x14ac:dyDescent="0.25">
      <c r="S8873">
        <v>7504</v>
      </c>
      <c r="T8873" t="s">
        <v>6651</v>
      </c>
      <c r="U8873">
        <v>24</v>
      </c>
      <c r="V8873" t="s">
        <v>59</v>
      </c>
      <c r="W8873">
        <v>1</v>
      </c>
      <c r="X8873">
        <v>4</v>
      </c>
      <c r="AA8873">
        <v>6898</v>
      </c>
      <c r="AB8873" t="s">
        <v>6109</v>
      </c>
      <c r="AC8873">
        <v>19</v>
      </c>
      <c r="AD8873" t="s">
        <v>50</v>
      </c>
      <c r="AE8873">
        <v>5</v>
      </c>
      <c r="AF8873">
        <v>13</v>
      </c>
    </row>
    <row r="8874" spans="19:32" x14ac:dyDescent="0.25">
      <c r="S8874">
        <v>7507</v>
      </c>
      <c r="T8874" t="s">
        <v>6654</v>
      </c>
      <c r="U8874">
        <v>24</v>
      </c>
      <c r="V8874" t="s">
        <v>59</v>
      </c>
      <c r="W8874">
        <v>1</v>
      </c>
      <c r="X8874">
        <v>7</v>
      </c>
      <c r="AA8874">
        <v>7081</v>
      </c>
      <c r="AB8874" t="s">
        <v>6251</v>
      </c>
      <c r="AC8874">
        <v>19</v>
      </c>
      <c r="AD8874" t="s">
        <v>50</v>
      </c>
      <c r="AE8874">
        <v>12</v>
      </c>
      <c r="AF8874">
        <v>14</v>
      </c>
    </row>
    <row r="8875" spans="19:32" x14ac:dyDescent="0.25">
      <c r="S8875">
        <v>7509</v>
      </c>
      <c r="T8875" t="s">
        <v>6656</v>
      </c>
      <c r="U8875">
        <v>24</v>
      </c>
      <c r="V8875" t="s">
        <v>59</v>
      </c>
      <c r="W8875">
        <v>1</v>
      </c>
      <c r="X8875">
        <v>9</v>
      </c>
      <c r="AA8875">
        <v>6985</v>
      </c>
      <c r="AB8875" t="s">
        <v>7923</v>
      </c>
      <c r="AC8875">
        <v>19</v>
      </c>
      <c r="AD8875" t="s">
        <v>50</v>
      </c>
      <c r="AE8875">
        <v>9</v>
      </c>
      <c r="AF8875">
        <v>25</v>
      </c>
    </row>
    <row r="8876" spans="19:32" x14ac:dyDescent="0.25">
      <c r="S8876">
        <v>7521</v>
      </c>
      <c r="T8876" t="s">
        <v>6668</v>
      </c>
      <c r="U8876">
        <v>25</v>
      </c>
      <c r="V8876" t="s">
        <v>60</v>
      </c>
      <c r="W8876">
        <v>1</v>
      </c>
      <c r="X8876">
        <v>8</v>
      </c>
      <c r="AA8876">
        <v>7046</v>
      </c>
      <c r="AB8876" t="s">
        <v>6217</v>
      </c>
      <c r="AC8876">
        <v>19</v>
      </c>
      <c r="AD8876" t="s">
        <v>50</v>
      </c>
      <c r="AE8876">
        <v>11</v>
      </c>
      <c r="AF8876">
        <v>19</v>
      </c>
    </row>
    <row r="8877" spans="19:32" x14ac:dyDescent="0.25">
      <c r="S8877">
        <v>7517</v>
      </c>
      <c r="T8877" t="s">
        <v>6664</v>
      </c>
      <c r="U8877">
        <v>25</v>
      </c>
      <c r="V8877" t="s">
        <v>60</v>
      </c>
      <c r="W8877">
        <v>1</v>
      </c>
      <c r="X8877">
        <v>4</v>
      </c>
      <c r="AA8877">
        <v>6965</v>
      </c>
      <c r="AB8877" t="s">
        <v>6162</v>
      </c>
      <c r="AC8877">
        <v>19</v>
      </c>
      <c r="AD8877" t="s">
        <v>50</v>
      </c>
      <c r="AE8877">
        <v>9</v>
      </c>
      <c r="AF8877">
        <v>5</v>
      </c>
    </row>
    <row r="8878" spans="19:32" x14ac:dyDescent="0.25">
      <c r="S8878">
        <v>7522</v>
      </c>
      <c r="T8878" t="s">
        <v>6669</v>
      </c>
      <c r="U8878">
        <v>25</v>
      </c>
      <c r="V8878" t="s">
        <v>60</v>
      </c>
      <c r="W8878">
        <v>1</v>
      </c>
      <c r="X8878">
        <v>9</v>
      </c>
      <c r="AA8878">
        <v>6969</v>
      </c>
      <c r="AB8878" t="s">
        <v>6166</v>
      </c>
      <c r="AC8878">
        <v>19</v>
      </c>
      <c r="AD8878" t="s">
        <v>50</v>
      </c>
      <c r="AE8878">
        <v>9</v>
      </c>
      <c r="AF8878">
        <v>9</v>
      </c>
    </row>
    <row r="8879" spans="19:32" x14ac:dyDescent="0.25">
      <c r="S8879">
        <v>7527</v>
      </c>
      <c r="T8879" t="s">
        <v>6674</v>
      </c>
      <c r="U8879">
        <v>25</v>
      </c>
      <c r="V8879" t="s">
        <v>60</v>
      </c>
      <c r="W8879">
        <v>1</v>
      </c>
      <c r="X8879">
        <v>14</v>
      </c>
      <c r="AA8879">
        <v>6915</v>
      </c>
      <c r="AB8879" t="s">
        <v>7899</v>
      </c>
      <c r="AC8879">
        <v>19</v>
      </c>
      <c r="AD8879" t="s">
        <v>50</v>
      </c>
      <c r="AE8879">
        <v>6</v>
      </c>
      <c r="AF8879">
        <v>16</v>
      </c>
    </row>
    <row r="8880" spans="19:32" x14ac:dyDescent="0.25">
      <c r="S8880">
        <v>7519</v>
      </c>
      <c r="T8880" t="s">
        <v>6666</v>
      </c>
      <c r="U8880">
        <v>25</v>
      </c>
      <c r="V8880" t="s">
        <v>60</v>
      </c>
      <c r="W8880">
        <v>1</v>
      </c>
      <c r="X8880">
        <v>6</v>
      </c>
      <c r="AA8880">
        <v>7089</v>
      </c>
      <c r="AB8880" t="s">
        <v>6259</v>
      </c>
      <c r="AC8880">
        <v>19</v>
      </c>
      <c r="AD8880" t="s">
        <v>50</v>
      </c>
      <c r="AE8880">
        <v>12</v>
      </c>
      <c r="AF8880">
        <v>22</v>
      </c>
    </row>
    <row r="8881" spans="19:32" x14ac:dyDescent="0.25">
      <c r="S8881">
        <v>7514</v>
      </c>
      <c r="T8881" t="s">
        <v>6661</v>
      </c>
      <c r="U8881">
        <v>25</v>
      </c>
      <c r="V8881" t="s">
        <v>60</v>
      </c>
      <c r="W8881">
        <v>1</v>
      </c>
      <c r="X8881">
        <v>1</v>
      </c>
      <c r="AA8881">
        <v>6937</v>
      </c>
      <c r="AB8881" t="s">
        <v>6142</v>
      </c>
      <c r="AC8881">
        <v>19</v>
      </c>
      <c r="AD8881" t="s">
        <v>50</v>
      </c>
      <c r="AE8881">
        <v>7</v>
      </c>
      <c r="AF8881">
        <v>18</v>
      </c>
    </row>
    <row r="8882" spans="19:32" x14ac:dyDescent="0.25">
      <c r="S8882">
        <v>7524</v>
      </c>
      <c r="T8882" t="s">
        <v>6671</v>
      </c>
      <c r="U8882">
        <v>25</v>
      </c>
      <c r="V8882" t="s">
        <v>60</v>
      </c>
      <c r="W8882">
        <v>1</v>
      </c>
      <c r="X8882">
        <v>11</v>
      </c>
      <c r="AA8882">
        <v>6833</v>
      </c>
      <c r="AB8882" t="s">
        <v>6049</v>
      </c>
      <c r="AC8882">
        <v>19</v>
      </c>
      <c r="AD8882" t="s">
        <v>50</v>
      </c>
      <c r="AE8882">
        <v>2</v>
      </c>
      <c r="AF8882">
        <v>1</v>
      </c>
    </row>
    <row r="8883" spans="19:32" x14ac:dyDescent="0.25">
      <c r="S8883">
        <v>7522</v>
      </c>
      <c r="T8883" t="s">
        <v>6669</v>
      </c>
      <c r="U8883">
        <v>25</v>
      </c>
      <c r="V8883" t="s">
        <v>60</v>
      </c>
      <c r="W8883">
        <v>1</v>
      </c>
      <c r="X8883">
        <v>9</v>
      </c>
      <c r="AA8883">
        <v>7089</v>
      </c>
      <c r="AB8883" t="s">
        <v>6259</v>
      </c>
      <c r="AC8883">
        <v>19</v>
      </c>
      <c r="AD8883" t="s">
        <v>50</v>
      </c>
      <c r="AE8883">
        <v>12</v>
      </c>
      <c r="AF8883">
        <v>22</v>
      </c>
    </row>
    <row r="8884" spans="19:32" x14ac:dyDescent="0.25">
      <c r="S8884">
        <v>7524</v>
      </c>
      <c r="T8884" t="s">
        <v>6671</v>
      </c>
      <c r="U8884">
        <v>25</v>
      </c>
      <c r="V8884" t="s">
        <v>60</v>
      </c>
      <c r="W8884">
        <v>1</v>
      </c>
      <c r="X8884">
        <v>11</v>
      </c>
      <c r="AA8884">
        <v>6866</v>
      </c>
      <c r="AB8884" t="s">
        <v>6078</v>
      </c>
      <c r="AC8884">
        <v>19</v>
      </c>
      <c r="AD8884" t="s">
        <v>50</v>
      </c>
      <c r="AE8884">
        <v>3</v>
      </c>
      <c r="AF8884">
        <v>16</v>
      </c>
    </row>
    <row r="8885" spans="19:32" x14ac:dyDescent="0.25">
      <c r="S8885">
        <v>7515</v>
      </c>
      <c r="T8885" t="s">
        <v>6662</v>
      </c>
      <c r="U8885">
        <v>25</v>
      </c>
      <c r="V8885" t="s">
        <v>60</v>
      </c>
      <c r="W8885">
        <v>1</v>
      </c>
      <c r="X8885">
        <v>2</v>
      </c>
      <c r="AA8885">
        <v>6956</v>
      </c>
      <c r="AB8885" t="s">
        <v>6153</v>
      </c>
      <c r="AC8885">
        <v>19</v>
      </c>
      <c r="AD8885" t="s">
        <v>50</v>
      </c>
      <c r="AE8885">
        <v>8</v>
      </c>
      <c r="AF8885">
        <v>9</v>
      </c>
    </row>
    <row r="8886" spans="19:32" x14ac:dyDescent="0.25">
      <c r="S8886">
        <v>7527</v>
      </c>
      <c r="T8886" t="s">
        <v>6674</v>
      </c>
      <c r="U8886">
        <v>25</v>
      </c>
      <c r="V8886" t="s">
        <v>60</v>
      </c>
      <c r="W8886">
        <v>1</v>
      </c>
      <c r="X8886">
        <v>14</v>
      </c>
      <c r="AA8886">
        <v>6988</v>
      </c>
      <c r="AB8886" t="s">
        <v>7926</v>
      </c>
      <c r="AC8886">
        <v>19</v>
      </c>
      <c r="AD8886" t="s">
        <v>50</v>
      </c>
      <c r="AE8886">
        <v>9</v>
      </c>
      <c r="AF8886">
        <v>28</v>
      </c>
    </row>
    <row r="8887" spans="19:32" x14ac:dyDescent="0.25">
      <c r="S8887">
        <v>7525</v>
      </c>
      <c r="T8887" t="s">
        <v>6672</v>
      </c>
      <c r="U8887">
        <v>25</v>
      </c>
      <c r="V8887" t="s">
        <v>60</v>
      </c>
      <c r="W8887">
        <v>1</v>
      </c>
      <c r="X8887">
        <v>12</v>
      </c>
      <c r="AA8887">
        <v>7088</v>
      </c>
      <c r="AB8887" t="s">
        <v>6258</v>
      </c>
      <c r="AC8887">
        <v>19</v>
      </c>
      <c r="AD8887" t="s">
        <v>50</v>
      </c>
      <c r="AE8887">
        <v>12</v>
      </c>
      <c r="AF8887">
        <v>21</v>
      </c>
    </row>
    <row r="8888" spans="19:32" x14ac:dyDescent="0.25">
      <c r="S8888">
        <v>7522</v>
      </c>
      <c r="T8888" t="s">
        <v>6669</v>
      </c>
      <c r="U8888">
        <v>25</v>
      </c>
      <c r="V8888" t="s">
        <v>60</v>
      </c>
      <c r="W8888">
        <v>1</v>
      </c>
      <c r="X8888">
        <v>9</v>
      </c>
      <c r="AA8888">
        <v>6891</v>
      </c>
      <c r="AB8888" t="s">
        <v>6102</v>
      </c>
      <c r="AC8888">
        <v>19</v>
      </c>
      <c r="AD8888" t="s">
        <v>50</v>
      </c>
      <c r="AE8888">
        <v>5</v>
      </c>
      <c r="AF8888">
        <v>6</v>
      </c>
    </row>
    <row r="8889" spans="19:32" x14ac:dyDescent="0.25">
      <c r="S8889">
        <v>7523</v>
      </c>
      <c r="T8889" t="s">
        <v>6670</v>
      </c>
      <c r="U8889">
        <v>25</v>
      </c>
      <c r="V8889" t="s">
        <v>60</v>
      </c>
      <c r="W8889">
        <v>1</v>
      </c>
      <c r="X8889">
        <v>10</v>
      </c>
      <c r="AA8889">
        <v>6846</v>
      </c>
      <c r="AB8889" t="s">
        <v>6062</v>
      </c>
      <c r="AC8889">
        <v>19</v>
      </c>
      <c r="AD8889" t="s">
        <v>50</v>
      </c>
      <c r="AE8889">
        <v>2</v>
      </c>
      <c r="AF8889">
        <v>14</v>
      </c>
    </row>
    <row r="8890" spans="19:32" x14ac:dyDescent="0.25">
      <c r="S8890">
        <v>7519</v>
      </c>
      <c r="T8890" t="s">
        <v>6666</v>
      </c>
      <c r="U8890">
        <v>25</v>
      </c>
      <c r="V8890" t="s">
        <v>60</v>
      </c>
      <c r="W8890">
        <v>1</v>
      </c>
      <c r="X8890">
        <v>6</v>
      </c>
      <c r="AA8890">
        <v>7076</v>
      </c>
      <c r="AB8890" t="s">
        <v>6246</v>
      </c>
      <c r="AC8890">
        <v>19</v>
      </c>
      <c r="AD8890" t="s">
        <v>50</v>
      </c>
      <c r="AE8890">
        <v>12</v>
      </c>
      <c r="AF8890">
        <v>9</v>
      </c>
    </row>
    <row r="8891" spans="19:32" x14ac:dyDescent="0.25">
      <c r="S8891">
        <v>7517</v>
      </c>
      <c r="T8891" t="s">
        <v>6664</v>
      </c>
      <c r="U8891">
        <v>25</v>
      </c>
      <c r="V8891" t="s">
        <v>60</v>
      </c>
      <c r="W8891">
        <v>1</v>
      </c>
      <c r="X8891">
        <v>4</v>
      </c>
      <c r="AA8891">
        <v>6909</v>
      </c>
      <c r="AB8891" t="s">
        <v>6120</v>
      </c>
      <c r="AC8891">
        <v>19</v>
      </c>
      <c r="AD8891" t="s">
        <v>50</v>
      </c>
      <c r="AE8891">
        <v>6</v>
      </c>
      <c r="AF8891">
        <v>10</v>
      </c>
    </row>
    <row r="8892" spans="19:32" x14ac:dyDescent="0.25">
      <c r="S8892">
        <v>7515</v>
      </c>
      <c r="T8892" t="s">
        <v>6662</v>
      </c>
      <c r="U8892">
        <v>25</v>
      </c>
      <c r="V8892" t="s">
        <v>60</v>
      </c>
      <c r="W8892">
        <v>1</v>
      </c>
      <c r="X8892">
        <v>2</v>
      </c>
      <c r="AA8892">
        <v>6841</v>
      </c>
      <c r="AB8892" t="s">
        <v>6057</v>
      </c>
      <c r="AC8892">
        <v>19</v>
      </c>
      <c r="AD8892" t="s">
        <v>50</v>
      </c>
      <c r="AE8892">
        <v>2</v>
      </c>
      <c r="AF8892">
        <v>9</v>
      </c>
    </row>
    <row r="8893" spans="19:32" x14ac:dyDescent="0.25">
      <c r="S8893">
        <v>7519</v>
      </c>
      <c r="T8893" t="s">
        <v>6666</v>
      </c>
      <c r="U8893">
        <v>25</v>
      </c>
      <c r="V8893" t="s">
        <v>60</v>
      </c>
      <c r="W8893">
        <v>1</v>
      </c>
      <c r="X8893">
        <v>6</v>
      </c>
      <c r="AA8893">
        <v>7002</v>
      </c>
      <c r="AB8893" t="s">
        <v>6184</v>
      </c>
      <c r="AC8893">
        <v>19</v>
      </c>
      <c r="AD8893" t="s">
        <v>50</v>
      </c>
      <c r="AE8893">
        <v>10</v>
      </c>
      <c r="AF8893">
        <v>14</v>
      </c>
    </row>
    <row r="8894" spans="19:32" x14ac:dyDescent="0.25">
      <c r="S8894">
        <v>7528</v>
      </c>
      <c r="T8894" t="s">
        <v>6675</v>
      </c>
      <c r="U8894">
        <v>25</v>
      </c>
      <c r="V8894" t="s">
        <v>60</v>
      </c>
      <c r="W8894">
        <v>1</v>
      </c>
      <c r="X8894">
        <v>15</v>
      </c>
      <c r="AA8894">
        <v>6850</v>
      </c>
      <c r="AB8894" t="s">
        <v>7896</v>
      </c>
      <c r="AC8894">
        <v>19</v>
      </c>
      <c r="AD8894" t="s">
        <v>50</v>
      </c>
      <c r="AE8894">
        <v>2</v>
      </c>
      <c r="AF8894">
        <v>18</v>
      </c>
    </row>
    <row r="8895" spans="19:32" x14ac:dyDescent="0.25">
      <c r="S8895">
        <v>7521</v>
      </c>
      <c r="T8895" t="s">
        <v>6668</v>
      </c>
      <c r="U8895">
        <v>25</v>
      </c>
      <c r="V8895" t="s">
        <v>60</v>
      </c>
      <c r="W8895">
        <v>1</v>
      </c>
      <c r="X8895">
        <v>8</v>
      </c>
      <c r="AA8895">
        <v>6942</v>
      </c>
      <c r="AB8895" t="s">
        <v>7906</v>
      </c>
      <c r="AC8895">
        <v>19</v>
      </c>
      <c r="AD8895" t="s">
        <v>50</v>
      </c>
      <c r="AE8895">
        <v>7</v>
      </c>
      <c r="AF8895">
        <v>23</v>
      </c>
    </row>
    <row r="8896" spans="19:32" x14ac:dyDescent="0.25">
      <c r="S8896">
        <v>7515</v>
      </c>
      <c r="T8896" t="s">
        <v>6662</v>
      </c>
      <c r="U8896">
        <v>25</v>
      </c>
      <c r="V8896" t="s">
        <v>60</v>
      </c>
      <c r="W8896">
        <v>1</v>
      </c>
      <c r="X8896">
        <v>2</v>
      </c>
      <c r="AA8896">
        <v>6952</v>
      </c>
      <c r="AB8896" t="s">
        <v>6149</v>
      </c>
      <c r="AC8896">
        <v>19</v>
      </c>
      <c r="AD8896" t="s">
        <v>50</v>
      </c>
      <c r="AE8896">
        <v>8</v>
      </c>
      <c r="AF8896">
        <v>5</v>
      </c>
    </row>
    <row r="8897" spans="19:32" x14ac:dyDescent="0.25">
      <c r="S8897">
        <v>7520</v>
      </c>
      <c r="T8897" t="s">
        <v>6667</v>
      </c>
      <c r="U8897">
        <v>25</v>
      </c>
      <c r="V8897" t="s">
        <v>60</v>
      </c>
      <c r="W8897">
        <v>1</v>
      </c>
      <c r="X8897">
        <v>7</v>
      </c>
      <c r="AA8897">
        <v>7044</v>
      </c>
      <c r="AB8897" t="s">
        <v>6215</v>
      </c>
      <c r="AC8897">
        <v>19</v>
      </c>
      <c r="AD8897" t="s">
        <v>50</v>
      </c>
      <c r="AE8897">
        <v>11</v>
      </c>
      <c r="AF8897">
        <v>17</v>
      </c>
    </row>
    <row r="8898" spans="19:32" x14ac:dyDescent="0.25">
      <c r="S8898">
        <v>7526</v>
      </c>
      <c r="T8898" t="s">
        <v>6673</v>
      </c>
      <c r="U8898">
        <v>25</v>
      </c>
      <c r="V8898" t="s">
        <v>60</v>
      </c>
      <c r="W8898">
        <v>1</v>
      </c>
      <c r="X8898">
        <v>13</v>
      </c>
      <c r="AA8898">
        <v>7087</v>
      </c>
      <c r="AB8898" t="s">
        <v>6257</v>
      </c>
      <c r="AC8898">
        <v>19</v>
      </c>
      <c r="AD8898" t="s">
        <v>50</v>
      </c>
      <c r="AE8898">
        <v>12</v>
      </c>
      <c r="AF8898">
        <v>20</v>
      </c>
    </row>
    <row r="8899" spans="19:32" x14ac:dyDescent="0.25">
      <c r="S8899">
        <v>7526</v>
      </c>
      <c r="T8899" t="s">
        <v>6673</v>
      </c>
      <c r="U8899">
        <v>25</v>
      </c>
      <c r="V8899" t="s">
        <v>60</v>
      </c>
      <c r="W8899">
        <v>1</v>
      </c>
      <c r="X8899">
        <v>13</v>
      </c>
      <c r="AA8899">
        <v>6905</v>
      </c>
      <c r="AB8899" t="s">
        <v>6116</v>
      </c>
      <c r="AC8899">
        <v>19</v>
      </c>
      <c r="AD8899" t="s">
        <v>50</v>
      </c>
      <c r="AE8899">
        <v>6</v>
      </c>
      <c r="AF8899">
        <v>6</v>
      </c>
    </row>
    <row r="8900" spans="19:32" x14ac:dyDescent="0.25">
      <c r="S8900">
        <v>7517</v>
      </c>
      <c r="T8900" t="s">
        <v>6664</v>
      </c>
      <c r="U8900">
        <v>25</v>
      </c>
      <c r="V8900" t="s">
        <v>60</v>
      </c>
      <c r="W8900">
        <v>1</v>
      </c>
      <c r="X8900">
        <v>4</v>
      </c>
      <c r="AA8900">
        <v>7056</v>
      </c>
      <c r="AB8900" t="s">
        <v>6227</v>
      </c>
      <c r="AC8900">
        <v>19</v>
      </c>
      <c r="AD8900" t="s">
        <v>50</v>
      </c>
      <c r="AE8900">
        <v>11</v>
      </c>
      <c r="AF8900">
        <v>29</v>
      </c>
    </row>
    <row r="8901" spans="19:32" x14ac:dyDescent="0.25">
      <c r="S8901">
        <v>7526</v>
      </c>
      <c r="T8901" t="s">
        <v>6673</v>
      </c>
      <c r="U8901">
        <v>25</v>
      </c>
      <c r="V8901" t="s">
        <v>60</v>
      </c>
      <c r="W8901">
        <v>1</v>
      </c>
      <c r="X8901">
        <v>13</v>
      </c>
      <c r="AA8901">
        <v>7114</v>
      </c>
      <c r="AB8901" t="s">
        <v>6284</v>
      </c>
      <c r="AC8901">
        <v>19</v>
      </c>
      <c r="AD8901" t="s">
        <v>50</v>
      </c>
      <c r="AE8901">
        <v>13</v>
      </c>
      <c r="AF8901">
        <v>18</v>
      </c>
    </row>
    <row r="8902" spans="19:32" x14ac:dyDescent="0.25">
      <c r="S8902">
        <v>7518</v>
      </c>
      <c r="T8902" t="s">
        <v>6665</v>
      </c>
      <c r="U8902">
        <v>25</v>
      </c>
      <c r="V8902" t="s">
        <v>60</v>
      </c>
      <c r="W8902">
        <v>1</v>
      </c>
      <c r="X8902">
        <v>5</v>
      </c>
      <c r="AA8902">
        <v>7081</v>
      </c>
      <c r="AB8902" t="s">
        <v>6251</v>
      </c>
      <c r="AC8902">
        <v>19</v>
      </c>
      <c r="AD8902" t="s">
        <v>50</v>
      </c>
      <c r="AE8902">
        <v>12</v>
      </c>
      <c r="AF8902">
        <v>14</v>
      </c>
    </row>
    <row r="8903" spans="19:32" x14ac:dyDescent="0.25">
      <c r="S8903">
        <v>7520</v>
      </c>
      <c r="T8903" t="s">
        <v>6667</v>
      </c>
      <c r="U8903">
        <v>25</v>
      </c>
      <c r="V8903" t="s">
        <v>60</v>
      </c>
      <c r="W8903">
        <v>1</v>
      </c>
      <c r="X8903">
        <v>7</v>
      </c>
      <c r="AA8903">
        <v>7066</v>
      </c>
      <c r="AB8903" t="s">
        <v>6237</v>
      </c>
      <c r="AC8903">
        <v>19</v>
      </c>
      <c r="AD8903" t="s">
        <v>50</v>
      </c>
      <c r="AE8903">
        <v>11</v>
      </c>
      <c r="AF8903">
        <v>39</v>
      </c>
    </row>
    <row r="8904" spans="19:32" x14ac:dyDescent="0.25">
      <c r="S8904">
        <v>7514</v>
      </c>
      <c r="T8904" t="s">
        <v>6661</v>
      </c>
      <c r="U8904">
        <v>25</v>
      </c>
      <c r="V8904" t="s">
        <v>60</v>
      </c>
      <c r="W8904">
        <v>1</v>
      </c>
      <c r="X8904">
        <v>1</v>
      </c>
      <c r="AA8904">
        <v>6924</v>
      </c>
      <c r="AB8904" t="s">
        <v>6129</v>
      </c>
      <c r="AC8904">
        <v>19</v>
      </c>
      <c r="AD8904" t="s">
        <v>50</v>
      </c>
      <c r="AE8904">
        <v>7</v>
      </c>
      <c r="AF8904">
        <v>5</v>
      </c>
    </row>
    <row r="8905" spans="19:32" x14ac:dyDescent="0.25">
      <c r="S8905">
        <v>7525</v>
      </c>
      <c r="T8905" t="s">
        <v>6672</v>
      </c>
      <c r="U8905">
        <v>25</v>
      </c>
      <c r="V8905" t="s">
        <v>60</v>
      </c>
      <c r="W8905">
        <v>1</v>
      </c>
      <c r="X8905">
        <v>12</v>
      </c>
      <c r="AA8905">
        <v>6832</v>
      </c>
      <c r="AB8905" t="s">
        <v>6048</v>
      </c>
      <c r="AC8905">
        <v>19</v>
      </c>
      <c r="AD8905" t="s">
        <v>50</v>
      </c>
      <c r="AE8905">
        <v>1</v>
      </c>
      <c r="AF8905">
        <v>14</v>
      </c>
    </row>
    <row r="8906" spans="19:32" x14ac:dyDescent="0.25">
      <c r="S8906">
        <v>7516</v>
      </c>
      <c r="T8906" t="s">
        <v>6663</v>
      </c>
      <c r="U8906">
        <v>25</v>
      </c>
      <c r="V8906" t="s">
        <v>60</v>
      </c>
      <c r="W8906">
        <v>1</v>
      </c>
      <c r="X8906">
        <v>3</v>
      </c>
      <c r="AA8906">
        <v>7098</v>
      </c>
      <c r="AB8906" t="s">
        <v>6268</v>
      </c>
      <c r="AC8906">
        <v>19</v>
      </c>
      <c r="AD8906" t="s">
        <v>50</v>
      </c>
      <c r="AE8906">
        <v>13</v>
      </c>
      <c r="AF8906">
        <v>2</v>
      </c>
    </row>
    <row r="8907" spans="19:32" x14ac:dyDescent="0.25">
      <c r="S8907">
        <v>7520</v>
      </c>
      <c r="T8907" t="s">
        <v>6667</v>
      </c>
      <c r="U8907">
        <v>25</v>
      </c>
      <c r="V8907" t="s">
        <v>60</v>
      </c>
      <c r="W8907">
        <v>1</v>
      </c>
      <c r="X8907">
        <v>7</v>
      </c>
      <c r="AA8907">
        <v>6860</v>
      </c>
      <c r="AB8907" t="s">
        <v>6072</v>
      </c>
      <c r="AC8907">
        <v>19</v>
      </c>
      <c r="AD8907" t="s">
        <v>50</v>
      </c>
      <c r="AE8907">
        <v>3</v>
      </c>
      <c r="AF8907">
        <v>10</v>
      </c>
    </row>
    <row r="8908" spans="19:32" x14ac:dyDescent="0.25">
      <c r="S8908">
        <v>7525</v>
      </c>
      <c r="T8908" t="s">
        <v>6672</v>
      </c>
      <c r="U8908">
        <v>25</v>
      </c>
      <c r="V8908" t="s">
        <v>60</v>
      </c>
      <c r="W8908">
        <v>1</v>
      </c>
      <c r="X8908">
        <v>12</v>
      </c>
      <c r="AA8908">
        <v>6842</v>
      </c>
      <c r="AB8908" t="s">
        <v>6058</v>
      </c>
      <c r="AC8908">
        <v>19</v>
      </c>
      <c r="AD8908" t="s">
        <v>50</v>
      </c>
      <c r="AE8908">
        <v>2</v>
      </c>
      <c r="AF8908">
        <v>10</v>
      </c>
    </row>
    <row r="8909" spans="19:32" x14ac:dyDescent="0.25">
      <c r="S8909">
        <v>7519</v>
      </c>
      <c r="T8909" t="s">
        <v>6666</v>
      </c>
      <c r="U8909">
        <v>25</v>
      </c>
      <c r="V8909" t="s">
        <v>60</v>
      </c>
      <c r="W8909">
        <v>1</v>
      </c>
      <c r="X8909">
        <v>6</v>
      </c>
      <c r="AA8909">
        <v>6984</v>
      </c>
      <c r="AB8909" t="s">
        <v>7922</v>
      </c>
      <c r="AC8909">
        <v>19</v>
      </c>
      <c r="AD8909" t="s">
        <v>50</v>
      </c>
      <c r="AE8909">
        <v>9</v>
      </c>
      <c r="AF8909">
        <v>24</v>
      </c>
    </row>
    <row r="8910" spans="19:32" x14ac:dyDescent="0.25">
      <c r="S8910">
        <v>7521</v>
      </c>
      <c r="T8910" t="s">
        <v>6668</v>
      </c>
      <c r="U8910">
        <v>25</v>
      </c>
      <c r="V8910" t="s">
        <v>60</v>
      </c>
      <c r="W8910">
        <v>1</v>
      </c>
      <c r="X8910">
        <v>8</v>
      </c>
      <c r="AA8910">
        <v>7038</v>
      </c>
      <c r="AB8910" t="s">
        <v>6209</v>
      </c>
      <c r="AC8910">
        <v>19</v>
      </c>
      <c r="AD8910" t="s">
        <v>50</v>
      </c>
      <c r="AE8910">
        <v>11</v>
      </c>
      <c r="AF8910">
        <v>11</v>
      </c>
    </row>
    <row r="8911" spans="19:32" x14ac:dyDescent="0.25">
      <c r="S8911">
        <v>7514</v>
      </c>
      <c r="T8911" t="s">
        <v>6661</v>
      </c>
      <c r="U8911">
        <v>25</v>
      </c>
      <c r="V8911" t="s">
        <v>60</v>
      </c>
      <c r="W8911">
        <v>1</v>
      </c>
      <c r="X8911">
        <v>1</v>
      </c>
      <c r="AA8911">
        <v>7083</v>
      </c>
      <c r="AB8911" t="s">
        <v>6253</v>
      </c>
      <c r="AC8911">
        <v>19</v>
      </c>
      <c r="AD8911" t="s">
        <v>50</v>
      </c>
      <c r="AE8911">
        <v>12</v>
      </c>
      <c r="AF8911">
        <v>16</v>
      </c>
    </row>
    <row r="8912" spans="19:32" x14ac:dyDescent="0.25">
      <c r="S8912">
        <v>7527</v>
      </c>
      <c r="T8912" t="s">
        <v>6674</v>
      </c>
      <c r="U8912">
        <v>25</v>
      </c>
      <c r="V8912" t="s">
        <v>60</v>
      </c>
      <c r="W8912">
        <v>1</v>
      </c>
      <c r="X8912">
        <v>14</v>
      </c>
      <c r="AA8912">
        <v>7040</v>
      </c>
      <c r="AB8912" t="s">
        <v>6211</v>
      </c>
      <c r="AC8912">
        <v>19</v>
      </c>
      <c r="AD8912" t="s">
        <v>50</v>
      </c>
      <c r="AE8912">
        <v>11</v>
      </c>
      <c r="AF8912">
        <v>13</v>
      </c>
    </row>
    <row r="8913" spans="19:32" x14ac:dyDescent="0.25">
      <c r="S8913">
        <v>7525</v>
      </c>
      <c r="T8913" t="s">
        <v>6672</v>
      </c>
      <c r="U8913">
        <v>25</v>
      </c>
      <c r="V8913" t="s">
        <v>60</v>
      </c>
      <c r="W8913">
        <v>1</v>
      </c>
      <c r="X8913">
        <v>12</v>
      </c>
      <c r="AA8913">
        <v>7117</v>
      </c>
      <c r="AB8913" t="s">
        <v>6287</v>
      </c>
      <c r="AC8913">
        <v>19</v>
      </c>
      <c r="AD8913" t="s">
        <v>50</v>
      </c>
      <c r="AE8913">
        <v>13</v>
      </c>
      <c r="AF8913">
        <v>21</v>
      </c>
    </row>
    <row r="8914" spans="19:32" x14ac:dyDescent="0.25">
      <c r="S8914">
        <v>7516</v>
      </c>
      <c r="T8914" t="s">
        <v>6663</v>
      </c>
      <c r="U8914">
        <v>25</v>
      </c>
      <c r="V8914" t="s">
        <v>60</v>
      </c>
      <c r="W8914">
        <v>1</v>
      </c>
      <c r="X8914">
        <v>3</v>
      </c>
      <c r="AA8914">
        <v>6878</v>
      </c>
      <c r="AB8914" t="s">
        <v>6089</v>
      </c>
      <c r="AC8914">
        <v>19</v>
      </c>
      <c r="AD8914" t="s">
        <v>50</v>
      </c>
      <c r="AE8914">
        <v>4</v>
      </c>
      <c r="AF8914">
        <v>9</v>
      </c>
    </row>
    <row r="8915" spans="19:32" x14ac:dyDescent="0.25">
      <c r="S8915">
        <v>7523</v>
      </c>
      <c r="T8915" t="s">
        <v>6670</v>
      </c>
      <c r="U8915">
        <v>25</v>
      </c>
      <c r="V8915" t="s">
        <v>60</v>
      </c>
      <c r="W8915">
        <v>1</v>
      </c>
      <c r="X8915">
        <v>10</v>
      </c>
      <c r="AA8915">
        <v>6847</v>
      </c>
      <c r="AB8915" t="s">
        <v>7893</v>
      </c>
      <c r="AC8915">
        <v>19</v>
      </c>
      <c r="AD8915" t="s">
        <v>50</v>
      </c>
      <c r="AE8915">
        <v>2</v>
      </c>
      <c r="AF8915">
        <v>15</v>
      </c>
    </row>
    <row r="8916" spans="19:32" x14ac:dyDescent="0.25">
      <c r="S8916">
        <v>7515</v>
      </c>
      <c r="T8916" t="s">
        <v>6662</v>
      </c>
      <c r="U8916">
        <v>25</v>
      </c>
      <c r="V8916" t="s">
        <v>60</v>
      </c>
      <c r="W8916">
        <v>1</v>
      </c>
      <c r="X8916">
        <v>2</v>
      </c>
      <c r="AA8916">
        <v>7056</v>
      </c>
      <c r="AB8916" t="s">
        <v>6227</v>
      </c>
      <c r="AC8916">
        <v>19</v>
      </c>
      <c r="AD8916" t="s">
        <v>50</v>
      </c>
      <c r="AE8916">
        <v>11</v>
      </c>
      <c r="AF8916">
        <v>29</v>
      </c>
    </row>
    <row r="8917" spans="19:32" x14ac:dyDescent="0.25">
      <c r="S8917">
        <v>7514</v>
      </c>
      <c r="T8917" t="s">
        <v>6661</v>
      </c>
      <c r="U8917">
        <v>25</v>
      </c>
      <c r="V8917" t="s">
        <v>60</v>
      </c>
      <c r="W8917">
        <v>1</v>
      </c>
      <c r="X8917">
        <v>1</v>
      </c>
      <c r="AA8917">
        <v>7100</v>
      </c>
      <c r="AB8917" t="s">
        <v>6270</v>
      </c>
      <c r="AC8917">
        <v>19</v>
      </c>
      <c r="AD8917" t="s">
        <v>50</v>
      </c>
      <c r="AE8917">
        <v>13</v>
      </c>
      <c r="AF8917">
        <v>4</v>
      </c>
    </row>
    <row r="8918" spans="19:32" x14ac:dyDescent="0.25">
      <c r="S8918">
        <v>7521</v>
      </c>
      <c r="T8918" t="s">
        <v>6668</v>
      </c>
      <c r="U8918">
        <v>25</v>
      </c>
      <c r="V8918" t="s">
        <v>60</v>
      </c>
      <c r="W8918">
        <v>1</v>
      </c>
      <c r="X8918">
        <v>8</v>
      </c>
      <c r="AA8918">
        <v>7118</v>
      </c>
      <c r="AB8918" t="s">
        <v>6288</v>
      </c>
      <c r="AC8918">
        <v>19</v>
      </c>
      <c r="AD8918" t="s">
        <v>50</v>
      </c>
      <c r="AE8918">
        <v>13</v>
      </c>
      <c r="AF8918">
        <v>22</v>
      </c>
    </row>
    <row r="8919" spans="19:32" x14ac:dyDescent="0.25">
      <c r="S8919">
        <v>7523</v>
      </c>
      <c r="T8919" t="s">
        <v>6670</v>
      </c>
      <c r="U8919">
        <v>25</v>
      </c>
      <c r="V8919" t="s">
        <v>60</v>
      </c>
      <c r="W8919">
        <v>1</v>
      </c>
      <c r="X8919">
        <v>10</v>
      </c>
      <c r="AA8919">
        <v>6822</v>
      </c>
      <c r="AB8919" t="s">
        <v>6038</v>
      </c>
      <c r="AC8919">
        <v>19</v>
      </c>
      <c r="AD8919" t="s">
        <v>50</v>
      </c>
      <c r="AE8919">
        <v>1</v>
      </c>
      <c r="AF8919">
        <v>4</v>
      </c>
    </row>
    <row r="8920" spans="19:32" x14ac:dyDescent="0.25">
      <c r="S8920">
        <v>7522</v>
      </c>
      <c r="T8920" t="s">
        <v>6669</v>
      </c>
      <c r="U8920">
        <v>25</v>
      </c>
      <c r="V8920" t="s">
        <v>60</v>
      </c>
      <c r="W8920">
        <v>1</v>
      </c>
      <c r="X8920">
        <v>9</v>
      </c>
      <c r="AA8920">
        <v>7066</v>
      </c>
      <c r="AB8920" t="s">
        <v>6237</v>
      </c>
      <c r="AC8920">
        <v>19</v>
      </c>
      <c r="AD8920" t="s">
        <v>50</v>
      </c>
      <c r="AE8920">
        <v>11</v>
      </c>
      <c r="AF8920">
        <v>39</v>
      </c>
    </row>
    <row r="8921" spans="19:32" x14ac:dyDescent="0.25">
      <c r="S8921">
        <v>7525</v>
      </c>
      <c r="T8921" t="s">
        <v>6672</v>
      </c>
      <c r="U8921">
        <v>25</v>
      </c>
      <c r="V8921" t="s">
        <v>60</v>
      </c>
      <c r="W8921">
        <v>1</v>
      </c>
      <c r="X8921">
        <v>12</v>
      </c>
      <c r="AA8921">
        <v>6922</v>
      </c>
      <c r="AB8921" t="s">
        <v>6127</v>
      </c>
      <c r="AC8921">
        <v>19</v>
      </c>
      <c r="AD8921" t="s">
        <v>50</v>
      </c>
      <c r="AE8921">
        <v>7</v>
      </c>
      <c r="AF8921">
        <v>3</v>
      </c>
    </row>
    <row r="8922" spans="19:32" x14ac:dyDescent="0.25">
      <c r="S8922">
        <v>7522</v>
      </c>
      <c r="T8922" t="s">
        <v>6669</v>
      </c>
      <c r="U8922">
        <v>25</v>
      </c>
      <c r="V8922" t="s">
        <v>60</v>
      </c>
      <c r="W8922">
        <v>1</v>
      </c>
      <c r="X8922">
        <v>9</v>
      </c>
      <c r="AA8922">
        <v>6855</v>
      </c>
      <c r="AB8922" t="s">
        <v>6067</v>
      </c>
      <c r="AC8922">
        <v>19</v>
      </c>
      <c r="AD8922" t="s">
        <v>50</v>
      </c>
      <c r="AE8922">
        <v>3</v>
      </c>
      <c r="AF8922">
        <v>5</v>
      </c>
    </row>
    <row r="8923" spans="19:32" x14ac:dyDescent="0.25">
      <c r="S8923">
        <v>7515</v>
      </c>
      <c r="T8923" t="s">
        <v>6662</v>
      </c>
      <c r="U8923">
        <v>25</v>
      </c>
      <c r="V8923" t="s">
        <v>60</v>
      </c>
      <c r="W8923">
        <v>1</v>
      </c>
      <c r="X8923">
        <v>2</v>
      </c>
      <c r="AA8923">
        <v>6907</v>
      </c>
      <c r="AB8923" t="s">
        <v>6118</v>
      </c>
      <c r="AC8923">
        <v>19</v>
      </c>
      <c r="AD8923" t="s">
        <v>50</v>
      </c>
      <c r="AE8923">
        <v>6</v>
      </c>
      <c r="AF8923">
        <v>8</v>
      </c>
    </row>
    <row r="8924" spans="19:32" x14ac:dyDescent="0.25">
      <c r="S8924">
        <v>7521</v>
      </c>
      <c r="T8924" t="s">
        <v>6668</v>
      </c>
      <c r="U8924">
        <v>25</v>
      </c>
      <c r="V8924" t="s">
        <v>60</v>
      </c>
      <c r="W8924">
        <v>1</v>
      </c>
      <c r="X8924">
        <v>8</v>
      </c>
      <c r="AA8924">
        <v>7102</v>
      </c>
      <c r="AB8924" t="s">
        <v>6272</v>
      </c>
      <c r="AC8924">
        <v>19</v>
      </c>
      <c r="AD8924" t="s">
        <v>50</v>
      </c>
      <c r="AE8924">
        <v>13</v>
      </c>
      <c r="AF8924">
        <v>6</v>
      </c>
    </row>
    <row r="8925" spans="19:32" x14ac:dyDescent="0.25">
      <c r="S8925">
        <v>7514</v>
      </c>
      <c r="T8925" t="s">
        <v>6661</v>
      </c>
      <c r="U8925">
        <v>25</v>
      </c>
      <c r="V8925" t="s">
        <v>60</v>
      </c>
      <c r="W8925">
        <v>1</v>
      </c>
      <c r="X8925">
        <v>1</v>
      </c>
      <c r="AA8925">
        <v>7093</v>
      </c>
      <c r="AB8925" t="s">
        <v>6263</v>
      </c>
      <c r="AC8925">
        <v>19</v>
      </c>
      <c r="AD8925" t="s">
        <v>50</v>
      </c>
      <c r="AE8925">
        <v>12</v>
      </c>
      <c r="AF8925">
        <v>26</v>
      </c>
    </row>
    <row r="8926" spans="19:32" x14ac:dyDescent="0.25">
      <c r="S8926">
        <v>7521</v>
      </c>
      <c r="T8926" t="s">
        <v>6668</v>
      </c>
      <c r="U8926">
        <v>25</v>
      </c>
      <c r="V8926" t="s">
        <v>60</v>
      </c>
      <c r="W8926">
        <v>1</v>
      </c>
      <c r="X8926">
        <v>8</v>
      </c>
      <c r="AA8926">
        <v>6893</v>
      </c>
      <c r="AB8926" t="s">
        <v>6104</v>
      </c>
      <c r="AC8926">
        <v>19</v>
      </c>
      <c r="AD8926" t="s">
        <v>50</v>
      </c>
      <c r="AE8926">
        <v>5</v>
      </c>
      <c r="AF8926">
        <v>8</v>
      </c>
    </row>
    <row r="8927" spans="19:32" x14ac:dyDescent="0.25">
      <c r="S8927">
        <v>7523</v>
      </c>
      <c r="T8927" t="s">
        <v>6670</v>
      </c>
      <c r="U8927">
        <v>25</v>
      </c>
      <c r="V8927" t="s">
        <v>60</v>
      </c>
      <c r="W8927">
        <v>1</v>
      </c>
      <c r="X8927">
        <v>10</v>
      </c>
      <c r="AA8927">
        <v>6953</v>
      </c>
      <c r="AB8927" t="s">
        <v>6150</v>
      </c>
      <c r="AC8927">
        <v>19</v>
      </c>
      <c r="AD8927" t="s">
        <v>50</v>
      </c>
      <c r="AE8927">
        <v>8</v>
      </c>
      <c r="AF8927">
        <v>6</v>
      </c>
    </row>
    <row r="8928" spans="19:32" x14ac:dyDescent="0.25">
      <c r="S8928">
        <v>7523</v>
      </c>
      <c r="T8928" t="s">
        <v>6670</v>
      </c>
      <c r="U8928">
        <v>25</v>
      </c>
      <c r="V8928" t="s">
        <v>60</v>
      </c>
      <c r="W8928">
        <v>1</v>
      </c>
      <c r="X8928">
        <v>10</v>
      </c>
      <c r="AA8928">
        <v>6918</v>
      </c>
      <c r="AB8928" t="s">
        <v>7902</v>
      </c>
      <c r="AC8928">
        <v>19</v>
      </c>
      <c r="AD8928" t="s">
        <v>50</v>
      </c>
      <c r="AE8928">
        <v>6</v>
      </c>
      <c r="AF8928">
        <v>19</v>
      </c>
    </row>
    <row r="8929" spans="19:32" x14ac:dyDescent="0.25">
      <c r="S8929">
        <v>7525</v>
      </c>
      <c r="T8929" t="s">
        <v>6672</v>
      </c>
      <c r="U8929">
        <v>25</v>
      </c>
      <c r="V8929" t="s">
        <v>60</v>
      </c>
      <c r="W8929">
        <v>1</v>
      </c>
      <c r="X8929">
        <v>12</v>
      </c>
      <c r="AA8929">
        <v>6866</v>
      </c>
      <c r="AB8929" t="s">
        <v>6078</v>
      </c>
      <c r="AC8929">
        <v>19</v>
      </c>
      <c r="AD8929" t="s">
        <v>50</v>
      </c>
      <c r="AE8929">
        <v>3</v>
      </c>
      <c r="AF8929">
        <v>16</v>
      </c>
    </row>
    <row r="8930" spans="19:32" x14ac:dyDescent="0.25">
      <c r="S8930">
        <v>7528</v>
      </c>
      <c r="T8930" t="s">
        <v>6675</v>
      </c>
      <c r="U8930">
        <v>25</v>
      </c>
      <c r="V8930" t="s">
        <v>60</v>
      </c>
      <c r="W8930">
        <v>1</v>
      </c>
      <c r="X8930">
        <v>15</v>
      </c>
      <c r="AA8930">
        <v>7021</v>
      </c>
      <c r="AB8930" t="s">
        <v>7931</v>
      </c>
      <c r="AC8930">
        <v>19</v>
      </c>
      <c r="AD8930" t="s">
        <v>50</v>
      </c>
      <c r="AE8930">
        <v>10</v>
      </c>
      <c r="AF8930">
        <v>33</v>
      </c>
    </row>
    <row r="8931" spans="19:32" x14ac:dyDescent="0.25">
      <c r="S8931">
        <v>7517</v>
      </c>
      <c r="T8931" t="s">
        <v>6664</v>
      </c>
      <c r="U8931">
        <v>25</v>
      </c>
      <c r="V8931" t="s">
        <v>60</v>
      </c>
      <c r="W8931">
        <v>1</v>
      </c>
      <c r="X8931">
        <v>4</v>
      </c>
      <c r="AA8931">
        <v>6823</v>
      </c>
      <c r="AB8931" t="s">
        <v>6039</v>
      </c>
      <c r="AC8931">
        <v>19</v>
      </c>
      <c r="AD8931" t="s">
        <v>50</v>
      </c>
      <c r="AE8931">
        <v>1</v>
      </c>
      <c r="AF8931">
        <v>5</v>
      </c>
    </row>
    <row r="8932" spans="19:32" x14ac:dyDescent="0.25">
      <c r="S8932">
        <v>7521</v>
      </c>
      <c r="T8932" t="s">
        <v>6668</v>
      </c>
      <c r="U8932">
        <v>25</v>
      </c>
      <c r="V8932" t="s">
        <v>60</v>
      </c>
      <c r="W8932">
        <v>1</v>
      </c>
      <c r="X8932">
        <v>8</v>
      </c>
      <c r="AA8932">
        <v>6915</v>
      </c>
      <c r="AB8932" t="s">
        <v>7899</v>
      </c>
      <c r="AC8932">
        <v>19</v>
      </c>
      <c r="AD8932" t="s">
        <v>50</v>
      </c>
      <c r="AE8932">
        <v>6</v>
      </c>
      <c r="AF8932">
        <v>16</v>
      </c>
    </row>
    <row r="8933" spans="19:32" x14ac:dyDescent="0.25">
      <c r="S8933">
        <v>7515</v>
      </c>
      <c r="T8933" t="s">
        <v>6662</v>
      </c>
      <c r="U8933">
        <v>25</v>
      </c>
      <c r="V8933" t="s">
        <v>60</v>
      </c>
      <c r="W8933">
        <v>1</v>
      </c>
      <c r="X8933">
        <v>2</v>
      </c>
      <c r="AA8933">
        <v>6895</v>
      </c>
      <c r="AB8933" t="s">
        <v>6106</v>
      </c>
      <c r="AC8933">
        <v>19</v>
      </c>
      <c r="AD8933" t="s">
        <v>50</v>
      </c>
      <c r="AE8933">
        <v>5</v>
      </c>
      <c r="AF8933">
        <v>10</v>
      </c>
    </row>
    <row r="8934" spans="19:32" x14ac:dyDescent="0.25">
      <c r="S8934">
        <v>7518</v>
      </c>
      <c r="T8934" t="s">
        <v>6665</v>
      </c>
      <c r="U8934">
        <v>25</v>
      </c>
      <c r="V8934" t="s">
        <v>60</v>
      </c>
      <c r="W8934">
        <v>1</v>
      </c>
      <c r="X8934">
        <v>5</v>
      </c>
      <c r="AA8934">
        <v>7002</v>
      </c>
      <c r="AB8934" t="s">
        <v>6184</v>
      </c>
      <c r="AC8934">
        <v>19</v>
      </c>
      <c r="AD8934" t="s">
        <v>50</v>
      </c>
      <c r="AE8934">
        <v>10</v>
      </c>
      <c r="AF8934">
        <v>14</v>
      </c>
    </row>
    <row r="8935" spans="19:32" x14ac:dyDescent="0.25">
      <c r="S8935">
        <v>7522</v>
      </c>
      <c r="T8935" t="s">
        <v>6669</v>
      </c>
      <c r="U8935">
        <v>25</v>
      </c>
      <c r="V8935" t="s">
        <v>60</v>
      </c>
      <c r="W8935">
        <v>1</v>
      </c>
      <c r="X8935">
        <v>9</v>
      </c>
      <c r="AA8935">
        <v>6910</v>
      </c>
      <c r="AB8935" t="s">
        <v>6121</v>
      </c>
      <c r="AC8935">
        <v>19</v>
      </c>
      <c r="AD8935" t="s">
        <v>50</v>
      </c>
      <c r="AE8935">
        <v>6</v>
      </c>
      <c r="AF8935">
        <v>11</v>
      </c>
    </row>
    <row r="8936" spans="19:32" x14ac:dyDescent="0.25">
      <c r="S8936">
        <v>7524</v>
      </c>
      <c r="T8936" t="s">
        <v>6671</v>
      </c>
      <c r="U8936">
        <v>25</v>
      </c>
      <c r="V8936" t="s">
        <v>60</v>
      </c>
      <c r="W8936">
        <v>1</v>
      </c>
      <c r="X8936">
        <v>11</v>
      </c>
      <c r="AA8936">
        <v>6862</v>
      </c>
      <c r="AB8936" t="s">
        <v>6074</v>
      </c>
      <c r="AC8936">
        <v>19</v>
      </c>
      <c r="AD8936" t="s">
        <v>50</v>
      </c>
      <c r="AE8936">
        <v>3</v>
      </c>
      <c r="AF8936">
        <v>12</v>
      </c>
    </row>
    <row r="8937" spans="19:32" x14ac:dyDescent="0.25">
      <c r="S8937">
        <v>7517</v>
      </c>
      <c r="T8937" t="s">
        <v>6664</v>
      </c>
      <c r="U8937">
        <v>25</v>
      </c>
      <c r="V8937" t="s">
        <v>60</v>
      </c>
      <c r="W8937">
        <v>1</v>
      </c>
      <c r="X8937">
        <v>4</v>
      </c>
      <c r="AA8937">
        <v>7017</v>
      </c>
      <c r="AB8937" t="s">
        <v>7927</v>
      </c>
      <c r="AC8937">
        <v>19</v>
      </c>
      <c r="AD8937" t="s">
        <v>50</v>
      </c>
      <c r="AE8937">
        <v>10</v>
      </c>
      <c r="AF8937">
        <v>29</v>
      </c>
    </row>
    <row r="8938" spans="19:32" x14ac:dyDescent="0.25">
      <c r="S8938">
        <v>7525</v>
      </c>
      <c r="T8938" t="s">
        <v>6672</v>
      </c>
      <c r="U8938">
        <v>25</v>
      </c>
      <c r="V8938" t="s">
        <v>60</v>
      </c>
      <c r="W8938">
        <v>1</v>
      </c>
      <c r="X8938">
        <v>12</v>
      </c>
      <c r="AA8938">
        <v>7032</v>
      </c>
      <c r="AB8938" t="s">
        <v>6203</v>
      </c>
      <c r="AC8938">
        <v>19</v>
      </c>
      <c r="AD8938" t="s">
        <v>50</v>
      </c>
      <c r="AE8938">
        <v>11</v>
      </c>
      <c r="AF8938">
        <v>5</v>
      </c>
    </row>
    <row r="8939" spans="19:32" x14ac:dyDescent="0.25">
      <c r="S8939">
        <v>7514</v>
      </c>
      <c r="T8939" t="s">
        <v>6661</v>
      </c>
      <c r="U8939">
        <v>25</v>
      </c>
      <c r="V8939" t="s">
        <v>60</v>
      </c>
      <c r="W8939">
        <v>1</v>
      </c>
      <c r="X8939">
        <v>1</v>
      </c>
      <c r="AA8939">
        <v>7045</v>
      </c>
      <c r="AB8939" t="s">
        <v>6216</v>
      </c>
      <c r="AC8939">
        <v>19</v>
      </c>
      <c r="AD8939" t="s">
        <v>50</v>
      </c>
      <c r="AE8939">
        <v>11</v>
      </c>
      <c r="AF8939">
        <v>18</v>
      </c>
    </row>
    <row r="8940" spans="19:32" x14ac:dyDescent="0.25">
      <c r="S8940">
        <v>7515</v>
      </c>
      <c r="T8940" t="s">
        <v>6662</v>
      </c>
      <c r="U8940">
        <v>25</v>
      </c>
      <c r="V8940" t="s">
        <v>60</v>
      </c>
      <c r="W8940">
        <v>1</v>
      </c>
      <c r="X8940">
        <v>2</v>
      </c>
      <c r="AA8940">
        <v>7113</v>
      </c>
      <c r="AB8940" t="s">
        <v>6283</v>
      </c>
      <c r="AC8940">
        <v>19</v>
      </c>
      <c r="AD8940" t="s">
        <v>50</v>
      </c>
      <c r="AE8940">
        <v>13</v>
      </c>
      <c r="AF8940">
        <v>17</v>
      </c>
    </row>
    <row r="8941" spans="19:32" x14ac:dyDescent="0.25">
      <c r="S8941">
        <v>7527</v>
      </c>
      <c r="T8941" t="s">
        <v>6674</v>
      </c>
      <c r="U8941">
        <v>25</v>
      </c>
      <c r="V8941" t="s">
        <v>60</v>
      </c>
      <c r="W8941">
        <v>1</v>
      </c>
      <c r="X8941">
        <v>14</v>
      </c>
      <c r="AA8941">
        <v>7097</v>
      </c>
      <c r="AB8941" t="s">
        <v>6267</v>
      </c>
      <c r="AC8941">
        <v>19</v>
      </c>
      <c r="AD8941" t="s">
        <v>50</v>
      </c>
      <c r="AE8941">
        <v>13</v>
      </c>
      <c r="AF8941">
        <v>1</v>
      </c>
    </row>
    <row r="8942" spans="19:32" x14ac:dyDescent="0.25">
      <c r="S8942">
        <v>7516</v>
      </c>
      <c r="T8942" t="s">
        <v>6663</v>
      </c>
      <c r="U8942">
        <v>25</v>
      </c>
      <c r="V8942" t="s">
        <v>60</v>
      </c>
      <c r="W8942">
        <v>1</v>
      </c>
      <c r="X8942">
        <v>3</v>
      </c>
      <c r="AA8942">
        <v>7006</v>
      </c>
      <c r="AB8942" t="s">
        <v>6188</v>
      </c>
      <c r="AC8942">
        <v>19</v>
      </c>
      <c r="AD8942" t="s">
        <v>50</v>
      </c>
      <c r="AE8942">
        <v>10</v>
      </c>
      <c r="AF8942">
        <v>18</v>
      </c>
    </row>
    <row r="8943" spans="19:32" x14ac:dyDescent="0.25">
      <c r="S8943">
        <v>7518</v>
      </c>
      <c r="T8943" t="s">
        <v>6665</v>
      </c>
      <c r="U8943">
        <v>25</v>
      </c>
      <c r="V8943" t="s">
        <v>60</v>
      </c>
      <c r="W8943">
        <v>1</v>
      </c>
      <c r="X8943">
        <v>5</v>
      </c>
      <c r="AA8943">
        <v>6983</v>
      </c>
      <c r="AB8943" t="s">
        <v>7921</v>
      </c>
      <c r="AC8943">
        <v>19</v>
      </c>
      <c r="AD8943" t="s">
        <v>50</v>
      </c>
      <c r="AE8943">
        <v>9</v>
      </c>
      <c r="AF8943">
        <v>23</v>
      </c>
    </row>
    <row r="8944" spans="19:32" x14ac:dyDescent="0.25">
      <c r="S8944">
        <v>7514</v>
      </c>
      <c r="T8944" t="s">
        <v>6661</v>
      </c>
      <c r="U8944">
        <v>25</v>
      </c>
      <c r="V8944" t="s">
        <v>60</v>
      </c>
      <c r="W8944">
        <v>1</v>
      </c>
      <c r="X8944">
        <v>1</v>
      </c>
      <c r="AA8944">
        <v>6871</v>
      </c>
      <c r="AB8944" t="s">
        <v>6082</v>
      </c>
      <c r="AC8944">
        <v>19</v>
      </c>
      <c r="AD8944" t="s">
        <v>50</v>
      </c>
      <c r="AE8944">
        <v>4</v>
      </c>
      <c r="AF8944">
        <v>2</v>
      </c>
    </row>
    <row r="8945" spans="19:32" x14ac:dyDescent="0.25">
      <c r="S8945">
        <v>7527</v>
      </c>
      <c r="T8945" t="s">
        <v>6674</v>
      </c>
      <c r="U8945">
        <v>25</v>
      </c>
      <c r="V8945" t="s">
        <v>60</v>
      </c>
      <c r="W8945">
        <v>1</v>
      </c>
      <c r="X8945">
        <v>14</v>
      </c>
      <c r="AA8945">
        <v>6854</v>
      </c>
      <c r="AB8945" t="s">
        <v>6066</v>
      </c>
      <c r="AC8945">
        <v>19</v>
      </c>
      <c r="AD8945" t="s">
        <v>50</v>
      </c>
      <c r="AE8945">
        <v>3</v>
      </c>
      <c r="AF8945">
        <v>4</v>
      </c>
    </row>
    <row r="8946" spans="19:32" x14ac:dyDescent="0.25">
      <c r="S8946">
        <v>7518</v>
      </c>
      <c r="T8946" t="s">
        <v>6665</v>
      </c>
      <c r="U8946">
        <v>25</v>
      </c>
      <c r="V8946" t="s">
        <v>60</v>
      </c>
      <c r="W8946">
        <v>1</v>
      </c>
      <c r="X8946">
        <v>5</v>
      </c>
      <c r="AA8946">
        <v>6860</v>
      </c>
      <c r="AB8946" t="s">
        <v>6072</v>
      </c>
      <c r="AC8946">
        <v>19</v>
      </c>
      <c r="AD8946" t="s">
        <v>50</v>
      </c>
      <c r="AE8946">
        <v>3</v>
      </c>
      <c r="AF8946">
        <v>10</v>
      </c>
    </row>
    <row r="8947" spans="19:32" x14ac:dyDescent="0.25">
      <c r="S8947">
        <v>7522</v>
      </c>
      <c r="T8947" t="s">
        <v>6669</v>
      </c>
      <c r="U8947">
        <v>25</v>
      </c>
      <c r="V8947" t="s">
        <v>60</v>
      </c>
      <c r="W8947">
        <v>1</v>
      </c>
      <c r="X8947">
        <v>9</v>
      </c>
      <c r="AA8947">
        <v>6952</v>
      </c>
      <c r="AB8947" t="s">
        <v>6149</v>
      </c>
      <c r="AC8947">
        <v>19</v>
      </c>
      <c r="AD8947" t="s">
        <v>50</v>
      </c>
      <c r="AE8947">
        <v>8</v>
      </c>
      <c r="AF8947">
        <v>5</v>
      </c>
    </row>
    <row r="8948" spans="19:32" x14ac:dyDescent="0.25">
      <c r="S8948">
        <v>7518</v>
      </c>
      <c r="T8948" t="s">
        <v>6665</v>
      </c>
      <c r="U8948">
        <v>25</v>
      </c>
      <c r="V8948" t="s">
        <v>60</v>
      </c>
      <c r="W8948">
        <v>1</v>
      </c>
      <c r="X8948">
        <v>5</v>
      </c>
      <c r="AA8948">
        <v>7107</v>
      </c>
      <c r="AB8948" t="s">
        <v>6277</v>
      </c>
      <c r="AC8948">
        <v>19</v>
      </c>
      <c r="AD8948" t="s">
        <v>50</v>
      </c>
      <c r="AE8948">
        <v>13</v>
      </c>
      <c r="AF8948">
        <v>11</v>
      </c>
    </row>
    <row r="8949" spans="19:32" x14ac:dyDescent="0.25">
      <c r="S8949">
        <v>7527</v>
      </c>
      <c r="T8949" t="s">
        <v>6674</v>
      </c>
      <c r="U8949">
        <v>25</v>
      </c>
      <c r="V8949" t="s">
        <v>60</v>
      </c>
      <c r="W8949">
        <v>1</v>
      </c>
      <c r="X8949">
        <v>14</v>
      </c>
      <c r="AA8949">
        <v>6912</v>
      </c>
      <c r="AB8949" t="s">
        <v>6123</v>
      </c>
      <c r="AC8949">
        <v>19</v>
      </c>
      <c r="AD8949" t="s">
        <v>50</v>
      </c>
      <c r="AE8949">
        <v>6</v>
      </c>
      <c r="AF8949">
        <v>13</v>
      </c>
    </row>
    <row r="8950" spans="19:32" x14ac:dyDescent="0.25">
      <c r="S8950">
        <v>7520</v>
      </c>
      <c r="T8950" t="s">
        <v>6667</v>
      </c>
      <c r="U8950">
        <v>25</v>
      </c>
      <c r="V8950" t="s">
        <v>60</v>
      </c>
      <c r="W8950">
        <v>1</v>
      </c>
      <c r="X8950">
        <v>7</v>
      </c>
      <c r="AA8950">
        <v>7223</v>
      </c>
      <c r="AB8950" t="s">
        <v>6393</v>
      </c>
      <c r="AC8950">
        <v>20</v>
      </c>
      <c r="AD8950" t="s">
        <v>52</v>
      </c>
      <c r="AE8950">
        <v>5</v>
      </c>
      <c r="AF8950">
        <v>14</v>
      </c>
    </row>
    <row r="8951" spans="19:32" x14ac:dyDescent="0.25">
      <c r="S8951">
        <v>7519</v>
      </c>
      <c r="T8951" t="s">
        <v>6666</v>
      </c>
      <c r="U8951">
        <v>25</v>
      </c>
      <c r="V8951" t="s">
        <v>60</v>
      </c>
      <c r="W8951">
        <v>1</v>
      </c>
      <c r="X8951">
        <v>6</v>
      </c>
      <c r="AA8951">
        <v>7182</v>
      </c>
      <c r="AB8951" t="s">
        <v>6352</v>
      </c>
      <c r="AC8951">
        <v>20</v>
      </c>
      <c r="AD8951" t="s">
        <v>52</v>
      </c>
      <c r="AE8951">
        <v>3</v>
      </c>
      <c r="AF8951">
        <v>8</v>
      </c>
    </row>
    <row r="8952" spans="19:32" x14ac:dyDescent="0.25">
      <c r="S8952">
        <v>7528</v>
      </c>
      <c r="T8952" t="s">
        <v>6675</v>
      </c>
      <c r="U8952">
        <v>25</v>
      </c>
      <c r="V8952" t="s">
        <v>60</v>
      </c>
      <c r="W8952">
        <v>1</v>
      </c>
      <c r="X8952">
        <v>15</v>
      </c>
      <c r="AA8952">
        <v>7223</v>
      </c>
      <c r="AB8952" t="s">
        <v>6393</v>
      </c>
      <c r="AC8952">
        <v>20</v>
      </c>
      <c r="AD8952" t="s">
        <v>52</v>
      </c>
      <c r="AE8952">
        <v>5</v>
      </c>
      <c r="AF8952">
        <v>14</v>
      </c>
    </row>
    <row r="8953" spans="19:32" x14ac:dyDescent="0.25">
      <c r="S8953">
        <v>7526</v>
      </c>
      <c r="T8953" t="s">
        <v>6673</v>
      </c>
      <c r="U8953">
        <v>25</v>
      </c>
      <c r="V8953" t="s">
        <v>60</v>
      </c>
      <c r="W8953">
        <v>1</v>
      </c>
      <c r="X8953">
        <v>13</v>
      </c>
      <c r="AA8953">
        <v>7136</v>
      </c>
      <c r="AB8953" t="s">
        <v>6306</v>
      </c>
      <c r="AC8953">
        <v>20</v>
      </c>
      <c r="AD8953" t="s">
        <v>52</v>
      </c>
      <c r="AE8953">
        <v>1</v>
      </c>
      <c r="AF8953">
        <v>15</v>
      </c>
    </row>
    <row r="8954" spans="19:32" x14ac:dyDescent="0.25">
      <c r="S8954">
        <v>7519</v>
      </c>
      <c r="T8954" t="s">
        <v>6666</v>
      </c>
      <c r="U8954">
        <v>25</v>
      </c>
      <c r="V8954" t="s">
        <v>60</v>
      </c>
      <c r="W8954">
        <v>1</v>
      </c>
      <c r="X8954">
        <v>6</v>
      </c>
      <c r="AA8954">
        <v>7185</v>
      </c>
      <c r="AB8954" t="s">
        <v>6355</v>
      </c>
      <c r="AC8954">
        <v>20</v>
      </c>
      <c r="AD8954" t="s">
        <v>52</v>
      </c>
      <c r="AE8954">
        <v>3</v>
      </c>
      <c r="AF8954">
        <v>11</v>
      </c>
    </row>
    <row r="8955" spans="19:32" x14ac:dyDescent="0.25">
      <c r="S8955">
        <v>7518</v>
      </c>
      <c r="T8955" t="s">
        <v>6665</v>
      </c>
      <c r="U8955">
        <v>25</v>
      </c>
      <c r="V8955" t="s">
        <v>60</v>
      </c>
      <c r="W8955">
        <v>1</v>
      </c>
      <c r="X8955">
        <v>5</v>
      </c>
      <c r="AA8955">
        <v>7217</v>
      </c>
      <c r="AB8955" t="s">
        <v>6387</v>
      </c>
      <c r="AC8955">
        <v>20</v>
      </c>
      <c r="AD8955" t="s">
        <v>52</v>
      </c>
      <c r="AE8955">
        <v>5</v>
      </c>
      <c r="AF8955">
        <v>8</v>
      </c>
    </row>
    <row r="8956" spans="19:32" x14ac:dyDescent="0.25">
      <c r="S8956">
        <v>7514</v>
      </c>
      <c r="T8956" t="s">
        <v>6661</v>
      </c>
      <c r="U8956">
        <v>25</v>
      </c>
      <c r="V8956" t="s">
        <v>60</v>
      </c>
      <c r="W8956">
        <v>1</v>
      </c>
      <c r="X8956">
        <v>1</v>
      </c>
      <c r="AA8956">
        <v>7139</v>
      </c>
      <c r="AB8956" t="s">
        <v>6309</v>
      </c>
      <c r="AC8956">
        <v>20</v>
      </c>
      <c r="AD8956" t="s">
        <v>52</v>
      </c>
      <c r="AE8956">
        <v>1</v>
      </c>
      <c r="AF8956">
        <v>18</v>
      </c>
    </row>
    <row r="8957" spans="19:32" x14ac:dyDescent="0.25">
      <c r="S8957">
        <v>7516</v>
      </c>
      <c r="T8957" t="s">
        <v>6663</v>
      </c>
      <c r="U8957">
        <v>25</v>
      </c>
      <c r="V8957" t="s">
        <v>60</v>
      </c>
      <c r="W8957">
        <v>1</v>
      </c>
      <c r="X8957">
        <v>3</v>
      </c>
      <c r="AA8957">
        <v>7210</v>
      </c>
      <c r="AB8957" t="s">
        <v>6380</v>
      </c>
      <c r="AC8957">
        <v>20</v>
      </c>
      <c r="AD8957" t="s">
        <v>52</v>
      </c>
      <c r="AE8957">
        <v>5</v>
      </c>
      <c r="AF8957">
        <v>1</v>
      </c>
    </row>
    <row r="8958" spans="19:32" x14ac:dyDescent="0.25">
      <c r="S8958">
        <v>7528</v>
      </c>
      <c r="T8958" t="s">
        <v>6675</v>
      </c>
      <c r="U8958">
        <v>25</v>
      </c>
      <c r="V8958" t="s">
        <v>60</v>
      </c>
      <c r="W8958">
        <v>1</v>
      </c>
      <c r="X8958">
        <v>15</v>
      </c>
      <c r="AA8958">
        <v>7166</v>
      </c>
      <c r="AB8958" t="s">
        <v>6336</v>
      </c>
      <c r="AC8958">
        <v>20</v>
      </c>
      <c r="AD8958" t="s">
        <v>52</v>
      </c>
      <c r="AE8958">
        <v>2</v>
      </c>
      <c r="AF8958">
        <v>18</v>
      </c>
    </row>
    <row r="8959" spans="19:32" x14ac:dyDescent="0.25">
      <c r="S8959">
        <v>7523</v>
      </c>
      <c r="T8959" t="s">
        <v>6670</v>
      </c>
      <c r="U8959">
        <v>25</v>
      </c>
      <c r="V8959" t="s">
        <v>60</v>
      </c>
      <c r="W8959">
        <v>1</v>
      </c>
      <c r="X8959">
        <v>10</v>
      </c>
      <c r="AA8959">
        <v>7191</v>
      </c>
      <c r="AB8959" t="s">
        <v>6361</v>
      </c>
      <c r="AC8959">
        <v>20</v>
      </c>
      <c r="AD8959" t="s">
        <v>52</v>
      </c>
      <c r="AE8959">
        <v>3</v>
      </c>
      <c r="AF8959">
        <v>17</v>
      </c>
    </row>
    <row r="8960" spans="19:32" x14ac:dyDescent="0.25">
      <c r="S8960">
        <v>7523</v>
      </c>
      <c r="T8960" t="s">
        <v>6670</v>
      </c>
      <c r="U8960">
        <v>25</v>
      </c>
      <c r="V8960" t="s">
        <v>60</v>
      </c>
      <c r="W8960">
        <v>1</v>
      </c>
      <c r="X8960">
        <v>10</v>
      </c>
      <c r="AA8960">
        <v>7163</v>
      </c>
      <c r="AB8960" t="s">
        <v>6333</v>
      </c>
      <c r="AC8960">
        <v>20</v>
      </c>
      <c r="AD8960" t="s">
        <v>52</v>
      </c>
      <c r="AE8960">
        <v>2</v>
      </c>
      <c r="AF8960">
        <v>15</v>
      </c>
    </row>
    <row r="8961" spans="19:32" x14ac:dyDescent="0.25">
      <c r="S8961">
        <v>7523</v>
      </c>
      <c r="T8961" t="s">
        <v>6670</v>
      </c>
      <c r="U8961">
        <v>25</v>
      </c>
      <c r="V8961" t="s">
        <v>60</v>
      </c>
      <c r="W8961">
        <v>1</v>
      </c>
      <c r="X8961">
        <v>10</v>
      </c>
      <c r="AA8961">
        <v>7127</v>
      </c>
      <c r="AB8961" t="s">
        <v>6297</v>
      </c>
      <c r="AC8961">
        <v>20</v>
      </c>
      <c r="AD8961" t="s">
        <v>52</v>
      </c>
      <c r="AE8961">
        <v>1</v>
      </c>
      <c r="AF8961">
        <v>6</v>
      </c>
    </row>
    <row r="8962" spans="19:32" x14ac:dyDescent="0.25">
      <c r="S8962">
        <v>7527</v>
      </c>
      <c r="T8962" t="s">
        <v>6674</v>
      </c>
      <c r="U8962">
        <v>25</v>
      </c>
      <c r="V8962" t="s">
        <v>60</v>
      </c>
      <c r="W8962">
        <v>1</v>
      </c>
      <c r="X8962">
        <v>14</v>
      </c>
      <c r="AA8962">
        <v>7164</v>
      </c>
      <c r="AB8962" t="s">
        <v>6334</v>
      </c>
      <c r="AC8962">
        <v>20</v>
      </c>
      <c r="AD8962" t="s">
        <v>52</v>
      </c>
      <c r="AE8962">
        <v>2</v>
      </c>
      <c r="AF8962">
        <v>16</v>
      </c>
    </row>
    <row r="8963" spans="19:32" x14ac:dyDescent="0.25">
      <c r="S8963">
        <v>7528</v>
      </c>
      <c r="T8963" t="s">
        <v>6675</v>
      </c>
      <c r="U8963">
        <v>25</v>
      </c>
      <c r="V8963" t="s">
        <v>60</v>
      </c>
      <c r="W8963">
        <v>1</v>
      </c>
      <c r="X8963">
        <v>15</v>
      </c>
      <c r="AA8963">
        <v>7124</v>
      </c>
      <c r="AB8963" t="s">
        <v>6294</v>
      </c>
      <c r="AC8963">
        <v>20</v>
      </c>
      <c r="AD8963" t="s">
        <v>52</v>
      </c>
      <c r="AE8963">
        <v>1</v>
      </c>
      <c r="AF8963">
        <v>3</v>
      </c>
    </row>
    <row r="8964" spans="19:32" x14ac:dyDescent="0.25">
      <c r="S8964">
        <v>7517</v>
      </c>
      <c r="T8964" t="s">
        <v>6664</v>
      </c>
      <c r="U8964">
        <v>25</v>
      </c>
      <c r="V8964" t="s">
        <v>60</v>
      </c>
      <c r="W8964">
        <v>1</v>
      </c>
      <c r="X8964">
        <v>4</v>
      </c>
      <c r="AA8964">
        <v>7128</v>
      </c>
      <c r="AB8964" t="s">
        <v>6298</v>
      </c>
      <c r="AC8964">
        <v>20</v>
      </c>
      <c r="AD8964" t="s">
        <v>52</v>
      </c>
      <c r="AE8964">
        <v>1</v>
      </c>
      <c r="AF8964">
        <v>7</v>
      </c>
    </row>
    <row r="8965" spans="19:32" x14ac:dyDescent="0.25">
      <c r="S8965">
        <v>7524</v>
      </c>
      <c r="T8965" t="s">
        <v>6671</v>
      </c>
      <c r="U8965">
        <v>25</v>
      </c>
      <c r="V8965" t="s">
        <v>60</v>
      </c>
      <c r="W8965">
        <v>1</v>
      </c>
      <c r="X8965">
        <v>11</v>
      </c>
      <c r="AA8965">
        <v>7145</v>
      </c>
      <c r="AB8965" t="s">
        <v>6315</v>
      </c>
      <c r="AC8965">
        <v>20</v>
      </c>
      <c r="AD8965" t="s">
        <v>52</v>
      </c>
      <c r="AE8965">
        <v>1</v>
      </c>
      <c r="AF8965">
        <v>24</v>
      </c>
    </row>
    <row r="8966" spans="19:32" x14ac:dyDescent="0.25">
      <c r="S8966">
        <v>7518</v>
      </c>
      <c r="T8966" t="s">
        <v>6665</v>
      </c>
      <c r="U8966">
        <v>25</v>
      </c>
      <c r="V8966" t="s">
        <v>60</v>
      </c>
      <c r="W8966">
        <v>1</v>
      </c>
      <c r="X8966">
        <v>5</v>
      </c>
      <c r="AA8966">
        <v>7217</v>
      </c>
      <c r="AB8966" t="s">
        <v>6387</v>
      </c>
      <c r="AC8966">
        <v>20</v>
      </c>
      <c r="AD8966" t="s">
        <v>52</v>
      </c>
      <c r="AE8966">
        <v>5</v>
      </c>
      <c r="AF8966">
        <v>8</v>
      </c>
    </row>
    <row r="8967" spans="19:32" x14ac:dyDescent="0.25">
      <c r="S8967">
        <v>7524</v>
      </c>
      <c r="T8967" t="s">
        <v>6671</v>
      </c>
      <c r="U8967">
        <v>25</v>
      </c>
      <c r="V8967" t="s">
        <v>60</v>
      </c>
      <c r="W8967">
        <v>1</v>
      </c>
      <c r="X8967">
        <v>11</v>
      </c>
      <c r="AA8967">
        <v>7189</v>
      </c>
      <c r="AB8967" t="s">
        <v>6359</v>
      </c>
      <c r="AC8967">
        <v>20</v>
      </c>
      <c r="AD8967" t="s">
        <v>52</v>
      </c>
      <c r="AE8967">
        <v>3</v>
      </c>
      <c r="AF8967">
        <v>15</v>
      </c>
    </row>
    <row r="8968" spans="19:32" x14ac:dyDescent="0.25">
      <c r="S8968">
        <v>7518</v>
      </c>
      <c r="T8968" t="s">
        <v>6665</v>
      </c>
      <c r="U8968">
        <v>25</v>
      </c>
      <c r="V8968" t="s">
        <v>60</v>
      </c>
      <c r="W8968">
        <v>1</v>
      </c>
      <c r="X8968">
        <v>5</v>
      </c>
      <c r="AA8968">
        <v>7224</v>
      </c>
      <c r="AB8968" t="s">
        <v>6394</v>
      </c>
      <c r="AC8968">
        <v>20</v>
      </c>
      <c r="AD8968" t="s">
        <v>52</v>
      </c>
      <c r="AE8968">
        <v>5</v>
      </c>
      <c r="AF8968">
        <v>15</v>
      </c>
    </row>
    <row r="8969" spans="19:32" x14ac:dyDescent="0.25">
      <c r="S8969">
        <v>7515</v>
      </c>
      <c r="T8969" t="s">
        <v>6662</v>
      </c>
      <c r="U8969">
        <v>25</v>
      </c>
      <c r="V8969" t="s">
        <v>60</v>
      </c>
      <c r="W8969">
        <v>1</v>
      </c>
      <c r="X8969">
        <v>2</v>
      </c>
      <c r="AA8969">
        <v>7216</v>
      </c>
      <c r="AB8969" t="s">
        <v>6386</v>
      </c>
      <c r="AC8969">
        <v>20</v>
      </c>
      <c r="AD8969" t="s">
        <v>52</v>
      </c>
      <c r="AE8969">
        <v>5</v>
      </c>
      <c r="AF8969">
        <v>7</v>
      </c>
    </row>
    <row r="8970" spans="19:32" x14ac:dyDescent="0.25">
      <c r="S8970">
        <v>7516</v>
      </c>
      <c r="T8970" t="s">
        <v>6663</v>
      </c>
      <c r="U8970">
        <v>25</v>
      </c>
      <c r="V8970" t="s">
        <v>60</v>
      </c>
      <c r="W8970">
        <v>1</v>
      </c>
      <c r="X8970">
        <v>3</v>
      </c>
      <c r="AA8970">
        <v>7161</v>
      </c>
      <c r="AB8970" t="s">
        <v>6331</v>
      </c>
      <c r="AC8970">
        <v>20</v>
      </c>
      <c r="AD8970" t="s">
        <v>52</v>
      </c>
      <c r="AE8970">
        <v>2</v>
      </c>
      <c r="AF8970">
        <v>13</v>
      </c>
    </row>
    <row r="8971" spans="19:32" x14ac:dyDescent="0.25">
      <c r="S8971">
        <v>7517</v>
      </c>
      <c r="T8971" t="s">
        <v>6664</v>
      </c>
      <c r="U8971">
        <v>25</v>
      </c>
      <c r="V8971" t="s">
        <v>60</v>
      </c>
      <c r="W8971">
        <v>1</v>
      </c>
      <c r="X8971">
        <v>4</v>
      </c>
      <c r="AA8971">
        <v>7155</v>
      </c>
      <c r="AB8971" t="s">
        <v>6325</v>
      </c>
      <c r="AC8971">
        <v>20</v>
      </c>
      <c r="AD8971" t="s">
        <v>52</v>
      </c>
      <c r="AE8971">
        <v>2</v>
      </c>
      <c r="AF8971">
        <v>7</v>
      </c>
    </row>
    <row r="8972" spans="19:32" x14ac:dyDescent="0.25">
      <c r="S8972">
        <v>7527</v>
      </c>
      <c r="T8972" t="s">
        <v>6674</v>
      </c>
      <c r="U8972">
        <v>25</v>
      </c>
      <c r="V8972" t="s">
        <v>60</v>
      </c>
      <c r="W8972">
        <v>1</v>
      </c>
      <c r="X8972">
        <v>14</v>
      </c>
      <c r="AA8972">
        <v>7173</v>
      </c>
      <c r="AB8972" t="s">
        <v>6343</v>
      </c>
      <c r="AC8972">
        <v>20</v>
      </c>
      <c r="AD8972" t="s">
        <v>52</v>
      </c>
      <c r="AE8972">
        <v>2</v>
      </c>
      <c r="AF8972">
        <v>25</v>
      </c>
    </row>
    <row r="8973" spans="19:32" x14ac:dyDescent="0.25">
      <c r="S8973">
        <v>7520</v>
      </c>
      <c r="T8973" t="s">
        <v>6667</v>
      </c>
      <c r="U8973">
        <v>25</v>
      </c>
      <c r="V8973" t="s">
        <v>60</v>
      </c>
      <c r="W8973">
        <v>1</v>
      </c>
      <c r="X8973">
        <v>7</v>
      </c>
      <c r="AA8973">
        <v>7203</v>
      </c>
      <c r="AB8973" t="s">
        <v>6373</v>
      </c>
      <c r="AC8973">
        <v>20</v>
      </c>
      <c r="AD8973" t="s">
        <v>52</v>
      </c>
      <c r="AE8973">
        <v>4</v>
      </c>
      <c r="AF8973">
        <v>11</v>
      </c>
    </row>
    <row r="8974" spans="19:32" x14ac:dyDescent="0.25">
      <c r="S8974">
        <v>7526</v>
      </c>
      <c r="T8974" t="s">
        <v>6673</v>
      </c>
      <c r="U8974">
        <v>25</v>
      </c>
      <c r="V8974" t="s">
        <v>60</v>
      </c>
      <c r="W8974">
        <v>1</v>
      </c>
      <c r="X8974">
        <v>13</v>
      </c>
      <c r="AA8974">
        <v>7128</v>
      </c>
      <c r="AB8974" t="s">
        <v>6298</v>
      </c>
      <c r="AC8974">
        <v>20</v>
      </c>
      <c r="AD8974" t="s">
        <v>52</v>
      </c>
      <c r="AE8974">
        <v>1</v>
      </c>
      <c r="AF8974">
        <v>7</v>
      </c>
    </row>
    <row r="8975" spans="19:32" x14ac:dyDescent="0.25">
      <c r="S8975">
        <v>7515</v>
      </c>
      <c r="T8975" t="s">
        <v>6662</v>
      </c>
      <c r="U8975">
        <v>25</v>
      </c>
      <c r="V8975" t="s">
        <v>60</v>
      </c>
      <c r="W8975">
        <v>1</v>
      </c>
      <c r="X8975">
        <v>2</v>
      </c>
      <c r="AA8975">
        <v>7155</v>
      </c>
      <c r="AB8975" t="s">
        <v>6325</v>
      </c>
      <c r="AC8975">
        <v>20</v>
      </c>
      <c r="AD8975" t="s">
        <v>52</v>
      </c>
      <c r="AE8975">
        <v>2</v>
      </c>
      <c r="AF8975">
        <v>7</v>
      </c>
    </row>
    <row r="8976" spans="19:32" x14ac:dyDescent="0.25">
      <c r="S8976">
        <v>7526</v>
      </c>
      <c r="T8976" t="s">
        <v>6673</v>
      </c>
      <c r="U8976">
        <v>25</v>
      </c>
      <c r="V8976" t="s">
        <v>60</v>
      </c>
      <c r="W8976">
        <v>1</v>
      </c>
      <c r="X8976">
        <v>13</v>
      </c>
      <c r="AA8976">
        <v>7219</v>
      </c>
      <c r="AB8976" t="s">
        <v>6389</v>
      </c>
      <c r="AC8976">
        <v>20</v>
      </c>
      <c r="AD8976" t="s">
        <v>52</v>
      </c>
      <c r="AE8976">
        <v>5</v>
      </c>
      <c r="AF8976">
        <v>10</v>
      </c>
    </row>
    <row r="8977" spans="19:32" x14ac:dyDescent="0.25">
      <c r="S8977">
        <v>7527</v>
      </c>
      <c r="T8977" t="s">
        <v>6674</v>
      </c>
      <c r="U8977">
        <v>25</v>
      </c>
      <c r="V8977" t="s">
        <v>60</v>
      </c>
      <c r="W8977">
        <v>1</v>
      </c>
      <c r="X8977">
        <v>14</v>
      </c>
      <c r="AA8977">
        <v>7154</v>
      </c>
      <c r="AB8977" t="s">
        <v>6324</v>
      </c>
      <c r="AC8977">
        <v>20</v>
      </c>
      <c r="AD8977" t="s">
        <v>52</v>
      </c>
      <c r="AE8977">
        <v>2</v>
      </c>
      <c r="AF8977">
        <v>6</v>
      </c>
    </row>
    <row r="8978" spans="19:32" x14ac:dyDescent="0.25">
      <c r="S8978">
        <v>7523</v>
      </c>
      <c r="T8978" t="s">
        <v>6670</v>
      </c>
      <c r="U8978">
        <v>25</v>
      </c>
      <c r="V8978" t="s">
        <v>60</v>
      </c>
      <c r="W8978">
        <v>1</v>
      </c>
      <c r="X8978">
        <v>10</v>
      </c>
      <c r="AA8978">
        <v>7189</v>
      </c>
      <c r="AB8978" t="s">
        <v>6359</v>
      </c>
      <c r="AC8978">
        <v>20</v>
      </c>
      <c r="AD8978" t="s">
        <v>52</v>
      </c>
      <c r="AE8978">
        <v>3</v>
      </c>
      <c r="AF8978">
        <v>15</v>
      </c>
    </row>
    <row r="8979" spans="19:32" x14ac:dyDescent="0.25">
      <c r="S8979">
        <v>7514</v>
      </c>
      <c r="T8979" t="s">
        <v>6661</v>
      </c>
      <c r="U8979">
        <v>25</v>
      </c>
      <c r="V8979" t="s">
        <v>60</v>
      </c>
      <c r="W8979">
        <v>1</v>
      </c>
      <c r="X8979">
        <v>1</v>
      </c>
      <c r="AA8979">
        <v>7182</v>
      </c>
      <c r="AB8979" t="s">
        <v>6352</v>
      </c>
      <c r="AC8979">
        <v>20</v>
      </c>
      <c r="AD8979" t="s">
        <v>52</v>
      </c>
      <c r="AE8979">
        <v>3</v>
      </c>
      <c r="AF8979">
        <v>8</v>
      </c>
    </row>
    <row r="8980" spans="19:32" x14ac:dyDescent="0.25">
      <c r="S8980">
        <v>7516</v>
      </c>
      <c r="T8980" t="s">
        <v>6663</v>
      </c>
      <c r="U8980">
        <v>25</v>
      </c>
      <c r="V8980" t="s">
        <v>60</v>
      </c>
      <c r="W8980">
        <v>1</v>
      </c>
      <c r="X8980">
        <v>3</v>
      </c>
      <c r="AA8980">
        <v>7184</v>
      </c>
      <c r="AB8980" t="s">
        <v>6354</v>
      </c>
      <c r="AC8980">
        <v>20</v>
      </c>
      <c r="AD8980" t="s">
        <v>52</v>
      </c>
      <c r="AE8980">
        <v>3</v>
      </c>
      <c r="AF8980">
        <v>10</v>
      </c>
    </row>
    <row r="8981" spans="19:32" x14ac:dyDescent="0.25">
      <c r="S8981">
        <v>7518</v>
      </c>
      <c r="T8981" t="s">
        <v>6665</v>
      </c>
      <c r="U8981">
        <v>25</v>
      </c>
      <c r="V8981" t="s">
        <v>60</v>
      </c>
      <c r="W8981">
        <v>1</v>
      </c>
      <c r="X8981">
        <v>5</v>
      </c>
      <c r="AA8981">
        <v>7185</v>
      </c>
      <c r="AB8981" t="s">
        <v>6355</v>
      </c>
      <c r="AC8981">
        <v>20</v>
      </c>
      <c r="AD8981" t="s">
        <v>52</v>
      </c>
      <c r="AE8981">
        <v>3</v>
      </c>
      <c r="AF8981">
        <v>11</v>
      </c>
    </row>
    <row r="8982" spans="19:32" x14ac:dyDescent="0.25">
      <c r="S8982">
        <v>7515</v>
      </c>
      <c r="T8982" t="s">
        <v>6662</v>
      </c>
      <c r="U8982">
        <v>25</v>
      </c>
      <c r="V8982" t="s">
        <v>60</v>
      </c>
      <c r="W8982">
        <v>1</v>
      </c>
      <c r="X8982">
        <v>2</v>
      </c>
      <c r="AA8982">
        <v>7187</v>
      </c>
      <c r="AB8982" t="s">
        <v>6357</v>
      </c>
      <c r="AC8982">
        <v>20</v>
      </c>
      <c r="AD8982" t="s">
        <v>52</v>
      </c>
      <c r="AE8982">
        <v>3</v>
      </c>
      <c r="AF8982">
        <v>13</v>
      </c>
    </row>
    <row r="8983" spans="19:32" x14ac:dyDescent="0.25">
      <c r="S8983">
        <v>7527</v>
      </c>
      <c r="T8983" t="s">
        <v>6674</v>
      </c>
      <c r="U8983">
        <v>25</v>
      </c>
      <c r="V8983" t="s">
        <v>60</v>
      </c>
      <c r="W8983">
        <v>1</v>
      </c>
      <c r="X8983">
        <v>14</v>
      </c>
      <c r="AA8983">
        <v>7151</v>
      </c>
      <c r="AB8983" t="s">
        <v>6321</v>
      </c>
      <c r="AC8983">
        <v>20</v>
      </c>
      <c r="AD8983" t="s">
        <v>52</v>
      </c>
      <c r="AE8983">
        <v>2</v>
      </c>
      <c r="AF8983">
        <v>3</v>
      </c>
    </row>
    <row r="8984" spans="19:32" x14ac:dyDescent="0.25">
      <c r="S8984">
        <v>7522</v>
      </c>
      <c r="T8984" t="s">
        <v>6669</v>
      </c>
      <c r="U8984">
        <v>25</v>
      </c>
      <c r="V8984" t="s">
        <v>60</v>
      </c>
      <c r="W8984">
        <v>1</v>
      </c>
      <c r="X8984">
        <v>9</v>
      </c>
      <c r="AA8984">
        <v>7217</v>
      </c>
      <c r="AB8984" t="s">
        <v>6387</v>
      </c>
      <c r="AC8984">
        <v>20</v>
      </c>
      <c r="AD8984" t="s">
        <v>52</v>
      </c>
      <c r="AE8984">
        <v>5</v>
      </c>
      <c r="AF8984">
        <v>8</v>
      </c>
    </row>
    <row r="8985" spans="19:32" x14ac:dyDescent="0.25">
      <c r="S8985">
        <v>7526</v>
      </c>
      <c r="T8985" t="s">
        <v>6673</v>
      </c>
      <c r="U8985">
        <v>25</v>
      </c>
      <c r="V8985" t="s">
        <v>60</v>
      </c>
      <c r="W8985">
        <v>1</v>
      </c>
      <c r="X8985">
        <v>13</v>
      </c>
      <c r="AA8985">
        <v>7226</v>
      </c>
      <c r="AB8985" t="s">
        <v>6396</v>
      </c>
      <c r="AC8985">
        <v>20</v>
      </c>
      <c r="AD8985" t="s">
        <v>52</v>
      </c>
      <c r="AE8985">
        <v>5</v>
      </c>
      <c r="AF8985">
        <v>17</v>
      </c>
    </row>
    <row r="8986" spans="19:32" x14ac:dyDescent="0.25">
      <c r="S8986">
        <v>7514</v>
      </c>
      <c r="T8986" t="s">
        <v>6661</v>
      </c>
      <c r="U8986">
        <v>25</v>
      </c>
      <c r="V8986" t="s">
        <v>60</v>
      </c>
      <c r="W8986">
        <v>1</v>
      </c>
      <c r="X8986">
        <v>1</v>
      </c>
      <c r="AA8986">
        <v>7211</v>
      </c>
      <c r="AB8986" t="s">
        <v>6381</v>
      </c>
      <c r="AC8986">
        <v>20</v>
      </c>
      <c r="AD8986" t="s">
        <v>52</v>
      </c>
      <c r="AE8986">
        <v>5</v>
      </c>
      <c r="AF8986">
        <v>2</v>
      </c>
    </row>
    <row r="8987" spans="19:32" x14ac:dyDescent="0.25">
      <c r="S8987">
        <v>7519</v>
      </c>
      <c r="T8987" t="s">
        <v>6666</v>
      </c>
      <c r="U8987">
        <v>25</v>
      </c>
      <c r="V8987" t="s">
        <v>60</v>
      </c>
      <c r="W8987">
        <v>1</v>
      </c>
      <c r="X8987">
        <v>6</v>
      </c>
      <c r="AA8987">
        <v>7221</v>
      </c>
      <c r="AB8987" t="s">
        <v>6391</v>
      </c>
      <c r="AC8987">
        <v>20</v>
      </c>
      <c r="AD8987" t="s">
        <v>52</v>
      </c>
      <c r="AE8987">
        <v>5</v>
      </c>
      <c r="AF8987">
        <v>12</v>
      </c>
    </row>
    <row r="8988" spans="19:32" x14ac:dyDescent="0.25">
      <c r="S8988">
        <v>7514</v>
      </c>
      <c r="T8988" t="s">
        <v>6661</v>
      </c>
      <c r="U8988">
        <v>25</v>
      </c>
      <c r="V8988" t="s">
        <v>60</v>
      </c>
      <c r="W8988">
        <v>1</v>
      </c>
      <c r="X8988">
        <v>1</v>
      </c>
      <c r="AA8988">
        <v>7222</v>
      </c>
      <c r="AB8988" t="s">
        <v>6392</v>
      </c>
      <c r="AC8988">
        <v>20</v>
      </c>
      <c r="AD8988" t="s">
        <v>52</v>
      </c>
      <c r="AE8988">
        <v>5</v>
      </c>
      <c r="AF8988">
        <v>13</v>
      </c>
    </row>
    <row r="8989" spans="19:32" x14ac:dyDescent="0.25">
      <c r="S8989">
        <v>7523</v>
      </c>
      <c r="T8989" t="s">
        <v>6670</v>
      </c>
      <c r="U8989">
        <v>25</v>
      </c>
      <c r="V8989" t="s">
        <v>60</v>
      </c>
      <c r="W8989">
        <v>1</v>
      </c>
      <c r="X8989">
        <v>10</v>
      </c>
      <c r="AA8989">
        <v>7131</v>
      </c>
      <c r="AB8989" t="s">
        <v>6301</v>
      </c>
      <c r="AC8989">
        <v>20</v>
      </c>
      <c r="AD8989" t="s">
        <v>52</v>
      </c>
      <c r="AE8989">
        <v>1</v>
      </c>
      <c r="AF8989">
        <v>10</v>
      </c>
    </row>
    <row r="8990" spans="19:32" x14ac:dyDescent="0.25">
      <c r="S8990">
        <v>7522</v>
      </c>
      <c r="T8990" t="s">
        <v>6669</v>
      </c>
      <c r="U8990">
        <v>25</v>
      </c>
      <c r="V8990" t="s">
        <v>60</v>
      </c>
      <c r="W8990">
        <v>1</v>
      </c>
      <c r="X8990">
        <v>9</v>
      </c>
      <c r="AA8990">
        <v>7204</v>
      </c>
      <c r="AB8990" t="s">
        <v>6374</v>
      </c>
      <c r="AC8990">
        <v>20</v>
      </c>
      <c r="AD8990" t="s">
        <v>52</v>
      </c>
      <c r="AE8990">
        <v>4</v>
      </c>
      <c r="AF8990">
        <v>12</v>
      </c>
    </row>
    <row r="8991" spans="19:32" x14ac:dyDescent="0.25">
      <c r="S8991">
        <v>7523</v>
      </c>
      <c r="T8991" t="s">
        <v>6670</v>
      </c>
      <c r="U8991">
        <v>25</v>
      </c>
      <c r="V8991" t="s">
        <v>60</v>
      </c>
      <c r="W8991">
        <v>1</v>
      </c>
      <c r="X8991">
        <v>10</v>
      </c>
      <c r="AA8991">
        <v>7135</v>
      </c>
      <c r="AB8991" t="s">
        <v>6305</v>
      </c>
      <c r="AC8991">
        <v>20</v>
      </c>
      <c r="AD8991" t="s">
        <v>52</v>
      </c>
      <c r="AE8991">
        <v>1</v>
      </c>
      <c r="AF8991">
        <v>14</v>
      </c>
    </row>
    <row r="8992" spans="19:32" x14ac:dyDescent="0.25">
      <c r="S8992">
        <v>7519</v>
      </c>
      <c r="T8992" t="s">
        <v>6666</v>
      </c>
      <c r="U8992">
        <v>25</v>
      </c>
      <c r="V8992" t="s">
        <v>60</v>
      </c>
      <c r="W8992">
        <v>1</v>
      </c>
      <c r="X8992">
        <v>6</v>
      </c>
      <c r="AA8992">
        <v>7128</v>
      </c>
      <c r="AB8992" t="s">
        <v>6298</v>
      </c>
      <c r="AC8992">
        <v>20</v>
      </c>
      <c r="AD8992" t="s">
        <v>52</v>
      </c>
      <c r="AE8992">
        <v>1</v>
      </c>
      <c r="AF8992">
        <v>7</v>
      </c>
    </row>
    <row r="8993" spans="19:32" x14ac:dyDescent="0.25">
      <c r="S8993">
        <v>7518</v>
      </c>
      <c r="T8993" t="s">
        <v>6665</v>
      </c>
      <c r="U8993">
        <v>25</v>
      </c>
      <c r="V8993" t="s">
        <v>60</v>
      </c>
      <c r="W8993">
        <v>1</v>
      </c>
      <c r="X8993">
        <v>5</v>
      </c>
      <c r="AA8993">
        <v>7174</v>
      </c>
      <c r="AB8993" t="s">
        <v>6344</v>
      </c>
      <c r="AC8993">
        <v>20</v>
      </c>
      <c r="AD8993" t="s">
        <v>52</v>
      </c>
      <c r="AE8993">
        <v>2</v>
      </c>
      <c r="AF8993">
        <v>26</v>
      </c>
    </row>
    <row r="8994" spans="19:32" x14ac:dyDescent="0.25">
      <c r="S8994">
        <v>7520</v>
      </c>
      <c r="T8994" t="s">
        <v>6667</v>
      </c>
      <c r="U8994">
        <v>25</v>
      </c>
      <c r="V8994" t="s">
        <v>60</v>
      </c>
      <c r="W8994">
        <v>1</v>
      </c>
      <c r="X8994">
        <v>7</v>
      </c>
      <c r="AA8994">
        <v>7126</v>
      </c>
      <c r="AB8994" t="s">
        <v>6296</v>
      </c>
      <c r="AC8994">
        <v>20</v>
      </c>
      <c r="AD8994" t="s">
        <v>52</v>
      </c>
      <c r="AE8994">
        <v>1</v>
      </c>
      <c r="AF8994">
        <v>5</v>
      </c>
    </row>
    <row r="8995" spans="19:32" x14ac:dyDescent="0.25">
      <c r="S8995">
        <v>7515</v>
      </c>
      <c r="T8995" t="s">
        <v>6662</v>
      </c>
      <c r="U8995">
        <v>25</v>
      </c>
      <c r="V8995" t="s">
        <v>60</v>
      </c>
      <c r="W8995">
        <v>1</v>
      </c>
      <c r="X8995">
        <v>2</v>
      </c>
      <c r="AA8995">
        <v>7167</v>
      </c>
      <c r="AB8995" t="s">
        <v>6337</v>
      </c>
      <c r="AC8995">
        <v>20</v>
      </c>
      <c r="AD8995" t="s">
        <v>52</v>
      </c>
      <c r="AE8995">
        <v>2</v>
      </c>
      <c r="AF8995">
        <v>19</v>
      </c>
    </row>
    <row r="8996" spans="19:32" x14ac:dyDescent="0.25">
      <c r="S8996">
        <v>7516</v>
      </c>
      <c r="T8996" t="s">
        <v>6663</v>
      </c>
      <c r="U8996">
        <v>25</v>
      </c>
      <c r="V8996" t="s">
        <v>60</v>
      </c>
      <c r="W8996">
        <v>1</v>
      </c>
      <c r="X8996">
        <v>3</v>
      </c>
      <c r="AA8996">
        <v>7209</v>
      </c>
      <c r="AB8996" t="s">
        <v>6379</v>
      </c>
      <c r="AC8996">
        <v>20</v>
      </c>
      <c r="AD8996" t="s">
        <v>52</v>
      </c>
      <c r="AE8996">
        <v>4</v>
      </c>
      <c r="AF8996">
        <v>17</v>
      </c>
    </row>
    <row r="8997" spans="19:32" x14ac:dyDescent="0.25">
      <c r="S8997">
        <v>7522</v>
      </c>
      <c r="T8997" t="s">
        <v>6669</v>
      </c>
      <c r="U8997">
        <v>25</v>
      </c>
      <c r="V8997" t="s">
        <v>60</v>
      </c>
      <c r="W8997">
        <v>1</v>
      </c>
      <c r="X8997">
        <v>9</v>
      </c>
      <c r="AA8997">
        <v>7127</v>
      </c>
      <c r="AB8997" t="s">
        <v>6297</v>
      </c>
      <c r="AC8997">
        <v>20</v>
      </c>
      <c r="AD8997" t="s">
        <v>52</v>
      </c>
      <c r="AE8997">
        <v>1</v>
      </c>
      <c r="AF8997">
        <v>6</v>
      </c>
    </row>
    <row r="8998" spans="19:32" x14ac:dyDescent="0.25">
      <c r="S8998">
        <v>7518</v>
      </c>
      <c r="T8998" t="s">
        <v>6665</v>
      </c>
      <c r="U8998">
        <v>25</v>
      </c>
      <c r="V8998" t="s">
        <v>60</v>
      </c>
      <c r="W8998">
        <v>1</v>
      </c>
      <c r="X8998">
        <v>5</v>
      </c>
      <c r="AA8998">
        <v>7199</v>
      </c>
      <c r="AB8998" t="s">
        <v>6369</v>
      </c>
      <c r="AC8998">
        <v>20</v>
      </c>
      <c r="AD8998" t="s">
        <v>52</v>
      </c>
      <c r="AE8998">
        <v>4</v>
      </c>
      <c r="AF8998">
        <v>7</v>
      </c>
    </row>
    <row r="8999" spans="19:32" x14ac:dyDescent="0.25">
      <c r="S8999">
        <v>7525</v>
      </c>
      <c r="T8999" t="s">
        <v>6672</v>
      </c>
      <c r="U8999">
        <v>25</v>
      </c>
      <c r="V8999" t="s">
        <v>60</v>
      </c>
      <c r="W8999">
        <v>1</v>
      </c>
      <c r="X8999">
        <v>12</v>
      </c>
      <c r="AA8999">
        <v>7130</v>
      </c>
      <c r="AB8999" t="s">
        <v>6300</v>
      </c>
      <c r="AC8999">
        <v>20</v>
      </c>
      <c r="AD8999" t="s">
        <v>52</v>
      </c>
      <c r="AE8999">
        <v>1</v>
      </c>
      <c r="AF8999">
        <v>9</v>
      </c>
    </row>
    <row r="9000" spans="19:32" x14ac:dyDescent="0.25">
      <c r="S9000">
        <v>7516</v>
      </c>
      <c r="T9000" t="s">
        <v>6663</v>
      </c>
      <c r="U9000">
        <v>25</v>
      </c>
      <c r="V9000" t="s">
        <v>60</v>
      </c>
      <c r="W9000">
        <v>1</v>
      </c>
      <c r="X9000">
        <v>3</v>
      </c>
      <c r="AA9000">
        <v>7122</v>
      </c>
      <c r="AB9000" t="s">
        <v>6292</v>
      </c>
      <c r="AC9000">
        <v>20</v>
      </c>
      <c r="AD9000" t="s">
        <v>52</v>
      </c>
      <c r="AE9000">
        <v>1</v>
      </c>
      <c r="AF9000">
        <v>1</v>
      </c>
    </row>
    <row r="9001" spans="19:32" x14ac:dyDescent="0.25">
      <c r="S9001">
        <v>7522</v>
      </c>
      <c r="T9001" t="s">
        <v>6669</v>
      </c>
      <c r="U9001">
        <v>25</v>
      </c>
      <c r="V9001" t="s">
        <v>60</v>
      </c>
      <c r="W9001">
        <v>1</v>
      </c>
      <c r="X9001">
        <v>9</v>
      </c>
      <c r="AA9001">
        <v>7161</v>
      </c>
      <c r="AB9001" t="s">
        <v>6331</v>
      </c>
      <c r="AC9001">
        <v>20</v>
      </c>
      <c r="AD9001" t="s">
        <v>52</v>
      </c>
      <c r="AE9001">
        <v>2</v>
      </c>
      <c r="AF9001">
        <v>13</v>
      </c>
    </row>
    <row r="9002" spans="19:32" x14ac:dyDescent="0.25">
      <c r="S9002">
        <v>7524</v>
      </c>
      <c r="T9002" t="s">
        <v>6671</v>
      </c>
      <c r="U9002">
        <v>25</v>
      </c>
      <c r="V9002" t="s">
        <v>60</v>
      </c>
      <c r="W9002">
        <v>1</v>
      </c>
      <c r="X9002">
        <v>11</v>
      </c>
      <c r="AA9002">
        <v>7224</v>
      </c>
      <c r="AB9002" t="s">
        <v>6394</v>
      </c>
      <c r="AC9002">
        <v>20</v>
      </c>
      <c r="AD9002" t="s">
        <v>52</v>
      </c>
      <c r="AE9002">
        <v>5</v>
      </c>
      <c r="AF9002">
        <v>15</v>
      </c>
    </row>
    <row r="9003" spans="19:32" x14ac:dyDescent="0.25">
      <c r="S9003">
        <v>7524</v>
      </c>
      <c r="T9003" t="s">
        <v>6671</v>
      </c>
      <c r="U9003">
        <v>25</v>
      </c>
      <c r="V9003" t="s">
        <v>60</v>
      </c>
      <c r="W9003">
        <v>1</v>
      </c>
      <c r="X9003">
        <v>11</v>
      </c>
      <c r="AA9003">
        <v>7196</v>
      </c>
      <c r="AB9003" t="s">
        <v>6366</v>
      </c>
      <c r="AC9003">
        <v>20</v>
      </c>
      <c r="AD9003" t="s">
        <v>52</v>
      </c>
      <c r="AE9003">
        <v>4</v>
      </c>
      <c r="AF9003">
        <v>4</v>
      </c>
    </row>
    <row r="9004" spans="19:32" x14ac:dyDescent="0.25">
      <c r="S9004">
        <v>7514</v>
      </c>
      <c r="T9004" t="s">
        <v>6661</v>
      </c>
      <c r="U9004">
        <v>25</v>
      </c>
      <c r="V9004" t="s">
        <v>60</v>
      </c>
      <c r="W9004">
        <v>1</v>
      </c>
      <c r="X9004">
        <v>1</v>
      </c>
      <c r="AA9004">
        <v>7148</v>
      </c>
      <c r="AB9004" t="s">
        <v>6318</v>
      </c>
      <c r="AC9004">
        <v>20</v>
      </c>
      <c r="AD9004" t="s">
        <v>52</v>
      </c>
      <c r="AE9004">
        <v>1</v>
      </c>
      <c r="AF9004">
        <v>27</v>
      </c>
    </row>
    <row r="9005" spans="19:32" x14ac:dyDescent="0.25">
      <c r="S9005">
        <v>7522</v>
      </c>
      <c r="T9005" t="s">
        <v>6669</v>
      </c>
      <c r="U9005">
        <v>25</v>
      </c>
      <c r="V9005" t="s">
        <v>60</v>
      </c>
      <c r="W9005">
        <v>1</v>
      </c>
      <c r="X9005">
        <v>9</v>
      </c>
      <c r="AA9005">
        <v>7159</v>
      </c>
      <c r="AB9005" t="s">
        <v>6329</v>
      </c>
      <c r="AC9005">
        <v>20</v>
      </c>
      <c r="AD9005" t="s">
        <v>52</v>
      </c>
      <c r="AE9005">
        <v>2</v>
      </c>
      <c r="AF9005">
        <v>11</v>
      </c>
    </row>
    <row r="9006" spans="19:32" x14ac:dyDescent="0.25">
      <c r="S9006">
        <v>7528</v>
      </c>
      <c r="T9006" t="s">
        <v>6675</v>
      </c>
      <c r="U9006">
        <v>25</v>
      </c>
      <c r="V9006" t="s">
        <v>60</v>
      </c>
      <c r="W9006">
        <v>1</v>
      </c>
      <c r="X9006">
        <v>15</v>
      </c>
      <c r="AA9006">
        <v>7170</v>
      </c>
      <c r="AB9006" t="s">
        <v>6340</v>
      </c>
      <c r="AC9006">
        <v>20</v>
      </c>
      <c r="AD9006" t="s">
        <v>52</v>
      </c>
      <c r="AE9006">
        <v>2</v>
      </c>
      <c r="AF9006">
        <v>22</v>
      </c>
    </row>
    <row r="9007" spans="19:32" x14ac:dyDescent="0.25">
      <c r="S9007">
        <v>7521</v>
      </c>
      <c r="T9007" t="s">
        <v>6668</v>
      </c>
      <c r="U9007">
        <v>25</v>
      </c>
      <c r="V9007" t="s">
        <v>60</v>
      </c>
      <c r="W9007">
        <v>1</v>
      </c>
      <c r="X9007">
        <v>8</v>
      </c>
      <c r="AA9007">
        <v>7126</v>
      </c>
      <c r="AB9007" t="s">
        <v>6296</v>
      </c>
      <c r="AC9007">
        <v>20</v>
      </c>
      <c r="AD9007" t="s">
        <v>52</v>
      </c>
      <c r="AE9007">
        <v>1</v>
      </c>
      <c r="AF9007">
        <v>5</v>
      </c>
    </row>
    <row r="9008" spans="19:32" x14ac:dyDescent="0.25">
      <c r="S9008">
        <v>7514</v>
      </c>
      <c r="T9008" t="s">
        <v>6661</v>
      </c>
      <c r="U9008">
        <v>25</v>
      </c>
      <c r="V9008" t="s">
        <v>60</v>
      </c>
      <c r="W9008">
        <v>1</v>
      </c>
      <c r="X9008">
        <v>1</v>
      </c>
      <c r="AA9008">
        <v>7187</v>
      </c>
      <c r="AB9008" t="s">
        <v>6357</v>
      </c>
      <c r="AC9008">
        <v>20</v>
      </c>
      <c r="AD9008" t="s">
        <v>52</v>
      </c>
      <c r="AE9008">
        <v>3</v>
      </c>
      <c r="AF9008">
        <v>13</v>
      </c>
    </row>
    <row r="9009" spans="19:32" x14ac:dyDescent="0.25">
      <c r="S9009">
        <v>7515</v>
      </c>
      <c r="T9009" t="s">
        <v>6662</v>
      </c>
      <c r="U9009">
        <v>25</v>
      </c>
      <c r="V9009" t="s">
        <v>60</v>
      </c>
      <c r="W9009">
        <v>1</v>
      </c>
      <c r="X9009">
        <v>2</v>
      </c>
      <c r="AA9009">
        <v>7162</v>
      </c>
      <c r="AB9009" t="s">
        <v>6332</v>
      </c>
      <c r="AC9009">
        <v>20</v>
      </c>
      <c r="AD9009" t="s">
        <v>52</v>
      </c>
      <c r="AE9009">
        <v>2</v>
      </c>
      <c r="AF9009">
        <v>14</v>
      </c>
    </row>
    <row r="9010" spans="19:32" x14ac:dyDescent="0.25">
      <c r="S9010">
        <v>7522</v>
      </c>
      <c r="T9010" t="s">
        <v>6669</v>
      </c>
      <c r="U9010">
        <v>25</v>
      </c>
      <c r="V9010" t="s">
        <v>60</v>
      </c>
      <c r="W9010">
        <v>1</v>
      </c>
      <c r="X9010">
        <v>9</v>
      </c>
      <c r="AA9010">
        <v>7156</v>
      </c>
      <c r="AB9010" t="s">
        <v>6326</v>
      </c>
      <c r="AC9010">
        <v>20</v>
      </c>
      <c r="AD9010" t="s">
        <v>52</v>
      </c>
      <c r="AE9010">
        <v>2</v>
      </c>
      <c r="AF9010">
        <v>8</v>
      </c>
    </row>
    <row r="9011" spans="19:32" x14ac:dyDescent="0.25">
      <c r="S9011">
        <v>7519</v>
      </c>
      <c r="T9011" t="s">
        <v>6666</v>
      </c>
      <c r="U9011">
        <v>25</v>
      </c>
      <c r="V9011" t="s">
        <v>60</v>
      </c>
      <c r="W9011">
        <v>1</v>
      </c>
      <c r="X9011">
        <v>6</v>
      </c>
      <c r="AA9011">
        <v>7191</v>
      </c>
      <c r="AB9011" t="s">
        <v>6361</v>
      </c>
      <c r="AC9011">
        <v>20</v>
      </c>
      <c r="AD9011" t="s">
        <v>52</v>
      </c>
      <c r="AE9011">
        <v>3</v>
      </c>
      <c r="AF9011">
        <v>17</v>
      </c>
    </row>
    <row r="9012" spans="19:32" x14ac:dyDescent="0.25">
      <c r="S9012">
        <v>7515</v>
      </c>
      <c r="T9012" t="s">
        <v>6662</v>
      </c>
      <c r="U9012">
        <v>25</v>
      </c>
      <c r="V9012" t="s">
        <v>60</v>
      </c>
      <c r="W9012">
        <v>1</v>
      </c>
      <c r="X9012">
        <v>2</v>
      </c>
      <c r="AA9012">
        <v>7145</v>
      </c>
      <c r="AB9012" t="s">
        <v>6315</v>
      </c>
      <c r="AC9012">
        <v>20</v>
      </c>
      <c r="AD9012" t="s">
        <v>52</v>
      </c>
      <c r="AE9012">
        <v>1</v>
      </c>
      <c r="AF9012">
        <v>24</v>
      </c>
    </row>
    <row r="9013" spans="19:32" x14ac:dyDescent="0.25">
      <c r="S9013">
        <v>7528</v>
      </c>
      <c r="T9013" t="s">
        <v>6675</v>
      </c>
      <c r="U9013">
        <v>25</v>
      </c>
      <c r="V9013" t="s">
        <v>60</v>
      </c>
      <c r="W9013">
        <v>1</v>
      </c>
      <c r="X9013">
        <v>15</v>
      </c>
      <c r="AA9013">
        <v>7166</v>
      </c>
      <c r="AB9013" t="s">
        <v>6336</v>
      </c>
      <c r="AC9013">
        <v>20</v>
      </c>
      <c r="AD9013" t="s">
        <v>52</v>
      </c>
      <c r="AE9013">
        <v>2</v>
      </c>
      <c r="AF9013">
        <v>18</v>
      </c>
    </row>
    <row r="9014" spans="19:32" x14ac:dyDescent="0.25">
      <c r="S9014">
        <v>7522</v>
      </c>
      <c r="T9014" t="s">
        <v>6669</v>
      </c>
      <c r="U9014">
        <v>25</v>
      </c>
      <c r="V9014" t="s">
        <v>60</v>
      </c>
      <c r="W9014">
        <v>1</v>
      </c>
      <c r="X9014">
        <v>9</v>
      </c>
      <c r="AA9014">
        <v>7140</v>
      </c>
      <c r="AB9014" t="s">
        <v>6310</v>
      </c>
      <c r="AC9014">
        <v>20</v>
      </c>
      <c r="AD9014" t="s">
        <v>52</v>
      </c>
      <c r="AE9014">
        <v>1</v>
      </c>
      <c r="AF9014">
        <v>19</v>
      </c>
    </row>
    <row r="9015" spans="19:32" x14ac:dyDescent="0.25">
      <c r="S9015">
        <v>7527</v>
      </c>
      <c r="T9015" t="s">
        <v>6674</v>
      </c>
      <c r="U9015">
        <v>25</v>
      </c>
      <c r="V9015" t="s">
        <v>60</v>
      </c>
      <c r="W9015">
        <v>1</v>
      </c>
      <c r="X9015">
        <v>14</v>
      </c>
      <c r="AA9015">
        <v>7164</v>
      </c>
      <c r="AB9015" t="s">
        <v>6334</v>
      </c>
      <c r="AC9015">
        <v>20</v>
      </c>
      <c r="AD9015" t="s">
        <v>52</v>
      </c>
      <c r="AE9015">
        <v>2</v>
      </c>
      <c r="AF9015">
        <v>16</v>
      </c>
    </row>
    <row r="9016" spans="19:32" x14ac:dyDescent="0.25">
      <c r="S9016">
        <v>7518</v>
      </c>
      <c r="T9016" t="s">
        <v>6665</v>
      </c>
      <c r="U9016">
        <v>25</v>
      </c>
      <c r="V9016" t="s">
        <v>60</v>
      </c>
      <c r="W9016">
        <v>1</v>
      </c>
      <c r="X9016">
        <v>5</v>
      </c>
      <c r="AA9016">
        <v>7217</v>
      </c>
      <c r="AB9016" t="s">
        <v>6387</v>
      </c>
      <c r="AC9016">
        <v>20</v>
      </c>
      <c r="AD9016" t="s">
        <v>52</v>
      </c>
      <c r="AE9016">
        <v>5</v>
      </c>
      <c r="AF9016">
        <v>8</v>
      </c>
    </row>
    <row r="9017" spans="19:32" x14ac:dyDescent="0.25">
      <c r="S9017">
        <v>7515</v>
      </c>
      <c r="T9017" t="s">
        <v>6662</v>
      </c>
      <c r="U9017">
        <v>25</v>
      </c>
      <c r="V9017" t="s">
        <v>60</v>
      </c>
      <c r="W9017">
        <v>1</v>
      </c>
      <c r="X9017">
        <v>2</v>
      </c>
      <c r="AA9017">
        <v>7193</v>
      </c>
      <c r="AB9017" t="s">
        <v>6363</v>
      </c>
      <c r="AC9017">
        <v>20</v>
      </c>
      <c r="AD9017" t="s">
        <v>52</v>
      </c>
      <c r="AE9017">
        <v>4</v>
      </c>
      <c r="AF9017">
        <v>1</v>
      </c>
    </row>
    <row r="9018" spans="19:32" x14ac:dyDescent="0.25">
      <c r="S9018">
        <v>7517</v>
      </c>
      <c r="T9018" t="s">
        <v>6664</v>
      </c>
      <c r="U9018">
        <v>25</v>
      </c>
      <c r="V9018" t="s">
        <v>60</v>
      </c>
      <c r="W9018">
        <v>1</v>
      </c>
      <c r="X9018">
        <v>4</v>
      </c>
      <c r="AA9018">
        <v>7165</v>
      </c>
      <c r="AB9018" t="s">
        <v>6335</v>
      </c>
      <c r="AC9018">
        <v>20</v>
      </c>
      <c r="AD9018" t="s">
        <v>52</v>
      </c>
      <c r="AE9018">
        <v>2</v>
      </c>
      <c r="AF9018">
        <v>17</v>
      </c>
    </row>
    <row r="9019" spans="19:32" x14ac:dyDescent="0.25">
      <c r="S9019">
        <v>7520</v>
      </c>
      <c r="T9019" t="s">
        <v>6667</v>
      </c>
      <c r="U9019">
        <v>25</v>
      </c>
      <c r="V9019" t="s">
        <v>60</v>
      </c>
      <c r="W9019">
        <v>1</v>
      </c>
      <c r="X9019">
        <v>7</v>
      </c>
      <c r="AA9019">
        <v>7170</v>
      </c>
      <c r="AB9019" t="s">
        <v>6340</v>
      </c>
      <c r="AC9019">
        <v>20</v>
      </c>
      <c r="AD9019" t="s">
        <v>52</v>
      </c>
      <c r="AE9019">
        <v>2</v>
      </c>
      <c r="AF9019">
        <v>22</v>
      </c>
    </row>
    <row r="9020" spans="19:32" x14ac:dyDescent="0.25">
      <c r="S9020">
        <v>7521</v>
      </c>
      <c r="T9020" t="s">
        <v>6668</v>
      </c>
      <c r="U9020">
        <v>25</v>
      </c>
      <c r="V9020" t="s">
        <v>60</v>
      </c>
      <c r="W9020">
        <v>1</v>
      </c>
      <c r="X9020">
        <v>8</v>
      </c>
      <c r="AA9020">
        <v>7172</v>
      </c>
      <c r="AB9020" t="s">
        <v>6342</v>
      </c>
      <c r="AC9020">
        <v>20</v>
      </c>
      <c r="AD9020" t="s">
        <v>52</v>
      </c>
      <c r="AE9020">
        <v>2</v>
      </c>
      <c r="AF9020">
        <v>24</v>
      </c>
    </row>
    <row r="9021" spans="19:32" x14ac:dyDescent="0.25">
      <c r="S9021">
        <v>7528</v>
      </c>
      <c r="T9021" t="s">
        <v>6675</v>
      </c>
      <c r="U9021">
        <v>25</v>
      </c>
      <c r="V9021" t="s">
        <v>60</v>
      </c>
      <c r="W9021">
        <v>1</v>
      </c>
      <c r="X9021">
        <v>15</v>
      </c>
      <c r="AA9021">
        <v>7201</v>
      </c>
      <c r="AB9021" t="s">
        <v>6371</v>
      </c>
      <c r="AC9021">
        <v>20</v>
      </c>
      <c r="AD9021" t="s">
        <v>52</v>
      </c>
      <c r="AE9021">
        <v>4</v>
      </c>
      <c r="AF9021">
        <v>9</v>
      </c>
    </row>
    <row r="9022" spans="19:32" x14ac:dyDescent="0.25">
      <c r="S9022">
        <v>7519</v>
      </c>
      <c r="T9022" t="s">
        <v>6666</v>
      </c>
      <c r="U9022">
        <v>25</v>
      </c>
      <c r="V9022" t="s">
        <v>60</v>
      </c>
      <c r="W9022">
        <v>1</v>
      </c>
      <c r="X9022">
        <v>6</v>
      </c>
      <c r="AA9022">
        <v>7198</v>
      </c>
      <c r="AB9022" t="s">
        <v>6368</v>
      </c>
      <c r="AC9022">
        <v>20</v>
      </c>
      <c r="AD9022" t="s">
        <v>52</v>
      </c>
      <c r="AE9022">
        <v>4</v>
      </c>
      <c r="AF9022">
        <v>6</v>
      </c>
    </row>
    <row r="9023" spans="19:32" x14ac:dyDescent="0.25">
      <c r="S9023">
        <v>7527</v>
      </c>
      <c r="T9023" t="s">
        <v>6674</v>
      </c>
      <c r="U9023">
        <v>25</v>
      </c>
      <c r="V9023" t="s">
        <v>60</v>
      </c>
      <c r="W9023">
        <v>1</v>
      </c>
      <c r="X9023">
        <v>14</v>
      </c>
      <c r="AA9023">
        <v>7160</v>
      </c>
      <c r="AB9023" t="s">
        <v>6330</v>
      </c>
      <c r="AC9023">
        <v>20</v>
      </c>
      <c r="AD9023" t="s">
        <v>52</v>
      </c>
      <c r="AE9023">
        <v>2</v>
      </c>
      <c r="AF9023">
        <v>12</v>
      </c>
    </row>
    <row r="9024" spans="19:32" x14ac:dyDescent="0.25">
      <c r="S9024">
        <v>7526</v>
      </c>
      <c r="T9024" t="s">
        <v>6673</v>
      </c>
      <c r="U9024">
        <v>25</v>
      </c>
      <c r="V9024" t="s">
        <v>60</v>
      </c>
      <c r="W9024">
        <v>1</v>
      </c>
      <c r="X9024">
        <v>13</v>
      </c>
      <c r="AA9024">
        <v>7184</v>
      </c>
      <c r="AB9024" t="s">
        <v>6354</v>
      </c>
      <c r="AC9024">
        <v>20</v>
      </c>
      <c r="AD9024" t="s">
        <v>52</v>
      </c>
      <c r="AE9024">
        <v>3</v>
      </c>
      <c r="AF9024">
        <v>10</v>
      </c>
    </row>
    <row r="9025" spans="19:32" x14ac:dyDescent="0.25">
      <c r="S9025">
        <v>7521</v>
      </c>
      <c r="T9025" t="s">
        <v>6668</v>
      </c>
      <c r="U9025">
        <v>25</v>
      </c>
      <c r="V9025" t="s">
        <v>60</v>
      </c>
      <c r="W9025">
        <v>1</v>
      </c>
      <c r="X9025">
        <v>8</v>
      </c>
      <c r="AA9025">
        <v>7167</v>
      </c>
      <c r="AB9025" t="s">
        <v>6337</v>
      </c>
      <c r="AC9025">
        <v>20</v>
      </c>
      <c r="AD9025" t="s">
        <v>52</v>
      </c>
      <c r="AE9025">
        <v>2</v>
      </c>
      <c r="AF9025">
        <v>19</v>
      </c>
    </row>
    <row r="9026" spans="19:32" x14ac:dyDescent="0.25">
      <c r="S9026">
        <v>7519</v>
      </c>
      <c r="T9026" t="s">
        <v>6666</v>
      </c>
      <c r="U9026">
        <v>25</v>
      </c>
      <c r="V9026" t="s">
        <v>60</v>
      </c>
      <c r="W9026">
        <v>1</v>
      </c>
      <c r="X9026">
        <v>6</v>
      </c>
      <c r="AA9026">
        <v>7225</v>
      </c>
      <c r="AB9026" t="s">
        <v>6395</v>
      </c>
      <c r="AC9026">
        <v>20</v>
      </c>
      <c r="AD9026" t="s">
        <v>52</v>
      </c>
      <c r="AE9026">
        <v>5</v>
      </c>
      <c r="AF9026">
        <v>16</v>
      </c>
    </row>
    <row r="9027" spans="19:32" x14ac:dyDescent="0.25">
      <c r="S9027">
        <v>7525</v>
      </c>
      <c r="T9027" t="s">
        <v>6672</v>
      </c>
      <c r="U9027">
        <v>25</v>
      </c>
      <c r="V9027" t="s">
        <v>60</v>
      </c>
      <c r="W9027">
        <v>1</v>
      </c>
      <c r="X9027">
        <v>12</v>
      </c>
      <c r="AA9027">
        <v>7133</v>
      </c>
      <c r="AB9027" t="s">
        <v>6303</v>
      </c>
      <c r="AC9027">
        <v>20</v>
      </c>
      <c r="AD9027" t="s">
        <v>52</v>
      </c>
      <c r="AE9027">
        <v>1</v>
      </c>
      <c r="AF9027">
        <v>12</v>
      </c>
    </row>
    <row r="9028" spans="19:32" x14ac:dyDescent="0.25">
      <c r="S9028">
        <v>7514</v>
      </c>
      <c r="T9028" t="s">
        <v>6661</v>
      </c>
      <c r="U9028">
        <v>25</v>
      </c>
      <c r="V9028" t="s">
        <v>60</v>
      </c>
      <c r="W9028">
        <v>1</v>
      </c>
      <c r="X9028">
        <v>1</v>
      </c>
      <c r="AA9028">
        <v>7125</v>
      </c>
      <c r="AB9028" t="s">
        <v>6295</v>
      </c>
      <c r="AC9028">
        <v>20</v>
      </c>
      <c r="AD9028" t="s">
        <v>52</v>
      </c>
      <c r="AE9028">
        <v>1</v>
      </c>
      <c r="AF9028">
        <v>4</v>
      </c>
    </row>
    <row r="9029" spans="19:32" x14ac:dyDescent="0.25">
      <c r="S9029">
        <v>7520</v>
      </c>
      <c r="T9029" t="s">
        <v>6667</v>
      </c>
      <c r="U9029">
        <v>25</v>
      </c>
      <c r="V9029" t="s">
        <v>60</v>
      </c>
      <c r="W9029">
        <v>1</v>
      </c>
      <c r="X9029">
        <v>7</v>
      </c>
      <c r="AA9029">
        <v>7157</v>
      </c>
      <c r="AB9029" t="s">
        <v>6327</v>
      </c>
      <c r="AC9029">
        <v>20</v>
      </c>
      <c r="AD9029" t="s">
        <v>52</v>
      </c>
      <c r="AE9029">
        <v>2</v>
      </c>
      <c r="AF9029">
        <v>9</v>
      </c>
    </row>
    <row r="9030" spans="19:32" x14ac:dyDescent="0.25">
      <c r="S9030">
        <v>7526</v>
      </c>
      <c r="T9030" t="s">
        <v>6673</v>
      </c>
      <c r="U9030">
        <v>25</v>
      </c>
      <c r="V9030" t="s">
        <v>60</v>
      </c>
      <c r="W9030">
        <v>1</v>
      </c>
      <c r="X9030">
        <v>13</v>
      </c>
      <c r="AA9030">
        <v>7213</v>
      </c>
      <c r="AB9030" t="s">
        <v>6383</v>
      </c>
      <c r="AC9030">
        <v>20</v>
      </c>
      <c r="AD9030" t="s">
        <v>52</v>
      </c>
      <c r="AE9030">
        <v>5</v>
      </c>
      <c r="AF9030">
        <v>4</v>
      </c>
    </row>
    <row r="9031" spans="19:32" x14ac:dyDescent="0.25">
      <c r="S9031">
        <v>7519</v>
      </c>
      <c r="T9031" t="s">
        <v>6666</v>
      </c>
      <c r="U9031">
        <v>25</v>
      </c>
      <c r="V9031" t="s">
        <v>60</v>
      </c>
      <c r="W9031">
        <v>1</v>
      </c>
      <c r="X9031">
        <v>6</v>
      </c>
      <c r="AA9031">
        <v>7176</v>
      </c>
      <c r="AB9031" t="s">
        <v>6346</v>
      </c>
      <c r="AC9031">
        <v>20</v>
      </c>
      <c r="AD9031" t="s">
        <v>52</v>
      </c>
      <c r="AE9031">
        <v>3</v>
      </c>
      <c r="AF9031">
        <v>2</v>
      </c>
    </row>
    <row r="9032" spans="19:32" x14ac:dyDescent="0.25">
      <c r="S9032">
        <v>7526</v>
      </c>
      <c r="T9032" t="s">
        <v>6673</v>
      </c>
      <c r="U9032">
        <v>25</v>
      </c>
      <c r="V9032" t="s">
        <v>60</v>
      </c>
      <c r="W9032">
        <v>1</v>
      </c>
      <c r="X9032">
        <v>13</v>
      </c>
      <c r="AA9032">
        <v>7209</v>
      </c>
      <c r="AB9032" t="s">
        <v>6379</v>
      </c>
      <c r="AC9032">
        <v>20</v>
      </c>
      <c r="AD9032" t="s">
        <v>52</v>
      </c>
      <c r="AE9032">
        <v>4</v>
      </c>
      <c r="AF9032">
        <v>17</v>
      </c>
    </row>
    <row r="9033" spans="19:32" x14ac:dyDescent="0.25">
      <c r="S9033">
        <v>7524</v>
      </c>
      <c r="T9033" t="s">
        <v>6671</v>
      </c>
      <c r="U9033">
        <v>25</v>
      </c>
      <c r="V9033" t="s">
        <v>60</v>
      </c>
      <c r="W9033">
        <v>1</v>
      </c>
      <c r="X9033">
        <v>11</v>
      </c>
      <c r="AA9033">
        <v>7221</v>
      </c>
      <c r="AB9033" t="s">
        <v>6391</v>
      </c>
      <c r="AC9033">
        <v>20</v>
      </c>
      <c r="AD9033" t="s">
        <v>52</v>
      </c>
      <c r="AE9033">
        <v>5</v>
      </c>
      <c r="AF9033">
        <v>12</v>
      </c>
    </row>
    <row r="9034" spans="19:32" x14ac:dyDescent="0.25">
      <c r="S9034">
        <v>7518</v>
      </c>
      <c r="T9034" t="s">
        <v>6665</v>
      </c>
      <c r="U9034">
        <v>25</v>
      </c>
      <c r="V9034" t="s">
        <v>60</v>
      </c>
      <c r="W9034">
        <v>1</v>
      </c>
      <c r="X9034">
        <v>5</v>
      </c>
      <c r="AA9034">
        <v>7161</v>
      </c>
      <c r="AB9034" t="s">
        <v>6331</v>
      </c>
      <c r="AC9034">
        <v>20</v>
      </c>
      <c r="AD9034" t="s">
        <v>52</v>
      </c>
      <c r="AE9034">
        <v>2</v>
      </c>
      <c r="AF9034">
        <v>13</v>
      </c>
    </row>
    <row r="9035" spans="19:32" x14ac:dyDescent="0.25">
      <c r="S9035">
        <v>7516</v>
      </c>
      <c r="T9035" t="s">
        <v>6663</v>
      </c>
      <c r="U9035">
        <v>25</v>
      </c>
      <c r="V9035" t="s">
        <v>60</v>
      </c>
      <c r="W9035">
        <v>1</v>
      </c>
      <c r="X9035">
        <v>3</v>
      </c>
      <c r="AA9035">
        <v>7220</v>
      </c>
      <c r="AB9035" t="s">
        <v>6390</v>
      </c>
      <c r="AC9035">
        <v>20</v>
      </c>
      <c r="AD9035" t="s">
        <v>52</v>
      </c>
      <c r="AE9035">
        <v>5</v>
      </c>
      <c r="AF9035">
        <v>11</v>
      </c>
    </row>
    <row r="9036" spans="19:32" x14ac:dyDescent="0.25">
      <c r="S9036">
        <v>7524</v>
      </c>
      <c r="T9036" t="s">
        <v>6671</v>
      </c>
      <c r="U9036">
        <v>25</v>
      </c>
      <c r="V9036" t="s">
        <v>60</v>
      </c>
      <c r="W9036">
        <v>1</v>
      </c>
      <c r="X9036">
        <v>11</v>
      </c>
      <c r="AA9036">
        <v>7166</v>
      </c>
      <c r="AB9036" t="s">
        <v>6336</v>
      </c>
      <c r="AC9036">
        <v>20</v>
      </c>
      <c r="AD9036" t="s">
        <v>52</v>
      </c>
      <c r="AE9036">
        <v>2</v>
      </c>
      <c r="AF9036">
        <v>18</v>
      </c>
    </row>
    <row r="9037" spans="19:32" x14ac:dyDescent="0.25">
      <c r="S9037">
        <v>7522</v>
      </c>
      <c r="T9037" t="s">
        <v>6669</v>
      </c>
      <c r="U9037">
        <v>25</v>
      </c>
      <c r="V9037" t="s">
        <v>60</v>
      </c>
      <c r="W9037">
        <v>1</v>
      </c>
      <c r="X9037">
        <v>9</v>
      </c>
      <c r="AA9037">
        <v>7209</v>
      </c>
      <c r="AB9037" t="s">
        <v>6379</v>
      </c>
      <c r="AC9037">
        <v>20</v>
      </c>
      <c r="AD9037" t="s">
        <v>52</v>
      </c>
      <c r="AE9037">
        <v>4</v>
      </c>
      <c r="AF9037">
        <v>17</v>
      </c>
    </row>
    <row r="9038" spans="19:32" x14ac:dyDescent="0.25">
      <c r="S9038">
        <v>7525</v>
      </c>
      <c r="T9038" t="s">
        <v>6672</v>
      </c>
      <c r="U9038">
        <v>25</v>
      </c>
      <c r="V9038" t="s">
        <v>60</v>
      </c>
      <c r="W9038">
        <v>1</v>
      </c>
      <c r="X9038">
        <v>12</v>
      </c>
      <c r="AA9038">
        <v>7183</v>
      </c>
      <c r="AB9038" t="s">
        <v>6353</v>
      </c>
      <c r="AC9038">
        <v>20</v>
      </c>
      <c r="AD9038" t="s">
        <v>52</v>
      </c>
      <c r="AE9038">
        <v>3</v>
      </c>
      <c r="AF9038">
        <v>9</v>
      </c>
    </row>
    <row r="9039" spans="19:32" x14ac:dyDescent="0.25">
      <c r="S9039">
        <v>7518</v>
      </c>
      <c r="T9039" t="s">
        <v>6665</v>
      </c>
      <c r="U9039">
        <v>25</v>
      </c>
      <c r="V9039" t="s">
        <v>60</v>
      </c>
      <c r="W9039">
        <v>1</v>
      </c>
      <c r="X9039">
        <v>5</v>
      </c>
      <c r="AA9039">
        <v>7152</v>
      </c>
      <c r="AB9039" t="s">
        <v>6322</v>
      </c>
      <c r="AC9039">
        <v>20</v>
      </c>
      <c r="AD9039" t="s">
        <v>52</v>
      </c>
      <c r="AE9039">
        <v>2</v>
      </c>
      <c r="AF9039">
        <v>4</v>
      </c>
    </row>
    <row r="9040" spans="19:32" x14ac:dyDescent="0.25">
      <c r="S9040">
        <v>7518</v>
      </c>
      <c r="T9040" t="s">
        <v>6665</v>
      </c>
      <c r="U9040">
        <v>25</v>
      </c>
      <c r="V9040" t="s">
        <v>60</v>
      </c>
      <c r="W9040">
        <v>1</v>
      </c>
      <c r="X9040">
        <v>5</v>
      </c>
      <c r="AA9040">
        <v>7165</v>
      </c>
      <c r="AB9040" t="s">
        <v>6335</v>
      </c>
      <c r="AC9040">
        <v>20</v>
      </c>
      <c r="AD9040" t="s">
        <v>52</v>
      </c>
      <c r="AE9040">
        <v>2</v>
      </c>
      <c r="AF9040">
        <v>17</v>
      </c>
    </row>
    <row r="9041" spans="19:32" x14ac:dyDescent="0.25">
      <c r="S9041">
        <v>7516</v>
      </c>
      <c r="T9041" t="s">
        <v>6663</v>
      </c>
      <c r="U9041">
        <v>25</v>
      </c>
      <c r="V9041" t="s">
        <v>60</v>
      </c>
      <c r="W9041">
        <v>1</v>
      </c>
      <c r="X9041">
        <v>3</v>
      </c>
      <c r="AA9041">
        <v>7127</v>
      </c>
      <c r="AB9041" t="s">
        <v>6297</v>
      </c>
      <c r="AC9041">
        <v>20</v>
      </c>
      <c r="AD9041" t="s">
        <v>52</v>
      </c>
      <c r="AE9041">
        <v>1</v>
      </c>
      <c r="AF9041">
        <v>6</v>
      </c>
    </row>
    <row r="9042" spans="19:32" x14ac:dyDescent="0.25">
      <c r="S9042">
        <v>7519</v>
      </c>
      <c r="T9042" t="s">
        <v>6666</v>
      </c>
      <c r="U9042">
        <v>25</v>
      </c>
      <c r="V9042" t="s">
        <v>60</v>
      </c>
      <c r="W9042">
        <v>1</v>
      </c>
      <c r="X9042">
        <v>6</v>
      </c>
      <c r="AA9042">
        <v>7123</v>
      </c>
      <c r="AB9042" t="s">
        <v>6293</v>
      </c>
      <c r="AC9042">
        <v>20</v>
      </c>
      <c r="AD9042" t="s">
        <v>52</v>
      </c>
      <c r="AE9042">
        <v>1</v>
      </c>
      <c r="AF9042">
        <v>2</v>
      </c>
    </row>
    <row r="9043" spans="19:32" x14ac:dyDescent="0.25">
      <c r="S9043">
        <v>7515</v>
      </c>
      <c r="T9043" t="s">
        <v>6662</v>
      </c>
      <c r="U9043">
        <v>25</v>
      </c>
      <c r="V9043" t="s">
        <v>60</v>
      </c>
      <c r="W9043">
        <v>1</v>
      </c>
      <c r="X9043">
        <v>2</v>
      </c>
      <c r="AA9043">
        <v>7213</v>
      </c>
      <c r="AB9043" t="s">
        <v>6383</v>
      </c>
      <c r="AC9043">
        <v>20</v>
      </c>
      <c r="AD9043" t="s">
        <v>52</v>
      </c>
      <c r="AE9043">
        <v>5</v>
      </c>
      <c r="AF9043">
        <v>4</v>
      </c>
    </row>
    <row r="9044" spans="19:32" x14ac:dyDescent="0.25">
      <c r="S9044">
        <v>7520</v>
      </c>
      <c r="T9044" t="s">
        <v>6667</v>
      </c>
      <c r="U9044">
        <v>25</v>
      </c>
      <c r="V9044" t="s">
        <v>60</v>
      </c>
      <c r="W9044">
        <v>1</v>
      </c>
      <c r="X9044">
        <v>7</v>
      </c>
      <c r="AA9044">
        <v>7143</v>
      </c>
      <c r="AB9044" t="s">
        <v>6313</v>
      </c>
      <c r="AC9044">
        <v>20</v>
      </c>
      <c r="AD9044" t="s">
        <v>52</v>
      </c>
      <c r="AE9044">
        <v>1</v>
      </c>
      <c r="AF9044">
        <v>22</v>
      </c>
    </row>
    <row r="9045" spans="19:32" x14ac:dyDescent="0.25">
      <c r="S9045">
        <v>7515</v>
      </c>
      <c r="T9045" t="s">
        <v>6662</v>
      </c>
      <c r="U9045">
        <v>25</v>
      </c>
      <c r="V9045" t="s">
        <v>60</v>
      </c>
      <c r="W9045">
        <v>1</v>
      </c>
      <c r="X9045">
        <v>2</v>
      </c>
      <c r="AA9045">
        <v>7164</v>
      </c>
      <c r="AB9045" t="s">
        <v>6334</v>
      </c>
      <c r="AC9045">
        <v>20</v>
      </c>
      <c r="AD9045" t="s">
        <v>52</v>
      </c>
      <c r="AE9045">
        <v>2</v>
      </c>
      <c r="AF9045">
        <v>16</v>
      </c>
    </row>
    <row r="9046" spans="19:32" x14ac:dyDescent="0.25">
      <c r="S9046">
        <v>7522</v>
      </c>
      <c r="T9046" t="s">
        <v>6669</v>
      </c>
      <c r="U9046">
        <v>25</v>
      </c>
      <c r="V9046" t="s">
        <v>60</v>
      </c>
      <c r="W9046">
        <v>1</v>
      </c>
      <c r="X9046">
        <v>9</v>
      </c>
      <c r="AA9046">
        <v>7147</v>
      </c>
      <c r="AB9046" t="s">
        <v>6317</v>
      </c>
      <c r="AC9046">
        <v>20</v>
      </c>
      <c r="AD9046" t="s">
        <v>52</v>
      </c>
      <c r="AE9046">
        <v>1</v>
      </c>
      <c r="AF9046">
        <v>26</v>
      </c>
    </row>
    <row r="9047" spans="19:32" x14ac:dyDescent="0.25">
      <c r="S9047">
        <v>7514</v>
      </c>
      <c r="T9047" t="s">
        <v>6661</v>
      </c>
      <c r="U9047">
        <v>25</v>
      </c>
      <c r="V9047" t="s">
        <v>60</v>
      </c>
      <c r="W9047">
        <v>1</v>
      </c>
      <c r="X9047">
        <v>1</v>
      </c>
      <c r="AA9047">
        <v>7152</v>
      </c>
      <c r="AB9047" t="s">
        <v>6322</v>
      </c>
      <c r="AC9047">
        <v>20</v>
      </c>
      <c r="AD9047" t="s">
        <v>52</v>
      </c>
      <c r="AE9047">
        <v>2</v>
      </c>
      <c r="AF9047">
        <v>4</v>
      </c>
    </row>
    <row r="9048" spans="19:32" x14ac:dyDescent="0.25">
      <c r="S9048">
        <v>7520</v>
      </c>
      <c r="T9048" t="s">
        <v>6667</v>
      </c>
      <c r="U9048">
        <v>25</v>
      </c>
      <c r="V9048" t="s">
        <v>60</v>
      </c>
      <c r="W9048">
        <v>1</v>
      </c>
      <c r="X9048">
        <v>7</v>
      </c>
      <c r="AA9048">
        <v>7147</v>
      </c>
      <c r="AB9048" t="s">
        <v>6317</v>
      </c>
      <c r="AC9048">
        <v>20</v>
      </c>
      <c r="AD9048" t="s">
        <v>52</v>
      </c>
      <c r="AE9048">
        <v>1</v>
      </c>
      <c r="AF9048">
        <v>26</v>
      </c>
    </row>
    <row r="9049" spans="19:32" x14ac:dyDescent="0.25">
      <c r="S9049">
        <v>7523</v>
      </c>
      <c r="T9049" t="s">
        <v>6670</v>
      </c>
      <c r="U9049">
        <v>25</v>
      </c>
      <c r="V9049" t="s">
        <v>60</v>
      </c>
      <c r="W9049">
        <v>1</v>
      </c>
      <c r="X9049">
        <v>10</v>
      </c>
      <c r="AA9049">
        <v>7224</v>
      </c>
      <c r="AB9049" t="s">
        <v>6394</v>
      </c>
      <c r="AC9049">
        <v>20</v>
      </c>
      <c r="AD9049" t="s">
        <v>52</v>
      </c>
      <c r="AE9049">
        <v>5</v>
      </c>
      <c r="AF9049">
        <v>15</v>
      </c>
    </row>
    <row r="9050" spans="19:32" x14ac:dyDescent="0.25">
      <c r="S9050">
        <v>7521</v>
      </c>
      <c r="T9050" t="s">
        <v>6668</v>
      </c>
      <c r="U9050">
        <v>25</v>
      </c>
      <c r="V9050" t="s">
        <v>60</v>
      </c>
      <c r="W9050">
        <v>1</v>
      </c>
      <c r="X9050">
        <v>8</v>
      </c>
      <c r="AA9050">
        <v>7139</v>
      </c>
      <c r="AB9050" t="s">
        <v>6309</v>
      </c>
      <c r="AC9050">
        <v>20</v>
      </c>
      <c r="AD9050" t="s">
        <v>52</v>
      </c>
      <c r="AE9050">
        <v>1</v>
      </c>
      <c r="AF9050">
        <v>18</v>
      </c>
    </row>
    <row r="9051" spans="19:32" x14ac:dyDescent="0.25">
      <c r="S9051">
        <v>7522</v>
      </c>
      <c r="T9051" t="s">
        <v>6669</v>
      </c>
      <c r="U9051">
        <v>25</v>
      </c>
      <c r="V9051" t="s">
        <v>60</v>
      </c>
      <c r="W9051">
        <v>1</v>
      </c>
      <c r="X9051">
        <v>9</v>
      </c>
      <c r="AA9051">
        <v>7207</v>
      </c>
      <c r="AB9051" t="s">
        <v>6377</v>
      </c>
      <c r="AC9051">
        <v>20</v>
      </c>
      <c r="AD9051" t="s">
        <v>52</v>
      </c>
      <c r="AE9051">
        <v>4</v>
      </c>
      <c r="AF9051">
        <v>15</v>
      </c>
    </row>
    <row r="9052" spans="19:32" x14ac:dyDescent="0.25">
      <c r="S9052">
        <v>7518</v>
      </c>
      <c r="T9052" t="s">
        <v>6665</v>
      </c>
      <c r="U9052">
        <v>25</v>
      </c>
      <c r="V9052" t="s">
        <v>60</v>
      </c>
      <c r="W9052">
        <v>1</v>
      </c>
      <c r="X9052">
        <v>5</v>
      </c>
      <c r="AA9052">
        <v>7216</v>
      </c>
      <c r="AB9052" t="s">
        <v>6386</v>
      </c>
      <c r="AC9052">
        <v>20</v>
      </c>
      <c r="AD9052" t="s">
        <v>52</v>
      </c>
      <c r="AE9052">
        <v>5</v>
      </c>
      <c r="AF9052">
        <v>7</v>
      </c>
    </row>
    <row r="9053" spans="19:32" x14ac:dyDescent="0.25">
      <c r="S9053">
        <v>7519</v>
      </c>
      <c r="T9053" t="s">
        <v>6666</v>
      </c>
      <c r="U9053">
        <v>25</v>
      </c>
      <c r="V9053" t="s">
        <v>60</v>
      </c>
      <c r="W9053">
        <v>1</v>
      </c>
      <c r="X9053">
        <v>6</v>
      </c>
      <c r="AA9053">
        <v>7206</v>
      </c>
      <c r="AB9053" t="s">
        <v>6376</v>
      </c>
      <c r="AC9053">
        <v>20</v>
      </c>
      <c r="AD9053" t="s">
        <v>52</v>
      </c>
      <c r="AE9053">
        <v>4</v>
      </c>
      <c r="AF9053">
        <v>14</v>
      </c>
    </row>
    <row r="9054" spans="19:32" x14ac:dyDescent="0.25">
      <c r="S9054">
        <v>7516</v>
      </c>
      <c r="T9054" t="s">
        <v>6663</v>
      </c>
      <c r="U9054">
        <v>25</v>
      </c>
      <c r="V9054" t="s">
        <v>60</v>
      </c>
      <c r="W9054">
        <v>1</v>
      </c>
      <c r="X9054">
        <v>3</v>
      </c>
      <c r="AA9054">
        <v>7200</v>
      </c>
      <c r="AB9054" t="s">
        <v>6370</v>
      </c>
      <c r="AC9054">
        <v>20</v>
      </c>
      <c r="AD9054" t="s">
        <v>52</v>
      </c>
      <c r="AE9054">
        <v>4</v>
      </c>
      <c r="AF9054">
        <v>8</v>
      </c>
    </row>
    <row r="9055" spans="19:32" x14ac:dyDescent="0.25">
      <c r="S9055">
        <v>7516</v>
      </c>
      <c r="T9055" t="s">
        <v>6663</v>
      </c>
      <c r="U9055">
        <v>25</v>
      </c>
      <c r="V9055" t="s">
        <v>60</v>
      </c>
      <c r="W9055">
        <v>1</v>
      </c>
      <c r="X9055">
        <v>3</v>
      </c>
      <c r="AA9055">
        <v>7168</v>
      </c>
      <c r="AB9055" t="s">
        <v>6338</v>
      </c>
      <c r="AC9055">
        <v>20</v>
      </c>
      <c r="AD9055" t="s">
        <v>52</v>
      </c>
      <c r="AE9055">
        <v>2</v>
      </c>
      <c r="AF9055">
        <v>20</v>
      </c>
    </row>
    <row r="9056" spans="19:32" x14ac:dyDescent="0.25">
      <c r="S9056">
        <v>7515</v>
      </c>
      <c r="T9056" t="s">
        <v>6662</v>
      </c>
      <c r="U9056">
        <v>25</v>
      </c>
      <c r="V9056" t="s">
        <v>60</v>
      </c>
      <c r="W9056">
        <v>1</v>
      </c>
      <c r="X9056">
        <v>2</v>
      </c>
      <c r="AA9056">
        <v>7190</v>
      </c>
      <c r="AB9056" t="s">
        <v>6360</v>
      </c>
      <c r="AC9056">
        <v>20</v>
      </c>
      <c r="AD9056" t="s">
        <v>52</v>
      </c>
      <c r="AE9056">
        <v>3</v>
      </c>
      <c r="AF9056">
        <v>16</v>
      </c>
    </row>
    <row r="9057" spans="19:32" x14ac:dyDescent="0.25">
      <c r="S9057">
        <v>7523</v>
      </c>
      <c r="T9057" t="s">
        <v>6670</v>
      </c>
      <c r="U9057">
        <v>25</v>
      </c>
      <c r="V9057" t="s">
        <v>60</v>
      </c>
      <c r="W9057">
        <v>1</v>
      </c>
      <c r="X9057">
        <v>10</v>
      </c>
      <c r="AA9057">
        <v>7225</v>
      </c>
      <c r="AB9057" t="s">
        <v>6395</v>
      </c>
      <c r="AC9057">
        <v>20</v>
      </c>
      <c r="AD9057" t="s">
        <v>52</v>
      </c>
      <c r="AE9057">
        <v>5</v>
      </c>
      <c r="AF9057">
        <v>16</v>
      </c>
    </row>
    <row r="9058" spans="19:32" x14ac:dyDescent="0.25">
      <c r="S9058">
        <v>7517</v>
      </c>
      <c r="T9058" t="s">
        <v>6664</v>
      </c>
      <c r="U9058">
        <v>25</v>
      </c>
      <c r="V9058" t="s">
        <v>60</v>
      </c>
      <c r="W9058">
        <v>1</v>
      </c>
      <c r="X9058">
        <v>4</v>
      </c>
      <c r="AA9058">
        <v>7158</v>
      </c>
      <c r="AB9058" t="s">
        <v>6328</v>
      </c>
      <c r="AC9058">
        <v>20</v>
      </c>
      <c r="AD9058" t="s">
        <v>52</v>
      </c>
      <c r="AE9058">
        <v>2</v>
      </c>
      <c r="AF9058">
        <v>10</v>
      </c>
    </row>
    <row r="9059" spans="19:32" x14ac:dyDescent="0.25">
      <c r="S9059">
        <v>7524</v>
      </c>
      <c r="T9059" t="s">
        <v>6671</v>
      </c>
      <c r="U9059">
        <v>25</v>
      </c>
      <c r="V9059" t="s">
        <v>60</v>
      </c>
      <c r="W9059">
        <v>1</v>
      </c>
      <c r="X9059">
        <v>11</v>
      </c>
      <c r="AA9059">
        <v>7144</v>
      </c>
      <c r="AB9059" t="s">
        <v>6314</v>
      </c>
      <c r="AC9059">
        <v>20</v>
      </c>
      <c r="AD9059" t="s">
        <v>52</v>
      </c>
      <c r="AE9059">
        <v>1</v>
      </c>
      <c r="AF9059">
        <v>23</v>
      </c>
    </row>
    <row r="9060" spans="19:32" x14ac:dyDescent="0.25">
      <c r="S9060">
        <v>7518</v>
      </c>
      <c r="T9060" t="s">
        <v>6665</v>
      </c>
      <c r="U9060">
        <v>25</v>
      </c>
      <c r="V9060" t="s">
        <v>60</v>
      </c>
      <c r="W9060">
        <v>1</v>
      </c>
      <c r="X9060">
        <v>5</v>
      </c>
      <c r="AA9060">
        <v>7177</v>
      </c>
      <c r="AB9060" t="s">
        <v>6347</v>
      </c>
      <c r="AC9060">
        <v>20</v>
      </c>
      <c r="AD9060" t="s">
        <v>52</v>
      </c>
      <c r="AE9060">
        <v>3</v>
      </c>
      <c r="AF9060">
        <v>3</v>
      </c>
    </row>
    <row r="9061" spans="19:32" x14ac:dyDescent="0.25">
      <c r="S9061">
        <v>7527</v>
      </c>
      <c r="T9061" t="s">
        <v>6674</v>
      </c>
      <c r="U9061">
        <v>25</v>
      </c>
      <c r="V9061" t="s">
        <v>60</v>
      </c>
      <c r="W9061">
        <v>1</v>
      </c>
      <c r="X9061">
        <v>14</v>
      </c>
      <c r="AA9061">
        <v>7138</v>
      </c>
      <c r="AB9061" t="s">
        <v>6308</v>
      </c>
      <c r="AC9061">
        <v>20</v>
      </c>
      <c r="AD9061" t="s">
        <v>52</v>
      </c>
      <c r="AE9061">
        <v>1</v>
      </c>
      <c r="AF9061">
        <v>17</v>
      </c>
    </row>
    <row r="9062" spans="19:32" x14ac:dyDescent="0.25">
      <c r="S9062">
        <v>7515</v>
      </c>
      <c r="T9062" t="s">
        <v>6662</v>
      </c>
      <c r="U9062">
        <v>25</v>
      </c>
      <c r="V9062" t="s">
        <v>60</v>
      </c>
      <c r="W9062">
        <v>1</v>
      </c>
      <c r="X9062">
        <v>2</v>
      </c>
      <c r="AA9062">
        <v>7208</v>
      </c>
      <c r="AB9062" t="s">
        <v>6378</v>
      </c>
      <c r="AC9062">
        <v>20</v>
      </c>
      <c r="AD9062" t="s">
        <v>52</v>
      </c>
      <c r="AE9062">
        <v>4</v>
      </c>
      <c r="AF9062">
        <v>16</v>
      </c>
    </row>
    <row r="9063" spans="19:32" x14ac:dyDescent="0.25">
      <c r="S9063">
        <v>7526</v>
      </c>
      <c r="T9063" t="s">
        <v>6673</v>
      </c>
      <c r="U9063">
        <v>25</v>
      </c>
      <c r="V9063" t="s">
        <v>60</v>
      </c>
      <c r="W9063">
        <v>1</v>
      </c>
      <c r="X9063">
        <v>13</v>
      </c>
      <c r="AA9063">
        <v>7192</v>
      </c>
      <c r="AB9063" t="s">
        <v>6362</v>
      </c>
      <c r="AC9063">
        <v>20</v>
      </c>
      <c r="AD9063" t="s">
        <v>52</v>
      </c>
      <c r="AE9063">
        <v>3</v>
      </c>
      <c r="AF9063">
        <v>18</v>
      </c>
    </row>
    <row r="9064" spans="19:32" x14ac:dyDescent="0.25">
      <c r="S9064">
        <v>7526</v>
      </c>
      <c r="T9064" t="s">
        <v>6673</v>
      </c>
      <c r="U9064">
        <v>25</v>
      </c>
      <c r="V9064" t="s">
        <v>60</v>
      </c>
      <c r="W9064">
        <v>1</v>
      </c>
      <c r="X9064">
        <v>13</v>
      </c>
      <c r="AA9064">
        <v>7144</v>
      </c>
      <c r="AB9064" t="s">
        <v>6314</v>
      </c>
      <c r="AC9064">
        <v>20</v>
      </c>
      <c r="AD9064" t="s">
        <v>52</v>
      </c>
      <c r="AE9064">
        <v>1</v>
      </c>
      <c r="AF9064">
        <v>23</v>
      </c>
    </row>
    <row r="9065" spans="19:32" x14ac:dyDescent="0.25">
      <c r="S9065">
        <v>7520</v>
      </c>
      <c r="T9065" t="s">
        <v>6667</v>
      </c>
      <c r="U9065">
        <v>25</v>
      </c>
      <c r="V9065" t="s">
        <v>60</v>
      </c>
      <c r="W9065">
        <v>1</v>
      </c>
      <c r="X9065">
        <v>7</v>
      </c>
      <c r="AA9065">
        <v>7136</v>
      </c>
      <c r="AB9065" t="s">
        <v>6306</v>
      </c>
      <c r="AC9065">
        <v>20</v>
      </c>
      <c r="AD9065" t="s">
        <v>52</v>
      </c>
      <c r="AE9065">
        <v>1</v>
      </c>
      <c r="AF9065">
        <v>15</v>
      </c>
    </row>
    <row r="9066" spans="19:32" x14ac:dyDescent="0.25">
      <c r="S9066">
        <v>7525</v>
      </c>
      <c r="T9066" t="s">
        <v>6672</v>
      </c>
      <c r="U9066">
        <v>25</v>
      </c>
      <c r="V9066" t="s">
        <v>60</v>
      </c>
      <c r="W9066">
        <v>1</v>
      </c>
      <c r="X9066">
        <v>12</v>
      </c>
      <c r="AA9066">
        <v>7146</v>
      </c>
      <c r="AB9066" t="s">
        <v>6316</v>
      </c>
      <c r="AC9066">
        <v>20</v>
      </c>
      <c r="AD9066" t="s">
        <v>52</v>
      </c>
      <c r="AE9066">
        <v>1</v>
      </c>
      <c r="AF9066">
        <v>25</v>
      </c>
    </row>
    <row r="9067" spans="19:32" x14ac:dyDescent="0.25">
      <c r="S9067">
        <v>7517</v>
      </c>
      <c r="T9067" t="s">
        <v>6664</v>
      </c>
      <c r="U9067">
        <v>25</v>
      </c>
      <c r="V9067" t="s">
        <v>60</v>
      </c>
      <c r="W9067">
        <v>1</v>
      </c>
      <c r="X9067">
        <v>4</v>
      </c>
      <c r="AA9067">
        <v>7167</v>
      </c>
      <c r="AB9067" t="s">
        <v>6337</v>
      </c>
      <c r="AC9067">
        <v>20</v>
      </c>
      <c r="AD9067" t="s">
        <v>52</v>
      </c>
      <c r="AE9067">
        <v>2</v>
      </c>
      <c r="AF9067">
        <v>19</v>
      </c>
    </row>
    <row r="9068" spans="19:32" x14ac:dyDescent="0.25">
      <c r="S9068">
        <v>7517</v>
      </c>
      <c r="T9068" t="s">
        <v>6664</v>
      </c>
      <c r="U9068">
        <v>25</v>
      </c>
      <c r="V9068" t="s">
        <v>60</v>
      </c>
      <c r="W9068">
        <v>1</v>
      </c>
      <c r="X9068">
        <v>4</v>
      </c>
      <c r="AA9068">
        <v>7206</v>
      </c>
      <c r="AB9068" t="s">
        <v>6376</v>
      </c>
      <c r="AC9068">
        <v>20</v>
      </c>
      <c r="AD9068" t="s">
        <v>52</v>
      </c>
      <c r="AE9068">
        <v>4</v>
      </c>
      <c r="AF9068">
        <v>14</v>
      </c>
    </row>
    <row r="9069" spans="19:32" x14ac:dyDescent="0.25">
      <c r="S9069">
        <v>7523</v>
      </c>
      <c r="T9069" t="s">
        <v>6670</v>
      </c>
      <c r="U9069">
        <v>25</v>
      </c>
      <c r="V9069" t="s">
        <v>60</v>
      </c>
      <c r="W9069">
        <v>1</v>
      </c>
      <c r="X9069">
        <v>10</v>
      </c>
      <c r="AA9069">
        <v>7208</v>
      </c>
      <c r="AB9069" t="s">
        <v>6378</v>
      </c>
      <c r="AC9069">
        <v>20</v>
      </c>
      <c r="AD9069" t="s">
        <v>52</v>
      </c>
      <c r="AE9069">
        <v>4</v>
      </c>
      <c r="AF9069">
        <v>16</v>
      </c>
    </row>
    <row r="9070" spans="19:32" x14ac:dyDescent="0.25">
      <c r="S9070">
        <v>7527</v>
      </c>
      <c r="T9070" t="s">
        <v>6674</v>
      </c>
      <c r="U9070">
        <v>25</v>
      </c>
      <c r="V9070" t="s">
        <v>60</v>
      </c>
      <c r="W9070">
        <v>1</v>
      </c>
      <c r="X9070">
        <v>14</v>
      </c>
      <c r="AA9070">
        <v>7222</v>
      </c>
      <c r="AB9070" t="s">
        <v>6392</v>
      </c>
      <c r="AC9070">
        <v>20</v>
      </c>
      <c r="AD9070" t="s">
        <v>52</v>
      </c>
      <c r="AE9070">
        <v>5</v>
      </c>
      <c r="AF9070">
        <v>13</v>
      </c>
    </row>
    <row r="9071" spans="19:32" x14ac:dyDescent="0.25">
      <c r="S9071">
        <v>7521</v>
      </c>
      <c r="T9071" t="s">
        <v>6668</v>
      </c>
      <c r="U9071">
        <v>25</v>
      </c>
      <c r="V9071" t="s">
        <v>60</v>
      </c>
      <c r="W9071">
        <v>1</v>
      </c>
      <c r="X9071">
        <v>8</v>
      </c>
      <c r="AA9071">
        <v>7122</v>
      </c>
      <c r="AB9071" t="s">
        <v>6292</v>
      </c>
      <c r="AC9071">
        <v>20</v>
      </c>
      <c r="AD9071" t="s">
        <v>52</v>
      </c>
      <c r="AE9071">
        <v>1</v>
      </c>
      <c r="AF9071">
        <v>1</v>
      </c>
    </row>
    <row r="9072" spans="19:32" x14ac:dyDescent="0.25">
      <c r="S9072">
        <v>7522</v>
      </c>
      <c r="T9072" t="s">
        <v>6669</v>
      </c>
      <c r="U9072">
        <v>25</v>
      </c>
      <c r="V9072" t="s">
        <v>60</v>
      </c>
      <c r="W9072">
        <v>1</v>
      </c>
      <c r="X9072">
        <v>9</v>
      </c>
      <c r="AA9072">
        <v>7186</v>
      </c>
      <c r="AB9072" t="s">
        <v>6356</v>
      </c>
      <c r="AC9072">
        <v>20</v>
      </c>
      <c r="AD9072" t="s">
        <v>52</v>
      </c>
      <c r="AE9072">
        <v>3</v>
      </c>
      <c r="AF9072">
        <v>12</v>
      </c>
    </row>
    <row r="9073" spans="19:32" x14ac:dyDescent="0.25">
      <c r="S9073">
        <v>7517</v>
      </c>
      <c r="T9073" t="s">
        <v>6664</v>
      </c>
      <c r="U9073">
        <v>25</v>
      </c>
      <c r="V9073" t="s">
        <v>60</v>
      </c>
      <c r="W9073">
        <v>1</v>
      </c>
      <c r="X9073">
        <v>4</v>
      </c>
      <c r="AA9073">
        <v>7155</v>
      </c>
      <c r="AB9073" t="s">
        <v>6325</v>
      </c>
      <c r="AC9073">
        <v>20</v>
      </c>
      <c r="AD9073" t="s">
        <v>52</v>
      </c>
      <c r="AE9073">
        <v>2</v>
      </c>
      <c r="AF9073">
        <v>7</v>
      </c>
    </row>
    <row r="9074" spans="19:32" x14ac:dyDescent="0.25">
      <c r="S9074">
        <v>7515</v>
      </c>
      <c r="T9074" t="s">
        <v>6662</v>
      </c>
      <c r="U9074">
        <v>25</v>
      </c>
      <c r="V9074" t="s">
        <v>60</v>
      </c>
      <c r="W9074">
        <v>1</v>
      </c>
      <c r="X9074">
        <v>2</v>
      </c>
      <c r="AA9074">
        <v>7223</v>
      </c>
      <c r="AB9074" t="s">
        <v>6393</v>
      </c>
      <c r="AC9074">
        <v>20</v>
      </c>
      <c r="AD9074" t="s">
        <v>52</v>
      </c>
      <c r="AE9074">
        <v>5</v>
      </c>
      <c r="AF9074">
        <v>14</v>
      </c>
    </row>
    <row r="9075" spans="19:32" x14ac:dyDescent="0.25">
      <c r="S9075">
        <v>7527</v>
      </c>
      <c r="T9075" t="s">
        <v>6674</v>
      </c>
      <c r="U9075">
        <v>25</v>
      </c>
      <c r="V9075" t="s">
        <v>60</v>
      </c>
      <c r="W9075">
        <v>1</v>
      </c>
      <c r="X9075">
        <v>14</v>
      </c>
      <c r="AA9075">
        <v>7227</v>
      </c>
      <c r="AB9075" t="s">
        <v>7939</v>
      </c>
      <c r="AC9075">
        <v>20</v>
      </c>
      <c r="AD9075" t="s">
        <v>52</v>
      </c>
      <c r="AE9075">
        <v>5</v>
      </c>
      <c r="AF9075">
        <v>18</v>
      </c>
    </row>
    <row r="9076" spans="19:32" x14ac:dyDescent="0.25">
      <c r="S9076">
        <v>7514</v>
      </c>
      <c r="T9076" t="s">
        <v>6661</v>
      </c>
      <c r="U9076">
        <v>25</v>
      </c>
      <c r="V9076" t="s">
        <v>60</v>
      </c>
      <c r="W9076">
        <v>1</v>
      </c>
      <c r="X9076">
        <v>1</v>
      </c>
      <c r="AA9076">
        <v>7137</v>
      </c>
      <c r="AB9076" t="s">
        <v>6307</v>
      </c>
      <c r="AC9076">
        <v>20</v>
      </c>
      <c r="AD9076" t="s">
        <v>52</v>
      </c>
      <c r="AE9076">
        <v>1</v>
      </c>
      <c r="AF9076">
        <v>16</v>
      </c>
    </row>
    <row r="9077" spans="19:32" x14ac:dyDescent="0.25">
      <c r="S9077">
        <v>7520</v>
      </c>
      <c r="T9077" t="s">
        <v>6667</v>
      </c>
      <c r="U9077">
        <v>25</v>
      </c>
      <c r="V9077" t="s">
        <v>60</v>
      </c>
      <c r="W9077">
        <v>1</v>
      </c>
      <c r="X9077">
        <v>7</v>
      </c>
      <c r="AA9077">
        <v>7209</v>
      </c>
      <c r="AB9077" t="s">
        <v>6379</v>
      </c>
      <c r="AC9077">
        <v>20</v>
      </c>
      <c r="AD9077" t="s">
        <v>52</v>
      </c>
      <c r="AE9077">
        <v>4</v>
      </c>
      <c r="AF9077">
        <v>17</v>
      </c>
    </row>
    <row r="9078" spans="19:32" x14ac:dyDescent="0.25">
      <c r="S9078">
        <v>7518</v>
      </c>
      <c r="T9078" t="s">
        <v>6665</v>
      </c>
      <c r="U9078">
        <v>25</v>
      </c>
      <c r="V9078" t="s">
        <v>60</v>
      </c>
      <c r="W9078">
        <v>1</v>
      </c>
      <c r="X9078">
        <v>5</v>
      </c>
      <c r="AA9078">
        <v>7172</v>
      </c>
      <c r="AB9078" t="s">
        <v>6342</v>
      </c>
      <c r="AC9078">
        <v>20</v>
      </c>
      <c r="AD9078" t="s">
        <v>52</v>
      </c>
      <c r="AE9078">
        <v>2</v>
      </c>
      <c r="AF9078">
        <v>24</v>
      </c>
    </row>
    <row r="9079" spans="19:32" x14ac:dyDescent="0.25">
      <c r="S9079">
        <v>7524</v>
      </c>
      <c r="T9079" t="s">
        <v>6671</v>
      </c>
      <c r="U9079">
        <v>25</v>
      </c>
      <c r="V9079" t="s">
        <v>60</v>
      </c>
      <c r="W9079">
        <v>1</v>
      </c>
      <c r="X9079">
        <v>11</v>
      </c>
      <c r="AA9079">
        <v>7209</v>
      </c>
      <c r="AB9079" t="s">
        <v>6379</v>
      </c>
      <c r="AC9079">
        <v>20</v>
      </c>
      <c r="AD9079" t="s">
        <v>52</v>
      </c>
      <c r="AE9079">
        <v>4</v>
      </c>
      <c r="AF9079">
        <v>17</v>
      </c>
    </row>
    <row r="9080" spans="19:32" x14ac:dyDescent="0.25">
      <c r="S9080">
        <v>7528</v>
      </c>
      <c r="T9080" t="s">
        <v>6675</v>
      </c>
      <c r="U9080">
        <v>25</v>
      </c>
      <c r="V9080" t="s">
        <v>60</v>
      </c>
      <c r="W9080">
        <v>1</v>
      </c>
      <c r="X9080">
        <v>15</v>
      </c>
      <c r="AA9080">
        <v>7171</v>
      </c>
      <c r="AB9080" t="s">
        <v>6341</v>
      </c>
      <c r="AC9080">
        <v>20</v>
      </c>
      <c r="AD9080" t="s">
        <v>52</v>
      </c>
      <c r="AE9080">
        <v>2</v>
      </c>
      <c r="AF9080">
        <v>23</v>
      </c>
    </row>
    <row r="9081" spans="19:32" x14ac:dyDescent="0.25">
      <c r="S9081">
        <v>7519</v>
      </c>
      <c r="T9081" t="s">
        <v>6666</v>
      </c>
      <c r="U9081">
        <v>25</v>
      </c>
      <c r="V9081" t="s">
        <v>60</v>
      </c>
      <c r="W9081">
        <v>1</v>
      </c>
      <c r="X9081">
        <v>6</v>
      </c>
      <c r="AA9081">
        <v>7135</v>
      </c>
      <c r="AB9081" t="s">
        <v>6305</v>
      </c>
      <c r="AC9081">
        <v>20</v>
      </c>
      <c r="AD9081" t="s">
        <v>52</v>
      </c>
      <c r="AE9081">
        <v>1</v>
      </c>
      <c r="AF9081">
        <v>14</v>
      </c>
    </row>
    <row r="9082" spans="19:32" x14ac:dyDescent="0.25">
      <c r="S9082">
        <v>7525</v>
      </c>
      <c r="T9082" t="s">
        <v>6672</v>
      </c>
      <c r="U9082">
        <v>25</v>
      </c>
      <c r="V9082" t="s">
        <v>60</v>
      </c>
      <c r="W9082">
        <v>1</v>
      </c>
      <c r="X9082">
        <v>12</v>
      </c>
      <c r="AA9082">
        <v>7197</v>
      </c>
      <c r="AB9082" t="s">
        <v>6367</v>
      </c>
      <c r="AC9082">
        <v>20</v>
      </c>
      <c r="AD9082" t="s">
        <v>52</v>
      </c>
      <c r="AE9082">
        <v>4</v>
      </c>
      <c r="AF9082">
        <v>5</v>
      </c>
    </row>
    <row r="9083" spans="19:32" x14ac:dyDescent="0.25">
      <c r="S9083">
        <v>7515</v>
      </c>
      <c r="T9083" t="s">
        <v>6662</v>
      </c>
      <c r="U9083">
        <v>25</v>
      </c>
      <c r="V9083" t="s">
        <v>60</v>
      </c>
      <c r="W9083">
        <v>1</v>
      </c>
      <c r="X9083">
        <v>2</v>
      </c>
      <c r="AA9083">
        <v>7165</v>
      </c>
      <c r="AB9083" t="s">
        <v>6335</v>
      </c>
      <c r="AC9083">
        <v>20</v>
      </c>
      <c r="AD9083" t="s">
        <v>52</v>
      </c>
      <c r="AE9083">
        <v>2</v>
      </c>
      <c r="AF9083">
        <v>17</v>
      </c>
    </row>
    <row r="9084" spans="19:32" x14ac:dyDescent="0.25">
      <c r="S9084">
        <v>7519</v>
      </c>
      <c r="T9084" t="s">
        <v>6666</v>
      </c>
      <c r="U9084">
        <v>25</v>
      </c>
      <c r="V9084" t="s">
        <v>60</v>
      </c>
      <c r="W9084">
        <v>1</v>
      </c>
      <c r="X9084">
        <v>6</v>
      </c>
      <c r="AA9084">
        <v>7205</v>
      </c>
      <c r="AB9084" t="s">
        <v>6375</v>
      </c>
      <c r="AC9084">
        <v>20</v>
      </c>
      <c r="AD9084" t="s">
        <v>52</v>
      </c>
      <c r="AE9084">
        <v>4</v>
      </c>
      <c r="AF9084">
        <v>13</v>
      </c>
    </row>
    <row r="9085" spans="19:32" x14ac:dyDescent="0.25">
      <c r="S9085">
        <v>7514</v>
      </c>
      <c r="T9085" t="s">
        <v>6661</v>
      </c>
      <c r="U9085">
        <v>25</v>
      </c>
      <c r="V9085" t="s">
        <v>60</v>
      </c>
      <c r="W9085">
        <v>1</v>
      </c>
      <c r="X9085">
        <v>1</v>
      </c>
      <c r="AA9085">
        <v>7295</v>
      </c>
      <c r="AB9085" t="s">
        <v>6462</v>
      </c>
      <c r="AC9085">
        <v>21</v>
      </c>
      <c r="AD9085" t="s">
        <v>54</v>
      </c>
      <c r="AE9085">
        <v>3</v>
      </c>
      <c r="AF9085">
        <v>16</v>
      </c>
    </row>
    <row r="9086" spans="19:32" x14ac:dyDescent="0.25">
      <c r="S9086">
        <v>7518</v>
      </c>
      <c r="T9086" t="s">
        <v>6665</v>
      </c>
      <c r="U9086">
        <v>25</v>
      </c>
      <c r="V9086" t="s">
        <v>60</v>
      </c>
      <c r="W9086">
        <v>1</v>
      </c>
      <c r="X9086">
        <v>5</v>
      </c>
      <c r="AA9086">
        <v>7249</v>
      </c>
      <c r="AB9086" t="s">
        <v>6416</v>
      </c>
      <c r="AC9086">
        <v>21</v>
      </c>
      <c r="AD9086" t="s">
        <v>54</v>
      </c>
      <c r="AE9086">
        <v>1</v>
      </c>
      <c r="AF9086">
        <v>20</v>
      </c>
    </row>
    <row r="9087" spans="19:32" x14ac:dyDescent="0.25">
      <c r="S9087">
        <v>7514</v>
      </c>
      <c r="T9087" t="s">
        <v>6661</v>
      </c>
      <c r="U9087">
        <v>25</v>
      </c>
      <c r="V9087" t="s">
        <v>60</v>
      </c>
      <c r="W9087">
        <v>1</v>
      </c>
      <c r="X9087">
        <v>1</v>
      </c>
      <c r="AA9087">
        <v>7325</v>
      </c>
      <c r="AB9087" t="s">
        <v>6492</v>
      </c>
      <c r="AC9087">
        <v>21</v>
      </c>
      <c r="AD9087" t="s">
        <v>54</v>
      </c>
      <c r="AE9087">
        <v>5</v>
      </c>
      <c r="AF9087">
        <v>5</v>
      </c>
    </row>
    <row r="9088" spans="19:32" x14ac:dyDescent="0.25">
      <c r="S9088">
        <v>7524</v>
      </c>
      <c r="T9088" t="s">
        <v>6671</v>
      </c>
      <c r="U9088">
        <v>25</v>
      </c>
      <c r="V9088" t="s">
        <v>60</v>
      </c>
      <c r="W9088">
        <v>1</v>
      </c>
      <c r="X9088">
        <v>11</v>
      </c>
      <c r="AA9088">
        <v>7309</v>
      </c>
      <c r="AB9088" t="s">
        <v>6476</v>
      </c>
      <c r="AC9088">
        <v>21</v>
      </c>
      <c r="AD9088" t="s">
        <v>54</v>
      </c>
      <c r="AE9088">
        <v>4</v>
      </c>
      <c r="AF9088">
        <v>8</v>
      </c>
    </row>
    <row r="9089" spans="19:32" x14ac:dyDescent="0.25">
      <c r="S9089">
        <v>7520</v>
      </c>
      <c r="T9089" t="s">
        <v>6667</v>
      </c>
      <c r="U9089">
        <v>25</v>
      </c>
      <c r="V9089" t="s">
        <v>60</v>
      </c>
      <c r="W9089">
        <v>1</v>
      </c>
      <c r="X9089">
        <v>7</v>
      </c>
      <c r="AA9089">
        <v>7323</v>
      </c>
      <c r="AB9089" t="s">
        <v>6490</v>
      </c>
      <c r="AC9089">
        <v>21</v>
      </c>
      <c r="AD9089" t="s">
        <v>54</v>
      </c>
      <c r="AE9089">
        <v>5</v>
      </c>
      <c r="AF9089">
        <v>3</v>
      </c>
    </row>
    <row r="9090" spans="19:32" x14ac:dyDescent="0.25">
      <c r="S9090">
        <v>7522</v>
      </c>
      <c r="T9090" t="s">
        <v>6669</v>
      </c>
      <c r="U9090">
        <v>25</v>
      </c>
      <c r="V9090" t="s">
        <v>60</v>
      </c>
      <c r="W9090">
        <v>1</v>
      </c>
      <c r="X9090">
        <v>9</v>
      </c>
      <c r="AA9090">
        <v>7328</v>
      </c>
      <c r="AB9090" t="s">
        <v>6495</v>
      </c>
      <c r="AC9090">
        <v>21</v>
      </c>
      <c r="AD9090" t="s">
        <v>54</v>
      </c>
      <c r="AE9090">
        <v>5</v>
      </c>
      <c r="AF9090">
        <v>8</v>
      </c>
    </row>
    <row r="9091" spans="19:32" x14ac:dyDescent="0.25">
      <c r="S9091">
        <v>7522</v>
      </c>
      <c r="T9091" t="s">
        <v>6669</v>
      </c>
      <c r="U9091">
        <v>25</v>
      </c>
      <c r="V9091" t="s">
        <v>60</v>
      </c>
      <c r="W9091">
        <v>1</v>
      </c>
      <c r="X9091">
        <v>9</v>
      </c>
      <c r="AA9091">
        <v>7266</v>
      </c>
      <c r="AB9091" t="s">
        <v>6433</v>
      </c>
      <c r="AC9091">
        <v>21</v>
      </c>
      <c r="AD9091" t="s">
        <v>54</v>
      </c>
      <c r="AE9091">
        <v>2</v>
      </c>
      <c r="AF9091">
        <v>12</v>
      </c>
    </row>
    <row r="9092" spans="19:32" x14ac:dyDescent="0.25">
      <c r="S9092">
        <v>7527</v>
      </c>
      <c r="T9092" t="s">
        <v>6674</v>
      </c>
      <c r="U9092">
        <v>25</v>
      </c>
      <c r="V9092" t="s">
        <v>60</v>
      </c>
      <c r="W9092">
        <v>1</v>
      </c>
      <c r="X9092">
        <v>14</v>
      </c>
      <c r="AA9092">
        <v>7328</v>
      </c>
      <c r="AB9092" t="s">
        <v>6495</v>
      </c>
      <c r="AC9092">
        <v>21</v>
      </c>
      <c r="AD9092" t="s">
        <v>54</v>
      </c>
      <c r="AE9092">
        <v>5</v>
      </c>
      <c r="AF9092">
        <v>8</v>
      </c>
    </row>
    <row r="9093" spans="19:32" x14ac:dyDescent="0.25">
      <c r="S9093">
        <v>7514</v>
      </c>
      <c r="T9093" t="s">
        <v>6661</v>
      </c>
      <c r="U9093">
        <v>25</v>
      </c>
      <c r="V9093" t="s">
        <v>60</v>
      </c>
      <c r="W9093">
        <v>1</v>
      </c>
      <c r="X9093">
        <v>1</v>
      </c>
      <c r="AA9093">
        <v>7320</v>
      </c>
      <c r="AB9093" t="s">
        <v>6487</v>
      </c>
      <c r="AC9093">
        <v>21</v>
      </c>
      <c r="AD9093" t="s">
        <v>54</v>
      </c>
      <c r="AE9093">
        <v>4</v>
      </c>
      <c r="AF9093">
        <v>19</v>
      </c>
    </row>
    <row r="9094" spans="19:32" x14ac:dyDescent="0.25">
      <c r="S9094">
        <v>7525</v>
      </c>
      <c r="T9094" t="s">
        <v>6672</v>
      </c>
      <c r="U9094">
        <v>25</v>
      </c>
      <c r="V9094" t="s">
        <v>60</v>
      </c>
      <c r="W9094">
        <v>1</v>
      </c>
      <c r="X9094">
        <v>12</v>
      </c>
      <c r="AA9094">
        <v>7239</v>
      </c>
      <c r="AB9094" t="s">
        <v>6406</v>
      </c>
      <c r="AC9094">
        <v>21</v>
      </c>
      <c r="AD9094" t="s">
        <v>54</v>
      </c>
      <c r="AE9094">
        <v>1</v>
      </c>
      <c r="AF9094">
        <v>10</v>
      </c>
    </row>
    <row r="9095" spans="19:32" x14ac:dyDescent="0.25">
      <c r="S9095">
        <v>7515</v>
      </c>
      <c r="T9095" t="s">
        <v>6662</v>
      </c>
      <c r="U9095">
        <v>25</v>
      </c>
      <c r="V9095" t="s">
        <v>60</v>
      </c>
      <c r="W9095">
        <v>1</v>
      </c>
      <c r="X9095">
        <v>2</v>
      </c>
      <c r="AA9095">
        <v>7314</v>
      </c>
      <c r="AB9095" t="s">
        <v>6481</v>
      </c>
      <c r="AC9095">
        <v>21</v>
      </c>
      <c r="AD9095" t="s">
        <v>54</v>
      </c>
      <c r="AE9095">
        <v>4</v>
      </c>
      <c r="AF9095">
        <v>13</v>
      </c>
    </row>
    <row r="9096" spans="19:32" x14ac:dyDescent="0.25">
      <c r="S9096">
        <v>7515</v>
      </c>
      <c r="T9096" t="s">
        <v>6662</v>
      </c>
      <c r="U9096">
        <v>25</v>
      </c>
      <c r="V9096" t="s">
        <v>60</v>
      </c>
      <c r="W9096">
        <v>1</v>
      </c>
      <c r="X9096">
        <v>2</v>
      </c>
      <c r="AA9096">
        <v>7236</v>
      </c>
      <c r="AB9096" t="s">
        <v>6403</v>
      </c>
      <c r="AC9096">
        <v>21</v>
      </c>
      <c r="AD9096" t="s">
        <v>54</v>
      </c>
      <c r="AE9096">
        <v>1</v>
      </c>
      <c r="AF9096">
        <v>7</v>
      </c>
    </row>
    <row r="9097" spans="19:32" x14ac:dyDescent="0.25">
      <c r="S9097">
        <v>7524</v>
      </c>
      <c r="T9097" t="s">
        <v>6671</v>
      </c>
      <c r="U9097">
        <v>25</v>
      </c>
      <c r="V9097" t="s">
        <v>60</v>
      </c>
      <c r="W9097">
        <v>1</v>
      </c>
      <c r="X9097">
        <v>11</v>
      </c>
      <c r="AA9097">
        <v>7232</v>
      </c>
      <c r="AB9097" t="s">
        <v>6399</v>
      </c>
      <c r="AC9097">
        <v>21</v>
      </c>
      <c r="AD9097" t="s">
        <v>54</v>
      </c>
      <c r="AE9097">
        <v>1</v>
      </c>
      <c r="AF9097">
        <v>3</v>
      </c>
    </row>
    <row r="9098" spans="19:32" x14ac:dyDescent="0.25">
      <c r="S9098">
        <v>7522</v>
      </c>
      <c r="T9098" t="s">
        <v>6669</v>
      </c>
      <c r="U9098">
        <v>25</v>
      </c>
      <c r="V9098" t="s">
        <v>60</v>
      </c>
      <c r="W9098">
        <v>1</v>
      </c>
      <c r="X9098">
        <v>9</v>
      </c>
      <c r="AA9098">
        <v>7249</v>
      </c>
      <c r="AB9098" t="s">
        <v>6416</v>
      </c>
      <c r="AC9098">
        <v>21</v>
      </c>
      <c r="AD9098" t="s">
        <v>54</v>
      </c>
      <c r="AE9098">
        <v>1</v>
      </c>
      <c r="AF9098">
        <v>20</v>
      </c>
    </row>
    <row r="9099" spans="19:32" x14ac:dyDescent="0.25">
      <c r="S9099">
        <v>7519</v>
      </c>
      <c r="T9099" t="s">
        <v>6666</v>
      </c>
      <c r="U9099">
        <v>25</v>
      </c>
      <c r="V9099" t="s">
        <v>60</v>
      </c>
      <c r="W9099">
        <v>1</v>
      </c>
      <c r="X9099">
        <v>6</v>
      </c>
      <c r="AA9099">
        <v>7282</v>
      </c>
      <c r="AB9099" t="s">
        <v>6449</v>
      </c>
      <c r="AC9099">
        <v>21</v>
      </c>
      <c r="AD9099" t="s">
        <v>54</v>
      </c>
      <c r="AE9099">
        <v>3</v>
      </c>
      <c r="AF9099">
        <v>3</v>
      </c>
    </row>
    <row r="9100" spans="19:32" x14ac:dyDescent="0.25">
      <c r="S9100">
        <v>7521</v>
      </c>
      <c r="T9100" t="s">
        <v>6668</v>
      </c>
      <c r="U9100">
        <v>25</v>
      </c>
      <c r="V9100" t="s">
        <v>60</v>
      </c>
      <c r="W9100">
        <v>1</v>
      </c>
      <c r="X9100">
        <v>8</v>
      </c>
      <c r="AA9100">
        <v>7281</v>
      </c>
      <c r="AB9100" t="s">
        <v>6448</v>
      </c>
      <c r="AC9100">
        <v>21</v>
      </c>
      <c r="AD9100" t="s">
        <v>54</v>
      </c>
      <c r="AE9100">
        <v>3</v>
      </c>
      <c r="AF9100">
        <v>2</v>
      </c>
    </row>
    <row r="9101" spans="19:32" x14ac:dyDescent="0.25">
      <c r="S9101">
        <v>7519</v>
      </c>
      <c r="T9101" t="s">
        <v>6666</v>
      </c>
      <c r="U9101">
        <v>25</v>
      </c>
      <c r="V9101" t="s">
        <v>60</v>
      </c>
      <c r="W9101">
        <v>1</v>
      </c>
      <c r="X9101">
        <v>6</v>
      </c>
      <c r="AA9101">
        <v>7238</v>
      </c>
      <c r="AB9101" t="s">
        <v>6405</v>
      </c>
      <c r="AC9101">
        <v>21</v>
      </c>
      <c r="AD9101" t="s">
        <v>54</v>
      </c>
      <c r="AE9101">
        <v>1</v>
      </c>
      <c r="AF9101">
        <v>9</v>
      </c>
    </row>
    <row r="9102" spans="19:32" x14ac:dyDescent="0.25">
      <c r="S9102">
        <v>7524</v>
      </c>
      <c r="T9102" t="s">
        <v>6671</v>
      </c>
      <c r="U9102">
        <v>25</v>
      </c>
      <c r="V9102" t="s">
        <v>60</v>
      </c>
      <c r="W9102">
        <v>1</v>
      </c>
      <c r="X9102">
        <v>11</v>
      </c>
      <c r="AA9102">
        <v>7254</v>
      </c>
      <c r="AB9102" t="s">
        <v>6421</v>
      </c>
      <c r="AC9102">
        <v>21</v>
      </c>
      <c r="AD9102" t="s">
        <v>54</v>
      </c>
      <c r="AE9102">
        <v>1</v>
      </c>
      <c r="AF9102">
        <v>25</v>
      </c>
    </row>
    <row r="9103" spans="19:32" x14ac:dyDescent="0.25">
      <c r="S9103">
        <v>7524</v>
      </c>
      <c r="T9103" t="s">
        <v>6671</v>
      </c>
      <c r="U9103">
        <v>25</v>
      </c>
      <c r="V9103" t="s">
        <v>60</v>
      </c>
      <c r="W9103">
        <v>1</v>
      </c>
      <c r="X9103">
        <v>11</v>
      </c>
      <c r="AA9103">
        <v>7331</v>
      </c>
      <c r="AB9103" t="s">
        <v>6498</v>
      </c>
      <c r="AC9103">
        <v>21</v>
      </c>
      <c r="AD9103" t="s">
        <v>54</v>
      </c>
      <c r="AE9103">
        <v>5</v>
      </c>
      <c r="AF9103">
        <v>11</v>
      </c>
    </row>
    <row r="9104" spans="19:32" x14ac:dyDescent="0.25">
      <c r="S9104">
        <v>7515</v>
      </c>
      <c r="T9104" t="s">
        <v>6662</v>
      </c>
      <c r="U9104">
        <v>25</v>
      </c>
      <c r="V9104" t="s">
        <v>60</v>
      </c>
      <c r="W9104">
        <v>1</v>
      </c>
      <c r="X9104">
        <v>2</v>
      </c>
      <c r="AA9104">
        <v>7309</v>
      </c>
      <c r="AB9104" t="s">
        <v>6476</v>
      </c>
      <c r="AC9104">
        <v>21</v>
      </c>
      <c r="AD9104" t="s">
        <v>54</v>
      </c>
      <c r="AE9104">
        <v>4</v>
      </c>
      <c r="AF9104">
        <v>8</v>
      </c>
    </row>
    <row r="9105" spans="19:32" x14ac:dyDescent="0.25">
      <c r="S9105">
        <v>7525</v>
      </c>
      <c r="T9105" t="s">
        <v>6672</v>
      </c>
      <c r="U9105">
        <v>25</v>
      </c>
      <c r="V9105" t="s">
        <v>60</v>
      </c>
      <c r="W9105">
        <v>1</v>
      </c>
      <c r="X9105">
        <v>12</v>
      </c>
      <c r="AA9105">
        <v>7292</v>
      </c>
      <c r="AB9105" t="s">
        <v>6459</v>
      </c>
      <c r="AC9105">
        <v>21</v>
      </c>
      <c r="AD9105" t="s">
        <v>54</v>
      </c>
      <c r="AE9105">
        <v>3</v>
      </c>
      <c r="AF9105">
        <v>13</v>
      </c>
    </row>
    <row r="9106" spans="19:32" x14ac:dyDescent="0.25">
      <c r="S9106">
        <v>7523</v>
      </c>
      <c r="T9106" t="s">
        <v>6670</v>
      </c>
      <c r="U9106">
        <v>25</v>
      </c>
      <c r="V9106" t="s">
        <v>60</v>
      </c>
      <c r="W9106">
        <v>1</v>
      </c>
      <c r="X9106">
        <v>10</v>
      </c>
      <c r="AA9106">
        <v>7324</v>
      </c>
      <c r="AB9106" t="s">
        <v>6491</v>
      </c>
      <c r="AC9106">
        <v>21</v>
      </c>
      <c r="AD9106" t="s">
        <v>54</v>
      </c>
      <c r="AE9106">
        <v>5</v>
      </c>
      <c r="AF9106">
        <v>4</v>
      </c>
    </row>
    <row r="9107" spans="19:32" x14ac:dyDescent="0.25">
      <c r="S9107">
        <v>7515</v>
      </c>
      <c r="T9107" t="s">
        <v>6662</v>
      </c>
      <c r="U9107">
        <v>25</v>
      </c>
      <c r="V9107" t="s">
        <v>60</v>
      </c>
      <c r="W9107">
        <v>1</v>
      </c>
      <c r="X9107">
        <v>2</v>
      </c>
      <c r="AA9107">
        <v>7330</v>
      </c>
      <c r="AB9107" t="s">
        <v>6497</v>
      </c>
      <c r="AC9107">
        <v>21</v>
      </c>
      <c r="AD9107" t="s">
        <v>54</v>
      </c>
      <c r="AE9107">
        <v>5</v>
      </c>
      <c r="AF9107">
        <v>10</v>
      </c>
    </row>
    <row r="9108" spans="19:32" x14ac:dyDescent="0.25">
      <c r="S9108">
        <v>7525</v>
      </c>
      <c r="T9108" t="s">
        <v>6672</v>
      </c>
      <c r="U9108">
        <v>25</v>
      </c>
      <c r="V9108" t="s">
        <v>60</v>
      </c>
      <c r="W9108">
        <v>1</v>
      </c>
      <c r="X9108">
        <v>12</v>
      </c>
      <c r="AA9108">
        <v>7280</v>
      </c>
      <c r="AB9108" t="s">
        <v>6447</v>
      </c>
      <c r="AC9108">
        <v>21</v>
      </c>
      <c r="AD9108" t="s">
        <v>54</v>
      </c>
      <c r="AE9108">
        <v>3</v>
      </c>
      <c r="AF9108">
        <v>1</v>
      </c>
    </row>
    <row r="9109" spans="19:32" x14ac:dyDescent="0.25">
      <c r="S9109">
        <v>7518</v>
      </c>
      <c r="T9109" t="s">
        <v>6665</v>
      </c>
      <c r="U9109">
        <v>25</v>
      </c>
      <c r="V9109" t="s">
        <v>60</v>
      </c>
      <c r="W9109">
        <v>1</v>
      </c>
      <c r="X9109">
        <v>5</v>
      </c>
      <c r="AA9109">
        <v>7245</v>
      </c>
      <c r="AB9109" t="s">
        <v>6412</v>
      </c>
      <c r="AC9109">
        <v>21</v>
      </c>
      <c r="AD9109" t="s">
        <v>54</v>
      </c>
      <c r="AE9109">
        <v>1</v>
      </c>
      <c r="AF9109">
        <v>16</v>
      </c>
    </row>
    <row r="9110" spans="19:32" x14ac:dyDescent="0.25">
      <c r="S9110">
        <v>7527</v>
      </c>
      <c r="T9110" t="s">
        <v>6674</v>
      </c>
      <c r="U9110">
        <v>25</v>
      </c>
      <c r="V9110" t="s">
        <v>60</v>
      </c>
      <c r="W9110">
        <v>1</v>
      </c>
      <c r="X9110">
        <v>14</v>
      </c>
      <c r="AA9110">
        <v>7320</v>
      </c>
      <c r="AB9110" t="s">
        <v>6487</v>
      </c>
      <c r="AC9110">
        <v>21</v>
      </c>
      <c r="AD9110" t="s">
        <v>54</v>
      </c>
      <c r="AE9110">
        <v>4</v>
      </c>
      <c r="AF9110">
        <v>19</v>
      </c>
    </row>
    <row r="9111" spans="19:32" x14ac:dyDescent="0.25">
      <c r="S9111">
        <v>7525</v>
      </c>
      <c r="T9111" t="s">
        <v>6672</v>
      </c>
      <c r="U9111">
        <v>25</v>
      </c>
      <c r="V9111" t="s">
        <v>60</v>
      </c>
      <c r="W9111">
        <v>1</v>
      </c>
      <c r="X9111">
        <v>12</v>
      </c>
      <c r="AA9111">
        <v>7334</v>
      </c>
      <c r="AB9111" t="s">
        <v>6501</v>
      </c>
      <c r="AC9111">
        <v>21</v>
      </c>
      <c r="AD9111" t="s">
        <v>54</v>
      </c>
      <c r="AE9111">
        <v>5</v>
      </c>
      <c r="AF9111">
        <v>14</v>
      </c>
    </row>
    <row r="9112" spans="19:32" x14ac:dyDescent="0.25">
      <c r="S9112">
        <v>7524</v>
      </c>
      <c r="T9112" t="s">
        <v>6671</v>
      </c>
      <c r="U9112">
        <v>25</v>
      </c>
      <c r="V9112" t="s">
        <v>60</v>
      </c>
      <c r="W9112">
        <v>1</v>
      </c>
      <c r="X9112">
        <v>11</v>
      </c>
      <c r="AA9112">
        <v>7308</v>
      </c>
      <c r="AB9112" t="s">
        <v>6475</v>
      </c>
      <c r="AC9112">
        <v>21</v>
      </c>
      <c r="AD9112" t="s">
        <v>54</v>
      </c>
      <c r="AE9112">
        <v>4</v>
      </c>
      <c r="AF9112">
        <v>7</v>
      </c>
    </row>
    <row r="9113" spans="19:32" x14ac:dyDescent="0.25">
      <c r="S9113">
        <v>7523</v>
      </c>
      <c r="T9113" t="s">
        <v>6670</v>
      </c>
      <c r="U9113">
        <v>25</v>
      </c>
      <c r="V9113" t="s">
        <v>60</v>
      </c>
      <c r="W9113">
        <v>1</v>
      </c>
      <c r="X9113">
        <v>10</v>
      </c>
      <c r="AA9113">
        <v>7324</v>
      </c>
      <c r="AB9113" t="s">
        <v>6491</v>
      </c>
      <c r="AC9113">
        <v>21</v>
      </c>
      <c r="AD9113" t="s">
        <v>54</v>
      </c>
      <c r="AE9113">
        <v>5</v>
      </c>
      <c r="AF9113">
        <v>4</v>
      </c>
    </row>
    <row r="9114" spans="19:32" x14ac:dyDescent="0.25">
      <c r="S9114">
        <v>7518</v>
      </c>
      <c r="T9114" t="s">
        <v>6665</v>
      </c>
      <c r="U9114">
        <v>25</v>
      </c>
      <c r="V9114" t="s">
        <v>60</v>
      </c>
      <c r="W9114">
        <v>1</v>
      </c>
      <c r="X9114">
        <v>5</v>
      </c>
      <c r="AA9114">
        <v>7298</v>
      </c>
      <c r="AB9114" t="s">
        <v>6465</v>
      </c>
      <c r="AC9114">
        <v>21</v>
      </c>
      <c r="AD9114" t="s">
        <v>54</v>
      </c>
      <c r="AE9114">
        <v>3</v>
      </c>
      <c r="AF9114">
        <v>19</v>
      </c>
    </row>
    <row r="9115" spans="19:32" x14ac:dyDescent="0.25">
      <c r="S9115">
        <v>7518</v>
      </c>
      <c r="T9115" t="s">
        <v>6665</v>
      </c>
      <c r="U9115">
        <v>25</v>
      </c>
      <c r="V9115" t="s">
        <v>60</v>
      </c>
      <c r="W9115">
        <v>1</v>
      </c>
      <c r="X9115">
        <v>5</v>
      </c>
      <c r="AA9115">
        <v>7292</v>
      </c>
      <c r="AB9115" t="s">
        <v>6459</v>
      </c>
      <c r="AC9115">
        <v>21</v>
      </c>
      <c r="AD9115" t="s">
        <v>54</v>
      </c>
      <c r="AE9115">
        <v>3</v>
      </c>
      <c r="AF9115">
        <v>13</v>
      </c>
    </row>
    <row r="9116" spans="19:32" x14ac:dyDescent="0.25">
      <c r="S9116">
        <v>7525</v>
      </c>
      <c r="T9116" t="s">
        <v>6672</v>
      </c>
      <c r="U9116">
        <v>25</v>
      </c>
      <c r="V9116" t="s">
        <v>60</v>
      </c>
      <c r="W9116">
        <v>1</v>
      </c>
      <c r="X9116">
        <v>12</v>
      </c>
      <c r="AA9116">
        <v>7244</v>
      </c>
      <c r="AB9116" t="s">
        <v>6411</v>
      </c>
      <c r="AC9116">
        <v>21</v>
      </c>
      <c r="AD9116" t="s">
        <v>54</v>
      </c>
      <c r="AE9116">
        <v>1</v>
      </c>
      <c r="AF9116">
        <v>15</v>
      </c>
    </row>
    <row r="9117" spans="19:32" x14ac:dyDescent="0.25">
      <c r="S9117">
        <v>7525</v>
      </c>
      <c r="T9117" t="s">
        <v>6672</v>
      </c>
      <c r="U9117">
        <v>25</v>
      </c>
      <c r="V9117" t="s">
        <v>60</v>
      </c>
      <c r="W9117">
        <v>1</v>
      </c>
      <c r="X9117">
        <v>12</v>
      </c>
      <c r="AA9117">
        <v>7268</v>
      </c>
      <c r="AB9117" t="s">
        <v>6435</v>
      </c>
      <c r="AC9117">
        <v>21</v>
      </c>
      <c r="AD9117" t="s">
        <v>54</v>
      </c>
      <c r="AE9117">
        <v>2</v>
      </c>
      <c r="AF9117">
        <v>14</v>
      </c>
    </row>
    <row r="9118" spans="19:32" x14ac:dyDescent="0.25">
      <c r="S9118">
        <v>7519</v>
      </c>
      <c r="T9118" t="s">
        <v>6666</v>
      </c>
      <c r="U9118">
        <v>25</v>
      </c>
      <c r="V9118" t="s">
        <v>60</v>
      </c>
      <c r="W9118">
        <v>1</v>
      </c>
      <c r="X9118">
        <v>6</v>
      </c>
      <c r="AA9118">
        <v>7290</v>
      </c>
      <c r="AB9118" t="s">
        <v>6457</v>
      </c>
      <c r="AC9118">
        <v>21</v>
      </c>
      <c r="AD9118" t="s">
        <v>54</v>
      </c>
      <c r="AE9118">
        <v>3</v>
      </c>
      <c r="AF9118">
        <v>11</v>
      </c>
    </row>
    <row r="9119" spans="19:32" x14ac:dyDescent="0.25">
      <c r="S9119">
        <v>7515</v>
      </c>
      <c r="T9119" t="s">
        <v>6662</v>
      </c>
      <c r="U9119">
        <v>25</v>
      </c>
      <c r="V9119" t="s">
        <v>60</v>
      </c>
      <c r="W9119">
        <v>1</v>
      </c>
      <c r="X9119">
        <v>2</v>
      </c>
      <c r="AA9119">
        <v>7323</v>
      </c>
      <c r="AB9119" t="s">
        <v>6490</v>
      </c>
      <c r="AC9119">
        <v>21</v>
      </c>
      <c r="AD9119" t="s">
        <v>54</v>
      </c>
      <c r="AE9119">
        <v>5</v>
      </c>
      <c r="AF9119">
        <v>3</v>
      </c>
    </row>
    <row r="9120" spans="19:32" x14ac:dyDescent="0.25">
      <c r="S9120">
        <v>7514</v>
      </c>
      <c r="T9120" t="s">
        <v>6661</v>
      </c>
      <c r="U9120">
        <v>25</v>
      </c>
      <c r="V9120" t="s">
        <v>60</v>
      </c>
      <c r="W9120">
        <v>1</v>
      </c>
      <c r="X9120">
        <v>1</v>
      </c>
      <c r="AA9120">
        <v>7276</v>
      </c>
      <c r="AB9120" t="s">
        <v>6443</v>
      </c>
      <c r="AC9120">
        <v>21</v>
      </c>
      <c r="AD9120" t="s">
        <v>54</v>
      </c>
      <c r="AE9120">
        <v>2</v>
      </c>
      <c r="AF9120">
        <v>22</v>
      </c>
    </row>
    <row r="9121" spans="19:32" x14ac:dyDescent="0.25">
      <c r="S9121">
        <v>7519</v>
      </c>
      <c r="T9121" t="s">
        <v>6666</v>
      </c>
      <c r="U9121">
        <v>25</v>
      </c>
      <c r="V9121" t="s">
        <v>60</v>
      </c>
      <c r="W9121">
        <v>1</v>
      </c>
      <c r="X9121">
        <v>6</v>
      </c>
      <c r="AA9121">
        <v>7261</v>
      </c>
      <c r="AB9121" t="s">
        <v>6428</v>
      </c>
      <c r="AC9121">
        <v>21</v>
      </c>
      <c r="AD9121" t="s">
        <v>54</v>
      </c>
      <c r="AE9121">
        <v>2</v>
      </c>
      <c r="AF9121">
        <v>7</v>
      </c>
    </row>
    <row r="9122" spans="19:32" x14ac:dyDescent="0.25">
      <c r="S9122">
        <v>7528</v>
      </c>
      <c r="T9122" t="s">
        <v>6675</v>
      </c>
      <c r="U9122">
        <v>25</v>
      </c>
      <c r="V9122" t="s">
        <v>60</v>
      </c>
      <c r="W9122">
        <v>1</v>
      </c>
      <c r="X9122">
        <v>15</v>
      </c>
      <c r="AA9122">
        <v>7316</v>
      </c>
      <c r="AB9122" t="s">
        <v>6483</v>
      </c>
      <c r="AC9122">
        <v>21</v>
      </c>
      <c r="AD9122" t="s">
        <v>54</v>
      </c>
      <c r="AE9122">
        <v>4</v>
      </c>
      <c r="AF9122">
        <v>15</v>
      </c>
    </row>
    <row r="9123" spans="19:32" x14ac:dyDescent="0.25">
      <c r="S9123">
        <v>7523</v>
      </c>
      <c r="T9123" t="s">
        <v>6670</v>
      </c>
      <c r="U9123">
        <v>25</v>
      </c>
      <c r="V9123" t="s">
        <v>60</v>
      </c>
      <c r="W9123">
        <v>1</v>
      </c>
      <c r="X9123">
        <v>10</v>
      </c>
      <c r="AA9123">
        <v>7287</v>
      </c>
      <c r="AB9123" t="s">
        <v>6454</v>
      </c>
      <c r="AC9123">
        <v>21</v>
      </c>
      <c r="AD9123" t="s">
        <v>54</v>
      </c>
      <c r="AE9123">
        <v>3</v>
      </c>
      <c r="AF9123">
        <v>8</v>
      </c>
    </row>
    <row r="9124" spans="19:32" x14ac:dyDescent="0.25">
      <c r="S9124">
        <v>7528</v>
      </c>
      <c r="T9124" t="s">
        <v>6675</v>
      </c>
      <c r="U9124">
        <v>25</v>
      </c>
      <c r="V9124" t="s">
        <v>60</v>
      </c>
      <c r="W9124">
        <v>1</v>
      </c>
      <c r="X9124">
        <v>15</v>
      </c>
      <c r="AA9124">
        <v>7269</v>
      </c>
      <c r="AB9124" t="s">
        <v>6436</v>
      </c>
      <c r="AC9124">
        <v>21</v>
      </c>
      <c r="AD9124" t="s">
        <v>54</v>
      </c>
      <c r="AE9124">
        <v>2</v>
      </c>
      <c r="AF9124">
        <v>15</v>
      </c>
    </row>
    <row r="9125" spans="19:32" x14ac:dyDescent="0.25">
      <c r="S9125">
        <v>7528</v>
      </c>
      <c r="T9125" t="s">
        <v>6675</v>
      </c>
      <c r="U9125">
        <v>25</v>
      </c>
      <c r="V9125" t="s">
        <v>60</v>
      </c>
      <c r="W9125">
        <v>1</v>
      </c>
      <c r="X9125">
        <v>15</v>
      </c>
      <c r="AA9125">
        <v>7301</v>
      </c>
      <c r="AB9125" t="s">
        <v>6468</v>
      </c>
      <c r="AC9125">
        <v>21</v>
      </c>
      <c r="AD9125" t="s">
        <v>54</v>
      </c>
      <c r="AE9125">
        <v>3</v>
      </c>
      <c r="AF9125">
        <v>22</v>
      </c>
    </row>
    <row r="9126" spans="19:32" x14ac:dyDescent="0.25">
      <c r="S9126">
        <v>7525</v>
      </c>
      <c r="T9126" t="s">
        <v>6672</v>
      </c>
      <c r="U9126">
        <v>25</v>
      </c>
      <c r="V9126" t="s">
        <v>60</v>
      </c>
      <c r="W9126">
        <v>1</v>
      </c>
      <c r="X9126">
        <v>12</v>
      </c>
      <c r="AA9126">
        <v>7319</v>
      </c>
      <c r="AB9126" t="s">
        <v>6486</v>
      </c>
      <c r="AC9126">
        <v>21</v>
      </c>
      <c r="AD9126" t="s">
        <v>54</v>
      </c>
      <c r="AE9126">
        <v>4</v>
      </c>
      <c r="AF9126">
        <v>18</v>
      </c>
    </row>
    <row r="9127" spans="19:32" x14ac:dyDescent="0.25">
      <c r="S9127">
        <v>7523</v>
      </c>
      <c r="T9127" t="s">
        <v>6670</v>
      </c>
      <c r="U9127">
        <v>25</v>
      </c>
      <c r="V9127" t="s">
        <v>60</v>
      </c>
      <c r="W9127">
        <v>1</v>
      </c>
      <c r="X9127">
        <v>10</v>
      </c>
      <c r="AA9127">
        <v>7253</v>
      </c>
      <c r="AB9127" t="s">
        <v>6420</v>
      </c>
      <c r="AC9127">
        <v>21</v>
      </c>
      <c r="AD9127" t="s">
        <v>54</v>
      </c>
      <c r="AE9127">
        <v>1</v>
      </c>
      <c r="AF9127">
        <v>24</v>
      </c>
    </row>
    <row r="9128" spans="19:32" x14ac:dyDescent="0.25">
      <c r="S9128">
        <v>7528</v>
      </c>
      <c r="T9128" t="s">
        <v>6675</v>
      </c>
      <c r="U9128">
        <v>25</v>
      </c>
      <c r="V9128" t="s">
        <v>60</v>
      </c>
      <c r="W9128">
        <v>1</v>
      </c>
      <c r="X9128">
        <v>15</v>
      </c>
      <c r="AA9128">
        <v>7293</v>
      </c>
      <c r="AB9128" t="s">
        <v>6460</v>
      </c>
      <c r="AC9128">
        <v>21</v>
      </c>
      <c r="AD9128" t="s">
        <v>54</v>
      </c>
      <c r="AE9128">
        <v>3</v>
      </c>
      <c r="AF9128">
        <v>14</v>
      </c>
    </row>
    <row r="9129" spans="19:32" x14ac:dyDescent="0.25">
      <c r="S9129">
        <v>7523</v>
      </c>
      <c r="T9129" t="s">
        <v>6670</v>
      </c>
      <c r="U9129">
        <v>25</v>
      </c>
      <c r="V9129" t="s">
        <v>60</v>
      </c>
      <c r="W9129">
        <v>1</v>
      </c>
      <c r="X9129">
        <v>10</v>
      </c>
      <c r="AA9129">
        <v>7278</v>
      </c>
      <c r="AB9129" t="s">
        <v>6445</v>
      </c>
      <c r="AC9129">
        <v>21</v>
      </c>
      <c r="AD9129" t="s">
        <v>54</v>
      </c>
      <c r="AE9129">
        <v>2</v>
      </c>
      <c r="AF9129">
        <v>24</v>
      </c>
    </row>
    <row r="9130" spans="19:32" x14ac:dyDescent="0.25">
      <c r="S9130">
        <v>7523</v>
      </c>
      <c r="T9130" t="s">
        <v>6670</v>
      </c>
      <c r="U9130">
        <v>25</v>
      </c>
      <c r="V9130" t="s">
        <v>60</v>
      </c>
      <c r="W9130">
        <v>1</v>
      </c>
      <c r="X9130">
        <v>10</v>
      </c>
      <c r="AA9130">
        <v>7266</v>
      </c>
      <c r="AB9130" t="s">
        <v>6433</v>
      </c>
      <c r="AC9130">
        <v>21</v>
      </c>
      <c r="AD9130" t="s">
        <v>54</v>
      </c>
      <c r="AE9130">
        <v>2</v>
      </c>
      <c r="AF9130">
        <v>12</v>
      </c>
    </row>
    <row r="9131" spans="19:32" x14ac:dyDescent="0.25">
      <c r="S9131">
        <v>7518</v>
      </c>
      <c r="T9131" t="s">
        <v>6665</v>
      </c>
      <c r="U9131">
        <v>25</v>
      </c>
      <c r="V9131" t="s">
        <v>60</v>
      </c>
      <c r="W9131">
        <v>1</v>
      </c>
      <c r="X9131">
        <v>5</v>
      </c>
      <c r="AA9131">
        <v>7334</v>
      </c>
      <c r="AB9131" t="s">
        <v>6501</v>
      </c>
      <c r="AC9131">
        <v>21</v>
      </c>
      <c r="AD9131" t="s">
        <v>54</v>
      </c>
      <c r="AE9131">
        <v>5</v>
      </c>
      <c r="AF9131">
        <v>14</v>
      </c>
    </row>
    <row r="9132" spans="19:32" x14ac:dyDescent="0.25">
      <c r="S9132">
        <v>7518</v>
      </c>
      <c r="T9132" t="s">
        <v>6665</v>
      </c>
      <c r="U9132">
        <v>25</v>
      </c>
      <c r="V9132" t="s">
        <v>60</v>
      </c>
      <c r="W9132">
        <v>1</v>
      </c>
      <c r="X9132">
        <v>5</v>
      </c>
      <c r="AA9132">
        <v>7254</v>
      </c>
      <c r="AB9132" t="s">
        <v>6421</v>
      </c>
      <c r="AC9132">
        <v>21</v>
      </c>
      <c r="AD9132" t="s">
        <v>54</v>
      </c>
      <c r="AE9132">
        <v>1</v>
      </c>
      <c r="AF9132">
        <v>25</v>
      </c>
    </row>
    <row r="9133" spans="19:32" x14ac:dyDescent="0.25">
      <c r="S9133">
        <v>7524</v>
      </c>
      <c r="T9133" t="s">
        <v>6671</v>
      </c>
      <c r="U9133">
        <v>25</v>
      </c>
      <c r="V9133" t="s">
        <v>60</v>
      </c>
      <c r="W9133">
        <v>1</v>
      </c>
      <c r="X9133">
        <v>11</v>
      </c>
      <c r="AA9133">
        <v>7307</v>
      </c>
      <c r="AB9133" t="s">
        <v>6474</v>
      </c>
      <c r="AC9133">
        <v>21</v>
      </c>
      <c r="AD9133" t="s">
        <v>54</v>
      </c>
      <c r="AE9133">
        <v>4</v>
      </c>
      <c r="AF9133">
        <v>6</v>
      </c>
    </row>
    <row r="9134" spans="19:32" x14ac:dyDescent="0.25">
      <c r="S9134">
        <v>7519</v>
      </c>
      <c r="T9134" t="s">
        <v>6666</v>
      </c>
      <c r="U9134">
        <v>25</v>
      </c>
      <c r="V9134" t="s">
        <v>60</v>
      </c>
      <c r="W9134">
        <v>1</v>
      </c>
      <c r="X9134">
        <v>6</v>
      </c>
      <c r="AA9134">
        <v>7270</v>
      </c>
      <c r="AB9134" t="s">
        <v>6437</v>
      </c>
      <c r="AC9134">
        <v>21</v>
      </c>
      <c r="AD9134" t="s">
        <v>54</v>
      </c>
      <c r="AE9134">
        <v>2</v>
      </c>
      <c r="AF9134">
        <v>16</v>
      </c>
    </row>
    <row r="9135" spans="19:32" x14ac:dyDescent="0.25">
      <c r="S9135">
        <v>7514</v>
      </c>
      <c r="T9135" t="s">
        <v>6661</v>
      </c>
      <c r="U9135">
        <v>25</v>
      </c>
      <c r="V9135" t="s">
        <v>60</v>
      </c>
      <c r="W9135">
        <v>1</v>
      </c>
      <c r="X9135">
        <v>1</v>
      </c>
      <c r="AA9135">
        <v>7298</v>
      </c>
      <c r="AB9135" t="s">
        <v>6465</v>
      </c>
      <c r="AC9135">
        <v>21</v>
      </c>
      <c r="AD9135" t="s">
        <v>54</v>
      </c>
      <c r="AE9135">
        <v>3</v>
      </c>
      <c r="AF9135">
        <v>19</v>
      </c>
    </row>
    <row r="9136" spans="19:32" x14ac:dyDescent="0.25">
      <c r="S9136">
        <v>7516</v>
      </c>
      <c r="T9136" t="s">
        <v>6663</v>
      </c>
      <c r="U9136">
        <v>25</v>
      </c>
      <c r="V9136" t="s">
        <v>60</v>
      </c>
      <c r="W9136">
        <v>1</v>
      </c>
      <c r="X9136">
        <v>3</v>
      </c>
      <c r="AA9136">
        <v>7232</v>
      </c>
      <c r="AB9136" t="s">
        <v>6399</v>
      </c>
      <c r="AC9136">
        <v>21</v>
      </c>
      <c r="AD9136" t="s">
        <v>54</v>
      </c>
      <c r="AE9136">
        <v>1</v>
      </c>
      <c r="AF9136">
        <v>3</v>
      </c>
    </row>
    <row r="9137" spans="19:32" x14ac:dyDescent="0.25">
      <c r="S9137">
        <v>7520</v>
      </c>
      <c r="T9137" t="s">
        <v>6667</v>
      </c>
      <c r="U9137">
        <v>25</v>
      </c>
      <c r="V9137" t="s">
        <v>60</v>
      </c>
      <c r="W9137">
        <v>1</v>
      </c>
      <c r="X9137">
        <v>7</v>
      </c>
      <c r="AA9137">
        <v>7318</v>
      </c>
      <c r="AB9137" t="s">
        <v>6485</v>
      </c>
      <c r="AC9137">
        <v>21</v>
      </c>
      <c r="AD9137" t="s">
        <v>54</v>
      </c>
      <c r="AE9137">
        <v>4</v>
      </c>
      <c r="AF9137">
        <v>17</v>
      </c>
    </row>
    <row r="9138" spans="19:32" x14ac:dyDescent="0.25">
      <c r="S9138">
        <v>7528</v>
      </c>
      <c r="T9138" t="s">
        <v>6675</v>
      </c>
      <c r="U9138">
        <v>25</v>
      </c>
      <c r="V9138" t="s">
        <v>60</v>
      </c>
      <c r="W9138">
        <v>1</v>
      </c>
      <c r="X9138">
        <v>15</v>
      </c>
      <c r="AA9138">
        <v>7303</v>
      </c>
      <c r="AB9138" t="s">
        <v>6470</v>
      </c>
      <c r="AC9138">
        <v>21</v>
      </c>
      <c r="AD9138" t="s">
        <v>54</v>
      </c>
      <c r="AE9138">
        <v>4</v>
      </c>
      <c r="AF9138">
        <v>2</v>
      </c>
    </row>
    <row r="9139" spans="19:32" x14ac:dyDescent="0.25">
      <c r="S9139">
        <v>7515</v>
      </c>
      <c r="T9139" t="s">
        <v>6662</v>
      </c>
      <c r="U9139">
        <v>25</v>
      </c>
      <c r="V9139" t="s">
        <v>60</v>
      </c>
      <c r="W9139">
        <v>1</v>
      </c>
      <c r="X9139">
        <v>2</v>
      </c>
      <c r="AA9139">
        <v>7246</v>
      </c>
      <c r="AB9139" t="s">
        <v>6413</v>
      </c>
      <c r="AC9139">
        <v>21</v>
      </c>
      <c r="AD9139" t="s">
        <v>54</v>
      </c>
      <c r="AE9139">
        <v>1</v>
      </c>
      <c r="AF9139">
        <v>17</v>
      </c>
    </row>
    <row r="9140" spans="19:32" x14ac:dyDescent="0.25">
      <c r="S9140">
        <v>7527</v>
      </c>
      <c r="T9140" t="s">
        <v>6674</v>
      </c>
      <c r="U9140">
        <v>25</v>
      </c>
      <c r="V9140" t="s">
        <v>60</v>
      </c>
      <c r="W9140">
        <v>1</v>
      </c>
      <c r="X9140">
        <v>14</v>
      </c>
      <c r="AA9140">
        <v>7324</v>
      </c>
      <c r="AB9140" t="s">
        <v>6491</v>
      </c>
      <c r="AC9140">
        <v>21</v>
      </c>
      <c r="AD9140" t="s">
        <v>54</v>
      </c>
      <c r="AE9140">
        <v>5</v>
      </c>
      <c r="AF9140">
        <v>4</v>
      </c>
    </row>
    <row r="9141" spans="19:32" x14ac:dyDescent="0.25">
      <c r="S9141">
        <v>7515</v>
      </c>
      <c r="T9141" t="s">
        <v>6662</v>
      </c>
      <c r="U9141">
        <v>25</v>
      </c>
      <c r="V9141" t="s">
        <v>60</v>
      </c>
      <c r="W9141">
        <v>1</v>
      </c>
      <c r="X9141">
        <v>2</v>
      </c>
      <c r="AA9141">
        <v>7318</v>
      </c>
      <c r="AB9141" t="s">
        <v>6485</v>
      </c>
      <c r="AC9141">
        <v>21</v>
      </c>
      <c r="AD9141" t="s">
        <v>54</v>
      </c>
      <c r="AE9141">
        <v>4</v>
      </c>
      <c r="AF9141">
        <v>17</v>
      </c>
    </row>
    <row r="9142" spans="19:32" x14ac:dyDescent="0.25">
      <c r="S9142">
        <v>7523</v>
      </c>
      <c r="T9142" t="s">
        <v>6670</v>
      </c>
      <c r="U9142">
        <v>25</v>
      </c>
      <c r="V9142" t="s">
        <v>60</v>
      </c>
      <c r="W9142">
        <v>1</v>
      </c>
      <c r="X9142">
        <v>10</v>
      </c>
      <c r="AA9142">
        <v>7252</v>
      </c>
      <c r="AB9142" t="s">
        <v>6419</v>
      </c>
      <c r="AC9142">
        <v>21</v>
      </c>
      <c r="AD9142" t="s">
        <v>54</v>
      </c>
      <c r="AE9142">
        <v>1</v>
      </c>
      <c r="AF9142">
        <v>23</v>
      </c>
    </row>
    <row r="9143" spans="19:32" x14ac:dyDescent="0.25">
      <c r="S9143">
        <v>7514</v>
      </c>
      <c r="T9143" t="s">
        <v>6661</v>
      </c>
      <c r="U9143">
        <v>25</v>
      </c>
      <c r="V9143" t="s">
        <v>60</v>
      </c>
      <c r="W9143">
        <v>1</v>
      </c>
      <c r="X9143">
        <v>1</v>
      </c>
      <c r="AA9143">
        <v>7245</v>
      </c>
      <c r="AB9143" t="s">
        <v>6412</v>
      </c>
      <c r="AC9143">
        <v>21</v>
      </c>
      <c r="AD9143" t="s">
        <v>54</v>
      </c>
      <c r="AE9143">
        <v>1</v>
      </c>
      <c r="AF9143">
        <v>16</v>
      </c>
    </row>
    <row r="9144" spans="19:32" x14ac:dyDescent="0.25">
      <c r="S9144">
        <v>7514</v>
      </c>
      <c r="T9144" t="s">
        <v>6661</v>
      </c>
      <c r="U9144">
        <v>25</v>
      </c>
      <c r="V9144" t="s">
        <v>60</v>
      </c>
      <c r="W9144">
        <v>1</v>
      </c>
      <c r="X9144">
        <v>1</v>
      </c>
      <c r="AA9144">
        <v>7234</v>
      </c>
      <c r="AB9144" t="s">
        <v>6401</v>
      </c>
      <c r="AC9144">
        <v>21</v>
      </c>
      <c r="AD9144" t="s">
        <v>54</v>
      </c>
      <c r="AE9144">
        <v>1</v>
      </c>
      <c r="AF9144">
        <v>5</v>
      </c>
    </row>
    <row r="9145" spans="19:32" x14ac:dyDescent="0.25">
      <c r="S9145">
        <v>7516</v>
      </c>
      <c r="T9145" t="s">
        <v>6663</v>
      </c>
      <c r="U9145">
        <v>25</v>
      </c>
      <c r="V9145" t="s">
        <v>60</v>
      </c>
      <c r="W9145">
        <v>1</v>
      </c>
      <c r="X9145">
        <v>3</v>
      </c>
      <c r="AA9145">
        <v>7261</v>
      </c>
      <c r="AB9145" t="s">
        <v>6428</v>
      </c>
      <c r="AC9145">
        <v>21</v>
      </c>
      <c r="AD9145" t="s">
        <v>54</v>
      </c>
      <c r="AE9145">
        <v>2</v>
      </c>
      <c r="AF9145">
        <v>7</v>
      </c>
    </row>
    <row r="9146" spans="19:32" x14ac:dyDescent="0.25">
      <c r="S9146">
        <v>7517</v>
      </c>
      <c r="T9146" t="s">
        <v>6664</v>
      </c>
      <c r="U9146">
        <v>25</v>
      </c>
      <c r="V9146" t="s">
        <v>60</v>
      </c>
      <c r="W9146">
        <v>1</v>
      </c>
      <c r="X9146">
        <v>4</v>
      </c>
      <c r="AA9146">
        <v>7296</v>
      </c>
      <c r="AB9146" t="s">
        <v>6463</v>
      </c>
      <c r="AC9146">
        <v>21</v>
      </c>
      <c r="AD9146" t="s">
        <v>54</v>
      </c>
      <c r="AE9146">
        <v>3</v>
      </c>
      <c r="AF9146">
        <v>17</v>
      </c>
    </row>
    <row r="9147" spans="19:32" x14ac:dyDescent="0.25">
      <c r="S9147">
        <v>7517</v>
      </c>
      <c r="T9147" t="s">
        <v>6664</v>
      </c>
      <c r="U9147">
        <v>25</v>
      </c>
      <c r="V9147" t="s">
        <v>60</v>
      </c>
      <c r="W9147">
        <v>1</v>
      </c>
      <c r="X9147">
        <v>4</v>
      </c>
      <c r="AA9147">
        <v>7299</v>
      </c>
      <c r="AB9147" t="s">
        <v>6466</v>
      </c>
      <c r="AC9147">
        <v>21</v>
      </c>
      <c r="AD9147" t="s">
        <v>54</v>
      </c>
      <c r="AE9147">
        <v>3</v>
      </c>
      <c r="AF9147">
        <v>20</v>
      </c>
    </row>
    <row r="9148" spans="19:32" x14ac:dyDescent="0.25">
      <c r="S9148">
        <v>7522</v>
      </c>
      <c r="T9148" t="s">
        <v>6669</v>
      </c>
      <c r="U9148">
        <v>25</v>
      </c>
      <c r="V9148" t="s">
        <v>60</v>
      </c>
      <c r="W9148">
        <v>1</v>
      </c>
      <c r="X9148">
        <v>9</v>
      </c>
      <c r="AA9148">
        <v>7312</v>
      </c>
      <c r="AB9148" t="s">
        <v>6479</v>
      </c>
      <c r="AC9148">
        <v>21</v>
      </c>
      <c r="AD9148" t="s">
        <v>54</v>
      </c>
      <c r="AE9148">
        <v>4</v>
      </c>
      <c r="AF9148">
        <v>11</v>
      </c>
    </row>
    <row r="9149" spans="19:32" x14ac:dyDescent="0.25">
      <c r="S9149">
        <v>7514</v>
      </c>
      <c r="T9149" t="s">
        <v>6661</v>
      </c>
      <c r="U9149">
        <v>25</v>
      </c>
      <c r="V9149" t="s">
        <v>60</v>
      </c>
      <c r="W9149">
        <v>1</v>
      </c>
      <c r="X9149">
        <v>1</v>
      </c>
      <c r="AA9149">
        <v>7318</v>
      </c>
      <c r="AB9149" t="s">
        <v>6485</v>
      </c>
      <c r="AC9149">
        <v>21</v>
      </c>
      <c r="AD9149" t="s">
        <v>54</v>
      </c>
      <c r="AE9149">
        <v>4</v>
      </c>
      <c r="AF9149">
        <v>17</v>
      </c>
    </row>
    <row r="9150" spans="19:32" x14ac:dyDescent="0.25">
      <c r="S9150">
        <v>7524</v>
      </c>
      <c r="T9150" t="s">
        <v>6671</v>
      </c>
      <c r="U9150">
        <v>25</v>
      </c>
      <c r="V9150" t="s">
        <v>60</v>
      </c>
      <c r="W9150">
        <v>1</v>
      </c>
      <c r="X9150">
        <v>11</v>
      </c>
      <c r="AA9150">
        <v>7277</v>
      </c>
      <c r="AB9150" t="s">
        <v>6444</v>
      </c>
      <c r="AC9150">
        <v>21</v>
      </c>
      <c r="AD9150" t="s">
        <v>54</v>
      </c>
      <c r="AE9150">
        <v>2</v>
      </c>
      <c r="AF9150">
        <v>23</v>
      </c>
    </row>
    <row r="9151" spans="19:32" x14ac:dyDescent="0.25">
      <c r="S9151">
        <v>7527</v>
      </c>
      <c r="T9151" t="s">
        <v>6674</v>
      </c>
      <c r="U9151">
        <v>25</v>
      </c>
      <c r="V9151" t="s">
        <v>60</v>
      </c>
      <c r="W9151">
        <v>1</v>
      </c>
      <c r="X9151">
        <v>14</v>
      </c>
      <c r="AA9151">
        <v>7251</v>
      </c>
      <c r="AB9151" t="s">
        <v>6418</v>
      </c>
      <c r="AC9151">
        <v>21</v>
      </c>
      <c r="AD9151" t="s">
        <v>54</v>
      </c>
      <c r="AE9151">
        <v>1</v>
      </c>
      <c r="AF9151">
        <v>22</v>
      </c>
    </row>
    <row r="9152" spans="19:32" x14ac:dyDescent="0.25">
      <c r="S9152">
        <v>7527</v>
      </c>
      <c r="T9152" t="s">
        <v>6674</v>
      </c>
      <c r="U9152">
        <v>25</v>
      </c>
      <c r="V9152" t="s">
        <v>60</v>
      </c>
      <c r="W9152">
        <v>1</v>
      </c>
      <c r="X9152">
        <v>14</v>
      </c>
      <c r="AA9152">
        <v>7299</v>
      </c>
      <c r="AB9152" t="s">
        <v>6466</v>
      </c>
      <c r="AC9152">
        <v>21</v>
      </c>
      <c r="AD9152" t="s">
        <v>54</v>
      </c>
      <c r="AE9152">
        <v>3</v>
      </c>
      <c r="AF9152">
        <v>20</v>
      </c>
    </row>
    <row r="9153" spans="19:32" x14ac:dyDescent="0.25">
      <c r="S9153">
        <v>7519</v>
      </c>
      <c r="T9153" t="s">
        <v>6666</v>
      </c>
      <c r="U9153">
        <v>25</v>
      </c>
      <c r="V9153" t="s">
        <v>60</v>
      </c>
      <c r="W9153">
        <v>1</v>
      </c>
      <c r="X9153">
        <v>6</v>
      </c>
      <c r="AA9153">
        <v>7326</v>
      </c>
      <c r="AB9153" t="s">
        <v>6493</v>
      </c>
      <c r="AC9153">
        <v>21</v>
      </c>
      <c r="AD9153" t="s">
        <v>54</v>
      </c>
      <c r="AE9153">
        <v>5</v>
      </c>
      <c r="AF9153">
        <v>6</v>
      </c>
    </row>
    <row r="9154" spans="19:32" x14ac:dyDescent="0.25">
      <c r="S9154">
        <v>7517</v>
      </c>
      <c r="T9154" t="s">
        <v>6664</v>
      </c>
      <c r="U9154">
        <v>25</v>
      </c>
      <c r="V9154" t="s">
        <v>60</v>
      </c>
      <c r="W9154">
        <v>1</v>
      </c>
      <c r="X9154">
        <v>4</v>
      </c>
      <c r="AA9154">
        <v>7286</v>
      </c>
      <c r="AB9154" t="s">
        <v>6453</v>
      </c>
      <c r="AC9154">
        <v>21</v>
      </c>
      <c r="AD9154" t="s">
        <v>54</v>
      </c>
      <c r="AE9154">
        <v>3</v>
      </c>
      <c r="AF9154">
        <v>7</v>
      </c>
    </row>
    <row r="9155" spans="19:32" x14ac:dyDescent="0.25">
      <c r="S9155">
        <v>7522</v>
      </c>
      <c r="T9155" t="s">
        <v>6669</v>
      </c>
      <c r="U9155">
        <v>25</v>
      </c>
      <c r="V9155" t="s">
        <v>60</v>
      </c>
      <c r="W9155">
        <v>1</v>
      </c>
      <c r="X9155">
        <v>9</v>
      </c>
      <c r="AA9155">
        <v>7275</v>
      </c>
      <c r="AB9155" t="s">
        <v>6442</v>
      </c>
      <c r="AC9155">
        <v>21</v>
      </c>
      <c r="AD9155" t="s">
        <v>54</v>
      </c>
      <c r="AE9155">
        <v>2</v>
      </c>
      <c r="AF9155">
        <v>21</v>
      </c>
    </row>
    <row r="9156" spans="19:32" x14ac:dyDescent="0.25">
      <c r="S9156">
        <v>7524</v>
      </c>
      <c r="T9156" t="s">
        <v>6671</v>
      </c>
      <c r="U9156">
        <v>25</v>
      </c>
      <c r="V9156" t="s">
        <v>60</v>
      </c>
      <c r="W9156">
        <v>1</v>
      </c>
      <c r="X9156">
        <v>11</v>
      </c>
      <c r="AA9156">
        <v>7300</v>
      </c>
      <c r="AB9156" t="s">
        <v>6467</v>
      </c>
      <c r="AC9156">
        <v>21</v>
      </c>
      <c r="AD9156" t="s">
        <v>54</v>
      </c>
      <c r="AE9156">
        <v>3</v>
      </c>
      <c r="AF9156">
        <v>21</v>
      </c>
    </row>
    <row r="9157" spans="19:32" x14ac:dyDescent="0.25">
      <c r="S9157">
        <v>7517</v>
      </c>
      <c r="T9157" t="s">
        <v>6664</v>
      </c>
      <c r="U9157">
        <v>25</v>
      </c>
      <c r="V9157" t="s">
        <v>60</v>
      </c>
      <c r="W9157">
        <v>1</v>
      </c>
      <c r="X9157">
        <v>4</v>
      </c>
      <c r="AA9157">
        <v>7244</v>
      </c>
      <c r="AB9157" t="s">
        <v>6411</v>
      </c>
      <c r="AC9157">
        <v>21</v>
      </c>
      <c r="AD9157" t="s">
        <v>54</v>
      </c>
      <c r="AE9157">
        <v>1</v>
      </c>
      <c r="AF9157">
        <v>15</v>
      </c>
    </row>
    <row r="9158" spans="19:32" x14ac:dyDescent="0.25">
      <c r="S9158">
        <v>7523</v>
      </c>
      <c r="T9158" t="s">
        <v>6670</v>
      </c>
      <c r="U9158">
        <v>25</v>
      </c>
      <c r="V9158" t="s">
        <v>60</v>
      </c>
      <c r="W9158">
        <v>1</v>
      </c>
      <c r="X9158">
        <v>10</v>
      </c>
      <c r="AA9158">
        <v>7333</v>
      </c>
      <c r="AB9158" t="s">
        <v>6500</v>
      </c>
      <c r="AC9158">
        <v>21</v>
      </c>
      <c r="AD9158" t="s">
        <v>54</v>
      </c>
      <c r="AE9158">
        <v>5</v>
      </c>
      <c r="AF9158">
        <v>13</v>
      </c>
    </row>
    <row r="9159" spans="19:32" x14ac:dyDescent="0.25">
      <c r="S9159">
        <v>7522</v>
      </c>
      <c r="T9159" t="s">
        <v>6669</v>
      </c>
      <c r="U9159">
        <v>25</v>
      </c>
      <c r="V9159" t="s">
        <v>60</v>
      </c>
      <c r="W9159">
        <v>1</v>
      </c>
      <c r="X9159">
        <v>9</v>
      </c>
      <c r="AA9159">
        <v>7231</v>
      </c>
      <c r="AB9159" t="s">
        <v>6398</v>
      </c>
      <c r="AC9159">
        <v>21</v>
      </c>
      <c r="AD9159" t="s">
        <v>54</v>
      </c>
      <c r="AE9159">
        <v>1</v>
      </c>
      <c r="AF9159">
        <v>2</v>
      </c>
    </row>
    <row r="9160" spans="19:32" x14ac:dyDescent="0.25">
      <c r="S9160">
        <v>7522</v>
      </c>
      <c r="T9160" t="s">
        <v>6669</v>
      </c>
      <c r="U9160">
        <v>25</v>
      </c>
      <c r="V9160" t="s">
        <v>60</v>
      </c>
      <c r="W9160">
        <v>1</v>
      </c>
      <c r="X9160">
        <v>9</v>
      </c>
      <c r="AA9160">
        <v>7323</v>
      </c>
      <c r="AB9160" t="s">
        <v>6490</v>
      </c>
      <c r="AC9160">
        <v>21</v>
      </c>
      <c r="AD9160" t="s">
        <v>54</v>
      </c>
      <c r="AE9160">
        <v>5</v>
      </c>
      <c r="AF9160">
        <v>3</v>
      </c>
    </row>
    <row r="9161" spans="19:32" x14ac:dyDescent="0.25">
      <c r="S9161">
        <v>7515</v>
      </c>
      <c r="T9161" t="s">
        <v>6662</v>
      </c>
      <c r="U9161">
        <v>25</v>
      </c>
      <c r="V9161" t="s">
        <v>60</v>
      </c>
      <c r="W9161">
        <v>1</v>
      </c>
      <c r="X9161">
        <v>2</v>
      </c>
      <c r="AA9161">
        <v>7283</v>
      </c>
      <c r="AB9161" t="s">
        <v>6450</v>
      </c>
      <c r="AC9161">
        <v>21</v>
      </c>
      <c r="AD9161" t="s">
        <v>54</v>
      </c>
      <c r="AE9161">
        <v>3</v>
      </c>
      <c r="AF9161">
        <v>4</v>
      </c>
    </row>
    <row r="9162" spans="19:32" x14ac:dyDescent="0.25">
      <c r="S9162">
        <v>7523</v>
      </c>
      <c r="T9162" t="s">
        <v>6670</v>
      </c>
      <c r="U9162">
        <v>25</v>
      </c>
      <c r="V9162" t="s">
        <v>60</v>
      </c>
      <c r="W9162">
        <v>1</v>
      </c>
      <c r="X9162">
        <v>10</v>
      </c>
      <c r="AA9162">
        <v>7291</v>
      </c>
      <c r="AB9162" t="s">
        <v>6458</v>
      </c>
      <c r="AC9162">
        <v>21</v>
      </c>
      <c r="AD9162" t="s">
        <v>54</v>
      </c>
      <c r="AE9162">
        <v>3</v>
      </c>
      <c r="AF9162">
        <v>12</v>
      </c>
    </row>
    <row r="9163" spans="19:32" x14ac:dyDescent="0.25">
      <c r="S9163">
        <v>7516</v>
      </c>
      <c r="T9163" t="s">
        <v>6663</v>
      </c>
      <c r="U9163">
        <v>25</v>
      </c>
      <c r="V9163" t="s">
        <v>60</v>
      </c>
      <c r="W9163">
        <v>1</v>
      </c>
      <c r="X9163">
        <v>3</v>
      </c>
      <c r="AA9163">
        <v>7240</v>
      </c>
      <c r="AB9163" t="s">
        <v>6407</v>
      </c>
      <c r="AC9163">
        <v>21</v>
      </c>
      <c r="AD9163" t="s">
        <v>54</v>
      </c>
      <c r="AE9163">
        <v>1</v>
      </c>
      <c r="AF9163">
        <v>11</v>
      </c>
    </row>
    <row r="9164" spans="19:32" x14ac:dyDescent="0.25">
      <c r="S9164">
        <v>7524</v>
      </c>
      <c r="T9164" t="s">
        <v>6671</v>
      </c>
      <c r="U9164">
        <v>25</v>
      </c>
      <c r="V9164" t="s">
        <v>60</v>
      </c>
      <c r="W9164">
        <v>1</v>
      </c>
      <c r="X9164">
        <v>11</v>
      </c>
      <c r="AA9164">
        <v>7240</v>
      </c>
      <c r="AB9164" t="s">
        <v>6407</v>
      </c>
      <c r="AC9164">
        <v>21</v>
      </c>
      <c r="AD9164" t="s">
        <v>54</v>
      </c>
      <c r="AE9164">
        <v>1</v>
      </c>
      <c r="AF9164">
        <v>11</v>
      </c>
    </row>
    <row r="9165" spans="19:32" x14ac:dyDescent="0.25">
      <c r="S9165">
        <v>7528</v>
      </c>
      <c r="T9165" t="s">
        <v>6675</v>
      </c>
      <c r="U9165">
        <v>25</v>
      </c>
      <c r="V9165" t="s">
        <v>60</v>
      </c>
      <c r="W9165">
        <v>1</v>
      </c>
      <c r="X9165">
        <v>15</v>
      </c>
      <c r="AA9165">
        <v>7270</v>
      </c>
      <c r="AB9165" t="s">
        <v>6437</v>
      </c>
      <c r="AC9165">
        <v>21</v>
      </c>
      <c r="AD9165" t="s">
        <v>54</v>
      </c>
      <c r="AE9165">
        <v>2</v>
      </c>
      <c r="AF9165">
        <v>16</v>
      </c>
    </row>
    <row r="9166" spans="19:32" x14ac:dyDescent="0.25">
      <c r="S9166">
        <v>7527</v>
      </c>
      <c r="T9166" t="s">
        <v>6674</v>
      </c>
      <c r="U9166">
        <v>25</v>
      </c>
      <c r="V9166" t="s">
        <v>60</v>
      </c>
      <c r="W9166">
        <v>1</v>
      </c>
      <c r="X9166">
        <v>14</v>
      </c>
      <c r="AA9166">
        <v>7300</v>
      </c>
      <c r="AB9166" t="s">
        <v>6467</v>
      </c>
      <c r="AC9166">
        <v>21</v>
      </c>
      <c r="AD9166" t="s">
        <v>54</v>
      </c>
      <c r="AE9166">
        <v>3</v>
      </c>
      <c r="AF9166">
        <v>21</v>
      </c>
    </row>
    <row r="9167" spans="19:32" x14ac:dyDescent="0.25">
      <c r="S9167">
        <v>7519</v>
      </c>
      <c r="T9167" t="s">
        <v>6666</v>
      </c>
      <c r="U9167">
        <v>25</v>
      </c>
      <c r="V9167" t="s">
        <v>60</v>
      </c>
      <c r="W9167">
        <v>1</v>
      </c>
      <c r="X9167">
        <v>6</v>
      </c>
      <c r="AA9167">
        <v>7255</v>
      </c>
      <c r="AB9167" t="s">
        <v>6422</v>
      </c>
      <c r="AC9167">
        <v>21</v>
      </c>
      <c r="AD9167" t="s">
        <v>54</v>
      </c>
      <c r="AE9167">
        <v>2</v>
      </c>
      <c r="AF9167">
        <v>1</v>
      </c>
    </row>
    <row r="9168" spans="19:32" x14ac:dyDescent="0.25">
      <c r="S9168">
        <v>7526</v>
      </c>
      <c r="T9168" t="s">
        <v>6673</v>
      </c>
      <c r="U9168">
        <v>25</v>
      </c>
      <c r="V9168" t="s">
        <v>60</v>
      </c>
      <c r="W9168">
        <v>1</v>
      </c>
      <c r="X9168">
        <v>13</v>
      </c>
      <c r="AA9168">
        <v>7231</v>
      </c>
      <c r="AB9168" t="s">
        <v>6398</v>
      </c>
      <c r="AC9168">
        <v>21</v>
      </c>
      <c r="AD9168" t="s">
        <v>54</v>
      </c>
      <c r="AE9168">
        <v>1</v>
      </c>
      <c r="AF9168">
        <v>2</v>
      </c>
    </row>
    <row r="9169" spans="19:32" x14ac:dyDescent="0.25">
      <c r="S9169">
        <v>7515</v>
      </c>
      <c r="T9169" t="s">
        <v>6662</v>
      </c>
      <c r="U9169">
        <v>25</v>
      </c>
      <c r="V9169" t="s">
        <v>60</v>
      </c>
      <c r="W9169">
        <v>1</v>
      </c>
      <c r="X9169">
        <v>2</v>
      </c>
      <c r="AA9169">
        <v>7262</v>
      </c>
      <c r="AB9169" t="s">
        <v>6429</v>
      </c>
      <c r="AC9169">
        <v>21</v>
      </c>
      <c r="AD9169" t="s">
        <v>54</v>
      </c>
      <c r="AE9169">
        <v>2</v>
      </c>
      <c r="AF9169">
        <v>8</v>
      </c>
    </row>
    <row r="9170" spans="19:32" x14ac:dyDescent="0.25">
      <c r="S9170">
        <v>7514</v>
      </c>
      <c r="T9170" t="s">
        <v>6661</v>
      </c>
      <c r="U9170">
        <v>25</v>
      </c>
      <c r="V9170" t="s">
        <v>60</v>
      </c>
      <c r="W9170">
        <v>1</v>
      </c>
      <c r="X9170">
        <v>1</v>
      </c>
      <c r="AA9170">
        <v>7330</v>
      </c>
      <c r="AB9170" t="s">
        <v>6497</v>
      </c>
      <c r="AC9170">
        <v>21</v>
      </c>
      <c r="AD9170" t="s">
        <v>54</v>
      </c>
      <c r="AE9170">
        <v>5</v>
      </c>
      <c r="AF9170">
        <v>10</v>
      </c>
    </row>
    <row r="9171" spans="19:32" x14ac:dyDescent="0.25">
      <c r="S9171">
        <v>7528</v>
      </c>
      <c r="T9171" t="s">
        <v>6675</v>
      </c>
      <c r="U9171">
        <v>25</v>
      </c>
      <c r="V9171" t="s">
        <v>60</v>
      </c>
      <c r="W9171">
        <v>1</v>
      </c>
      <c r="X9171">
        <v>15</v>
      </c>
      <c r="AA9171">
        <v>7259</v>
      </c>
      <c r="AB9171" t="s">
        <v>6426</v>
      </c>
      <c r="AC9171">
        <v>21</v>
      </c>
      <c r="AD9171" t="s">
        <v>54</v>
      </c>
      <c r="AE9171">
        <v>2</v>
      </c>
      <c r="AF9171">
        <v>5</v>
      </c>
    </row>
    <row r="9172" spans="19:32" x14ac:dyDescent="0.25">
      <c r="S9172">
        <v>7516</v>
      </c>
      <c r="T9172" t="s">
        <v>6663</v>
      </c>
      <c r="U9172">
        <v>25</v>
      </c>
      <c r="V9172" t="s">
        <v>60</v>
      </c>
      <c r="W9172">
        <v>1</v>
      </c>
      <c r="X9172">
        <v>3</v>
      </c>
      <c r="AA9172">
        <v>7263</v>
      </c>
      <c r="AB9172" t="s">
        <v>6430</v>
      </c>
      <c r="AC9172">
        <v>21</v>
      </c>
      <c r="AD9172" t="s">
        <v>54</v>
      </c>
      <c r="AE9172">
        <v>2</v>
      </c>
      <c r="AF9172">
        <v>9</v>
      </c>
    </row>
    <row r="9173" spans="19:32" x14ac:dyDescent="0.25">
      <c r="S9173">
        <v>7521</v>
      </c>
      <c r="T9173" t="s">
        <v>6668</v>
      </c>
      <c r="U9173">
        <v>25</v>
      </c>
      <c r="V9173" t="s">
        <v>60</v>
      </c>
      <c r="W9173">
        <v>1</v>
      </c>
      <c r="X9173">
        <v>8</v>
      </c>
      <c r="AA9173">
        <v>7268</v>
      </c>
      <c r="AB9173" t="s">
        <v>6435</v>
      </c>
      <c r="AC9173">
        <v>21</v>
      </c>
      <c r="AD9173" t="s">
        <v>54</v>
      </c>
      <c r="AE9173">
        <v>2</v>
      </c>
      <c r="AF9173">
        <v>14</v>
      </c>
    </row>
    <row r="9174" spans="19:32" x14ac:dyDescent="0.25">
      <c r="S9174">
        <v>7527</v>
      </c>
      <c r="T9174" t="s">
        <v>6674</v>
      </c>
      <c r="U9174">
        <v>25</v>
      </c>
      <c r="V9174" t="s">
        <v>60</v>
      </c>
      <c r="W9174">
        <v>1</v>
      </c>
      <c r="X9174">
        <v>14</v>
      </c>
      <c r="AA9174">
        <v>7286</v>
      </c>
      <c r="AB9174" t="s">
        <v>6453</v>
      </c>
      <c r="AC9174">
        <v>21</v>
      </c>
      <c r="AD9174" t="s">
        <v>54</v>
      </c>
      <c r="AE9174">
        <v>3</v>
      </c>
      <c r="AF9174">
        <v>7</v>
      </c>
    </row>
    <row r="9175" spans="19:32" x14ac:dyDescent="0.25">
      <c r="S9175">
        <v>7519</v>
      </c>
      <c r="T9175" t="s">
        <v>6666</v>
      </c>
      <c r="U9175">
        <v>25</v>
      </c>
      <c r="V9175" t="s">
        <v>60</v>
      </c>
      <c r="W9175">
        <v>1</v>
      </c>
      <c r="X9175">
        <v>6</v>
      </c>
      <c r="AA9175">
        <v>7232</v>
      </c>
      <c r="AB9175" t="s">
        <v>6399</v>
      </c>
      <c r="AC9175">
        <v>21</v>
      </c>
      <c r="AD9175" t="s">
        <v>54</v>
      </c>
      <c r="AE9175">
        <v>1</v>
      </c>
      <c r="AF9175">
        <v>3</v>
      </c>
    </row>
    <row r="9176" spans="19:32" x14ac:dyDescent="0.25">
      <c r="S9176">
        <v>7527</v>
      </c>
      <c r="T9176" t="s">
        <v>6674</v>
      </c>
      <c r="U9176">
        <v>25</v>
      </c>
      <c r="V9176" t="s">
        <v>60</v>
      </c>
      <c r="W9176">
        <v>1</v>
      </c>
      <c r="X9176">
        <v>14</v>
      </c>
      <c r="AA9176">
        <v>7306</v>
      </c>
      <c r="AB9176" t="s">
        <v>6473</v>
      </c>
      <c r="AC9176">
        <v>21</v>
      </c>
      <c r="AD9176" t="s">
        <v>54</v>
      </c>
      <c r="AE9176">
        <v>4</v>
      </c>
      <c r="AF9176">
        <v>5</v>
      </c>
    </row>
    <row r="9177" spans="19:32" x14ac:dyDescent="0.25">
      <c r="S9177">
        <v>7525</v>
      </c>
      <c r="T9177" t="s">
        <v>6672</v>
      </c>
      <c r="U9177">
        <v>25</v>
      </c>
      <c r="V9177" t="s">
        <v>60</v>
      </c>
      <c r="W9177">
        <v>1</v>
      </c>
      <c r="X9177">
        <v>12</v>
      </c>
      <c r="AA9177">
        <v>7284</v>
      </c>
      <c r="AB9177" t="s">
        <v>6451</v>
      </c>
      <c r="AC9177">
        <v>21</v>
      </c>
      <c r="AD9177" t="s">
        <v>54</v>
      </c>
      <c r="AE9177">
        <v>3</v>
      </c>
      <c r="AF9177">
        <v>5</v>
      </c>
    </row>
    <row r="9178" spans="19:32" x14ac:dyDescent="0.25">
      <c r="S9178">
        <v>7528</v>
      </c>
      <c r="T9178" t="s">
        <v>6675</v>
      </c>
      <c r="U9178">
        <v>25</v>
      </c>
      <c r="V9178" t="s">
        <v>60</v>
      </c>
      <c r="W9178">
        <v>1</v>
      </c>
      <c r="X9178">
        <v>15</v>
      </c>
      <c r="AA9178">
        <v>7331</v>
      </c>
      <c r="AB9178" t="s">
        <v>6498</v>
      </c>
      <c r="AC9178">
        <v>21</v>
      </c>
      <c r="AD9178" t="s">
        <v>54</v>
      </c>
      <c r="AE9178">
        <v>5</v>
      </c>
      <c r="AF9178">
        <v>11</v>
      </c>
    </row>
    <row r="9179" spans="19:32" x14ac:dyDescent="0.25">
      <c r="S9179">
        <v>7520</v>
      </c>
      <c r="T9179" t="s">
        <v>6667</v>
      </c>
      <c r="U9179">
        <v>25</v>
      </c>
      <c r="V9179" t="s">
        <v>60</v>
      </c>
      <c r="W9179">
        <v>1</v>
      </c>
      <c r="X9179">
        <v>7</v>
      </c>
      <c r="AA9179">
        <v>7318</v>
      </c>
      <c r="AB9179" t="s">
        <v>6485</v>
      </c>
      <c r="AC9179">
        <v>21</v>
      </c>
      <c r="AD9179" t="s">
        <v>54</v>
      </c>
      <c r="AE9179">
        <v>4</v>
      </c>
      <c r="AF9179">
        <v>17</v>
      </c>
    </row>
    <row r="9180" spans="19:32" x14ac:dyDescent="0.25">
      <c r="S9180">
        <v>7525</v>
      </c>
      <c r="T9180" t="s">
        <v>6672</v>
      </c>
      <c r="U9180">
        <v>25</v>
      </c>
      <c r="V9180" t="s">
        <v>60</v>
      </c>
      <c r="W9180">
        <v>1</v>
      </c>
      <c r="X9180">
        <v>12</v>
      </c>
      <c r="AA9180">
        <v>7308</v>
      </c>
      <c r="AB9180" t="s">
        <v>6475</v>
      </c>
      <c r="AC9180">
        <v>21</v>
      </c>
      <c r="AD9180" t="s">
        <v>54</v>
      </c>
      <c r="AE9180">
        <v>4</v>
      </c>
      <c r="AF9180">
        <v>7</v>
      </c>
    </row>
    <row r="9181" spans="19:32" x14ac:dyDescent="0.25">
      <c r="S9181">
        <v>7520</v>
      </c>
      <c r="T9181" t="s">
        <v>6667</v>
      </c>
      <c r="U9181">
        <v>25</v>
      </c>
      <c r="V9181" t="s">
        <v>60</v>
      </c>
      <c r="W9181">
        <v>1</v>
      </c>
      <c r="X9181">
        <v>7</v>
      </c>
      <c r="AA9181">
        <v>7319</v>
      </c>
      <c r="AB9181" t="s">
        <v>6486</v>
      </c>
      <c r="AC9181">
        <v>21</v>
      </c>
      <c r="AD9181" t="s">
        <v>54</v>
      </c>
      <c r="AE9181">
        <v>4</v>
      </c>
      <c r="AF9181">
        <v>18</v>
      </c>
    </row>
    <row r="9182" spans="19:32" x14ac:dyDescent="0.25">
      <c r="S9182">
        <v>7528</v>
      </c>
      <c r="T9182" t="s">
        <v>6675</v>
      </c>
      <c r="U9182">
        <v>25</v>
      </c>
      <c r="V9182" t="s">
        <v>60</v>
      </c>
      <c r="W9182">
        <v>1</v>
      </c>
      <c r="X9182">
        <v>15</v>
      </c>
      <c r="AA9182">
        <v>7314</v>
      </c>
      <c r="AB9182" t="s">
        <v>6481</v>
      </c>
      <c r="AC9182">
        <v>21</v>
      </c>
      <c r="AD9182" t="s">
        <v>54</v>
      </c>
      <c r="AE9182">
        <v>4</v>
      </c>
      <c r="AF9182">
        <v>13</v>
      </c>
    </row>
    <row r="9183" spans="19:32" x14ac:dyDescent="0.25">
      <c r="S9183">
        <v>7523</v>
      </c>
      <c r="T9183" t="s">
        <v>6670</v>
      </c>
      <c r="U9183">
        <v>25</v>
      </c>
      <c r="V9183" t="s">
        <v>60</v>
      </c>
      <c r="W9183">
        <v>1</v>
      </c>
      <c r="X9183">
        <v>10</v>
      </c>
      <c r="AA9183">
        <v>7328</v>
      </c>
      <c r="AB9183" t="s">
        <v>6495</v>
      </c>
      <c r="AC9183">
        <v>21</v>
      </c>
      <c r="AD9183" t="s">
        <v>54</v>
      </c>
      <c r="AE9183">
        <v>5</v>
      </c>
      <c r="AF9183">
        <v>8</v>
      </c>
    </row>
    <row r="9184" spans="19:32" x14ac:dyDescent="0.25">
      <c r="S9184">
        <v>7517</v>
      </c>
      <c r="T9184" t="s">
        <v>6664</v>
      </c>
      <c r="U9184">
        <v>25</v>
      </c>
      <c r="V9184" t="s">
        <v>60</v>
      </c>
      <c r="W9184">
        <v>1</v>
      </c>
      <c r="X9184">
        <v>4</v>
      </c>
      <c r="AA9184">
        <v>7294</v>
      </c>
      <c r="AB9184" t="s">
        <v>6461</v>
      </c>
      <c r="AC9184">
        <v>21</v>
      </c>
      <c r="AD9184" t="s">
        <v>54</v>
      </c>
      <c r="AE9184">
        <v>3</v>
      </c>
      <c r="AF9184">
        <v>15</v>
      </c>
    </row>
    <row r="9185" spans="19:32" x14ac:dyDescent="0.25">
      <c r="S9185">
        <v>7518</v>
      </c>
      <c r="T9185" t="s">
        <v>6665</v>
      </c>
      <c r="U9185">
        <v>25</v>
      </c>
      <c r="V9185" t="s">
        <v>60</v>
      </c>
      <c r="W9185">
        <v>1</v>
      </c>
      <c r="X9185">
        <v>5</v>
      </c>
      <c r="AA9185">
        <v>7302</v>
      </c>
      <c r="AB9185" t="s">
        <v>6469</v>
      </c>
      <c r="AC9185">
        <v>21</v>
      </c>
      <c r="AD9185" t="s">
        <v>54</v>
      </c>
      <c r="AE9185">
        <v>4</v>
      </c>
      <c r="AF9185">
        <v>1</v>
      </c>
    </row>
    <row r="9186" spans="19:32" x14ac:dyDescent="0.25">
      <c r="S9186">
        <v>7528</v>
      </c>
      <c r="T9186" t="s">
        <v>6675</v>
      </c>
      <c r="U9186">
        <v>25</v>
      </c>
      <c r="V9186" t="s">
        <v>60</v>
      </c>
      <c r="W9186">
        <v>1</v>
      </c>
      <c r="X9186">
        <v>15</v>
      </c>
      <c r="AA9186">
        <v>7244</v>
      </c>
      <c r="AB9186" t="s">
        <v>6411</v>
      </c>
      <c r="AC9186">
        <v>21</v>
      </c>
      <c r="AD9186" t="s">
        <v>54</v>
      </c>
      <c r="AE9186">
        <v>1</v>
      </c>
      <c r="AF9186">
        <v>15</v>
      </c>
    </row>
    <row r="9187" spans="19:32" x14ac:dyDescent="0.25">
      <c r="S9187">
        <v>7514</v>
      </c>
      <c r="T9187" t="s">
        <v>6661</v>
      </c>
      <c r="U9187">
        <v>25</v>
      </c>
      <c r="V9187" t="s">
        <v>60</v>
      </c>
      <c r="W9187">
        <v>1</v>
      </c>
      <c r="X9187">
        <v>1</v>
      </c>
      <c r="AA9187">
        <v>7309</v>
      </c>
      <c r="AB9187" t="s">
        <v>6476</v>
      </c>
      <c r="AC9187">
        <v>21</v>
      </c>
      <c r="AD9187" t="s">
        <v>54</v>
      </c>
      <c r="AE9187">
        <v>4</v>
      </c>
      <c r="AF9187">
        <v>8</v>
      </c>
    </row>
    <row r="9188" spans="19:32" x14ac:dyDescent="0.25">
      <c r="S9188">
        <v>7525</v>
      </c>
      <c r="T9188" t="s">
        <v>6672</v>
      </c>
      <c r="U9188">
        <v>25</v>
      </c>
      <c r="V9188" t="s">
        <v>60</v>
      </c>
      <c r="W9188">
        <v>1</v>
      </c>
      <c r="X9188">
        <v>12</v>
      </c>
      <c r="AA9188">
        <v>7282</v>
      </c>
      <c r="AB9188" t="s">
        <v>6449</v>
      </c>
      <c r="AC9188">
        <v>21</v>
      </c>
      <c r="AD9188" t="s">
        <v>54</v>
      </c>
      <c r="AE9188">
        <v>3</v>
      </c>
      <c r="AF9188">
        <v>3</v>
      </c>
    </row>
    <row r="9189" spans="19:32" x14ac:dyDescent="0.25">
      <c r="S9189">
        <v>7521</v>
      </c>
      <c r="T9189" t="s">
        <v>6668</v>
      </c>
      <c r="U9189">
        <v>25</v>
      </c>
      <c r="V9189" t="s">
        <v>60</v>
      </c>
      <c r="W9189">
        <v>1</v>
      </c>
      <c r="X9189">
        <v>8</v>
      </c>
      <c r="AA9189">
        <v>7244</v>
      </c>
      <c r="AB9189" t="s">
        <v>6411</v>
      </c>
      <c r="AC9189">
        <v>21</v>
      </c>
      <c r="AD9189" t="s">
        <v>54</v>
      </c>
      <c r="AE9189">
        <v>1</v>
      </c>
      <c r="AF9189">
        <v>15</v>
      </c>
    </row>
    <row r="9190" spans="19:32" x14ac:dyDescent="0.25">
      <c r="S9190">
        <v>7526</v>
      </c>
      <c r="T9190" t="s">
        <v>6673</v>
      </c>
      <c r="U9190">
        <v>25</v>
      </c>
      <c r="V9190" t="s">
        <v>60</v>
      </c>
      <c r="W9190">
        <v>1</v>
      </c>
      <c r="X9190">
        <v>13</v>
      </c>
      <c r="AA9190">
        <v>7333</v>
      </c>
      <c r="AB9190" t="s">
        <v>6500</v>
      </c>
      <c r="AC9190">
        <v>21</v>
      </c>
      <c r="AD9190" t="s">
        <v>54</v>
      </c>
      <c r="AE9190">
        <v>5</v>
      </c>
      <c r="AF9190">
        <v>13</v>
      </c>
    </row>
    <row r="9191" spans="19:32" x14ac:dyDescent="0.25">
      <c r="S9191">
        <v>7522</v>
      </c>
      <c r="T9191" t="s">
        <v>6669</v>
      </c>
      <c r="U9191">
        <v>25</v>
      </c>
      <c r="V9191" t="s">
        <v>60</v>
      </c>
      <c r="W9191">
        <v>1</v>
      </c>
      <c r="X9191">
        <v>9</v>
      </c>
      <c r="AA9191">
        <v>7236</v>
      </c>
      <c r="AB9191" t="s">
        <v>6403</v>
      </c>
      <c r="AC9191">
        <v>21</v>
      </c>
      <c r="AD9191" t="s">
        <v>54</v>
      </c>
      <c r="AE9191">
        <v>1</v>
      </c>
      <c r="AF9191">
        <v>7</v>
      </c>
    </row>
    <row r="9192" spans="19:32" x14ac:dyDescent="0.25">
      <c r="S9192">
        <v>7520</v>
      </c>
      <c r="T9192" t="s">
        <v>6667</v>
      </c>
      <c r="U9192">
        <v>25</v>
      </c>
      <c r="V9192" t="s">
        <v>60</v>
      </c>
      <c r="W9192">
        <v>1</v>
      </c>
      <c r="X9192">
        <v>7</v>
      </c>
      <c r="AA9192">
        <v>7235</v>
      </c>
      <c r="AB9192" t="s">
        <v>6402</v>
      </c>
      <c r="AC9192">
        <v>21</v>
      </c>
      <c r="AD9192" t="s">
        <v>54</v>
      </c>
      <c r="AE9192">
        <v>1</v>
      </c>
      <c r="AF9192">
        <v>6</v>
      </c>
    </row>
    <row r="9193" spans="19:32" x14ac:dyDescent="0.25">
      <c r="S9193">
        <v>7516</v>
      </c>
      <c r="T9193" t="s">
        <v>6663</v>
      </c>
      <c r="U9193">
        <v>25</v>
      </c>
      <c r="V9193" t="s">
        <v>60</v>
      </c>
      <c r="W9193">
        <v>1</v>
      </c>
      <c r="X9193">
        <v>3</v>
      </c>
      <c r="AA9193">
        <v>7329</v>
      </c>
      <c r="AB9193" t="s">
        <v>6496</v>
      </c>
      <c r="AC9193">
        <v>21</v>
      </c>
      <c r="AD9193" t="s">
        <v>54</v>
      </c>
      <c r="AE9193">
        <v>5</v>
      </c>
      <c r="AF9193">
        <v>9</v>
      </c>
    </row>
    <row r="9194" spans="19:32" x14ac:dyDescent="0.25">
      <c r="S9194">
        <v>7517</v>
      </c>
      <c r="T9194" t="s">
        <v>6664</v>
      </c>
      <c r="U9194">
        <v>25</v>
      </c>
      <c r="V9194" t="s">
        <v>60</v>
      </c>
      <c r="W9194">
        <v>1</v>
      </c>
      <c r="X9194">
        <v>4</v>
      </c>
      <c r="AA9194">
        <v>7276</v>
      </c>
      <c r="AB9194" t="s">
        <v>6443</v>
      </c>
      <c r="AC9194">
        <v>21</v>
      </c>
      <c r="AD9194" t="s">
        <v>54</v>
      </c>
      <c r="AE9194">
        <v>2</v>
      </c>
      <c r="AF9194">
        <v>22</v>
      </c>
    </row>
    <row r="9195" spans="19:32" x14ac:dyDescent="0.25">
      <c r="S9195">
        <v>7516</v>
      </c>
      <c r="T9195" t="s">
        <v>6663</v>
      </c>
      <c r="U9195">
        <v>25</v>
      </c>
      <c r="V9195" t="s">
        <v>60</v>
      </c>
      <c r="W9195">
        <v>1</v>
      </c>
      <c r="X9195">
        <v>3</v>
      </c>
      <c r="AA9195">
        <v>7320</v>
      </c>
      <c r="AB9195" t="s">
        <v>6487</v>
      </c>
      <c r="AC9195">
        <v>21</v>
      </c>
      <c r="AD9195" t="s">
        <v>54</v>
      </c>
      <c r="AE9195">
        <v>4</v>
      </c>
      <c r="AF9195">
        <v>19</v>
      </c>
    </row>
    <row r="9196" spans="19:32" x14ac:dyDescent="0.25">
      <c r="S9196">
        <v>7514</v>
      </c>
      <c r="T9196" t="s">
        <v>6661</v>
      </c>
      <c r="U9196">
        <v>25</v>
      </c>
      <c r="V9196" t="s">
        <v>60</v>
      </c>
      <c r="W9196">
        <v>1</v>
      </c>
      <c r="X9196">
        <v>1</v>
      </c>
      <c r="AA9196">
        <v>7297</v>
      </c>
      <c r="AB9196" t="s">
        <v>6464</v>
      </c>
      <c r="AC9196">
        <v>21</v>
      </c>
      <c r="AD9196" t="s">
        <v>54</v>
      </c>
      <c r="AE9196">
        <v>3</v>
      </c>
      <c r="AF9196">
        <v>18</v>
      </c>
    </row>
    <row r="9197" spans="19:32" x14ac:dyDescent="0.25">
      <c r="S9197">
        <v>7519</v>
      </c>
      <c r="T9197" t="s">
        <v>6666</v>
      </c>
      <c r="U9197">
        <v>25</v>
      </c>
      <c r="V9197" t="s">
        <v>60</v>
      </c>
      <c r="W9197">
        <v>1</v>
      </c>
      <c r="X9197">
        <v>6</v>
      </c>
      <c r="AA9197">
        <v>7266</v>
      </c>
      <c r="AB9197" t="s">
        <v>6433</v>
      </c>
      <c r="AC9197">
        <v>21</v>
      </c>
      <c r="AD9197" t="s">
        <v>54</v>
      </c>
      <c r="AE9197">
        <v>2</v>
      </c>
      <c r="AF9197">
        <v>12</v>
      </c>
    </row>
    <row r="9198" spans="19:32" x14ac:dyDescent="0.25">
      <c r="S9198">
        <v>7527</v>
      </c>
      <c r="T9198" t="s">
        <v>6674</v>
      </c>
      <c r="U9198">
        <v>25</v>
      </c>
      <c r="V9198" t="s">
        <v>60</v>
      </c>
      <c r="W9198">
        <v>1</v>
      </c>
      <c r="X9198">
        <v>14</v>
      </c>
      <c r="AA9198">
        <v>7262</v>
      </c>
      <c r="AB9198" t="s">
        <v>6429</v>
      </c>
      <c r="AC9198">
        <v>21</v>
      </c>
      <c r="AD9198" t="s">
        <v>54</v>
      </c>
      <c r="AE9198">
        <v>2</v>
      </c>
      <c r="AF9198">
        <v>8</v>
      </c>
    </row>
    <row r="9199" spans="19:32" x14ac:dyDescent="0.25">
      <c r="S9199">
        <v>7518</v>
      </c>
      <c r="T9199" t="s">
        <v>6665</v>
      </c>
      <c r="U9199">
        <v>25</v>
      </c>
      <c r="V9199" t="s">
        <v>60</v>
      </c>
      <c r="W9199">
        <v>1</v>
      </c>
      <c r="X9199">
        <v>5</v>
      </c>
      <c r="AA9199">
        <v>7263</v>
      </c>
      <c r="AB9199" t="s">
        <v>6430</v>
      </c>
      <c r="AC9199">
        <v>21</v>
      </c>
      <c r="AD9199" t="s">
        <v>54</v>
      </c>
      <c r="AE9199">
        <v>2</v>
      </c>
      <c r="AF9199">
        <v>9</v>
      </c>
    </row>
    <row r="9200" spans="19:32" x14ac:dyDescent="0.25">
      <c r="S9200">
        <v>7524</v>
      </c>
      <c r="T9200" t="s">
        <v>6671</v>
      </c>
      <c r="U9200">
        <v>25</v>
      </c>
      <c r="V9200" t="s">
        <v>60</v>
      </c>
      <c r="W9200">
        <v>1</v>
      </c>
      <c r="X9200">
        <v>11</v>
      </c>
      <c r="AA9200">
        <v>7323</v>
      </c>
      <c r="AB9200" t="s">
        <v>6490</v>
      </c>
      <c r="AC9200">
        <v>21</v>
      </c>
      <c r="AD9200" t="s">
        <v>54</v>
      </c>
      <c r="AE9200">
        <v>5</v>
      </c>
      <c r="AF9200">
        <v>3</v>
      </c>
    </row>
    <row r="9201" spans="19:32" x14ac:dyDescent="0.25">
      <c r="S9201">
        <v>7515</v>
      </c>
      <c r="T9201" t="s">
        <v>6662</v>
      </c>
      <c r="U9201">
        <v>25</v>
      </c>
      <c r="V9201" t="s">
        <v>60</v>
      </c>
      <c r="W9201">
        <v>1</v>
      </c>
      <c r="X9201">
        <v>2</v>
      </c>
      <c r="AA9201">
        <v>7242</v>
      </c>
      <c r="AB9201" t="s">
        <v>6409</v>
      </c>
      <c r="AC9201">
        <v>21</v>
      </c>
      <c r="AD9201" t="s">
        <v>54</v>
      </c>
      <c r="AE9201">
        <v>1</v>
      </c>
      <c r="AF9201">
        <v>13</v>
      </c>
    </row>
    <row r="9202" spans="19:32" x14ac:dyDescent="0.25">
      <c r="S9202">
        <v>7523</v>
      </c>
      <c r="T9202" t="s">
        <v>6670</v>
      </c>
      <c r="U9202">
        <v>25</v>
      </c>
      <c r="V9202" t="s">
        <v>60</v>
      </c>
      <c r="W9202">
        <v>1</v>
      </c>
      <c r="X9202">
        <v>10</v>
      </c>
      <c r="AA9202">
        <v>7251</v>
      </c>
      <c r="AB9202" t="s">
        <v>6418</v>
      </c>
      <c r="AC9202">
        <v>21</v>
      </c>
      <c r="AD9202" t="s">
        <v>54</v>
      </c>
      <c r="AE9202">
        <v>1</v>
      </c>
      <c r="AF9202">
        <v>22</v>
      </c>
    </row>
    <row r="9203" spans="19:32" x14ac:dyDescent="0.25">
      <c r="S9203">
        <v>7528</v>
      </c>
      <c r="T9203" t="s">
        <v>6675</v>
      </c>
      <c r="U9203">
        <v>25</v>
      </c>
      <c r="V9203" t="s">
        <v>60</v>
      </c>
      <c r="W9203">
        <v>1</v>
      </c>
      <c r="X9203">
        <v>15</v>
      </c>
      <c r="AA9203">
        <v>7316</v>
      </c>
      <c r="AB9203" t="s">
        <v>6483</v>
      </c>
      <c r="AC9203">
        <v>21</v>
      </c>
      <c r="AD9203" t="s">
        <v>54</v>
      </c>
      <c r="AE9203">
        <v>4</v>
      </c>
      <c r="AF9203">
        <v>15</v>
      </c>
    </row>
    <row r="9204" spans="19:32" x14ac:dyDescent="0.25">
      <c r="S9204">
        <v>7528</v>
      </c>
      <c r="T9204" t="s">
        <v>6675</v>
      </c>
      <c r="U9204">
        <v>25</v>
      </c>
      <c r="V9204" t="s">
        <v>60</v>
      </c>
      <c r="W9204">
        <v>1</v>
      </c>
      <c r="X9204">
        <v>15</v>
      </c>
      <c r="AA9204">
        <v>7334</v>
      </c>
      <c r="AB9204" t="s">
        <v>6501</v>
      </c>
      <c r="AC9204">
        <v>21</v>
      </c>
      <c r="AD9204" t="s">
        <v>54</v>
      </c>
      <c r="AE9204">
        <v>5</v>
      </c>
      <c r="AF9204">
        <v>14</v>
      </c>
    </row>
    <row r="9205" spans="19:32" x14ac:dyDescent="0.25">
      <c r="S9205">
        <v>7520</v>
      </c>
      <c r="T9205" t="s">
        <v>6667</v>
      </c>
      <c r="U9205">
        <v>25</v>
      </c>
      <c r="V9205" t="s">
        <v>60</v>
      </c>
      <c r="W9205">
        <v>1</v>
      </c>
      <c r="X9205">
        <v>7</v>
      </c>
      <c r="AA9205">
        <v>7238</v>
      </c>
      <c r="AB9205" t="s">
        <v>6405</v>
      </c>
      <c r="AC9205">
        <v>21</v>
      </c>
      <c r="AD9205" t="s">
        <v>54</v>
      </c>
      <c r="AE9205">
        <v>1</v>
      </c>
      <c r="AF9205">
        <v>9</v>
      </c>
    </row>
    <row r="9206" spans="19:32" x14ac:dyDescent="0.25">
      <c r="S9206">
        <v>7524</v>
      </c>
      <c r="T9206" t="s">
        <v>6671</v>
      </c>
      <c r="U9206">
        <v>25</v>
      </c>
      <c r="V9206" t="s">
        <v>60</v>
      </c>
      <c r="W9206">
        <v>1</v>
      </c>
      <c r="X9206">
        <v>11</v>
      </c>
      <c r="AA9206">
        <v>7283</v>
      </c>
      <c r="AB9206" t="s">
        <v>6450</v>
      </c>
      <c r="AC9206">
        <v>21</v>
      </c>
      <c r="AD9206" t="s">
        <v>54</v>
      </c>
      <c r="AE9206">
        <v>3</v>
      </c>
      <c r="AF9206">
        <v>4</v>
      </c>
    </row>
    <row r="9207" spans="19:32" x14ac:dyDescent="0.25">
      <c r="S9207">
        <v>7519</v>
      </c>
      <c r="T9207" t="s">
        <v>6666</v>
      </c>
      <c r="U9207">
        <v>25</v>
      </c>
      <c r="V9207" t="s">
        <v>60</v>
      </c>
      <c r="W9207">
        <v>1</v>
      </c>
      <c r="X9207">
        <v>6</v>
      </c>
      <c r="AA9207">
        <v>7309</v>
      </c>
      <c r="AB9207" t="s">
        <v>6476</v>
      </c>
      <c r="AC9207">
        <v>21</v>
      </c>
      <c r="AD9207" t="s">
        <v>54</v>
      </c>
      <c r="AE9207">
        <v>4</v>
      </c>
      <c r="AF9207">
        <v>8</v>
      </c>
    </row>
    <row r="9208" spans="19:32" x14ac:dyDescent="0.25">
      <c r="S9208">
        <v>7524</v>
      </c>
      <c r="T9208" t="s">
        <v>6671</v>
      </c>
      <c r="U9208">
        <v>25</v>
      </c>
      <c r="V9208" t="s">
        <v>60</v>
      </c>
      <c r="W9208">
        <v>1</v>
      </c>
      <c r="X9208">
        <v>11</v>
      </c>
      <c r="AA9208">
        <v>7314</v>
      </c>
      <c r="AB9208" t="s">
        <v>6481</v>
      </c>
      <c r="AC9208">
        <v>21</v>
      </c>
      <c r="AD9208" t="s">
        <v>54</v>
      </c>
      <c r="AE9208">
        <v>4</v>
      </c>
      <c r="AF9208">
        <v>13</v>
      </c>
    </row>
    <row r="9209" spans="19:32" x14ac:dyDescent="0.25">
      <c r="S9209">
        <v>7527</v>
      </c>
      <c r="T9209" t="s">
        <v>6674</v>
      </c>
      <c r="U9209">
        <v>25</v>
      </c>
      <c r="V9209" t="s">
        <v>60</v>
      </c>
      <c r="W9209">
        <v>1</v>
      </c>
      <c r="X9209">
        <v>14</v>
      </c>
      <c r="AA9209">
        <v>7239</v>
      </c>
      <c r="AB9209" t="s">
        <v>6406</v>
      </c>
      <c r="AC9209">
        <v>21</v>
      </c>
      <c r="AD9209" t="s">
        <v>54</v>
      </c>
      <c r="AE9209">
        <v>1</v>
      </c>
      <c r="AF9209">
        <v>10</v>
      </c>
    </row>
    <row r="9210" spans="19:32" x14ac:dyDescent="0.25">
      <c r="S9210">
        <v>7519</v>
      </c>
      <c r="T9210" t="s">
        <v>6666</v>
      </c>
      <c r="U9210">
        <v>25</v>
      </c>
      <c r="V9210" t="s">
        <v>60</v>
      </c>
      <c r="W9210">
        <v>1</v>
      </c>
      <c r="X9210">
        <v>6</v>
      </c>
      <c r="AA9210">
        <v>7253</v>
      </c>
      <c r="AB9210" t="s">
        <v>6420</v>
      </c>
      <c r="AC9210">
        <v>21</v>
      </c>
      <c r="AD9210" t="s">
        <v>54</v>
      </c>
      <c r="AE9210">
        <v>1</v>
      </c>
      <c r="AF9210">
        <v>24</v>
      </c>
    </row>
    <row r="9211" spans="19:32" x14ac:dyDescent="0.25">
      <c r="S9211">
        <v>7528</v>
      </c>
      <c r="T9211" t="s">
        <v>6675</v>
      </c>
      <c r="U9211">
        <v>25</v>
      </c>
      <c r="V9211" t="s">
        <v>60</v>
      </c>
      <c r="W9211">
        <v>1</v>
      </c>
      <c r="X9211">
        <v>15</v>
      </c>
      <c r="AA9211">
        <v>7366</v>
      </c>
      <c r="AB9211" t="s">
        <v>6533</v>
      </c>
      <c r="AC9211">
        <v>22</v>
      </c>
      <c r="AD9211" t="s">
        <v>56</v>
      </c>
      <c r="AE9211">
        <v>2</v>
      </c>
      <c r="AF9211">
        <v>11</v>
      </c>
    </row>
    <row r="9212" spans="19:32" x14ac:dyDescent="0.25">
      <c r="S9212">
        <v>7520</v>
      </c>
      <c r="T9212" t="s">
        <v>6667</v>
      </c>
      <c r="U9212">
        <v>25</v>
      </c>
      <c r="V9212" t="s">
        <v>60</v>
      </c>
      <c r="W9212">
        <v>1</v>
      </c>
      <c r="X9212">
        <v>7</v>
      </c>
      <c r="AA9212">
        <v>7368</v>
      </c>
      <c r="AB9212" t="s">
        <v>6535</v>
      </c>
      <c r="AC9212">
        <v>22</v>
      </c>
      <c r="AD9212" t="s">
        <v>56</v>
      </c>
      <c r="AE9212">
        <v>2</v>
      </c>
      <c r="AF9212">
        <v>13</v>
      </c>
    </row>
    <row r="9213" spans="19:32" x14ac:dyDescent="0.25">
      <c r="S9213">
        <v>7519</v>
      </c>
      <c r="T9213" t="s">
        <v>6666</v>
      </c>
      <c r="U9213">
        <v>25</v>
      </c>
      <c r="V9213" t="s">
        <v>60</v>
      </c>
      <c r="W9213">
        <v>1</v>
      </c>
      <c r="X9213">
        <v>6</v>
      </c>
      <c r="AA9213">
        <v>7363</v>
      </c>
      <c r="AB9213" t="s">
        <v>6530</v>
      </c>
      <c r="AC9213">
        <v>22</v>
      </c>
      <c r="AD9213" t="s">
        <v>56</v>
      </c>
      <c r="AE9213">
        <v>2</v>
      </c>
      <c r="AF9213">
        <v>8</v>
      </c>
    </row>
    <row r="9214" spans="19:32" x14ac:dyDescent="0.25">
      <c r="S9214">
        <v>7514</v>
      </c>
      <c r="T9214" t="s">
        <v>6661</v>
      </c>
      <c r="U9214">
        <v>25</v>
      </c>
      <c r="V9214" t="s">
        <v>60</v>
      </c>
      <c r="W9214">
        <v>1</v>
      </c>
      <c r="X9214">
        <v>1</v>
      </c>
      <c r="AA9214">
        <v>7378</v>
      </c>
      <c r="AB9214" t="s">
        <v>6544</v>
      </c>
      <c r="AC9214">
        <v>22</v>
      </c>
      <c r="AD9214" t="s">
        <v>56</v>
      </c>
      <c r="AE9214">
        <v>3</v>
      </c>
      <c r="AF9214">
        <v>1</v>
      </c>
    </row>
    <row r="9215" spans="19:32" x14ac:dyDescent="0.25">
      <c r="S9215">
        <v>7514</v>
      </c>
      <c r="T9215" t="s">
        <v>6661</v>
      </c>
      <c r="U9215">
        <v>25</v>
      </c>
      <c r="V9215" t="s">
        <v>60</v>
      </c>
      <c r="W9215">
        <v>1</v>
      </c>
      <c r="X9215">
        <v>1</v>
      </c>
      <c r="AA9215">
        <v>7350</v>
      </c>
      <c r="AB9215" t="s">
        <v>6517</v>
      </c>
      <c r="AC9215">
        <v>22</v>
      </c>
      <c r="AD9215" t="s">
        <v>56</v>
      </c>
      <c r="AE9215">
        <v>1</v>
      </c>
      <c r="AF9215">
        <v>16</v>
      </c>
    </row>
    <row r="9216" spans="19:32" x14ac:dyDescent="0.25">
      <c r="S9216">
        <v>7515</v>
      </c>
      <c r="T9216" t="s">
        <v>6662</v>
      </c>
      <c r="U9216">
        <v>25</v>
      </c>
      <c r="V9216" t="s">
        <v>60</v>
      </c>
      <c r="W9216">
        <v>1</v>
      </c>
      <c r="X9216">
        <v>2</v>
      </c>
      <c r="AA9216">
        <v>7368</v>
      </c>
      <c r="AB9216" t="s">
        <v>6535</v>
      </c>
      <c r="AC9216">
        <v>22</v>
      </c>
      <c r="AD9216" t="s">
        <v>56</v>
      </c>
      <c r="AE9216">
        <v>2</v>
      </c>
      <c r="AF9216">
        <v>13</v>
      </c>
    </row>
    <row r="9217" spans="19:32" x14ac:dyDescent="0.25">
      <c r="S9217">
        <v>7523</v>
      </c>
      <c r="T9217" t="s">
        <v>6670</v>
      </c>
      <c r="U9217">
        <v>25</v>
      </c>
      <c r="V9217" t="s">
        <v>60</v>
      </c>
      <c r="W9217">
        <v>1</v>
      </c>
      <c r="X9217">
        <v>10</v>
      </c>
      <c r="AA9217">
        <v>7395</v>
      </c>
      <c r="AB9217" t="s">
        <v>6561</v>
      </c>
      <c r="AC9217">
        <v>22</v>
      </c>
      <c r="AD9217" t="s">
        <v>56</v>
      </c>
      <c r="AE9217">
        <v>3</v>
      </c>
      <c r="AF9217">
        <v>18</v>
      </c>
    </row>
    <row r="9218" spans="19:32" x14ac:dyDescent="0.25">
      <c r="S9218">
        <v>7516</v>
      </c>
      <c r="T9218" t="s">
        <v>6663</v>
      </c>
      <c r="U9218">
        <v>25</v>
      </c>
      <c r="V9218" t="s">
        <v>60</v>
      </c>
      <c r="W9218">
        <v>1</v>
      </c>
      <c r="X9218">
        <v>3</v>
      </c>
      <c r="AA9218">
        <v>7377</v>
      </c>
      <c r="AB9218" t="s">
        <v>7942</v>
      </c>
      <c r="AC9218">
        <v>22</v>
      </c>
      <c r="AD9218" t="s">
        <v>56</v>
      </c>
      <c r="AE9218">
        <v>2</v>
      </c>
      <c r="AF9218">
        <v>22</v>
      </c>
    </row>
    <row r="9219" spans="19:32" x14ac:dyDescent="0.25">
      <c r="S9219">
        <v>7523</v>
      </c>
      <c r="T9219" t="s">
        <v>6670</v>
      </c>
      <c r="U9219">
        <v>25</v>
      </c>
      <c r="V9219" t="s">
        <v>60</v>
      </c>
      <c r="W9219">
        <v>1</v>
      </c>
      <c r="X9219">
        <v>10</v>
      </c>
      <c r="AA9219">
        <v>7392</v>
      </c>
      <c r="AB9219" t="s">
        <v>6558</v>
      </c>
      <c r="AC9219">
        <v>22</v>
      </c>
      <c r="AD9219" t="s">
        <v>56</v>
      </c>
      <c r="AE9219">
        <v>3</v>
      </c>
      <c r="AF9219">
        <v>15</v>
      </c>
    </row>
    <row r="9220" spans="19:32" x14ac:dyDescent="0.25">
      <c r="S9220">
        <v>7525</v>
      </c>
      <c r="T9220" t="s">
        <v>6672</v>
      </c>
      <c r="U9220">
        <v>25</v>
      </c>
      <c r="V9220" t="s">
        <v>60</v>
      </c>
      <c r="W9220">
        <v>1</v>
      </c>
      <c r="X9220">
        <v>12</v>
      </c>
      <c r="AA9220">
        <v>7354</v>
      </c>
      <c r="AB9220" t="s">
        <v>6521</v>
      </c>
      <c r="AC9220">
        <v>22</v>
      </c>
      <c r="AD9220" t="s">
        <v>56</v>
      </c>
      <c r="AE9220">
        <v>1</v>
      </c>
      <c r="AF9220">
        <v>20</v>
      </c>
    </row>
    <row r="9221" spans="19:32" x14ac:dyDescent="0.25">
      <c r="S9221">
        <v>7514</v>
      </c>
      <c r="T9221" t="s">
        <v>6661</v>
      </c>
      <c r="U9221">
        <v>25</v>
      </c>
      <c r="V9221" t="s">
        <v>60</v>
      </c>
      <c r="W9221">
        <v>1</v>
      </c>
      <c r="X9221">
        <v>1</v>
      </c>
      <c r="AA9221">
        <v>7376</v>
      </c>
      <c r="AB9221" t="s">
        <v>6543</v>
      </c>
      <c r="AC9221">
        <v>22</v>
      </c>
      <c r="AD9221" t="s">
        <v>56</v>
      </c>
      <c r="AE9221">
        <v>2</v>
      </c>
      <c r="AF9221">
        <v>21</v>
      </c>
    </row>
    <row r="9222" spans="19:32" x14ac:dyDescent="0.25">
      <c r="S9222">
        <v>7518</v>
      </c>
      <c r="T9222" t="s">
        <v>6665</v>
      </c>
      <c r="U9222">
        <v>25</v>
      </c>
      <c r="V9222" t="s">
        <v>60</v>
      </c>
      <c r="W9222">
        <v>1</v>
      </c>
      <c r="X9222">
        <v>5</v>
      </c>
      <c r="AA9222">
        <v>7348</v>
      </c>
      <c r="AB9222" t="s">
        <v>6515</v>
      </c>
      <c r="AC9222">
        <v>22</v>
      </c>
      <c r="AD9222" t="s">
        <v>56</v>
      </c>
      <c r="AE9222">
        <v>1</v>
      </c>
      <c r="AF9222">
        <v>14</v>
      </c>
    </row>
    <row r="9223" spans="19:32" x14ac:dyDescent="0.25">
      <c r="S9223">
        <v>7526</v>
      </c>
      <c r="T9223" t="s">
        <v>6673</v>
      </c>
      <c r="U9223">
        <v>25</v>
      </c>
      <c r="V9223" t="s">
        <v>60</v>
      </c>
      <c r="W9223">
        <v>1</v>
      </c>
      <c r="X9223">
        <v>13</v>
      </c>
      <c r="AA9223">
        <v>7385</v>
      </c>
      <c r="AB9223" t="s">
        <v>6551</v>
      </c>
      <c r="AC9223">
        <v>22</v>
      </c>
      <c r="AD9223" t="s">
        <v>56</v>
      </c>
      <c r="AE9223">
        <v>3</v>
      </c>
      <c r="AF9223">
        <v>8</v>
      </c>
    </row>
    <row r="9224" spans="19:32" x14ac:dyDescent="0.25">
      <c r="S9224">
        <v>7516</v>
      </c>
      <c r="T9224" t="s">
        <v>6663</v>
      </c>
      <c r="U9224">
        <v>25</v>
      </c>
      <c r="V9224" t="s">
        <v>60</v>
      </c>
      <c r="W9224">
        <v>1</v>
      </c>
      <c r="X9224">
        <v>3</v>
      </c>
      <c r="AA9224">
        <v>7367</v>
      </c>
      <c r="AB9224" t="s">
        <v>6534</v>
      </c>
      <c r="AC9224">
        <v>22</v>
      </c>
      <c r="AD9224" t="s">
        <v>56</v>
      </c>
      <c r="AE9224">
        <v>2</v>
      </c>
      <c r="AF9224">
        <v>12</v>
      </c>
    </row>
    <row r="9225" spans="19:32" x14ac:dyDescent="0.25">
      <c r="S9225">
        <v>7518</v>
      </c>
      <c r="T9225" t="s">
        <v>6665</v>
      </c>
      <c r="U9225">
        <v>25</v>
      </c>
      <c r="V9225" t="s">
        <v>60</v>
      </c>
      <c r="W9225">
        <v>1</v>
      </c>
      <c r="X9225">
        <v>5</v>
      </c>
      <c r="AA9225">
        <v>7373</v>
      </c>
      <c r="AB9225" t="s">
        <v>6540</v>
      </c>
      <c r="AC9225">
        <v>22</v>
      </c>
      <c r="AD9225" t="s">
        <v>56</v>
      </c>
      <c r="AE9225">
        <v>2</v>
      </c>
      <c r="AF9225">
        <v>18</v>
      </c>
    </row>
    <row r="9226" spans="19:32" x14ac:dyDescent="0.25">
      <c r="S9226">
        <v>7522</v>
      </c>
      <c r="T9226" t="s">
        <v>6669</v>
      </c>
      <c r="U9226">
        <v>25</v>
      </c>
      <c r="V9226" t="s">
        <v>60</v>
      </c>
      <c r="W9226">
        <v>1</v>
      </c>
      <c r="X9226">
        <v>9</v>
      </c>
      <c r="AA9226">
        <v>7393</v>
      </c>
      <c r="AB9226" t="s">
        <v>6559</v>
      </c>
      <c r="AC9226">
        <v>22</v>
      </c>
      <c r="AD9226" t="s">
        <v>56</v>
      </c>
      <c r="AE9226">
        <v>3</v>
      </c>
      <c r="AF9226">
        <v>16</v>
      </c>
    </row>
    <row r="9227" spans="19:32" x14ac:dyDescent="0.25">
      <c r="S9227">
        <v>7527</v>
      </c>
      <c r="T9227" t="s">
        <v>6674</v>
      </c>
      <c r="U9227">
        <v>25</v>
      </c>
      <c r="V9227" t="s">
        <v>60</v>
      </c>
      <c r="W9227">
        <v>1</v>
      </c>
      <c r="X9227">
        <v>14</v>
      </c>
      <c r="AA9227">
        <v>7388</v>
      </c>
      <c r="AB9227" t="s">
        <v>6554</v>
      </c>
      <c r="AC9227">
        <v>22</v>
      </c>
      <c r="AD9227" t="s">
        <v>56</v>
      </c>
      <c r="AE9227">
        <v>3</v>
      </c>
      <c r="AF9227">
        <v>11</v>
      </c>
    </row>
    <row r="9228" spans="19:32" x14ac:dyDescent="0.25">
      <c r="S9228">
        <v>7514</v>
      </c>
      <c r="T9228" t="s">
        <v>6661</v>
      </c>
      <c r="U9228">
        <v>25</v>
      </c>
      <c r="V9228" t="s">
        <v>60</v>
      </c>
      <c r="W9228">
        <v>1</v>
      </c>
      <c r="X9228">
        <v>1</v>
      </c>
      <c r="AA9228">
        <v>7345</v>
      </c>
      <c r="AB9228" t="s">
        <v>6512</v>
      </c>
      <c r="AC9228">
        <v>22</v>
      </c>
      <c r="AD9228" t="s">
        <v>56</v>
      </c>
      <c r="AE9228">
        <v>1</v>
      </c>
      <c r="AF9228">
        <v>11</v>
      </c>
    </row>
    <row r="9229" spans="19:32" x14ac:dyDescent="0.25">
      <c r="S9229">
        <v>7520</v>
      </c>
      <c r="T9229" t="s">
        <v>6667</v>
      </c>
      <c r="U9229">
        <v>25</v>
      </c>
      <c r="V9229" t="s">
        <v>60</v>
      </c>
      <c r="W9229">
        <v>1</v>
      </c>
      <c r="X9229">
        <v>7</v>
      </c>
      <c r="AA9229">
        <v>7340</v>
      </c>
      <c r="AB9229" t="s">
        <v>6507</v>
      </c>
      <c r="AC9229">
        <v>22</v>
      </c>
      <c r="AD9229" t="s">
        <v>56</v>
      </c>
      <c r="AE9229">
        <v>1</v>
      </c>
      <c r="AF9229">
        <v>6</v>
      </c>
    </row>
    <row r="9230" spans="19:32" x14ac:dyDescent="0.25">
      <c r="S9230">
        <v>7519</v>
      </c>
      <c r="T9230" t="s">
        <v>6666</v>
      </c>
      <c r="U9230">
        <v>25</v>
      </c>
      <c r="V9230" t="s">
        <v>60</v>
      </c>
      <c r="W9230">
        <v>1</v>
      </c>
      <c r="X9230">
        <v>6</v>
      </c>
      <c r="AA9230">
        <v>7337</v>
      </c>
      <c r="AB9230" t="s">
        <v>6504</v>
      </c>
      <c r="AC9230">
        <v>22</v>
      </c>
      <c r="AD9230" t="s">
        <v>56</v>
      </c>
      <c r="AE9230">
        <v>1</v>
      </c>
      <c r="AF9230">
        <v>3</v>
      </c>
    </row>
    <row r="9231" spans="19:32" x14ac:dyDescent="0.25">
      <c r="S9231">
        <v>7519</v>
      </c>
      <c r="T9231" t="s">
        <v>6666</v>
      </c>
      <c r="U9231">
        <v>25</v>
      </c>
      <c r="V9231" t="s">
        <v>60</v>
      </c>
      <c r="W9231">
        <v>1</v>
      </c>
      <c r="X9231">
        <v>6</v>
      </c>
      <c r="AA9231">
        <v>7367</v>
      </c>
      <c r="AB9231" t="s">
        <v>6534</v>
      </c>
      <c r="AC9231">
        <v>22</v>
      </c>
      <c r="AD9231" t="s">
        <v>56</v>
      </c>
      <c r="AE9231">
        <v>2</v>
      </c>
      <c r="AF9231">
        <v>12</v>
      </c>
    </row>
    <row r="9232" spans="19:32" x14ac:dyDescent="0.25">
      <c r="S9232">
        <v>7523</v>
      </c>
      <c r="T9232" t="s">
        <v>6670</v>
      </c>
      <c r="U9232">
        <v>25</v>
      </c>
      <c r="V9232" t="s">
        <v>60</v>
      </c>
      <c r="W9232">
        <v>1</v>
      </c>
      <c r="X9232">
        <v>10</v>
      </c>
      <c r="AA9232">
        <v>7359</v>
      </c>
      <c r="AB9232" t="s">
        <v>6526</v>
      </c>
      <c r="AC9232">
        <v>22</v>
      </c>
      <c r="AD9232" t="s">
        <v>56</v>
      </c>
      <c r="AE9232">
        <v>2</v>
      </c>
      <c r="AF9232">
        <v>4</v>
      </c>
    </row>
    <row r="9233" spans="19:32" x14ac:dyDescent="0.25">
      <c r="S9233">
        <v>7516</v>
      </c>
      <c r="T9233" t="s">
        <v>6663</v>
      </c>
      <c r="U9233">
        <v>25</v>
      </c>
      <c r="V9233" t="s">
        <v>60</v>
      </c>
      <c r="W9233">
        <v>1</v>
      </c>
      <c r="X9233">
        <v>3</v>
      </c>
      <c r="AA9233">
        <v>7339</v>
      </c>
      <c r="AB9233" t="s">
        <v>6506</v>
      </c>
      <c r="AC9233">
        <v>22</v>
      </c>
      <c r="AD9233" t="s">
        <v>56</v>
      </c>
      <c r="AE9233">
        <v>1</v>
      </c>
      <c r="AF9233">
        <v>5</v>
      </c>
    </row>
    <row r="9234" spans="19:32" x14ac:dyDescent="0.25">
      <c r="S9234">
        <v>7524</v>
      </c>
      <c r="T9234" t="s">
        <v>6671</v>
      </c>
      <c r="U9234">
        <v>25</v>
      </c>
      <c r="V9234" t="s">
        <v>60</v>
      </c>
      <c r="W9234">
        <v>1</v>
      </c>
      <c r="X9234">
        <v>11</v>
      </c>
      <c r="AA9234">
        <v>7341</v>
      </c>
      <c r="AB9234" t="s">
        <v>6508</v>
      </c>
      <c r="AC9234">
        <v>22</v>
      </c>
      <c r="AD9234" t="s">
        <v>56</v>
      </c>
      <c r="AE9234">
        <v>1</v>
      </c>
      <c r="AF9234">
        <v>7</v>
      </c>
    </row>
    <row r="9235" spans="19:32" x14ac:dyDescent="0.25">
      <c r="S9235">
        <v>7516</v>
      </c>
      <c r="T9235" t="s">
        <v>6663</v>
      </c>
      <c r="U9235">
        <v>25</v>
      </c>
      <c r="V9235" t="s">
        <v>60</v>
      </c>
      <c r="W9235">
        <v>1</v>
      </c>
      <c r="X9235">
        <v>3</v>
      </c>
      <c r="AA9235">
        <v>7338</v>
      </c>
      <c r="AB9235" t="s">
        <v>6505</v>
      </c>
      <c r="AC9235">
        <v>22</v>
      </c>
      <c r="AD9235" t="s">
        <v>56</v>
      </c>
      <c r="AE9235">
        <v>1</v>
      </c>
      <c r="AF9235">
        <v>4</v>
      </c>
    </row>
    <row r="9236" spans="19:32" x14ac:dyDescent="0.25">
      <c r="S9236">
        <v>7518</v>
      </c>
      <c r="T9236" t="s">
        <v>6665</v>
      </c>
      <c r="U9236">
        <v>25</v>
      </c>
      <c r="V9236" t="s">
        <v>60</v>
      </c>
      <c r="W9236">
        <v>1</v>
      </c>
      <c r="X9236">
        <v>5</v>
      </c>
      <c r="AA9236">
        <v>7371</v>
      </c>
      <c r="AB9236" t="s">
        <v>6538</v>
      </c>
      <c r="AC9236">
        <v>22</v>
      </c>
      <c r="AD9236" t="s">
        <v>56</v>
      </c>
      <c r="AE9236">
        <v>2</v>
      </c>
      <c r="AF9236">
        <v>16</v>
      </c>
    </row>
    <row r="9237" spans="19:32" x14ac:dyDescent="0.25">
      <c r="S9237">
        <v>7521</v>
      </c>
      <c r="T9237" t="s">
        <v>6668</v>
      </c>
      <c r="U9237">
        <v>25</v>
      </c>
      <c r="V9237" t="s">
        <v>60</v>
      </c>
      <c r="W9237">
        <v>1</v>
      </c>
      <c r="X9237">
        <v>8</v>
      </c>
      <c r="AA9237">
        <v>7344</v>
      </c>
      <c r="AB9237" t="s">
        <v>6511</v>
      </c>
      <c r="AC9237">
        <v>22</v>
      </c>
      <c r="AD9237" t="s">
        <v>56</v>
      </c>
      <c r="AE9237">
        <v>1</v>
      </c>
      <c r="AF9237">
        <v>10</v>
      </c>
    </row>
    <row r="9238" spans="19:32" x14ac:dyDescent="0.25">
      <c r="S9238">
        <v>7526</v>
      </c>
      <c r="T9238" t="s">
        <v>6673</v>
      </c>
      <c r="U9238">
        <v>25</v>
      </c>
      <c r="V9238" t="s">
        <v>60</v>
      </c>
      <c r="W9238">
        <v>1</v>
      </c>
      <c r="X9238">
        <v>13</v>
      </c>
      <c r="AA9238">
        <v>7358</v>
      </c>
      <c r="AB9238" t="s">
        <v>6525</v>
      </c>
      <c r="AC9238">
        <v>22</v>
      </c>
      <c r="AD9238" t="s">
        <v>56</v>
      </c>
      <c r="AE9238">
        <v>2</v>
      </c>
      <c r="AF9238">
        <v>3</v>
      </c>
    </row>
    <row r="9239" spans="19:32" x14ac:dyDescent="0.25">
      <c r="S9239">
        <v>7534</v>
      </c>
      <c r="T9239" t="s">
        <v>6681</v>
      </c>
      <c r="U9239">
        <v>26</v>
      </c>
      <c r="V9239" t="s">
        <v>62</v>
      </c>
      <c r="W9239">
        <v>1</v>
      </c>
      <c r="X9239">
        <v>6</v>
      </c>
      <c r="AA9239">
        <v>7345</v>
      </c>
      <c r="AB9239" t="s">
        <v>6512</v>
      </c>
      <c r="AC9239">
        <v>22</v>
      </c>
      <c r="AD9239" t="s">
        <v>56</v>
      </c>
      <c r="AE9239">
        <v>1</v>
      </c>
      <c r="AF9239">
        <v>11</v>
      </c>
    </row>
    <row r="9240" spans="19:32" x14ac:dyDescent="0.25">
      <c r="S9240">
        <v>7530</v>
      </c>
      <c r="T9240" t="s">
        <v>6677</v>
      </c>
      <c r="U9240">
        <v>26</v>
      </c>
      <c r="V9240" t="s">
        <v>62</v>
      </c>
      <c r="W9240">
        <v>1</v>
      </c>
      <c r="X9240">
        <v>2</v>
      </c>
      <c r="AA9240">
        <v>7390</v>
      </c>
      <c r="AB9240" t="s">
        <v>6556</v>
      </c>
      <c r="AC9240">
        <v>22</v>
      </c>
      <c r="AD9240" t="s">
        <v>56</v>
      </c>
      <c r="AE9240">
        <v>3</v>
      </c>
      <c r="AF9240">
        <v>13</v>
      </c>
    </row>
    <row r="9241" spans="19:32" x14ac:dyDescent="0.25">
      <c r="S9241">
        <v>7535</v>
      </c>
      <c r="T9241" t="s">
        <v>6682</v>
      </c>
      <c r="U9241">
        <v>26</v>
      </c>
      <c r="V9241" t="s">
        <v>62</v>
      </c>
      <c r="W9241">
        <v>1</v>
      </c>
      <c r="X9241">
        <v>7</v>
      </c>
      <c r="AA9241">
        <v>7369</v>
      </c>
      <c r="AB9241" t="s">
        <v>6536</v>
      </c>
      <c r="AC9241">
        <v>22</v>
      </c>
      <c r="AD9241" t="s">
        <v>56</v>
      </c>
      <c r="AE9241">
        <v>2</v>
      </c>
      <c r="AF9241">
        <v>14</v>
      </c>
    </row>
    <row r="9242" spans="19:32" x14ac:dyDescent="0.25">
      <c r="S9242">
        <v>7530</v>
      </c>
      <c r="T9242" t="s">
        <v>6677</v>
      </c>
      <c r="U9242">
        <v>26</v>
      </c>
      <c r="V9242" t="s">
        <v>62</v>
      </c>
      <c r="W9242">
        <v>1</v>
      </c>
      <c r="X9242">
        <v>2</v>
      </c>
      <c r="AA9242">
        <v>7384</v>
      </c>
      <c r="AB9242" t="s">
        <v>6550</v>
      </c>
      <c r="AC9242">
        <v>22</v>
      </c>
      <c r="AD9242" t="s">
        <v>56</v>
      </c>
      <c r="AE9242">
        <v>3</v>
      </c>
      <c r="AF9242">
        <v>7</v>
      </c>
    </row>
    <row r="9243" spans="19:32" x14ac:dyDescent="0.25">
      <c r="S9243">
        <v>7530</v>
      </c>
      <c r="T9243" t="s">
        <v>6677</v>
      </c>
      <c r="U9243">
        <v>26</v>
      </c>
      <c r="V9243" t="s">
        <v>62</v>
      </c>
      <c r="W9243">
        <v>1</v>
      </c>
      <c r="X9243">
        <v>2</v>
      </c>
      <c r="AA9243">
        <v>7381</v>
      </c>
      <c r="AB9243" t="s">
        <v>6547</v>
      </c>
      <c r="AC9243">
        <v>22</v>
      </c>
      <c r="AD9243" t="s">
        <v>56</v>
      </c>
      <c r="AE9243">
        <v>3</v>
      </c>
      <c r="AF9243">
        <v>4</v>
      </c>
    </row>
    <row r="9244" spans="19:32" x14ac:dyDescent="0.25">
      <c r="S9244">
        <v>7549</v>
      </c>
      <c r="T9244" t="s">
        <v>6696</v>
      </c>
      <c r="U9244">
        <v>26</v>
      </c>
      <c r="V9244" t="s">
        <v>62</v>
      </c>
      <c r="W9244">
        <v>1</v>
      </c>
      <c r="X9244">
        <v>21</v>
      </c>
      <c r="AA9244">
        <v>7377</v>
      </c>
      <c r="AB9244" t="s">
        <v>7942</v>
      </c>
      <c r="AC9244">
        <v>22</v>
      </c>
      <c r="AD9244" t="s">
        <v>56</v>
      </c>
      <c r="AE9244">
        <v>2</v>
      </c>
      <c r="AF9244">
        <v>22</v>
      </c>
    </row>
    <row r="9245" spans="19:32" x14ac:dyDescent="0.25">
      <c r="S9245">
        <v>7545</v>
      </c>
      <c r="T9245" t="s">
        <v>6692</v>
      </c>
      <c r="U9245">
        <v>26</v>
      </c>
      <c r="V9245" t="s">
        <v>62</v>
      </c>
      <c r="W9245">
        <v>1</v>
      </c>
      <c r="X9245">
        <v>17</v>
      </c>
      <c r="AA9245">
        <v>7386</v>
      </c>
      <c r="AB9245" t="s">
        <v>6552</v>
      </c>
      <c r="AC9245">
        <v>22</v>
      </c>
      <c r="AD9245" t="s">
        <v>56</v>
      </c>
      <c r="AE9245">
        <v>3</v>
      </c>
      <c r="AF9245">
        <v>9</v>
      </c>
    </row>
    <row r="9246" spans="19:32" x14ac:dyDescent="0.25">
      <c r="S9246">
        <v>7535</v>
      </c>
      <c r="T9246" t="s">
        <v>6682</v>
      </c>
      <c r="U9246">
        <v>26</v>
      </c>
      <c r="V9246" t="s">
        <v>62</v>
      </c>
      <c r="W9246">
        <v>1</v>
      </c>
      <c r="X9246">
        <v>7</v>
      </c>
      <c r="AA9246">
        <v>7367</v>
      </c>
      <c r="AB9246" t="s">
        <v>6534</v>
      </c>
      <c r="AC9246">
        <v>22</v>
      </c>
      <c r="AD9246" t="s">
        <v>56</v>
      </c>
      <c r="AE9246">
        <v>2</v>
      </c>
      <c r="AF9246">
        <v>12</v>
      </c>
    </row>
    <row r="9247" spans="19:32" x14ac:dyDescent="0.25">
      <c r="S9247">
        <v>7539</v>
      </c>
      <c r="T9247" t="s">
        <v>6686</v>
      </c>
      <c r="U9247">
        <v>26</v>
      </c>
      <c r="V9247" t="s">
        <v>62</v>
      </c>
      <c r="W9247">
        <v>1</v>
      </c>
      <c r="X9247">
        <v>11</v>
      </c>
      <c r="AA9247">
        <v>7369</v>
      </c>
      <c r="AB9247" t="s">
        <v>6536</v>
      </c>
      <c r="AC9247">
        <v>22</v>
      </c>
      <c r="AD9247" t="s">
        <v>56</v>
      </c>
      <c r="AE9247">
        <v>2</v>
      </c>
      <c r="AF9247">
        <v>14</v>
      </c>
    </row>
    <row r="9248" spans="19:32" x14ac:dyDescent="0.25">
      <c r="S9248">
        <v>7532</v>
      </c>
      <c r="T9248" t="s">
        <v>6679</v>
      </c>
      <c r="U9248">
        <v>26</v>
      </c>
      <c r="V9248" t="s">
        <v>62</v>
      </c>
      <c r="W9248">
        <v>1</v>
      </c>
      <c r="X9248">
        <v>4</v>
      </c>
      <c r="AA9248">
        <v>7359</v>
      </c>
      <c r="AB9248" t="s">
        <v>6526</v>
      </c>
      <c r="AC9248">
        <v>22</v>
      </c>
      <c r="AD9248" t="s">
        <v>56</v>
      </c>
      <c r="AE9248">
        <v>2</v>
      </c>
      <c r="AF9248">
        <v>4</v>
      </c>
    </row>
    <row r="9249" spans="19:32" x14ac:dyDescent="0.25">
      <c r="S9249">
        <v>7545</v>
      </c>
      <c r="T9249" t="s">
        <v>6692</v>
      </c>
      <c r="U9249">
        <v>26</v>
      </c>
      <c r="V9249" t="s">
        <v>62</v>
      </c>
      <c r="W9249">
        <v>1</v>
      </c>
      <c r="X9249">
        <v>17</v>
      </c>
      <c r="AA9249">
        <v>7341</v>
      </c>
      <c r="AB9249" t="s">
        <v>6508</v>
      </c>
      <c r="AC9249">
        <v>22</v>
      </c>
      <c r="AD9249" t="s">
        <v>56</v>
      </c>
      <c r="AE9249">
        <v>1</v>
      </c>
      <c r="AF9249">
        <v>7</v>
      </c>
    </row>
    <row r="9250" spans="19:32" x14ac:dyDescent="0.25">
      <c r="S9250">
        <v>7530</v>
      </c>
      <c r="T9250" t="s">
        <v>6677</v>
      </c>
      <c r="U9250">
        <v>26</v>
      </c>
      <c r="V9250" t="s">
        <v>62</v>
      </c>
      <c r="W9250">
        <v>1</v>
      </c>
      <c r="X9250">
        <v>2</v>
      </c>
      <c r="AA9250">
        <v>7348</v>
      </c>
      <c r="AB9250" t="s">
        <v>6515</v>
      </c>
      <c r="AC9250">
        <v>22</v>
      </c>
      <c r="AD9250" t="s">
        <v>56</v>
      </c>
      <c r="AE9250">
        <v>1</v>
      </c>
      <c r="AF9250">
        <v>14</v>
      </c>
    </row>
    <row r="9251" spans="19:32" x14ac:dyDescent="0.25">
      <c r="S9251">
        <v>7548</v>
      </c>
      <c r="T9251" t="s">
        <v>6695</v>
      </c>
      <c r="U9251">
        <v>26</v>
      </c>
      <c r="V9251" t="s">
        <v>62</v>
      </c>
      <c r="W9251">
        <v>1</v>
      </c>
      <c r="X9251">
        <v>20</v>
      </c>
      <c r="AA9251">
        <v>7343</v>
      </c>
      <c r="AB9251" t="s">
        <v>6510</v>
      </c>
      <c r="AC9251">
        <v>22</v>
      </c>
      <c r="AD9251" t="s">
        <v>56</v>
      </c>
      <c r="AE9251">
        <v>1</v>
      </c>
      <c r="AF9251">
        <v>9</v>
      </c>
    </row>
    <row r="9252" spans="19:32" x14ac:dyDescent="0.25">
      <c r="S9252">
        <v>7536</v>
      </c>
      <c r="T9252" t="s">
        <v>6683</v>
      </c>
      <c r="U9252">
        <v>26</v>
      </c>
      <c r="V9252" t="s">
        <v>62</v>
      </c>
      <c r="W9252">
        <v>1</v>
      </c>
      <c r="X9252">
        <v>8</v>
      </c>
      <c r="AA9252">
        <v>7371</v>
      </c>
      <c r="AB9252" t="s">
        <v>6538</v>
      </c>
      <c r="AC9252">
        <v>22</v>
      </c>
      <c r="AD9252" t="s">
        <v>56</v>
      </c>
      <c r="AE9252">
        <v>2</v>
      </c>
      <c r="AF9252">
        <v>16</v>
      </c>
    </row>
    <row r="9253" spans="19:32" x14ac:dyDescent="0.25">
      <c r="S9253">
        <v>7550</v>
      </c>
      <c r="T9253" t="s">
        <v>6697</v>
      </c>
      <c r="U9253">
        <v>26</v>
      </c>
      <c r="V9253" t="s">
        <v>62</v>
      </c>
      <c r="W9253">
        <v>1</v>
      </c>
      <c r="X9253">
        <v>22</v>
      </c>
      <c r="AA9253">
        <v>7358</v>
      </c>
      <c r="AB9253" t="s">
        <v>6525</v>
      </c>
      <c r="AC9253">
        <v>22</v>
      </c>
      <c r="AD9253" t="s">
        <v>56</v>
      </c>
      <c r="AE9253">
        <v>2</v>
      </c>
      <c r="AF9253">
        <v>3</v>
      </c>
    </row>
    <row r="9254" spans="19:32" x14ac:dyDescent="0.25">
      <c r="S9254">
        <v>7532</v>
      </c>
      <c r="T9254" t="s">
        <v>6679</v>
      </c>
      <c r="U9254">
        <v>26</v>
      </c>
      <c r="V9254" t="s">
        <v>62</v>
      </c>
      <c r="W9254">
        <v>1</v>
      </c>
      <c r="X9254">
        <v>4</v>
      </c>
      <c r="AA9254">
        <v>7378</v>
      </c>
      <c r="AB9254" t="s">
        <v>6544</v>
      </c>
      <c r="AC9254">
        <v>22</v>
      </c>
      <c r="AD9254" t="s">
        <v>56</v>
      </c>
      <c r="AE9254">
        <v>3</v>
      </c>
      <c r="AF9254">
        <v>1</v>
      </c>
    </row>
    <row r="9255" spans="19:32" x14ac:dyDescent="0.25">
      <c r="S9255">
        <v>7550</v>
      </c>
      <c r="T9255" t="s">
        <v>6697</v>
      </c>
      <c r="U9255">
        <v>26</v>
      </c>
      <c r="V9255" t="s">
        <v>62</v>
      </c>
      <c r="W9255">
        <v>1</v>
      </c>
      <c r="X9255">
        <v>22</v>
      </c>
      <c r="AA9255">
        <v>7373</v>
      </c>
      <c r="AB9255" t="s">
        <v>6540</v>
      </c>
      <c r="AC9255">
        <v>22</v>
      </c>
      <c r="AD9255" t="s">
        <v>56</v>
      </c>
      <c r="AE9255">
        <v>2</v>
      </c>
      <c r="AF9255">
        <v>18</v>
      </c>
    </row>
    <row r="9256" spans="19:32" x14ac:dyDescent="0.25">
      <c r="S9256">
        <v>7541</v>
      </c>
      <c r="T9256" t="s">
        <v>6688</v>
      </c>
      <c r="U9256">
        <v>26</v>
      </c>
      <c r="V9256" t="s">
        <v>62</v>
      </c>
      <c r="W9256">
        <v>1</v>
      </c>
      <c r="X9256">
        <v>13</v>
      </c>
      <c r="AA9256">
        <v>7355</v>
      </c>
      <c r="AB9256" t="s">
        <v>6522</v>
      </c>
      <c r="AC9256">
        <v>22</v>
      </c>
      <c r="AD9256" t="s">
        <v>56</v>
      </c>
      <c r="AE9256">
        <v>1</v>
      </c>
      <c r="AF9256">
        <v>21</v>
      </c>
    </row>
    <row r="9257" spans="19:32" x14ac:dyDescent="0.25">
      <c r="S9257">
        <v>7535</v>
      </c>
      <c r="T9257" t="s">
        <v>6682</v>
      </c>
      <c r="U9257">
        <v>26</v>
      </c>
      <c r="V9257" t="s">
        <v>62</v>
      </c>
      <c r="W9257">
        <v>1</v>
      </c>
      <c r="X9257">
        <v>7</v>
      </c>
      <c r="AA9257">
        <v>7368</v>
      </c>
      <c r="AB9257" t="s">
        <v>6535</v>
      </c>
      <c r="AC9257">
        <v>22</v>
      </c>
      <c r="AD9257" t="s">
        <v>56</v>
      </c>
      <c r="AE9257">
        <v>2</v>
      </c>
      <c r="AF9257">
        <v>13</v>
      </c>
    </row>
    <row r="9258" spans="19:32" x14ac:dyDescent="0.25">
      <c r="S9258">
        <v>7533</v>
      </c>
      <c r="T9258" t="s">
        <v>6680</v>
      </c>
      <c r="U9258">
        <v>26</v>
      </c>
      <c r="V9258" t="s">
        <v>62</v>
      </c>
      <c r="W9258">
        <v>1</v>
      </c>
      <c r="X9258">
        <v>5</v>
      </c>
      <c r="AA9258">
        <v>7335</v>
      </c>
      <c r="AB9258" t="s">
        <v>6502</v>
      </c>
      <c r="AC9258">
        <v>22</v>
      </c>
      <c r="AD9258" t="s">
        <v>56</v>
      </c>
      <c r="AE9258">
        <v>1</v>
      </c>
      <c r="AF9258">
        <v>1</v>
      </c>
    </row>
    <row r="9259" spans="19:32" x14ac:dyDescent="0.25">
      <c r="S9259">
        <v>7548</v>
      </c>
      <c r="T9259" t="s">
        <v>6695</v>
      </c>
      <c r="U9259">
        <v>26</v>
      </c>
      <c r="V9259" t="s">
        <v>62</v>
      </c>
      <c r="W9259">
        <v>1</v>
      </c>
      <c r="X9259">
        <v>20</v>
      </c>
      <c r="AA9259">
        <v>7370</v>
      </c>
      <c r="AB9259" t="s">
        <v>6537</v>
      </c>
      <c r="AC9259">
        <v>22</v>
      </c>
      <c r="AD9259" t="s">
        <v>56</v>
      </c>
      <c r="AE9259">
        <v>2</v>
      </c>
      <c r="AF9259">
        <v>15</v>
      </c>
    </row>
    <row r="9260" spans="19:32" x14ac:dyDescent="0.25">
      <c r="S9260">
        <v>7538</v>
      </c>
      <c r="T9260" t="s">
        <v>6685</v>
      </c>
      <c r="U9260">
        <v>26</v>
      </c>
      <c r="V9260" t="s">
        <v>62</v>
      </c>
      <c r="W9260">
        <v>1</v>
      </c>
      <c r="X9260">
        <v>10</v>
      </c>
      <c r="AA9260">
        <v>7342</v>
      </c>
      <c r="AB9260" t="s">
        <v>6509</v>
      </c>
      <c r="AC9260">
        <v>22</v>
      </c>
      <c r="AD9260" t="s">
        <v>56</v>
      </c>
      <c r="AE9260">
        <v>1</v>
      </c>
      <c r="AF9260">
        <v>8</v>
      </c>
    </row>
    <row r="9261" spans="19:32" x14ac:dyDescent="0.25">
      <c r="S9261">
        <v>7540</v>
      </c>
      <c r="T9261" t="s">
        <v>6687</v>
      </c>
      <c r="U9261">
        <v>26</v>
      </c>
      <c r="V9261" t="s">
        <v>62</v>
      </c>
      <c r="W9261">
        <v>1</v>
      </c>
      <c r="X9261">
        <v>12</v>
      </c>
      <c r="AA9261">
        <v>7368</v>
      </c>
      <c r="AB9261" t="s">
        <v>6535</v>
      </c>
      <c r="AC9261">
        <v>22</v>
      </c>
      <c r="AD9261" t="s">
        <v>56</v>
      </c>
      <c r="AE9261">
        <v>2</v>
      </c>
      <c r="AF9261">
        <v>13</v>
      </c>
    </row>
    <row r="9262" spans="19:32" x14ac:dyDescent="0.25">
      <c r="S9262">
        <v>7549</v>
      </c>
      <c r="T9262" t="s">
        <v>6696</v>
      </c>
      <c r="U9262">
        <v>26</v>
      </c>
      <c r="V9262" t="s">
        <v>62</v>
      </c>
      <c r="W9262">
        <v>1</v>
      </c>
      <c r="X9262">
        <v>21</v>
      </c>
      <c r="AA9262">
        <v>7387</v>
      </c>
      <c r="AB9262" t="s">
        <v>6553</v>
      </c>
      <c r="AC9262">
        <v>22</v>
      </c>
      <c r="AD9262" t="s">
        <v>56</v>
      </c>
      <c r="AE9262">
        <v>3</v>
      </c>
      <c r="AF9262">
        <v>10</v>
      </c>
    </row>
    <row r="9263" spans="19:32" x14ac:dyDescent="0.25">
      <c r="S9263">
        <v>7539</v>
      </c>
      <c r="T9263" t="s">
        <v>6686</v>
      </c>
      <c r="U9263">
        <v>26</v>
      </c>
      <c r="V9263" t="s">
        <v>62</v>
      </c>
      <c r="W9263">
        <v>1</v>
      </c>
      <c r="X9263">
        <v>11</v>
      </c>
      <c r="AA9263">
        <v>7335</v>
      </c>
      <c r="AB9263" t="s">
        <v>6502</v>
      </c>
      <c r="AC9263">
        <v>22</v>
      </c>
      <c r="AD9263" t="s">
        <v>56</v>
      </c>
      <c r="AE9263">
        <v>1</v>
      </c>
      <c r="AF9263">
        <v>1</v>
      </c>
    </row>
    <row r="9264" spans="19:32" x14ac:dyDescent="0.25">
      <c r="S9264">
        <v>7545</v>
      </c>
      <c r="T9264" t="s">
        <v>6692</v>
      </c>
      <c r="U9264">
        <v>26</v>
      </c>
      <c r="V9264" t="s">
        <v>62</v>
      </c>
      <c r="W9264">
        <v>1</v>
      </c>
      <c r="X9264">
        <v>17</v>
      </c>
      <c r="AA9264">
        <v>7388</v>
      </c>
      <c r="AB9264" t="s">
        <v>6554</v>
      </c>
      <c r="AC9264">
        <v>22</v>
      </c>
      <c r="AD9264" t="s">
        <v>56</v>
      </c>
      <c r="AE9264">
        <v>3</v>
      </c>
      <c r="AF9264">
        <v>11</v>
      </c>
    </row>
    <row r="9265" spans="19:32" x14ac:dyDescent="0.25">
      <c r="S9265">
        <v>7531</v>
      </c>
      <c r="T9265" t="s">
        <v>6678</v>
      </c>
      <c r="U9265">
        <v>26</v>
      </c>
      <c r="V9265" t="s">
        <v>62</v>
      </c>
      <c r="W9265">
        <v>1</v>
      </c>
      <c r="X9265">
        <v>3</v>
      </c>
      <c r="AA9265">
        <v>7349</v>
      </c>
      <c r="AB9265" t="s">
        <v>6516</v>
      </c>
      <c r="AC9265">
        <v>22</v>
      </c>
      <c r="AD9265" t="s">
        <v>56</v>
      </c>
      <c r="AE9265">
        <v>1</v>
      </c>
      <c r="AF9265">
        <v>15</v>
      </c>
    </row>
    <row r="9266" spans="19:32" x14ac:dyDescent="0.25">
      <c r="S9266">
        <v>7547</v>
      </c>
      <c r="T9266" t="s">
        <v>6694</v>
      </c>
      <c r="U9266">
        <v>26</v>
      </c>
      <c r="V9266" t="s">
        <v>62</v>
      </c>
      <c r="W9266">
        <v>1</v>
      </c>
      <c r="X9266">
        <v>19</v>
      </c>
      <c r="AA9266">
        <v>7363</v>
      </c>
      <c r="AB9266" t="s">
        <v>6530</v>
      </c>
      <c r="AC9266">
        <v>22</v>
      </c>
      <c r="AD9266" t="s">
        <v>56</v>
      </c>
      <c r="AE9266">
        <v>2</v>
      </c>
      <c r="AF9266">
        <v>8</v>
      </c>
    </row>
    <row r="9267" spans="19:32" x14ac:dyDescent="0.25">
      <c r="S9267">
        <v>7535</v>
      </c>
      <c r="T9267" t="s">
        <v>6682</v>
      </c>
      <c r="U9267">
        <v>26</v>
      </c>
      <c r="V9267" t="s">
        <v>62</v>
      </c>
      <c r="W9267">
        <v>1</v>
      </c>
      <c r="X9267">
        <v>7</v>
      </c>
      <c r="AA9267">
        <v>7375</v>
      </c>
      <c r="AB9267" t="s">
        <v>6542</v>
      </c>
      <c r="AC9267">
        <v>22</v>
      </c>
      <c r="AD9267" t="s">
        <v>56</v>
      </c>
      <c r="AE9267">
        <v>2</v>
      </c>
      <c r="AF9267">
        <v>20</v>
      </c>
    </row>
    <row r="9268" spans="19:32" x14ac:dyDescent="0.25">
      <c r="S9268">
        <v>7531</v>
      </c>
      <c r="T9268" t="s">
        <v>6678</v>
      </c>
      <c r="U9268">
        <v>26</v>
      </c>
      <c r="V9268" t="s">
        <v>62</v>
      </c>
      <c r="W9268">
        <v>1</v>
      </c>
      <c r="X9268">
        <v>3</v>
      </c>
      <c r="AA9268">
        <v>7379</v>
      </c>
      <c r="AB9268" t="s">
        <v>6545</v>
      </c>
      <c r="AC9268">
        <v>22</v>
      </c>
      <c r="AD9268" t="s">
        <v>56</v>
      </c>
      <c r="AE9268">
        <v>3</v>
      </c>
      <c r="AF9268">
        <v>2</v>
      </c>
    </row>
    <row r="9269" spans="19:32" x14ac:dyDescent="0.25">
      <c r="S9269">
        <v>7534</v>
      </c>
      <c r="T9269" t="s">
        <v>6681</v>
      </c>
      <c r="U9269">
        <v>26</v>
      </c>
      <c r="V9269" t="s">
        <v>62</v>
      </c>
      <c r="W9269">
        <v>1</v>
      </c>
      <c r="X9269">
        <v>6</v>
      </c>
      <c r="AA9269">
        <v>7371</v>
      </c>
      <c r="AB9269" t="s">
        <v>6538</v>
      </c>
      <c r="AC9269">
        <v>22</v>
      </c>
      <c r="AD9269" t="s">
        <v>56</v>
      </c>
      <c r="AE9269">
        <v>2</v>
      </c>
      <c r="AF9269">
        <v>16</v>
      </c>
    </row>
    <row r="9270" spans="19:32" x14ac:dyDescent="0.25">
      <c r="S9270">
        <v>7536</v>
      </c>
      <c r="T9270" t="s">
        <v>6683</v>
      </c>
      <c r="U9270">
        <v>26</v>
      </c>
      <c r="V9270" t="s">
        <v>62</v>
      </c>
      <c r="W9270">
        <v>1</v>
      </c>
      <c r="X9270">
        <v>8</v>
      </c>
      <c r="AA9270">
        <v>7391</v>
      </c>
      <c r="AB9270" t="s">
        <v>6557</v>
      </c>
      <c r="AC9270">
        <v>22</v>
      </c>
      <c r="AD9270" t="s">
        <v>56</v>
      </c>
      <c r="AE9270">
        <v>3</v>
      </c>
      <c r="AF9270">
        <v>14</v>
      </c>
    </row>
    <row r="9271" spans="19:32" x14ac:dyDescent="0.25">
      <c r="S9271">
        <v>7535</v>
      </c>
      <c r="T9271" t="s">
        <v>6682</v>
      </c>
      <c r="U9271">
        <v>26</v>
      </c>
      <c r="V9271" t="s">
        <v>62</v>
      </c>
      <c r="W9271">
        <v>1</v>
      </c>
      <c r="X9271">
        <v>7</v>
      </c>
      <c r="AA9271">
        <v>7383</v>
      </c>
      <c r="AB9271" t="s">
        <v>6549</v>
      </c>
      <c r="AC9271">
        <v>22</v>
      </c>
      <c r="AD9271" t="s">
        <v>56</v>
      </c>
      <c r="AE9271">
        <v>3</v>
      </c>
      <c r="AF9271">
        <v>6</v>
      </c>
    </row>
    <row r="9272" spans="19:32" x14ac:dyDescent="0.25">
      <c r="S9272">
        <v>7536</v>
      </c>
      <c r="T9272" t="s">
        <v>6683</v>
      </c>
      <c r="U9272">
        <v>26</v>
      </c>
      <c r="V9272" t="s">
        <v>62</v>
      </c>
      <c r="W9272">
        <v>1</v>
      </c>
      <c r="X9272">
        <v>8</v>
      </c>
      <c r="AA9272">
        <v>7366</v>
      </c>
      <c r="AB9272" t="s">
        <v>6533</v>
      </c>
      <c r="AC9272">
        <v>22</v>
      </c>
      <c r="AD9272" t="s">
        <v>56</v>
      </c>
      <c r="AE9272">
        <v>2</v>
      </c>
      <c r="AF9272">
        <v>11</v>
      </c>
    </row>
    <row r="9273" spans="19:32" x14ac:dyDescent="0.25">
      <c r="S9273">
        <v>7538</v>
      </c>
      <c r="T9273" t="s">
        <v>6685</v>
      </c>
      <c r="U9273">
        <v>26</v>
      </c>
      <c r="V9273" t="s">
        <v>62</v>
      </c>
      <c r="W9273">
        <v>1</v>
      </c>
      <c r="X9273">
        <v>10</v>
      </c>
      <c r="AA9273">
        <v>7376</v>
      </c>
      <c r="AB9273" t="s">
        <v>6543</v>
      </c>
      <c r="AC9273">
        <v>22</v>
      </c>
      <c r="AD9273" t="s">
        <v>56</v>
      </c>
      <c r="AE9273">
        <v>2</v>
      </c>
      <c r="AF9273">
        <v>21</v>
      </c>
    </row>
    <row r="9274" spans="19:32" x14ac:dyDescent="0.25">
      <c r="S9274">
        <v>7532</v>
      </c>
      <c r="T9274" t="s">
        <v>6679</v>
      </c>
      <c r="U9274">
        <v>26</v>
      </c>
      <c r="V9274" t="s">
        <v>62</v>
      </c>
      <c r="W9274">
        <v>1</v>
      </c>
      <c r="X9274">
        <v>4</v>
      </c>
      <c r="AA9274">
        <v>7357</v>
      </c>
      <c r="AB9274" t="s">
        <v>6524</v>
      </c>
      <c r="AC9274">
        <v>22</v>
      </c>
      <c r="AD9274" t="s">
        <v>56</v>
      </c>
      <c r="AE9274">
        <v>2</v>
      </c>
      <c r="AF9274">
        <v>2</v>
      </c>
    </row>
    <row r="9275" spans="19:32" x14ac:dyDescent="0.25">
      <c r="S9275">
        <v>7539</v>
      </c>
      <c r="T9275" t="s">
        <v>6686</v>
      </c>
      <c r="U9275">
        <v>26</v>
      </c>
      <c r="V9275" t="s">
        <v>62</v>
      </c>
      <c r="W9275">
        <v>1</v>
      </c>
      <c r="X9275">
        <v>11</v>
      </c>
      <c r="AA9275">
        <v>7355</v>
      </c>
      <c r="AB9275" t="s">
        <v>6522</v>
      </c>
      <c r="AC9275">
        <v>22</v>
      </c>
      <c r="AD9275" t="s">
        <v>56</v>
      </c>
      <c r="AE9275">
        <v>1</v>
      </c>
      <c r="AF9275">
        <v>21</v>
      </c>
    </row>
    <row r="9276" spans="19:32" x14ac:dyDescent="0.25">
      <c r="S9276">
        <v>7537</v>
      </c>
      <c r="T9276" t="s">
        <v>6684</v>
      </c>
      <c r="U9276">
        <v>26</v>
      </c>
      <c r="V9276" t="s">
        <v>62</v>
      </c>
      <c r="W9276">
        <v>1</v>
      </c>
      <c r="X9276">
        <v>9</v>
      </c>
      <c r="AA9276">
        <v>7366</v>
      </c>
      <c r="AB9276" t="s">
        <v>6533</v>
      </c>
      <c r="AC9276">
        <v>22</v>
      </c>
      <c r="AD9276" t="s">
        <v>56</v>
      </c>
      <c r="AE9276">
        <v>2</v>
      </c>
      <c r="AF9276">
        <v>11</v>
      </c>
    </row>
    <row r="9277" spans="19:32" x14ac:dyDescent="0.25">
      <c r="S9277">
        <v>7532</v>
      </c>
      <c r="T9277" t="s">
        <v>6679</v>
      </c>
      <c r="U9277">
        <v>26</v>
      </c>
      <c r="V9277" t="s">
        <v>62</v>
      </c>
      <c r="W9277">
        <v>1</v>
      </c>
      <c r="X9277">
        <v>4</v>
      </c>
      <c r="AA9277">
        <v>7394</v>
      </c>
      <c r="AB9277" t="s">
        <v>6560</v>
      </c>
      <c r="AC9277">
        <v>22</v>
      </c>
      <c r="AD9277" t="s">
        <v>56</v>
      </c>
      <c r="AE9277">
        <v>3</v>
      </c>
      <c r="AF9277">
        <v>17</v>
      </c>
    </row>
    <row r="9278" spans="19:32" x14ac:dyDescent="0.25">
      <c r="S9278">
        <v>7542</v>
      </c>
      <c r="T9278" t="s">
        <v>6689</v>
      </c>
      <c r="U9278">
        <v>26</v>
      </c>
      <c r="V9278" t="s">
        <v>62</v>
      </c>
      <c r="W9278">
        <v>1</v>
      </c>
      <c r="X9278">
        <v>14</v>
      </c>
      <c r="AA9278">
        <v>7376</v>
      </c>
      <c r="AB9278" t="s">
        <v>6543</v>
      </c>
      <c r="AC9278">
        <v>22</v>
      </c>
      <c r="AD9278" t="s">
        <v>56</v>
      </c>
      <c r="AE9278">
        <v>2</v>
      </c>
      <c r="AF9278">
        <v>21</v>
      </c>
    </row>
    <row r="9279" spans="19:32" x14ac:dyDescent="0.25">
      <c r="S9279">
        <v>7533</v>
      </c>
      <c r="T9279" t="s">
        <v>6680</v>
      </c>
      <c r="U9279">
        <v>26</v>
      </c>
      <c r="V9279" t="s">
        <v>62</v>
      </c>
      <c r="W9279">
        <v>1</v>
      </c>
      <c r="X9279">
        <v>5</v>
      </c>
      <c r="AA9279">
        <v>7380</v>
      </c>
      <c r="AB9279" t="s">
        <v>6546</v>
      </c>
      <c r="AC9279">
        <v>22</v>
      </c>
      <c r="AD9279" t="s">
        <v>56</v>
      </c>
      <c r="AE9279">
        <v>3</v>
      </c>
      <c r="AF9279">
        <v>3</v>
      </c>
    </row>
    <row r="9280" spans="19:32" x14ac:dyDescent="0.25">
      <c r="S9280">
        <v>7529</v>
      </c>
      <c r="T9280" t="s">
        <v>6676</v>
      </c>
      <c r="U9280">
        <v>26</v>
      </c>
      <c r="V9280" t="s">
        <v>62</v>
      </c>
      <c r="W9280">
        <v>1</v>
      </c>
      <c r="X9280">
        <v>1</v>
      </c>
      <c r="AA9280">
        <v>7375</v>
      </c>
      <c r="AB9280" t="s">
        <v>6542</v>
      </c>
      <c r="AC9280">
        <v>22</v>
      </c>
      <c r="AD9280" t="s">
        <v>56</v>
      </c>
      <c r="AE9280">
        <v>2</v>
      </c>
      <c r="AF9280">
        <v>20</v>
      </c>
    </row>
    <row r="9281" spans="19:32" x14ac:dyDescent="0.25">
      <c r="S9281">
        <v>7540</v>
      </c>
      <c r="T9281" t="s">
        <v>6687</v>
      </c>
      <c r="U9281">
        <v>26</v>
      </c>
      <c r="V9281" t="s">
        <v>62</v>
      </c>
      <c r="W9281">
        <v>1</v>
      </c>
      <c r="X9281">
        <v>12</v>
      </c>
      <c r="AA9281">
        <v>7338</v>
      </c>
      <c r="AB9281" t="s">
        <v>6505</v>
      </c>
      <c r="AC9281">
        <v>22</v>
      </c>
      <c r="AD9281" t="s">
        <v>56</v>
      </c>
      <c r="AE9281">
        <v>1</v>
      </c>
      <c r="AF9281">
        <v>4</v>
      </c>
    </row>
    <row r="9282" spans="19:32" x14ac:dyDescent="0.25">
      <c r="S9282">
        <v>7530</v>
      </c>
      <c r="T9282" t="s">
        <v>6677</v>
      </c>
      <c r="U9282">
        <v>26</v>
      </c>
      <c r="V9282" t="s">
        <v>62</v>
      </c>
      <c r="W9282">
        <v>1</v>
      </c>
      <c r="X9282">
        <v>2</v>
      </c>
      <c r="AA9282">
        <v>7394</v>
      </c>
      <c r="AB9282" t="s">
        <v>6560</v>
      </c>
      <c r="AC9282">
        <v>22</v>
      </c>
      <c r="AD9282" t="s">
        <v>56</v>
      </c>
      <c r="AE9282">
        <v>3</v>
      </c>
      <c r="AF9282">
        <v>17</v>
      </c>
    </row>
    <row r="9283" spans="19:32" x14ac:dyDescent="0.25">
      <c r="S9283">
        <v>7548</v>
      </c>
      <c r="T9283" t="s">
        <v>6695</v>
      </c>
      <c r="U9283">
        <v>26</v>
      </c>
      <c r="V9283" t="s">
        <v>62</v>
      </c>
      <c r="W9283">
        <v>1</v>
      </c>
      <c r="X9283">
        <v>20</v>
      </c>
      <c r="AA9283">
        <v>7365</v>
      </c>
      <c r="AB9283" t="s">
        <v>6532</v>
      </c>
      <c r="AC9283">
        <v>22</v>
      </c>
      <c r="AD9283" t="s">
        <v>56</v>
      </c>
      <c r="AE9283">
        <v>2</v>
      </c>
      <c r="AF9283">
        <v>10</v>
      </c>
    </row>
    <row r="9284" spans="19:32" x14ac:dyDescent="0.25">
      <c r="S9284">
        <v>7533</v>
      </c>
      <c r="T9284" t="s">
        <v>6680</v>
      </c>
      <c r="U9284">
        <v>26</v>
      </c>
      <c r="V9284" t="s">
        <v>62</v>
      </c>
      <c r="W9284">
        <v>1</v>
      </c>
      <c r="X9284">
        <v>5</v>
      </c>
      <c r="AA9284">
        <v>7386</v>
      </c>
      <c r="AB9284" t="s">
        <v>6552</v>
      </c>
      <c r="AC9284">
        <v>22</v>
      </c>
      <c r="AD9284" t="s">
        <v>56</v>
      </c>
      <c r="AE9284">
        <v>3</v>
      </c>
      <c r="AF9284">
        <v>9</v>
      </c>
    </row>
    <row r="9285" spans="19:32" x14ac:dyDescent="0.25">
      <c r="S9285">
        <v>7545</v>
      </c>
      <c r="T9285" t="s">
        <v>6692</v>
      </c>
      <c r="U9285">
        <v>26</v>
      </c>
      <c r="V9285" t="s">
        <v>62</v>
      </c>
      <c r="W9285">
        <v>1</v>
      </c>
      <c r="X9285">
        <v>17</v>
      </c>
      <c r="AA9285">
        <v>7362</v>
      </c>
      <c r="AB9285" t="s">
        <v>6529</v>
      </c>
      <c r="AC9285">
        <v>22</v>
      </c>
      <c r="AD9285" t="s">
        <v>56</v>
      </c>
      <c r="AE9285">
        <v>2</v>
      </c>
      <c r="AF9285">
        <v>7</v>
      </c>
    </row>
    <row r="9286" spans="19:32" x14ac:dyDescent="0.25">
      <c r="S9286">
        <v>7543</v>
      </c>
      <c r="T9286" t="s">
        <v>6690</v>
      </c>
      <c r="U9286">
        <v>26</v>
      </c>
      <c r="V9286" t="s">
        <v>62</v>
      </c>
      <c r="W9286">
        <v>1</v>
      </c>
      <c r="X9286">
        <v>15</v>
      </c>
      <c r="AA9286">
        <v>7369</v>
      </c>
      <c r="AB9286" t="s">
        <v>6536</v>
      </c>
      <c r="AC9286">
        <v>22</v>
      </c>
      <c r="AD9286" t="s">
        <v>56</v>
      </c>
      <c r="AE9286">
        <v>2</v>
      </c>
      <c r="AF9286">
        <v>14</v>
      </c>
    </row>
    <row r="9287" spans="19:32" x14ac:dyDescent="0.25">
      <c r="S9287">
        <v>7544</v>
      </c>
      <c r="T9287" t="s">
        <v>6691</v>
      </c>
      <c r="U9287">
        <v>26</v>
      </c>
      <c r="V9287" t="s">
        <v>62</v>
      </c>
      <c r="W9287">
        <v>1</v>
      </c>
      <c r="X9287">
        <v>16</v>
      </c>
      <c r="AA9287">
        <v>7355</v>
      </c>
      <c r="AB9287" t="s">
        <v>6522</v>
      </c>
      <c r="AC9287">
        <v>22</v>
      </c>
      <c r="AD9287" t="s">
        <v>56</v>
      </c>
      <c r="AE9287">
        <v>1</v>
      </c>
      <c r="AF9287">
        <v>21</v>
      </c>
    </row>
    <row r="9288" spans="19:32" x14ac:dyDescent="0.25">
      <c r="S9288">
        <v>7543</v>
      </c>
      <c r="T9288" t="s">
        <v>6690</v>
      </c>
      <c r="U9288">
        <v>26</v>
      </c>
      <c r="V9288" t="s">
        <v>62</v>
      </c>
      <c r="W9288">
        <v>1</v>
      </c>
      <c r="X9288">
        <v>15</v>
      </c>
      <c r="AA9288">
        <v>7363</v>
      </c>
      <c r="AB9288" t="s">
        <v>6530</v>
      </c>
      <c r="AC9288">
        <v>22</v>
      </c>
      <c r="AD9288" t="s">
        <v>56</v>
      </c>
      <c r="AE9288">
        <v>2</v>
      </c>
      <c r="AF9288">
        <v>8</v>
      </c>
    </row>
    <row r="9289" spans="19:32" x14ac:dyDescent="0.25">
      <c r="S9289">
        <v>7551</v>
      </c>
      <c r="T9289" t="s">
        <v>6698</v>
      </c>
      <c r="U9289">
        <v>26</v>
      </c>
      <c r="V9289" t="s">
        <v>62</v>
      </c>
      <c r="W9289">
        <v>1</v>
      </c>
      <c r="X9289">
        <v>23</v>
      </c>
      <c r="AA9289">
        <v>7379</v>
      </c>
      <c r="AB9289" t="s">
        <v>6545</v>
      </c>
      <c r="AC9289">
        <v>22</v>
      </c>
      <c r="AD9289" t="s">
        <v>56</v>
      </c>
      <c r="AE9289">
        <v>3</v>
      </c>
      <c r="AF9289">
        <v>2</v>
      </c>
    </row>
    <row r="9290" spans="19:32" x14ac:dyDescent="0.25">
      <c r="S9290">
        <v>7551</v>
      </c>
      <c r="T9290" t="s">
        <v>6698</v>
      </c>
      <c r="U9290">
        <v>26</v>
      </c>
      <c r="V9290" t="s">
        <v>62</v>
      </c>
      <c r="W9290">
        <v>1</v>
      </c>
      <c r="X9290">
        <v>23</v>
      </c>
      <c r="AA9290">
        <v>7338</v>
      </c>
      <c r="AB9290" t="s">
        <v>6505</v>
      </c>
      <c r="AC9290">
        <v>22</v>
      </c>
      <c r="AD9290" t="s">
        <v>56</v>
      </c>
      <c r="AE9290">
        <v>1</v>
      </c>
      <c r="AF9290">
        <v>4</v>
      </c>
    </row>
    <row r="9291" spans="19:32" x14ac:dyDescent="0.25">
      <c r="S9291">
        <v>7531</v>
      </c>
      <c r="T9291" t="s">
        <v>6678</v>
      </c>
      <c r="U9291">
        <v>26</v>
      </c>
      <c r="V9291" t="s">
        <v>62</v>
      </c>
      <c r="W9291">
        <v>1</v>
      </c>
      <c r="X9291">
        <v>3</v>
      </c>
      <c r="AA9291">
        <v>7484</v>
      </c>
      <c r="AB9291" t="s">
        <v>6631</v>
      </c>
      <c r="AC9291">
        <v>23</v>
      </c>
      <c r="AD9291" t="s">
        <v>58</v>
      </c>
      <c r="AE9291">
        <v>5</v>
      </c>
      <c r="AF9291">
        <v>5</v>
      </c>
    </row>
    <row r="9292" spans="19:32" x14ac:dyDescent="0.25">
      <c r="S9292">
        <v>7542</v>
      </c>
      <c r="T9292" t="s">
        <v>6689</v>
      </c>
      <c r="U9292">
        <v>26</v>
      </c>
      <c r="V9292" t="s">
        <v>62</v>
      </c>
      <c r="W9292">
        <v>1</v>
      </c>
      <c r="X9292">
        <v>14</v>
      </c>
      <c r="AA9292">
        <v>7401</v>
      </c>
      <c r="AB9292" t="s">
        <v>6567</v>
      </c>
      <c r="AC9292">
        <v>23</v>
      </c>
      <c r="AD9292" t="s">
        <v>58</v>
      </c>
      <c r="AE9292">
        <v>1</v>
      </c>
      <c r="AF9292">
        <v>6</v>
      </c>
    </row>
    <row r="9293" spans="19:32" x14ac:dyDescent="0.25">
      <c r="S9293">
        <v>7552</v>
      </c>
      <c r="T9293" t="s">
        <v>6699</v>
      </c>
      <c r="U9293">
        <v>26</v>
      </c>
      <c r="V9293" t="s">
        <v>62</v>
      </c>
      <c r="W9293">
        <v>1</v>
      </c>
      <c r="X9293">
        <v>24</v>
      </c>
      <c r="AA9293">
        <v>7407</v>
      </c>
      <c r="AB9293" t="s">
        <v>6573</v>
      </c>
      <c r="AC9293">
        <v>23</v>
      </c>
      <c r="AD9293" t="s">
        <v>58</v>
      </c>
      <c r="AE9293">
        <v>2</v>
      </c>
      <c r="AF9293">
        <v>2</v>
      </c>
    </row>
    <row r="9294" spans="19:32" x14ac:dyDescent="0.25">
      <c r="S9294">
        <v>7536</v>
      </c>
      <c r="T9294" t="s">
        <v>6683</v>
      </c>
      <c r="U9294">
        <v>26</v>
      </c>
      <c r="V9294" t="s">
        <v>62</v>
      </c>
      <c r="W9294">
        <v>1</v>
      </c>
      <c r="X9294">
        <v>8</v>
      </c>
      <c r="AA9294">
        <v>7461</v>
      </c>
      <c r="AB9294" t="s">
        <v>6608</v>
      </c>
      <c r="AC9294">
        <v>23</v>
      </c>
      <c r="AD9294" t="s">
        <v>58</v>
      </c>
      <c r="AE9294">
        <v>4</v>
      </c>
      <c r="AF9294">
        <v>3</v>
      </c>
    </row>
    <row r="9295" spans="19:32" x14ac:dyDescent="0.25">
      <c r="S9295">
        <v>7540</v>
      </c>
      <c r="T9295" t="s">
        <v>6687</v>
      </c>
      <c r="U9295">
        <v>26</v>
      </c>
      <c r="V9295" t="s">
        <v>62</v>
      </c>
      <c r="W9295">
        <v>1</v>
      </c>
      <c r="X9295">
        <v>12</v>
      </c>
      <c r="AA9295">
        <v>7473</v>
      </c>
      <c r="AB9295" t="s">
        <v>6620</v>
      </c>
      <c r="AC9295">
        <v>23</v>
      </c>
      <c r="AD9295" t="s">
        <v>58</v>
      </c>
      <c r="AE9295">
        <v>4</v>
      </c>
      <c r="AF9295">
        <v>15</v>
      </c>
    </row>
    <row r="9296" spans="19:32" x14ac:dyDescent="0.25">
      <c r="S9296">
        <v>7542</v>
      </c>
      <c r="T9296" t="s">
        <v>6689</v>
      </c>
      <c r="U9296">
        <v>26</v>
      </c>
      <c r="V9296" t="s">
        <v>62</v>
      </c>
      <c r="W9296">
        <v>1</v>
      </c>
      <c r="X9296">
        <v>14</v>
      </c>
      <c r="AA9296">
        <v>7465</v>
      </c>
      <c r="AB9296" t="s">
        <v>6612</v>
      </c>
      <c r="AC9296">
        <v>23</v>
      </c>
      <c r="AD9296" t="s">
        <v>58</v>
      </c>
      <c r="AE9296">
        <v>4</v>
      </c>
      <c r="AF9296">
        <v>7</v>
      </c>
    </row>
    <row r="9297" spans="19:32" x14ac:dyDescent="0.25">
      <c r="S9297">
        <v>7533</v>
      </c>
      <c r="T9297" t="s">
        <v>6680</v>
      </c>
      <c r="U9297">
        <v>26</v>
      </c>
      <c r="V9297" t="s">
        <v>62</v>
      </c>
      <c r="W9297">
        <v>1</v>
      </c>
      <c r="X9297">
        <v>5</v>
      </c>
      <c r="AA9297">
        <v>7424</v>
      </c>
      <c r="AB9297" t="s">
        <v>7951</v>
      </c>
      <c r="AC9297">
        <v>23</v>
      </c>
      <c r="AD9297" t="s">
        <v>58</v>
      </c>
      <c r="AE9297">
        <v>2</v>
      </c>
      <c r="AF9297">
        <v>19</v>
      </c>
    </row>
    <row r="9298" spans="19:32" x14ac:dyDescent="0.25">
      <c r="S9298">
        <v>7546</v>
      </c>
      <c r="T9298" t="s">
        <v>6693</v>
      </c>
      <c r="U9298">
        <v>26</v>
      </c>
      <c r="V9298" t="s">
        <v>62</v>
      </c>
      <c r="W9298">
        <v>1</v>
      </c>
      <c r="X9298">
        <v>18</v>
      </c>
      <c r="AA9298">
        <v>7453</v>
      </c>
      <c r="AB9298" t="s">
        <v>6600</v>
      </c>
      <c r="AC9298">
        <v>23</v>
      </c>
      <c r="AD9298" t="s">
        <v>58</v>
      </c>
      <c r="AE9298">
        <v>3</v>
      </c>
      <c r="AF9298">
        <v>19</v>
      </c>
    </row>
    <row r="9299" spans="19:32" x14ac:dyDescent="0.25">
      <c r="S9299">
        <v>7550</v>
      </c>
      <c r="T9299" t="s">
        <v>6697</v>
      </c>
      <c r="U9299">
        <v>26</v>
      </c>
      <c r="V9299" t="s">
        <v>62</v>
      </c>
      <c r="W9299">
        <v>1</v>
      </c>
      <c r="X9299">
        <v>22</v>
      </c>
      <c r="AA9299">
        <v>7443</v>
      </c>
      <c r="AB9299" t="s">
        <v>6590</v>
      </c>
      <c r="AC9299">
        <v>23</v>
      </c>
      <c r="AD9299" t="s">
        <v>58</v>
      </c>
      <c r="AE9299">
        <v>3</v>
      </c>
      <c r="AF9299">
        <v>9</v>
      </c>
    </row>
    <row r="9300" spans="19:32" x14ac:dyDescent="0.25">
      <c r="S9300">
        <v>7542</v>
      </c>
      <c r="T9300" t="s">
        <v>6689</v>
      </c>
      <c r="U9300">
        <v>26</v>
      </c>
      <c r="V9300" t="s">
        <v>62</v>
      </c>
      <c r="W9300">
        <v>1</v>
      </c>
      <c r="X9300">
        <v>14</v>
      </c>
      <c r="AA9300">
        <v>7443</v>
      </c>
      <c r="AB9300" t="s">
        <v>6590</v>
      </c>
      <c r="AC9300">
        <v>23</v>
      </c>
      <c r="AD9300" t="s">
        <v>58</v>
      </c>
      <c r="AE9300">
        <v>3</v>
      </c>
      <c r="AF9300">
        <v>9</v>
      </c>
    </row>
    <row r="9301" spans="19:32" x14ac:dyDescent="0.25">
      <c r="S9301">
        <v>7542</v>
      </c>
      <c r="T9301" t="s">
        <v>6689</v>
      </c>
      <c r="U9301">
        <v>26</v>
      </c>
      <c r="V9301" t="s">
        <v>62</v>
      </c>
      <c r="W9301">
        <v>1</v>
      </c>
      <c r="X9301">
        <v>14</v>
      </c>
      <c r="AA9301">
        <v>7463</v>
      </c>
      <c r="AB9301" t="s">
        <v>6610</v>
      </c>
      <c r="AC9301">
        <v>23</v>
      </c>
      <c r="AD9301" t="s">
        <v>58</v>
      </c>
      <c r="AE9301">
        <v>4</v>
      </c>
      <c r="AF9301">
        <v>5</v>
      </c>
    </row>
    <row r="9302" spans="19:32" x14ac:dyDescent="0.25">
      <c r="S9302">
        <v>7539</v>
      </c>
      <c r="T9302" t="s">
        <v>6686</v>
      </c>
      <c r="U9302">
        <v>26</v>
      </c>
      <c r="V9302" t="s">
        <v>62</v>
      </c>
      <c r="W9302">
        <v>1</v>
      </c>
      <c r="X9302">
        <v>11</v>
      </c>
      <c r="AA9302">
        <v>7430</v>
      </c>
      <c r="AB9302" t="s">
        <v>7957</v>
      </c>
      <c r="AC9302">
        <v>23</v>
      </c>
      <c r="AD9302" t="s">
        <v>58</v>
      </c>
      <c r="AE9302">
        <v>2</v>
      </c>
      <c r="AF9302">
        <v>25</v>
      </c>
    </row>
    <row r="9303" spans="19:32" x14ac:dyDescent="0.25">
      <c r="S9303">
        <v>7552</v>
      </c>
      <c r="T9303" t="s">
        <v>6699</v>
      </c>
      <c r="U9303">
        <v>26</v>
      </c>
      <c r="V9303" t="s">
        <v>62</v>
      </c>
      <c r="W9303">
        <v>1</v>
      </c>
      <c r="X9303">
        <v>24</v>
      </c>
      <c r="AA9303">
        <v>7487</v>
      </c>
      <c r="AB9303" t="s">
        <v>6634</v>
      </c>
      <c r="AC9303">
        <v>23</v>
      </c>
      <c r="AD9303" t="s">
        <v>58</v>
      </c>
      <c r="AE9303">
        <v>5</v>
      </c>
      <c r="AF9303">
        <v>8</v>
      </c>
    </row>
    <row r="9304" spans="19:32" x14ac:dyDescent="0.25">
      <c r="S9304">
        <v>7537</v>
      </c>
      <c r="T9304" t="s">
        <v>6684</v>
      </c>
      <c r="U9304">
        <v>26</v>
      </c>
      <c r="V9304" t="s">
        <v>62</v>
      </c>
      <c r="W9304">
        <v>1</v>
      </c>
      <c r="X9304">
        <v>9</v>
      </c>
      <c r="AA9304">
        <v>7420</v>
      </c>
      <c r="AB9304" t="s">
        <v>7947</v>
      </c>
      <c r="AC9304">
        <v>23</v>
      </c>
      <c r="AD9304" t="s">
        <v>58</v>
      </c>
      <c r="AE9304">
        <v>2</v>
      </c>
      <c r="AF9304">
        <v>15</v>
      </c>
    </row>
    <row r="9305" spans="19:32" x14ac:dyDescent="0.25">
      <c r="S9305">
        <v>7548</v>
      </c>
      <c r="T9305" t="s">
        <v>6695</v>
      </c>
      <c r="U9305">
        <v>26</v>
      </c>
      <c r="V9305" t="s">
        <v>62</v>
      </c>
      <c r="W9305">
        <v>1</v>
      </c>
      <c r="X9305">
        <v>20</v>
      </c>
      <c r="AA9305">
        <v>7494</v>
      </c>
      <c r="AB9305" t="s">
        <v>6641</v>
      </c>
      <c r="AC9305">
        <v>23</v>
      </c>
      <c r="AD9305" t="s">
        <v>58</v>
      </c>
      <c r="AE9305">
        <v>5</v>
      </c>
      <c r="AF9305">
        <v>15</v>
      </c>
    </row>
    <row r="9306" spans="19:32" x14ac:dyDescent="0.25">
      <c r="S9306">
        <v>7539</v>
      </c>
      <c r="T9306" t="s">
        <v>6686</v>
      </c>
      <c r="U9306">
        <v>26</v>
      </c>
      <c r="V9306" t="s">
        <v>62</v>
      </c>
      <c r="W9306">
        <v>1</v>
      </c>
      <c r="X9306">
        <v>11</v>
      </c>
      <c r="AA9306">
        <v>7405</v>
      </c>
      <c r="AB9306" t="s">
        <v>6571</v>
      </c>
      <c r="AC9306">
        <v>23</v>
      </c>
      <c r="AD9306" t="s">
        <v>58</v>
      </c>
      <c r="AE9306">
        <v>1</v>
      </c>
      <c r="AF9306">
        <v>10</v>
      </c>
    </row>
    <row r="9307" spans="19:32" x14ac:dyDescent="0.25">
      <c r="S9307">
        <v>7534</v>
      </c>
      <c r="T9307" t="s">
        <v>6681</v>
      </c>
      <c r="U9307">
        <v>26</v>
      </c>
      <c r="V9307" t="s">
        <v>62</v>
      </c>
      <c r="W9307">
        <v>1</v>
      </c>
      <c r="X9307">
        <v>6</v>
      </c>
      <c r="AA9307">
        <v>7405</v>
      </c>
      <c r="AB9307" t="s">
        <v>6571</v>
      </c>
      <c r="AC9307">
        <v>23</v>
      </c>
      <c r="AD9307" t="s">
        <v>58</v>
      </c>
      <c r="AE9307">
        <v>1</v>
      </c>
      <c r="AF9307">
        <v>10</v>
      </c>
    </row>
    <row r="9308" spans="19:32" x14ac:dyDescent="0.25">
      <c r="S9308">
        <v>7531</v>
      </c>
      <c r="T9308" t="s">
        <v>6678</v>
      </c>
      <c r="U9308">
        <v>26</v>
      </c>
      <c r="V9308" t="s">
        <v>62</v>
      </c>
      <c r="W9308">
        <v>1</v>
      </c>
      <c r="X9308">
        <v>3</v>
      </c>
      <c r="AA9308">
        <v>7432</v>
      </c>
      <c r="AB9308" t="s">
        <v>7959</v>
      </c>
      <c r="AC9308">
        <v>23</v>
      </c>
      <c r="AD9308" t="s">
        <v>58</v>
      </c>
      <c r="AE9308">
        <v>2</v>
      </c>
      <c r="AF9308">
        <v>27</v>
      </c>
    </row>
    <row r="9309" spans="19:32" x14ac:dyDescent="0.25">
      <c r="S9309">
        <v>7529</v>
      </c>
      <c r="T9309" t="s">
        <v>6676</v>
      </c>
      <c r="U9309">
        <v>26</v>
      </c>
      <c r="V9309" t="s">
        <v>62</v>
      </c>
      <c r="W9309">
        <v>1</v>
      </c>
      <c r="X9309">
        <v>1</v>
      </c>
      <c r="AA9309">
        <v>7448</v>
      </c>
      <c r="AB9309" t="s">
        <v>6595</v>
      </c>
      <c r="AC9309">
        <v>23</v>
      </c>
      <c r="AD9309" t="s">
        <v>58</v>
      </c>
      <c r="AE9309">
        <v>3</v>
      </c>
      <c r="AF9309">
        <v>14</v>
      </c>
    </row>
    <row r="9310" spans="19:32" x14ac:dyDescent="0.25">
      <c r="S9310">
        <v>7532</v>
      </c>
      <c r="T9310" t="s">
        <v>6679</v>
      </c>
      <c r="U9310">
        <v>26</v>
      </c>
      <c r="V9310" t="s">
        <v>62</v>
      </c>
      <c r="W9310">
        <v>1</v>
      </c>
      <c r="X9310">
        <v>4</v>
      </c>
      <c r="AA9310">
        <v>7444</v>
      </c>
      <c r="AB9310" t="s">
        <v>6591</v>
      </c>
      <c r="AC9310">
        <v>23</v>
      </c>
      <c r="AD9310" t="s">
        <v>58</v>
      </c>
      <c r="AE9310">
        <v>3</v>
      </c>
      <c r="AF9310">
        <v>10</v>
      </c>
    </row>
    <row r="9311" spans="19:32" x14ac:dyDescent="0.25">
      <c r="S9311">
        <v>7535</v>
      </c>
      <c r="T9311" t="s">
        <v>6682</v>
      </c>
      <c r="U9311">
        <v>26</v>
      </c>
      <c r="V9311" t="s">
        <v>62</v>
      </c>
      <c r="W9311">
        <v>1</v>
      </c>
      <c r="X9311">
        <v>7</v>
      </c>
      <c r="AA9311">
        <v>7401</v>
      </c>
      <c r="AB9311" t="s">
        <v>6567</v>
      </c>
      <c r="AC9311">
        <v>23</v>
      </c>
      <c r="AD9311" t="s">
        <v>58</v>
      </c>
      <c r="AE9311">
        <v>1</v>
      </c>
      <c r="AF9311">
        <v>6</v>
      </c>
    </row>
    <row r="9312" spans="19:32" x14ac:dyDescent="0.25">
      <c r="S9312">
        <v>7543</v>
      </c>
      <c r="T9312" t="s">
        <v>6690</v>
      </c>
      <c r="U9312">
        <v>26</v>
      </c>
      <c r="V9312" t="s">
        <v>62</v>
      </c>
      <c r="W9312">
        <v>1</v>
      </c>
      <c r="X9312">
        <v>15</v>
      </c>
      <c r="AA9312">
        <v>7414</v>
      </c>
      <c r="AB9312" t="s">
        <v>6580</v>
      </c>
      <c r="AC9312">
        <v>23</v>
      </c>
      <c r="AD9312" t="s">
        <v>58</v>
      </c>
      <c r="AE9312">
        <v>2</v>
      </c>
      <c r="AF9312">
        <v>9</v>
      </c>
    </row>
    <row r="9313" spans="19:32" x14ac:dyDescent="0.25">
      <c r="S9313">
        <v>7532</v>
      </c>
      <c r="T9313" t="s">
        <v>6679</v>
      </c>
      <c r="U9313">
        <v>26</v>
      </c>
      <c r="V9313" t="s">
        <v>62</v>
      </c>
      <c r="W9313">
        <v>1</v>
      </c>
      <c r="X9313">
        <v>4</v>
      </c>
      <c r="AA9313">
        <v>7472</v>
      </c>
      <c r="AB9313" t="s">
        <v>6619</v>
      </c>
      <c r="AC9313">
        <v>23</v>
      </c>
      <c r="AD9313" t="s">
        <v>58</v>
      </c>
      <c r="AE9313">
        <v>4</v>
      </c>
      <c r="AF9313">
        <v>14</v>
      </c>
    </row>
    <row r="9314" spans="19:32" x14ac:dyDescent="0.25">
      <c r="S9314">
        <v>7549</v>
      </c>
      <c r="T9314" t="s">
        <v>6696</v>
      </c>
      <c r="U9314">
        <v>26</v>
      </c>
      <c r="V9314" t="s">
        <v>62</v>
      </c>
      <c r="W9314">
        <v>1</v>
      </c>
      <c r="X9314">
        <v>21</v>
      </c>
      <c r="AA9314">
        <v>7449</v>
      </c>
      <c r="AB9314" t="s">
        <v>6596</v>
      </c>
      <c r="AC9314">
        <v>23</v>
      </c>
      <c r="AD9314" t="s">
        <v>58</v>
      </c>
      <c r="AE9314">
        <v>3</v>
      </c>
      <c r="AF9314">
        <v>15</v>
      </c>
    </row>
    <row r="9315" spans="19:32" x14ac:dyDescent="0.25">
      <c r="S9315">
        <v>7548</v>
      </c>
      <c r="T9315" t="s">
        <v>6695</v>
      </c>
      <c r="U9315">
        <v>26</v>
      </c>
      <c r="V9315" t="s">
        <v>62</v>
      </c>
      <c r="W9315">
        <v>1</v>
      </c>
      <c r="X9315">
        <v>20</v>
      </c>
      <c r="AA9315">
        <v>7498</v>
      </c>
      <c r="AB9315" t="s">
        <v>6645</v>
      </c>
      <c r="AC9315">
        <v>23</v>
      </c>
      <c r="AD9315" t="s">
        <v>58</v>
      </c>
      <c r="AE9315">
        <v>5</v>
      </c>
      <c r="AF9315">
        <v>19</v>
      </c>
    </row>
    <row r="9316" spans="19:32" x14ac:dyDescent="0.25">
      <c r="S9316">
        <v>7543</v>
      </c>
      <c r="T9316" t="s">
        <v>6690</v>
      </c>
      <c r="U9316">
        <v>26</v>
      </c>
      <c r="V9316" t="s">
        <v>62</v>
      </c>
      <c r="W9316">
        <v>1</v>
      </c>
      <c r="X9316">
        <v>15</v>
      </c>
      <c r="AA9316">
        <v>7498</v>
      </c>
      <c r="AB9316" t="s">
        <v>6645</v>
      </c>
      <c r="AC9316">
        <v>23</v>
      </c>
      <c r="AD9316" t="s">
        <v>58</v>
      </c>
      <c r="AE9316">
        <v>5</v>
      </c>
      <c r="AF9316">
        <v>19</v>
      </c>
    </row>
    <row r="9317" spans="19:32" x14ac:dyDescent="0.25">
      <c r="S9317">
        <v>7530</v>
      </c>
      <c r="T9317" t="s">
        <v>6677</v>
      </c>
      <c r="U9317">
        <v>26</v>
      </c>
      <c r="V9317" t="s">
        <v>62</v>
      </c>
      <c r="W9317">
        <v>1</v>
      </c>
      <c r="X9317">
        <v>2</v>
      </c>
      <c r="AA9317">
        <v>7422</v>
      </c>
      <c r="AB9317" t="s">
        <v>7949</v>
      </c>
      <c r="AC9317">
        <v>23</v>
      </c>
      <c r="AD9317" t="s">
        <v>58</v>
      </c>
      <c r="AE9317">
        <v>2</v>
      </c>
      <c r="AF9317">
        <v>17</v>
      </c>
    </row>
    <row r="9318" spans="19:32" x14ac:dyDescent="0.25">
      <c r="S9318">
        <v>7546</v>
      </c>
      <c r="T9318" t="s">
        <v>6693</v>
      </c>
      <c r="U9318">
        <v>26</v>
      </c>
      <c r="V9318" t="s">
        <v>62</v>
      </c>
      <c r="W9318">
        <v>1</v>
      </c>
      <c r="X9318">
        <v>18</v>
      </c>
      <c r="AA9318">
        <v>7487</v>
      </c>
      <c r="AB9318" t="s">
        <v>6634</v>
      </c>
      <c r="AC9318">
        <v>23</v>
      </c>
      <c r="AD9318" t="s">
        <v>58</v>
      </c>
      <c r="AE9318">
        <v>5</v>
      </c>
      <c r="AF9318">
        <v>8</v>
      </c>
    </row>
    <row r="9319" spans="19:32" x14ac:dyDescent="0.25">
      <c r="S9319">
        <v>7535</v>
      </c>
      <c r="T9319" t="s">
        <v>6682</v>
      </c>
      <c r="U9319">
        <v>26</v>
      </c>
      <c r="V9319" t="s">
        <v>62</v>
      </c>
      <c r="W9319">
        <v>1</v>
      </c>
      <c r="X9319">
        <v>7</v>
      </c>
      <c r="AA9319">
        <v>7454</v>
      </c>
      <c r="AB9319" t="s">
        <v>6601</v>
      </c>
      <c r="AC9319">
        <v>23</v>
      </c>
      <c r="AD9319" t="s">
        <v>58</v>
      </c>
      <c r="AE9319">
        <v>3</v>
      </c>
      <c r="AF9319">
        <v>20</v>
      </c>
    </row>
    <row r="9320" spans="19:32" x14ac:dyDescent="0.25">
      <c r="S9320">
        <v>7551</v>
      </c>
      <c r="T9320" t="s">
        <v>6698</v>
      </c>
      <c r="U9320">
        <v>26</v>
      </c>
      <c r="V9320" t="s">
        <v>62</v>
      </c>
      <c r="W9320">
        <v>1</v>
      </c>
      <c r="X9320">
        <v>23</v>
      </c>
      <c r="AA9320">
        <v>7475</v>
      </c>
      <c r="AB9320" t="s">
        <v>6622</v>
      </c>
      <c r="AC9320">
        <v>23</v>
      </c>
      <c r="AD9320" t="s">
        <v>58</v>
      </c>
      <c r="AE9320">
        <v>4</v>
      </c>
      <c r="AF9320">
        <v>17</v>
      </c>
    </row>
    <row r="9321" spans="19:32" x14ac:dyDescent="0.25">
      <c r="S9321">
        <v>7535</v>
      </c>
      <c r="T9321" t="s">
        <v>6682</v>
      </c>
      <c r="U9321">
        <v>26</v>
      </c>
      <c r="V9321" t="s">
        <v>62</v>
      </c>
      <c r="W9321">
        <v>1</v>
      </c>
      <c r="X9321">
        <v>7</v>
      </c>
      <c r="AA9321">
        <v>7419</v>
      </c>
      <c r="AB9321" t="s">
        <v>7946</v>
      </c>
      <c r="AC9321">
        <v>23</v>
      </c>
      <c r="AD9321" t="s">
        <v>58</v>
      </c>
      <c r="AE9321">
        <v>2</v>
      </c>
      <c r="AF9321">
        <v>14</v>
      </c>
    </row>
    <row r="9322" spans="19:32" x14ac:dyDescent="0.25">
      <c r="S9322">
        <v>7544</v>
      </c>
      <c r="T9322" t="s">
        <v>6691</v>
      </c>
      <c r="U9322">
        <v>26</v>
      </c>
      <c r="V9322" t="s">
        <v>62</v>
      </c>
      <c r="W9322">
        <v>1</v>
      </c>
      <c r="X9322">
        <v>16</v>
      </c>
      <c r="AA9322">
        <v>7413</v>
      </c>
      <c r="AB9322" t="s">
        <v>6579</v>
      </c>
      <c r="AC9322">
        <v>23</v>
      </c>
      <c r="AD9322" t="s">
        <v>58</v>
      </c>
      <c r="AE9322">
        <v>2</v>
      </c>
      <c r="AF9322">
        <v>8</v>
      </c>
    </row>
    <row r="9323" spans="19:32" x14ac:dyDescent="0.25">
      <c r="S9323">
        <v>7544</v>
      </c>
      <c r="T9323" t="s">
        <v>6691</v>
      </c>
      <c r="U9323">
        <v>26</v>
      </c>
      <c r="V9323" t="s">
        <v>62</v>
      </c>
      <c r="W9323">
        <v>1</v>
      </c>
      <c r="X9323">
        <v>16</v>
      </c>
      <c r="AA9323">
        <v>7489</v>
      </c>
      <c r="AB9323" t="s">
        <v>6636</v>
      </c>
      <c r="AC9323">
        <v>23</v>
      </c>
      <c r="AD9323" t="s">
        <v>58</v>
      </c>
      <c r="AE9323">
        <v>5</v>
      </c>
      <c r="AF9323">
        <v>10</v>
      </c>
    </row>
    <row r="9324" spans="19:32" x14ac:dyDescent="0.25">
      <c r="S9324">
        <v>7546</v>
      </c>
      <c r="T9324" t="s">
        <v>6693</v>
      </c>
      <c r="U9324">
        <v>26</v>
      </c>
      <c r="V9324" t="s">
        <v>62</v>
      </c>
      <c r="W9324">
        <v>1</v>
      </c>
      <c r="X9324">
        <v>18</v>
      </c>
      <c r="AA9324">
        <v>7482</v>
      </c>
      <c r="AB9324" t="s">
        <v>6629</v>
      </c>
      <c r="AC9324">
        <v>23</v>
      </c>
      <c r="AD9324" t="s">
        <v>58</v>
      </c>
      <c r="AE9324">
        <v>5</v>
      </c>
      <c r="AF9324">
        <v>3</v>
      </c>
    </row>
    <row r="9325" spans="19:32" x14ac:dyDescent="0.25">
      <c r="S9325">
        <v>7536</v>
      </c>
      <c r="T9325" t="s">
        <v>6683</v>
      </c>
      <c r="U9325">
        <v>26</v>
      </c>
      <c r="V9325" t="s">
        <v>62</v>
      </c>
      <c r="W9325">
        <v>1</v>
      </c>
      <c r="X9325">
        <v>8</v>
      </c>
      <c r="AA9325">
        <v>7482</v>
      </c>
      <c r="AB9325" t="s">
        <v>6629</v>
      </c>
      <c r="AC9325">
        <v>23</v>
      </c>
      <c r="AD9325" t="s">
        <v>58</v>
      </c>
      <c r="AE9325">
        <v>5</v>
      </c>
      <c r="AF9325">
        <v>3</v>
      </c>
    </row>
    <row r="9326" spans="19:32" x14ac:dyDescent="0.25">
      <c r="S9326">
        <v>7530</v>
      </c>
      <c r="T9326" t="s">
        <v>6677</v>
      </c>
      <c r="U9326">
        <v>26</v>
      </c>
      <c r="V9326" t="s">
        <v>62</v>
      </c>
      <c r="W9326">
        <v>1</v>
      </c>
      <c r="X9326">
        <v>2</v>
      </c>
      <c r="AA9326">
        <v>7483</v>
      </c>
      <c r="AB9326" t="s">
        <v>6630</v>
      </c>
      <c r="AC9326">
        <v>23</v>
      </c>
      <c r="AD9326" t="s">
        <v>58</v>
      </c>
      <c r="AE9326">
        <v>5</v>
      </c>
      <c r="AF9326">
        <v>4</v>
      </c>
    </row>
    <row r="9327" spans="19:32" x14ac:dyDescent="0.25">
      <c r="S9327">
        <v>7534</v>
      </c>
      <c r="T9327" t="s">
        <v>6681</v>
      </c>
      <c r="U9327">
        <v>26</v>
      </c>
      <c r="V9327" t="s">
        <v>62</v>
      </c>
      <c r="W9327">
        <v>1</v>
      </c>
      <c r="X9327">
        <v>6</v>
      </c>
      <c r="AA9327">
        <v>7438</v>
      </c>
      <c r="AB9327" t="s">
        <v>6585</v>
      </c>
      <c r="AC9327">
        <v>23</v>
      </c>
      <c r="AD9327" t="s">
        <v>58</v>
      </c>
      <c r="AE9327">
        <v>3</v>
      </c>
      <c r="AF9327">
        <v>4</v>
      </c>
    </row>
    <row r="9328" spans="19:32" x14ac:dyDescent="0.25">
      <c r="S9328">
        <v>7536</v>
      </c>
      <c r="T9328" t="s">
        <v>6683</v>
      </c>
      <c r="U9328">
        <v>26</v>
      </c>
      <c r="V9328" t="s">
        <v>62</v>
      </c>
      <c r="W9328">
        <v>1</v>
      </c>
      <c r="X9328">
        <v>8</v>
      </c>
      <c r="AA9328">
        <v>7470</v>
      </c>
      <c r="AB9328" t="s">
        <v>6617</v>
      </c>
      <c r="AC9328">
        <v>23</v>
      </c>
      <c r="AD9328" t="s">
        <v>58</v>
      </c>
      <c r="AE9328">
        <v>4</v>
      </c>
      <c r="AF9328">
        <v>12</v>
      </c>
    </row>
    <row r="9329" spans="19:32" x14ac:dyDescent="0.25">
      <c r="S9329">
        <v>7544</v>
      </c>
      <c r="T9329" t="s">
        <v>6691</v>
      </c>
      <c r="U9329">
        <v>26</v>
      </c>
      <c r="V9329" t="s">
        <v>62</v>
      </c>
      <c r="W9329">
        <v>1</v>
      </c>
      <c r="X9329">
        <v>16</v>
      </c>
      <c r="AA9329">
        <v>7458</v>
      </c>
      <c r="AB9329" t="s">
        <v>6605</v>
      </c>
      <c r="AC9329">
        <v>23</v>
      </c>
      <c r="AD9329" t="s">
        <v>58</v>
      </c>
      <c r="AE9329">
        <v>3</v>
      </c>
      <c r="AF9329">
        <v>24</v>
      </c>
    </row>
    <row r="9330" spans="19:32" x14ac:dyDescent="0.25">
      <c r="S9330">
        <v>7539</v>
      </c>
      <c r="T9330" t="s">
        <v>6686</v>
      </c>
      <c r="U9330">
        <v>26</v>
      </c>
      <c r="V9330" t="s">
        <v>62</v>
      </c>
      <c r="W9330">
        <v>1</v>
      </c>
      <c r="X9330">
        <v>11</v>
      </c>
      <c r="AA9330">
        <v>7400</v>
      </c>
      <c r="AB9330" t="s">
        <v>6566</v>
      </c>
      <c r="AC9330">
        <v>23</v>
      </c>
      <c r="AD9330" t="s">
        <v>58</v>
      </c>
      <c r="AE9330">
        <v>1</v>
      </c>
      <c r="AF9330">
        <v>5</v>
      </c>
    </row>
    <row r="9331" spans="19:32" x14ac:dyDescent="0.25">
      <c r="S9331">
        <v>7536</v>
      </c>
      <c r="T9331" t="s">
        <v>6683</v>
      </c>
      <c r="U9331">
        <v>26</v>
      </c>
      <c r="V9331" t="s">
        <v>62</v>
      </c>
      <c r="W9331">
        <v>1</v>
      </c>
      <c r="X9331">
        <v>8</v>
      </c>
      <c r="AA9331">
        <v>7431</v>
      </c>
      <c r="AB9331" t="s">
        <v>7958</v>
      </c>
      <c r="AC9331">
        <v>23</v>
      </c>
      <c r="AD9331" t="s">
        <v>58</v>
      </c>
      <c r="AE9331">
        <v>2</v>
      </c>
      <c r="AF9331">
        <v>26</v>
      </c>
    </row>
    <row r="9332" spans="19:32" x14ac:dyDescent="0.25">
      <c r="S9332">
        <v>7533</v>
      </c>
      <c r="T9332" t="s">
        <v>6680</v>
      </c>
      <c r="U9332">
        <v>26</v>
      </c>
      <c r="V9332" t="s">
        <v>62</v>
      </c>
      <c r="W9332">
        <v>1</v>
      </c>
      <c r="X9332">
        <v>5</v>
      </c>
      <c r="AA9332">
        <v>7479</v>
      </c>
      <c r="AB9332" t="s">
        <v>6626</v>
      </c>
      <c r="AC9332">
        <v>23</v>
      </c>
      <c r="AD9332" t="s">
        <v>58</v>
      </c>
      <c r="AE9332">
        <v>4</v>
      </c>
      <c r="AF9332">
        <v>21</v>
      </c>
    </row>
    <row r="9333" spans="19:32" x14ac:dyDescent="0.25">
      <c r="S9333">
        <v>7537</v>
      </c>
      <c r="T9333" t="s">
        <v>6684</v>
      </c>
      <c r="U9333">
        <v>26</v>
      </c>
      <c r="V9333" t="s">
        <v>62</v>
      </c>
      <c r="W9333">
        <v>1</v>
      </c>
      <c r="X9333">
        <v>9</v>
      </c>
      <c r="AA9333">
        <v>7495</v>
      </c>
      <c r="AB9333" t="s">
        <v>6642</v>
      </c>
      <c r="AC9333">
        <v>23</v>
      </c>
      <c r="AD9333" t="s">
        <v>58</v>
      </c>
      <c r="AE9333">
        <v>5</v>
      </c>
      <c r="AF9333">
        <v>16</v>
      </c>
    </row>
    <row r="9334" spans="19:32" x14ac:dyDescent="0.25">
      <c r="S9334">
        <v>7548</v>
      </c>
      <c r="T9334" t="s">
        <v>6695</v>
      </c>
      <c r="U9334">
        <v>26</v>
      </c>
      <c r="V9334" t="s">
        <v>62</v>
      </c>
      <c r="W9334">
        <v>1</v>
      </c>
      <c r="X9334">
        <v>20</v>
      </c>
      <c r="AA9334">
        <v>7429</v>
      </c>
      <c r="AB9334" t="s">
        <v>7956</v>
      </c>
      <c r="AC9334">
        <v>23</v>
      </c>
      <c r="AD9334" t="s">
        <v>58</v>
      </c>
      <c r="AE9334">
        <v>2</v>
      </c>
      <c r="AF9334">
        <v>24</v>
      </c>
    </row>
    <row r="9335" spans="19:32" x14ac:dyDescent="0.25">
      <c r="S9335">
        <v>7548</v>
      </c>
      <c r="T9335" t="s">
        <v>6695</v>
      </c>
      <c r="U9335">
        <v>26</v>
      </c>
      <c r="V9335" t="s">
        <v>62</v>
      </c>
      <c r="W9335">
        <v>1</v>
      </c>
      <c r="X9335">
        <v>20</v>
      </c>
      <c r="AA9335">
        <v>7474</v>
      </c>
      <c r="AB9335" t="s">
        <v>6621</v>
      </c>
      <c r="AC9335">
        <v>23</v>
      </c>
      <c r="AD9335" t="s">
        <v>58</v>
      </c>
      <c r="AE9335">
        <v>4</v>
      </c>
      <c r="AF9335">
        <v>16</v>
      </c>
    </row>
    <row r="9336" spans="19:32" x14ac:dyDescent="0.25">
      <c r="S9336">
        <v>7534</v>
      </c>
      <c r="T9336" t="s">
        <v>6681</v>
      </c>
      <c r="U9336">
        <v>26</v>
      </c>
      <c r="V9336" t="s">
        <v>62</v>
      </c>
      <c r="W9336">
        <v>1</v>
      </c>
      <c r="X9336">
        <v>6</v>
      </c>
      <c r="AA9336">
        <v>7429</v>
      </c>
      <c r="AB9336" t="s">
        <v>7956</v>
      </c>
      <c r="AC9336">
        <v>23</v>
      </c>
      <c r="AD9336" t="s">
        <v>58</v>
      </c>
      <c r="AE9336">
        <v>2</v>
      </c>
      <c r="AF9336">
        <v>24</v>
      </c>
    </row>
    <row r="9337" spans="19:32" x14ac:dyDescent="0.25">
      <c r="S9337">
        <v>7552</v>
      </c>
      <c r="T9337" t="s">
        <v>6699</v>
      </c>
      <c r="U9337">
        <v>26</v>
      </c>
      <c r="V9337" t="s">
        <v>62</v>
      </c>
      <c r="W9337">
        <v>1</v>
      </c>
      <c r="X9337">
        <v>24</v>
      </c>
      <c r="AA9337">
        <v>7453</v>
      </c>
      <c r="AB9337" t="s">
        <v>6600</v>
      </c>
      <c r="AC9337">
        <v>23</v>
      </c>
      <c r="AD9337" t="s">
        <v>58</v>
      </c>
      <c r="AE9337">
        <v>3</v>
      </c>
      <c r="AF9337">
        <v>19</v>
      </c>
    </row>
    <row r="9338" spans="19:32" x14ac:dyDescent="0.25">
      <c r="S9338">
        <v>7542</v>
      </c>
      <c r="T9338" t="s">
        <v>6689</v>
      </c>
      <c r="U9338">
        <v>26</v>
      </c>
      <c r="V9338" t="s">
        <v>62</v>
      </c>
      <c r="W9338">
        <v>1</v>
      </c>
      <c r="X9338">
        <v>14</v>
      </c>
      <c r="AA9338">
        <v>7475</v>
      </c>
      <c r="AB9338" t="s">
        <v>6622</v>
      </c>
      <c r="AC9338">
        <v>23</v>
      </c>
      <c r="AD9338" t="s">
        <v>58</v>
      </c>
      <c r="AE9338">
        <v>4</v>
      </c>
      <c r="AF9338">
        <v>17</v>
      </c>
    </row>
    <row r="9339" spans="19:32" x14ac:dyDescent="0.25">
      <c r="S9339">
        <v>7537</v>
      </c>
      <c r="T9339" t="s">
        <v>6684</v>
      </c>
      <c r="U9339">
        <v>26</v>
      </c>
      <c r="V9339" t="s">
        <v>62</v>
      </c>
      <c r="W9339">
        <v>1</v>
      </c>
      <c r="X9339">
        <v>9</v>
      </c>
      <c r="AA9339">
        <v>7427</v>
      </c>
      <c r="AB9339" t="s">
        <v>7954</v>
      </c>
      <c r="AC9339">
        <v>23</v>
      </c>
      <c r="AD9339" t="s">
        <v>58</v>
      </c>
      <c r="AE9339">
        <v>2</v>
      </c>
      <c r="AF9339">
        <v>22</v>
      </c>
    </row>
    <row r="9340" spans="19:32" x14ac:dyDescent="0.25">
      <c r="S9340">
        <v>7538</v>
      </c>
      <c r="T9340" t="s">
        <v>6685</v>
      </c>
      <c r="U9340">
        <v>26</v>
      </c>
      <c r="V9340" t="s">
        <v>62</v>
      </c>
      <c r="W9340">
        <v>1</v>
      </c>
      <c r="X9340">
        <v>10</v>
      </c>
      <c r="AA9340">
        <v>7453</v>
      </c>
      <c r="AB9340" t="s">
        <v>6600</v>
      </c>
      <c r="AC9340">
        <v>23</v>
      </c>
      <c r="AD9340" t="s">
        <v>58</v>
      </c>
      <c r="AE9340">
        <v>3</v>
      </c>
      <c r="AF9340">
        <v>19</v>
      </c>
    </row>
    <row r="9341" spans="19:32" x14ac:dyDescent="0.25">
      <c r="S9341">
        <v>7531</v>
      </c>
      <c r="T9341" t="s">
        <v>6678</v>
      </c>
      <c r="U9341">
        <v>26</v>
      </c>
      <c r="V9341" t="s">
        <v>62</v>
      </c>
      <c r="W9341">
        <v>1</v>
      </c>
      <c r="X9341">
        <v>3</v>
      </c>
      <c r="AA9341">
        <v>7434</v>
      </c>
      <c r="AB9341" t="s">
        <v>7961</v>
      </c>
      <c r="AC9341">
        <v>23</v>
      </c>
      <c r="AD9341" t="s">
        <v>58</v>
      </c>
      <c r="AE9341">
        <v>2</v>
      </c>
      <c r="AF9341">
        <v>29</v>
      </c>
    </row>
    <row r="9342" spans="19:32" x14ac:dyDescent="0.25">
      <c r="S9342">
        <v>7543</v>
      </c>
      <c r="T9342" t="s">
        <v>6690</v>
      </c>
      <c r="U9342">
        <v>26</v>
      </c>
      <c r="V9342" t="s">
        <v>62</v>
      </c>
      <c r="W9342">
        <v>1</v>
      </c>
      <c r="X9342">
        <v>15</v>
      </c>
      <c r="AA9342">
        <v>7432</v>
      </c>
      <c r="AB9342" t="s">
        <v>7959</v>
      </c>
      <c r="AC9342">
        <v>23</v>
      </c>
      <c r="AD9342" t="s">
        <v>58</v>
      </c>
      <c r="AE9342">
        <v>2</v>
      </c>
      <c r="AF9342">
        <v>27</v>
      </c>
    </row>
    <row r="9343" spans="19:32" x14ac:dyDescent="0.25">
      <c r="S9343">
        <v>7553</v>
      </c>
      <c r="T9343" t="s">
        <v>6700</v>
      </c>
      <c r="U9343">
        <v>26</v>
      </c>
      <c r="V9343" t="s">
        <v>62</v>
      </c>
      <c r="W9343">
        <v>1</v>
      </c>
      <c r="X9343">
        <v>25</v>
      </c>
      <c r="AA9343">
        <v>7401</v>
      </c>
      <c r="AB9343" t="s">
        <v>6567</v>
      </c>
      <c r="AC9343">
        <v>23</v>
      </c>
      <c r="AD9343" t="s">
        <v>58</v>
      </c>
      <c r="AE9343">
        <v>1</v>
      </c>
      <c r="AF9343">
        <v>6</v>
      </c>
    </row>
    <row r="9344" spans="19:32" x14ac:dyDescent="0.25">
      <c r="S9344">
        <v>7534</v>
      </c>
      <c r="T9344" t="s">
        <v>6681</v>
      </c>
      <c r="U9344">
        <v>26</v>
      </c>
      <c r="V9344" t="s">
        <v>62</v>
      </c>
      <c r="W9344">
        <v>1</v>
      </c>
      <c r="X9344">
        <v>6</v>
      </c>
      <c r="AA9344">
        <v>7441</v>
      </c>
      <c r="AB9344" t="s">
        <v>6588</v>
      </c>
      <c r="AC9344">
        <v>23</v>
      </c>
      <c r="AD9344" t="s">
        <v>58</v>
      </c>
      <c r="AE9344">
        <v>3</v>
      </c>
      <c r="AF9344">
        <v>7</v>
      </c>
    </row>
    <row r="9345" spans="19:32" x14ac:dyDescent="0.25">
      <c r="S9345">
        <v>7541</v>
      </c>
      <c r="T9345" t="s">
        <v>6688</v>
      </c>
      <c r="U9345">
        <v>26</v>
      </c>
      <c r="V9345" t="s">
        <v>62</v>
      </c>
      <c r="W9345">
        <v>1</v>
      </c>
      <c r="X9345">
        <v>13</v>
      </c>
      <c r="AA9345">
        <v>7477</v>
      </c>
      <c r="AB9345" t="s">
        <v>6624</v>
      </c>
      <c r="AC9345">
        <v>23</v>
      </c>
      <c r="AD9345" t="s">
        <v>58</v>
      </c>
      <c r="AE9345">
        <v>4</v>
      </c>
      <c r="AF9345">
        <v>19</v>
      </c>
    </row>
    <row r="9346" spans="19:32" x14ac:dyDescent="0.25">
      <c r="S9346">
        <v>7530</v>
      </c>
      <c r="T9346" t="s">
        <v>6677</v>
      </c>
      <c r="U9346">
        <v>26</v>
      </c>
      <c r="V9346" t="s">
        <v>62</v>
      </c>
      <c r="W9346">
        <v>1</v>
      </c>
      <c r="X9346">
        <v>2</v>
      </c>
      <c r="AA9346">
        <v>7429</v>
      </c>
      <c r="AB9346" t="s">
        <v>7956</v>
      </c>
      <c r="AC9346">
        <v>23</v>
      </c>
      <c r="AD9346" t="s">
        <v>58</v>
      </c>
      <c r="AE9346">
        <v>2</v>
      </c>
      <c r="AF9346">
        <v>24</v>
      </c>
    </row>
    <row r="9347" spans="19:32" x14ac:dyDescent="0.25">
      <c r="S9347">
        <v>7531</v>
      </c>
      <c r="T9347" t="s">
        <v>6678</v>
      </c>
      <c r="U9347">
        <v>26</v>
      </c>
      <c r="V9347" t="s">
        <v>62</v>
      </c>
      <c r="W9347">
        <v>1</v>
      </c>
      <c r="X9347">
        <v>3</v>
      </c>
      <c r="AA9347">
        <v>7416</v>
      </c>
      <c r="AB9347" t="s">
        <v>7943</v>
      </c>
      <c r="AC9347">
        <v>23</v>
      </c>
      <c r="AD9347" t="s">
        <v>58</v>
      </c>
      <c r="AE9347">
        <v>2</v>
      </c>
      <c r="AF9347">
        <v>11</v>
      </c>
    </row>
    <row r="9348" spans="19:32" x14ac:dyDescent="0.25">
      <c r="S9348">
        <v>7544</v>
      </c>
      <c r="T9348" t="s">
        <v>6691</v>
      </c>
      <c r="U9348">
        <v>26</v>
      </c>
      <c r="V9348" t="s">
        <v>62</v>
      </c>
      <c r="W9348">
        <v>1</v>
      </c>
      <c r="X9348">
        <v>16</v>
      </c>
      <c r="AA9348">
        <v>7460</v>
      </c>
      <c r="AB9348" t="s">
        <v>6607</v>
      </c>
      <c r="AC9348">
        <v>23</v>
      </c>
      <c r="AD9348" t="s">
        <v>58</v>
      </c>
      <c r="AE9348">
        <v>4</v>
      </c>
      <c r="AF9348">
        <v>2</v>
      </c>
    </row>
    <row r="9349" spans="19:32" x14ac:dyDescent="0.25">
      <c r="S9349">
        <v>7532</v>
      </c>
      <c r="T9349" t="s">
        <v>6679</v>
      </c>
      <c r="U9349">
        <v>26</v>
      </c>
      <c r="V9349" t="s">
        <v>62</v>
      </c>
      <c r="W9349">
        <v>1</v>
      </c>
      <c r="X9349">
        <v>4</v>
      </c>
      <c r="AA9349">
        <v>7434</v>
      </c>
      <c r="AB9349" t="s">
        <v>7961</v>
      </c>
      <c r="AC9349">
        <v>23</v>
      </c>
      <c r="AD9349" t="s">
        <v>58</v>
      </c>
      <c r="AE9349">
        <v>2</v>
      </c>
      <c r="AF9349">
        <v>29</v>
      </c>
    </row>
    <row r="9350" spans="19:32" x14ac:dyDescent="0.25">
      <c r="S9350">
        <v>7534</v>
      </c>
      <c r="T9350" t="s">
        <v>6681</v>
      </c>
      <c r="U9350">
        <v>26</v>
      </c>
      <c r="V9350" t="s">
        <v>62</v>
      </c>
      <c r="W9350">
        <v>1</v>
      </c>
      <c r="X9350">
        <v>6</v>
      </c>
      <c r="AA9350">
        <v>7497</v>
      </c>
      <c r="AB9350" t="s">
        <v>6644</v>
      </c>
      <c r="AC9350">
        <v>23</v>
      </c>
      <c r="AD9350" t="s">
        <v>58</v>
      </c>
      <c r="AE9350">
        <v>5</v>
      </c>
      <c r="AF9350">
        <v>18</v>
      </c>
    </row>
    <row r="9351" spans="19:32" x14ac:dyDescent="0.25">
      <c r="S9351">
        <v>7546</v>
      </c>
      <c r="T9351" t="s">
        <v>6693</v>
      </c>
      <c r="U9351">
        <v>26</v>
      </c>
      <c r="V9351" t="s">
        <v>62</v>
      </c>
      <c r="W9351">
        <v>1</v>
      </c>
      <c r="X9351">
        <v>18</v>
      </c>
      <c r="AA9351">
        <v>7472</v>
      </c>
      <c r="AB9351" t="s">
        <v>6619</v>
      </c>
      <c r="AC9351">
        <v>23</v>
      </c>
      <c r="AD9351" t="s">
        <v>58</v>
      </c>
      <c r="AE9351">
        <v>4</v>
      </c>
      <c r="AF9351">
        <v>14</v>
      </c>
    </row>
    <row r="9352" spans="19:32" x14ac:dyDescent="0.25">
      <c r="S9352">
        <v>7553</v>
      </c>
      <c r="T9352" t="s">
        <v>6700</v>
      </c>
      <c r="U9352">
        <v>26</v>
      </c>
      <c r="V9352" t="s">
        <v>62</v>
      </c>
      <c r="W9352">
        <v>1</v>
      </c>
      <c r="X9352">
        <v>25</v>
      </c>
      <c r="AA9352">
        <v>7462</v>
      </c>
      <c r="AB9352" t="s">
        <v>6609</v>
      </c>
      <c r="AC9352">
        <v>23</v>
      </c>
      <c r="AD9352" t="s">
        <v>58</v>
      </c>
      <c r="AE9352">
        <v>4</v>
      </c>
      <c r="AF9352">
        <v>4</v>
      </c>
    </row>
    <row r="9353" spans="19:32" x14ac:dyDescent="0.25">
      <c r="S9353">
        <v>7538</v>
      </c>
      <c r="T9353" t="s">
        <v>6685</v>
      </c>
      <c r="U9353">
        <v>26</v>
      </c>
      <c r="V9353" t="s">
        <v>62</v>
      </c>
      <c r="W9353">
        <v>1</v>
      </c>
      <c r="X9353">
        <v>10</v>
      </c>
      <c r="AA9353">
        <v>7424</v>
      </c>
      <c r="AB9353" t="s">
        <v>7951</v>
      </c>
      <c r="AC9353">
        <v>23</v>
      </c>
      <c r="AD9353" t="s">
        <v>58</v>
      </c>
      <c r="AE9353">
        <v>2</v>
      </c>
      <c r="AF9353">
        <v>19</v>
      </c>
    </row>
    <row r="9354" spans="19:32" x14ac:dyDescent="0.25">
      <c r="S9354">
        <v>7529</v>
      </c>
      <c r="T9354" t="s">
        <v>6676</v>
      </c>
      <c r="U9354">
        <v>26</v>
      </c>
      <c r="V9354" t="s">
        <v>62</v>
      </c>
      <c r="W9354">
        <v>1</v>
      </c>
      <c r="X9354">
        <v>1</v>
      </c>
      <c r="AA9354">
        <v>7417</v>
      </c>
      <c r="AB9354" t="s">
        <v>7944</v>
      </c>
      <c r="AC9354">
        <v>23</v>
      </c>
      <c r="AD9354" t="s">
        <v>58</v>
      </c>
      <c r="AE9354">
        <v>2</v>
      </c>
      <c r="AF9354">
        <v>12</v>
      </c>
    </row>
    <row r="9355" spans="19:32" x14ac:dyDescent="0.25">
      <c r="S9355">
        <v>7550</v>
      </c>
      <c r="T9355" t="s">
        <v>6697</v>
      </c>
      <c r="U9355">
        <v>26</v>
      </c>
      <c r="V9355" t="s">
        <v>62</v>
      </c>
      <c r="W9355">
        <v>1</v>
      </c>
      <c r="X9355">
        <v>22</v>
      </c>
      <c r="AA9355">
        <v>7406</v>
      </c>
      <c r="AB9355" t="s">
        <v>6572</v>
      </c>
      <c r="AC9355">
        <v>23</v>
      </c>
      <c r="AD9355" t="s">
        <v>58</v>
      </c>
      <c r="AE9355">
        <v>2</v>
      </c>
      <c r="AF9355">
        <v>1</v>
      </c>
    </row>
    <row r="9356" spans="19:32" x14ac:dyDescent="0.25">
      <c r="S9356">
        <v>7549</v>
      </c>
      <c r="T9356" t="s">
        <v>6696</v>
      </c>
      <c r="U9356">
        <v>26</v>
      </c>
      <c r="V9356" t="s">
        <v>62</v>
      </c>
      <c r="W9356">
        <v>1</v>
      </c>
      <c r="X9356">
        <v>21</v>
      </c>
      <c r="AA9356">
        <v>7452</v>
      </c>
      <c r="AB9356" t="s">
        <v>6599</v>
      </c>
      <c r="AC9356">
        <v>23</v>
      </c>
      <c r="AD9356" t="s">
        <v>58</v>
      </c>
      <c r="AE9356">
        <v>3</v>
      </c>
      <c r="AF9356">
        <v>18</v>
      </c>
    </row>
    <row r="9357" spans="19:32" x14ac:dyDescent="0.25">
      <c r="S9357">
        <v>7552</v>
      </c>
      <c r="T9357" t="s">
        <v>6699</v>
      </c>
      <c r="U9357">
        <v>26</v>
      </c>
      <c r="V9357" t="s">
        <v>62</v>
      </c>
      <c r="W9357">
        <v>1</v>
      </c>
      <c r="X9357">
        <v>24</v>
      </c>
      <c r="AA9357">
        <v>7460</v>
      </c>
      <c r="AB9357" t="s">
        <v>6607</v>
      </c>
      <c r="AC9357">
        <v>23</v>
      </c>
      <c r="AD9357" t="s">
        <v>58</v>
      </c>
      <c r="AE9357">
        <v>4</v>
      </c>
      <c r="AF9357">
        <v>2</v>
      </c>
    </row>
    <row r="9358" spans="19:32" x14ac:dyDescent="0.25">
      <c r="S9358">
        <v>7537</v>
      </c>
      <c r="T9358" t="s">
        <v>6684</v>
      </c>
      <c r="U9358">
        <v>26</v>
      </c>
      <c r="V9358" t="s">
        <v>62</v>
      </c>
      <c r="W9358">
        <v>1</v>
      </c>
      <c r="X9358">
        <v>9</v>
      </c>
      <c r="AA9358">
        <v>7467</v>
      </c>
      <c r="AB9358" t="s">
        <v>6614</v>
      </c>
      <c r="AC9358">
        <v>23</v>
      </c>
      <c r="AD9358" t="s">
        <v>58</v>
      </c>
      <c r="AE9358">
        <v>4</v>
      </c>
      <c r="AF9358">
        <v>9</v>
      </c>
    </row>
    <row r="9359" spans="19:32" x14ac:dyDescent="0.25">
      <c r="S9359">
        <v>7531</v>
      </c>
      <c r="T9359" t="s">
        <v>6678</v>
      </c>
      <c r="U9359">
        <v>26</v>
      </c>
      <c r="V9359" t="s">
        <v>62</v>
      </c>
      <c r="W9359">
        <v>1</v>
      </c>
      <c r="X9359">
        <v>3</v>
      </c>
      <c r="AA9359">
        <v>7438</v>
      </c>
      <c r="AB9359" t="s">
        <v>6585</v>
      </c>
      <c r="AC9359">
        <v>23</v>
      </c>
      <c r="AD9359" t="s">
        <v>58</v>
      </c>
      <c r="AE9359">
        <v>3</v>
      </c>
      <c r="AF9359">
        <v>4</v>
      </c>
    </row>
    <row r="9360" spans="19:32" x14ac:dyDescent="0.25">
      <c r="S9360">
        <v>7539</v>
      </c>
      <c r="T9360" t="s">
        <v>6686</v>
      </c>
      <c r="U9360">
        <v>26</v>
      </c>
      <c r="V9360" t="s">
        <v>62</v>
      </c>
      <c r="W9360">
        <v>1</v>
      </c>
      <c r="X9360">
        <v>11</v>
      </c>
      <c r="AA9360">
        <v>7471</v>
      </c>
      <c r="AB9360" t="s">
        <v>6618</v>
      </c>
      <c r="AC9360">
        <v>23</v>
      </c>
      <c r="AD9360" t="s">
        <v>58</v>
      </c>
      <c r="AE9360">
        <v>4</v>
      </c>
      <c r="AF9360">
        <v>13</v>
      </c>
    </row>
    <row r="9361" spans="19:32" x14ac:dyDescent="0.25">
      <c r="S9361">
        <v>7539</v>
      </c>
      <c r="T9361" t="s">
        <v>6686</v>
      </c>
      <c r="U9361">
        <v>26</v>
      </c>
      <c r="V9361" t="s">
        <v>62</v>
      </c>
      <c r="W9361">
        <v>1</v>
      </c>
      <c r="X9361">
        <v>11</v>
      </c>
      <c r="AA9361">
        <v>7421</v>
      </c>
      <c r="AB9361" t="s">
        <v>7948</v>
      </c>
      <c r="AC9361">
        <v>23</v>
      </c>
      <c r="AD9361" t="s">
        <v>58</v>
      </c>
      <c r="AE9361">
        <v>2</v>
      </c>
      <c r="AF9361">
        <v>16</v>
      </c>
    </row>
    <row r="9362" spans="19:32" x14ac:dyDescent="0.25">
      <c r="S9362">
        <v>7531</v>
      </c>
      <c r="T9362" t="s">
        <v>6678</v>
      </c>
      <c r="U9362">
        <v>26</v>
      </c>
      <c r="V9362" t="s">
        <v>62</v>
      </c>
      <c r="W9362">
        <v>1</v>
      </c>
      <c r="X9362">
        <v>3</v>
      </c>
      <c r="AA9362">
        <v>7472</v>
      </c>
      <c r="AB9362" t="s">
        <v>6619</v>
      </c>
      <c r="AC9362">
        <v>23</v>
      </c>
      <c r="AD9362" t="s">
        <v>58</v>
      </c>
      <c r="AE9362">
        <v>4</v>
      </c>
      <c r="AF9362">
        <v>14</v>
      </c>
    </row>
    <row r="9363" spans="19:32" x14ac:dyDescent="0.25">
      <c r="S9363">
        <v>7539</v>
      </c>
      <c r="T9363" t="s">
        <v>6686</v>
      </c>
      <c r="U9363">
        <v>26</v>
      </c>
      <c r="V9363" t="s">
        <v>62</v>
      </c>
      <c r="W9363">
        <v>1</v>
      </c>
      <c r="X9363">
        <v>11</v>
      </c>
      <c r="AA9363">
        <v>7478</v>
      </c>
      <c r="AB9363" t="s">
        <v>6625</v>
      </c>
      <c r="AC9363">
        <v>23</v>
      </c>
      <c r="AD9363" t="s">
        <v>58</v>
      </c>
      <c r="AE9363">
        <v>4</v>
      </c>
      <c r="AF9363">
        <v>20</v>
      </c>
    </row>
    <row r="9364" spans="19:32" x14ac:dyDescent="0.25">
      <c r="S9364">
        <v>7545</v>
      </c>
      <c r="T9364" t="s">
        <v>6692</v>
      </c>
      <c r="U9364">
        <v>26</v>
      </c>
      <c r="V9364" t="s">
        <v>62</v>
      </c>
      <c r="W9364">
        <v>1</v>
      </c>
      <c r="X9364">
        <v>17</v>
      </c>
      <c r="AA9364">
        <v>7475</v>
      </c>
      <c r="AB9364" t="s">
        <v>6622</v>
      </c>
      <c r="AC9364">
        <v>23</v>
      </c>
      <c r="AD9364" t="s">
        <v>58</v>
      </c>
      <c r="AE9364">
        <v>4</v>
      </c>
      <c r="AF9364">
        <v>17</v>
      </c>
    </row>
    <row r="9365" spans="19:32" x14ac:dyDescent="0.25">
      <c r="S9365">
        <v>7549</v>
      </c>
      <c r="T9365" t="s">
        <v>6696</v>
      </c>
      <c r="U9365">
        <v>26</v>
      </c>
      <c r="V9365" t="s">
        <v>62</v>
      </c>
      <c r="W9365">
        <v>1</v>
      </c>
      <c r="X9365">
        <v>21</v>
      </c>
      <c r="AA9365">
        <v>7443</v>
      </c>
      <c r="AB9365" t="s">
        <v>6590</v>
      </c>
      <c r="AC9365">
        <v>23</v>
      </c>
      <c r="AD9365" t="s">
        <v>58</v>
      </c>
      <c r="AE9365">
        <v>3</v>
      </c>
      <c r="AF9365">
        <v>9</v>
      </c>
    </row>
    <row r="9366" spans="19:32" x14ac:dyDescent="0.25">
      <c r="S9366">
        <v>7540</v>
      </c>
      <c r="T9366" t="s">
        <v>6687</v>
      </c>
      <c r="U9366">
        <v>26</v>
      </c>
      <c r="V9366" t="s">
        <v>62</v>
      </c>
      <c r="W9366">
        <v>1</v>
      </c>
      <c r="X9366">
        <v>12</v>
      </c>
      <c r="AA9366">
        <v>7445</v>
      </c>
      <c r="AB9366" t="s">
        <v>6592</v>
      </c>
      <c r="AC9366">
        <v>23</v>
      </c>
      <c r="AD9366" t="s">
        <v>58</v>
      </c>
      <c r="AE9366">
        <v>3</v>
      </c>
      <c r="AF9366">
        <v>11</v>
      </c>
    </row>
    <row r="9367" spans="19:32" x14ac:dyDescent="0.25">
      <c r="S9367">
        <v>7546</v>
      </c>
      <c r="T9367" t="s">
        <v>6693</v>
      </c>
      <c r="U9367">
        <v>26</v>
      </c>
      <c r="V9367" t="s">
        <v>62</v>
      </c>
      <c r="W9367">
        <v>1</v>
      </c>
      <c r="X9367">
        <v>18</v>
      </c>
      <c r="AA9367">
        <v>7455</v>
      </c>
      <c r="AB9367" t="s">
        <v>6602</v>
      </c>
      <c r="AC9367">
        <v>23</v>
      </c>
      <c r="AD9367" t="s">
        <v>58</v>
      </c>
      <c r="AE9367">
        <v>3</v>
      </c>
      <c r="AF9367">
        <v>21</v>
      </c>
    </row>
    <row r="9368" spans="19:32" x14ac:dyDescent="0.25">
      <c r="S9368">
        <v>7549</v>
      </c>
      <c r="T9368" t="s">
        <v>6696</v>
      </c>
      <c r="U9368">
        <v>26</v>
      </c>
      <c r="V9368" t="s">
        <v>62</v>
      </c>
      <c r="W9368">
        <v>1</v>
      </c>
      <c r="X9368">
        <v>21</v>
      </c>
      <c r="AA9368">
        <v>7418</v>
      </c>
      <c r="AB9368" t="s">
        <v>7945</v>
      </c>
      <c r="AC9368">
        <v>23</v>
      </c>
      <c r="AD9368" t="s">
        <v>58</v>
      </c>
      <c r="AE9368">
        <v>2</v>
      </c>
      <c r="AF9368">
        <v>13</v>
      </c>
    </row>
    <row r="9369" spans="19:32" x14ac:dyDescent="0.25">
      <c r="S9369">
        <v>7534</v>
      </c>
      <c r="T9369" t="s">
        <v>6681</v>
      </c>
      <c r="U9369">
        <v>26</v>
      </c>
      <c r="V9369" t="s">
        <v>62</v>
      </c>
      <c r="W9369">
        <v>1</v>
      </c>
      <c r="X9369">
        <v>6</v>
      </c>
      <c r="AA9369">
        <v>7471</v>
      </c>
      <c r="AB9369" t="s">
        <v>6618</v>
      </c>
      <c r="AC9369">
        <v>23</v>
      </c>
      <c r="AD9369" t="s">
        <v>58</v>
      </c>
      <c r="AE9369">
        <v>4</v>
      </c>
      <c r="AF9369">
        <v>13</v>
      </c>
    </row>
    <row r="9370" spans="19:32" x14ac:dyDescent="0.25">
      <c r="S9370">
        <v>7547</v>
      </c>
      <c r="T9370" t="s">
        <v>6694</v>
      </c>
      <c r="U9370">
        <v>26</v>
      </c>
      <c r="V9370" t="s">
        <v>62</v>
      </c>
      <c r="W9370">
        <v>1</v>
      </c>
      <c r="X9370">
        <v>19</v>
      </c>
      <c r="AA9370">
        <v>7446</v>
      </c>
      <c r="AB9370" t="s">
        <v>6593</v>
      </c>
      <c r="AC9370">
        <v>23</v>
      </c>
      <c r="AD9370" t="s">
        <v>58</v>
      </c>
      <c r="AE9370">
        <v>3</v>
      </c>
      <c r="AF9370">
        <v>12</v>
      </c>
    </row>
    <row r="9371" spans="19:32" x14ac:dyDescent="0.25">
      <c r="S9371">
        <v>7552</v>
      </c>
      <c r="T9371" t="s">
        <v>6699</v>
      </c>
      <c r="U9371">
        <v>26</v>
      </c>
      <c r="V9371" t="s">
        <v>62</v>
      </c>
      <c r="W9371">
        <v>1</v>
      </c>
      <c r="X9371">
        <v>24</v>
      </c>
      <c r="AA9371">
        <v>7401</v>
      </c>
      <c r="AB9371" t="s">
        <v>6567</v>
      </c>
      <c r="AC9371">
        <v>23</v>
      </c>
      <c r="AD9371" t="s">
        <v>58</v>
      </c>
      <c r="AE9371">
        <v>1</v>
      </c>
      <c r="AF9371">
        <v>6</v>
      </c>
    </row>
    <row r="9372" spans="19:32" x14ac:dyDescent="0.25">
      <c r="S9372">
        <v>7544</v>
      </c>
      <c r="T9372" t="s">
        <v>6691</v>
      </c>
      <c r="U9372">
        <v>26</v>
      </c>
      <c r="V9372" t="s">
        <v>62</v>
      </c>
      <c r="W9372">
        <v>1</v>
      </c>
      <c r="X9372">
        <v>16</v>
      </c>
      <c r="AA9372">
        <v>7492</v>
      </c>
      <c r="AB9372" t="s">
        <v>6639</v>
      </c>
      <c r="AC9372">
        <v>23</v>
      </c>
      <c r="AD9372" t="s">
        <v>58</v>
      </c>
      <c r="AE9372">
        <v>5</v>
      </c>
      <c r="AF9372">
        <v>13</v>
      </c>
    </row>
    <row r="9373" spans="19:32" x14ac:dyDescent="0.25">
      <c r="S9373">
        <v>7543</v>
      </c>
      <c r="T9373" t="s">
        <v>6690</v>
      </c>
      <c r="U9373">
        <v>26</v>
      </c>
      <c r="V9373" t="s">
        <v>62</v>
      </c>
      <c r="W9373">
        <v>1</v>
      </c>
      <c r="X9373">
        <v>15</v>
      </c>
      <c r="AA9373">
        <v>7500</v>
      </c>
      <c r="AB9373" t="s">
        <v>6647</v>
      </c>
      <c r="AC9373">
        <v>23</v>
      </c>
      <c r="AD9373" t="s">
        <v>58</v>
      </c>
      <c r="AE9373">
        <v>5</v>
      </c>
      <c r="AF9373">
        <v>21</v>
      </c>
    </row>
    <row r="9374" spans="19:32" x14ac:dyDescent="0.25">
      <c r="S9374">
        <v>7548</v>
      </c>
      <c r="T9374" t="s">
        <v>6695</v>
      </c>
      <c r="U9374">
        <v>26</v>
      </c>
      <c r="V9374" t="s">
        <v>62</v>
      </c>
      <c r="W9374">
        <v>1</v>
      </c>
      <c r="X9374">
        <v>20</v>
      </c>
      <c r="AA9374">
        <v>7470</v>
      </c>
      <c r="AB9374" t="s">
        <v>6617</v>
      </c>
      <c r="AC9374">
        <v>23</v>
      </c>
      <c r="AD9374" t="s">
        <v>58</v>
      </c>
      <c r="AE9374">
        <v>4</v>
      </c>
      <c r="AF9374">
        <v>12</v>
      </c>
    </row>
    <row r="9375" spans="19:32" x14ac:dyDescent="0.25">
      <c r="S9375">
        <v>7537</v>
      </c>
      <c r="T9375" t="s">
        <v>6684</v>
      </c>
      <c r="U9375">
        <v>26</v>
      </c>
      <c r="V9375" t="s">
        <v>62</v>
      </c>
      <c r="W9375">
        <v>1</v>
      </c>
      <c r="X9375">
        <v>9</v>
      </c>
      <c r="AA9375">
        <v>7410</v>
      </c>
      <c r="AB9375" t="s">
        <v>6576</v>
      </c>
      <c r="AC9375">
        <v>23</v>
      </c>
      <c r="AD9375" t="s">
        <v>58</v>
      </c>
      <c r="AE9375">
        <v>2</v>
      </c>
      <c r="AF9375">
        <v>5</v>
      </c>
    </row>
    <row r="9376" spans="19:32" x14ac:dyDescent="0.25">
      <c r="S9376">
        <v>7545</v>
      </c>
      <c r="T9376" t="s">
        <v>6692</v>
      </c>
      <c r="U9376">
        <v>26</v>
      </c>
      <c r="V9376" t="s">
        <v>62</v>
      </c>
      <c r="W9376">
        <v>1</v>
      </c>
      <c r="X9376">
        <v>17</v>
      </c>
      <c r="AA9376">
        <v>7442</v>
      </c>
      <c r="AB9376" t="s">
        <v>6589</v>
      </c>
      <c r="AC9376">
        <v>23</v>
      </c>
      <c r="AD9376" t="s">
        <v>58</v>
      </c>
      <c r="AE9376">
        <v>3</v>
      </c>
      <c r="AF9376">
        <v>8</v>
      </c>
    </row>
    <row r="9377" spans="19:32" x14ac:dyDescent="0.25">
      <c r="S9377">
        <v>7547</v>
      </c>
      <c r="T9377" t="s">
        <v>6694</v>
      </c>
      <c r="U9377">
        <v>26</v>
      </c>
      <c r="V9377" t="s">
        <v>62</v>
      </c>
      <c r="W9377">
        <v>1</v>
      </c>
      <c r="X9377">
        <v>19</v>
      </c>
      <c r="AA9377">
        <v>7397</v>
      </c>
      <c r="AB9377" t="s">
        <v>6563</v>
      </c>
      <c r="AC9377">
        <v>23</v>
      </c>
      <c r="AD9377" t="s">
        <v>58</v>
      </c>
      <c r="AE9377">
        <v>1</v>
      </c>
      <c r="AF9377">
        <v>2</v>
      </c>
    </row>
    <row r="9378" spans="19:32" x14ac:dyDescent="0.25">
      <c r="S9378">
        <v>7547</v>
      </c>
      <c r="T9378" t="s">
        <v>6694</v>
      </c>
      <c r="U9378">
        <v>26</v>
      </c>
      <c r="V9378" t="s">
        <v>62</v>
      </c>
      <c r="W9378">
        <v>1</v>
      </c>
      <c r="X9378">
        <v>19</v>
      </c>
      <c r="AA9378">
        <v>7466</v>
      </c>
      <c r="AB9378" t="s">
        <v>6613</v>
      </c>
      <c r="AC9378">
        <v>23</v>
      </c>
      <c r="AD9378" t="s">
        <v>58</v>
      </c>
      <c r="AE9378">
        <v>4</v>
      </c>
      <c r="AF9378">
        <v>8</v>
      </c>
    </row>
    <row r="9379" spans="19:32" x14ac:dyDescent="0.25">
      <c r="S9379">
        <v>7531</v>
      </c>
      <c r="T9379" t="s">
        <v>6678</v>
      </c>
      <c r="U9379">
        <v>26</v>
      </c>
      <c r="V9379" t="s">
        <v>62</v>
      </c>
      <c r="W9379">
        <v>1</v>
      </c>
      <c r="X9379">
        <v>3</v>
      </c>
      <c r="AA9379">
        <v>7445</v>
      </c>
      <c r="AB9379" t="s">
        <v>6592</v>
      </c>
      <c r="AC9379">
        <v>23</v>
      </c>
      <c r="AD9379" t="s">
        <v>58</v>
      </c>
      <c r="AE9379">
        <v>3</v>
      </c>
      <c r="AF9379">
        <v>11</v>
      </c>
    </row>
    <row r="9380" spans="19:32" x14ac:dyDescent="0.25">
      <c r="S9380">
        <v>7547</v>
      </c>
      <c r="T9380" t="s">
        <v>6694</v>
      </c>
      <c r="U9380">
        <v>26</v>
      </c>
      <c r="V9380" t="s">
        <v>62</v>
      </c>
      <c r="W9380">
        <v>1</v>
      </c>
      <c r="X9380">
        <v>19</v>
      </c>
      <c r="AA9380">
        <v>7418</v>
      </c>
      <c r="AB9380" t="s">
        <v>7945</v>
      </c>
      <c r="AC9380">
        <v>23</v>
      </c>
      <c r="AD9380" t="s">
        <v>58</v>
      </c>
      <c r="AE9380">
        <v>2</v>
      </c>
      <c r="AF9380">
        <v>13</v>
      </c>
    </row>
    <row r="9381" spans="19:32" x14ac:dyDescent="0.25">
      <c r="S9381">
        <v>7552</v>
      </c>
      <c r="T9381" t="s">
        <v>6699</v>
      </c>
      <c r="U9381">
        <v>26</v>
      </c>
      <c r="V9381" t="s">
        <v>62</v>
      </c>
      <c r="W9381">
        <v>1</v>
      </c>
      <c r="X9381">
        <v>24</v>
      </c>
      <c r="AA9381">
        <v>7463</v>
      </c>
      <c r="AB9381" t="s">
        <v>6610</v>
      </c>
      <c r="AC9381">
        <v>23</v>
      </c>
      <c r="AD9381" t="s">
        <v>58</v>
      </c>
      <c r="AE9381">
        <v>4</v>
      </c>
      <c r="AF9381">
        <v>5</v>
      </c>
    </row>
    <row r="9382" spans="19:32" x14ac:dyDescent="0.25">
      <c r="S9382">
        <v>7549</v>
      </c>
      <c r="T9382" t="s">
        <v>6696</v>
      </c>
      <c r="U9382">
        <v>26</v>
      </c>
      <c r="V9382" t="s">
        <v>62</v>
      </c>
      <c r="W9382">
        <v>1</v>
      </c>
      <c r="X9382">
        <v>21</v>
      </c>
      <c r="AA9382">
        <v>7399</v>
      </c>
      <c r="AB9382" t="s">
        <v>6565</v>
      </c>
      <c r="AC9382">
        <v>23</v>
      </c>
      <c r="AD9382" t="s">
        <v>58</v>
      </c>
      <c r="AE9382">
        <v>1</v>
      </c>
      <c r="AF9382">
        <v>4</v>
      </c>
    </row>
    <row r="9383" spans="19:32" x14ac:dyDescent="0.25">
      <c r="S9383">
        <v>7546</v>
      </c>
      <c r="T9383" t="s">
        <v>6693</v>
      </c>
      <c r="U9383">
        <v>26</v>
      </c>
      <c r="V9383" t="s">
        <v>62</v>
      </c>
      <c r="W9383">
        <v>1</v>
      </c>
      <c r="X9383">
        <v>18</v>
      </c>
      <c r="AA9383">
        <v>7499</v>
      </c>
      <c r="AB9383" t="s">
        <v>6646</v>
      </c>
      <c r="AC9383">
        <v>23</v>
      </c>
      <c r="AD9383" t="s">
        <v>58</v>
      </c>
      <c r="AE9383">
        <v>5</v>
      </c>
      <c r="AF9383">
        <v>20</v>
      </c>
    </row>
    <row r="9384" spans="19:32" x14ac:dyDescent="0.25">
      <c r="S9384">
        <v>7529</v>
      </c>
      <c r="T9384" t="s">
        <v>6676</v>
      </c>
      <c r="U9384">
        <v>26</v>
      </c>
      <c r="V9384" t="s">
        <v>62</v>
      </c>
      <c r="W9384">
        <v>1</v>
      </c>
      <c r="X9384">
        <v>1</v>
      </c>
      <c r="AA9384">
        <v>7417</v>
      </c>
      <c r="AB9384" t="s">
        <v>7944</v>
      </c>
      <c r="AC9384">
        <v>23</v>
      </c>
      <c r="AD9384" t="s">
        <v>58</v>
      </c>
      <c r="AE9384">
        <v>2</v>
      </c>
      <c r="AF9384">
        <v>12</v>
      </c>
    </row>
    <row r="9385" spans="19:32" x14ac:dyDescent="0.25">
      <c r="S9385">
        <v>7550</v>
      </c>
      <c r="T9385" t="s">
        <v>6697</v>
      </c>
      <c r="U9385">
        <v>26</v>
      </c>
      <c r="V9385" t="s">
        <v>62</v>
      </c>
      <c r="W9385">
        <v>1</v>
      </c>
      <c r="X9385">
        <v>22</v>
      </c>
      <c r="AA9385">
        <v>7488</v>
      </c>
      <c r="AB9385" t="s">
        <v>6635</v>
      </c>
      <c r="AC9385">
        <v>23</v>
      </c>
      <c r="AD9385" t="s">
        <v>58</v>
      </c>
      <c r="AE9385">
        <v>5</v>
      </c>
      <c r="AF9385">
        <v>9</v>
      </c>
    </row>
    <row r="9386" spans="19:32" x14ac:dyDescent="0.25">
      <c r="S9386">
        <v>7553</v>
      </c>
      <c r="T9386" t="s">
        <v>6700</v>
      </c>
      <c r="U9386">
        <v>26</v>
      </c>
      <c r="V9386" t="s">
        <v>62</v>
      </c>
      <c r="W9386">
        <v>1</v>
      </c>
      <c r="X9386">
        <v>25</v>
      </c>
      <c r="AA9386">
        <v>7472</v>
      </c>
      <c r="AB9386" t="s">
        <v>6619</v>
      </c>
      <c r="AC9386">
        <v>23</v>
      </c>
      <c r="AD9386" t="s">
        <v>58</v>
      </c>
      <c r="AE9386">
        <v>4</v>
      </c>
      <c r="AF9386">
        <v>14</v>
      </c>
    </row>
    <row r="9387" spans="19:32" x14ac:dyDescent="0.25">
      <c r="S9387">
        <v>7531</v>
      </c>
      <c r="T9387" t="s">
        <v>6678</v>
      </c>
      <c r="U9387">
        <v>26</v>
      </c>
      <c r="V9387" t="s">
        <v>62</v>
      </c>
      <c r="W9387">
        <v>1</v>
      </c>
      <c r="X9387">
        <v>3</v>
      </c>
      <c r="AA9387">
        <v>7454</v>
      </c>
      <c r="AB9387" t="s">
        <v>6601</v>
      </c>
      <c r="AC9387">
        <v>23</v>
      </c>
      <c r="AD9387" t="s">
        <v>58</v>
      </c>
      <c r="AE9387">
        <v>3</v>
      </c>
      <c r="AF9387">
        <v>20</v>
      </c>
    </row>
    <row r="9388" spans="19:32" x14ac:dyDescent="0.25">
      <c r="S9388">
        <v>7538</v>
      </c>
      <c r="T9388" t="s">
        <v>6685</v>
      </c>
      <c r="U9388">
        <v>26</v>
      </c>
      <c r="V9388" t="s">
        <v>62</v>
      </c>
      <c r="W9388">
        <v>1</v>
      </c>
      <c r="X9388">
        <v>10</v>
      </c>
      <c r="AA9388">
        <v>7418</v>
      </c>
      <c r="AB9388" t="s">
        <v>7945</v>
      </c>
      <c r="AC9388">
        <v>23</v>
      </c>
      <c r="AD9388" t="s">
        <v>58</v>
      </c>
      <c r="AE9388">
        <v>2</v>
      </c>
      <c r="AF9388">
        <v>13</v>
      </c>
    </row>
    <row r="9389" spans="19:32" x14ac:dyDescent="0.25">
      <c r="S9389">
        <v>7544</v>
      </c>
      <c r="T9389" t="s">
        <v>6691</v>
      </c>
      <c r="U9389">
        <v>26</v>
      </c>
      <c r="V9389" t="s">
        <v>62</v>
      </c>
      <c r="W9389">
        <v>1</v>
      </c>
      <c r="X9389">
        <v>16</v>
      </c>
      <c r="AA9389">
        <v>7473</v>
      </c>
      <c r="AB9389" t="s">
        <v>6620</v>
      </c>
      <c r="AC9389">
        <v>23</v>
      </c>
      <c r="AD9389" t="s">
        <v>58</v>
      </c>
      <c r="AE9389">
        <v>4</v>
      </c>
      <c r="AF9389">
        <v>15</v>
      </c>
    </row>
    <row r="9390" spans="19:32" x14ac:dyDescent="0.25">
      <c r="S9390">
        <v>7552</v>
      </c>
      <c r="T9390" t="s">
        <v>6699</v>
      </c>
      <c r="U9390">
        <v>26</v>
      </c>
      <c r="V9390" t="s">
        <v>62</v>
      </c>
      <c r="W9390">
        <v>1</v>
      </c>
      <c r="X9390">
        <v>24</v>
      </c>
      <c r="AA9390">
        <v>7425</v>
      </c>
      <c r="AB9390" t="s">
        <v>7952</v>
      </c>
      <c r="AC9390">
        <v>23</v>
      </c>
      <c r="AD9390" t="s">
        <v>58</v>
      </c>
      <c r="AE9390">
        <v>2</v>
      </c>
      <c r="AF9390">
        <v>20</v>
      </c>
    </row>
    <row r="9391" spans="19:32" x14ac:dyDescent="0.25">
      <c r="S9391">
        <v>7530</v>
      </c>
      <c r="T9391" t="s">
        <v>6677</v>
      </c>
      <c r="U9391">
        <v>26</v>
      </c>
      <c r="V9391" t="s">
        <v>62</v>
      </c>
      <c r="W9391">
        <v>1</v>
      </c>
      <c r="X9391">
        <v>2</v>
      </c>
      <c r="AA9391">
        <v>7469</v>
      </c>
      <c r="AB9391" t="s">
        <v>6616</v>
      </c>
      <c r="AC9391">
        <v>23</v>
      </c>
      <c r="AD9391" t="s">
        <v>58</v>
      </c>
      <c r="AE9391">
        <v>4</v>
      </c>
      <c r="AF9391">
        <v>11</v>
      </c>
    </row>
    <row r="9392" spans="19:32" x14ac:dyDescent="0.25">
      <c r="S9392">
        <v>7529</v>
      </c>
      <c r="T9392" t="s">
        <v>6676</v>
      </c>
      <c r="U9392">
        <v>26</v>
      </c>
      <c r="V9392" t="s">
        <v>62</v>
      </c>
      <c r="W9392">
        <v>1</v>
      </c>
      <c r="X9392">
        <v>1</v>
      </c>
      <c r="AA9392">
        <v>7435</v>
      </c>
      <c r="AB9392" t="s">
        <v>6582</v>
      </c>
      <c r="AC9392">
        <v>23</v>
      </c>
      <c r="AD9392" t="s">
        <v>58</v>
      </c>
      <c r="AE9392">
        <v>3</v>
      </c>
      <c r="AF9392">
        <v>1</v>
      </c>
    </row>
    <row r="9393" spans="19:32" x14ac:dyDescent="0.25">
      <c r="S9393">
        <v>7534</v>
      </c>
      <c r="T9393" t="s">
        <v>6681</v>
      </c>
      <c r="U9393">
        <v>26</v>
      </c>
      <c r="V9393" t="s">
        <v>62</v>
      </c>
      <c r="W9393">
        <v>1</v>
      </c>
      <c r="X9393">
        <v>6</v>
      </c>
      <c r="AA9393">
        <v>7458</v>
      </c>
      <c r="AB9393" t="s">
        <v>6605</v>
      </c>
      <c r="AC9393">
        <v>23</v>
      </c>
      <c r="AD9393" t="s">
        <v>58</v>
      </c>
      <c r="AE9393">
        <v>3</v>
      </c>
      <c r="AF9393">
        <v>24</v>
      </c>
    </row>
    <row r="9394" spans="19:32" x14ac:dyDescent="0.25">
      <c r="S9394">
        <v>7536</v>
      </c>
      <c r="T9394" t="s">
        <v>6683</v>
      </c>
      <c r="U9394">
        <v>26</v>
      </c>
      <c r="V9394" t="s">
        <v>62</v>
      </c>
      <c r="W9394">
        <v>1</v>
      </c>
      <c r="X9394">
        <v>8</v>
      </c>
      <c r="AA9394">
        <v>7462</v>
      </c>
      <c r="AB9394" t="s">
        <v>6609</v>
      </c>
      <c r="AC9394">
        <v>23</v>
      </c>
      <c r="AD9394" t="s">
        <v>58</v>
      </c>
      <c r="AE9394">
        <v>4</v>
      </c>
      <c r="AF9394">
        <v>4</v>
      </c>
    </row>
    <row r="9395" spans="19:32" x14ac:dyDescent="0.25">
      <c r="S9395">
        <v>7529</v>
      </c>
      <c r="T9395" t="s">
        <v>6676</v>
      </c>
      <c r="U9395">
        <v>26</v>
      </c>
      <c r="V9395" t="s">
        <v>62</v>
      </c>
      <c r="W9395">
        <v>1</v>
      </c>
      <c r="X9395">
        <v>1</v>
      </c>
      <c r="AA9395">
        <v>7396</v>
      </c>
      <c r="AB9395" t="s">
        <v>6562</v>
      </c>
      <c r="AC9395">
        <v>23</v>
      </c>
      <c r="AD9395" t="s">
        <v>58</v>
      </c>
      <c r="AE9395">
        <v>1</v>
      </c>
      <c r="AF9395">
        <v>1</v>
      </c>
    </row>
    <row r="9396" spans="19:32" x14ac:dyDescent="0.25">
      <c r="S9396">
        <v>7552</v>
      </c>
      <c r="T9396" t="s">
        <v>6699</v>
      </c>
      <c r="U9396">
        <v>26</v>
      </c>
      <c r="V9396" t="s">
        <v>62</v>
      </c>
      <c r="W9396">
        <v>1</v>
      </c>
      <c r="X9396">
        <v>24</v>
      </c>
      <c r="AA9396">
        <v>7422</v>
      </c>
      <c r="AB9396" t="s">
        <v>7949</v>
      </c>
      <c r="AC9396">
        <v>23</v>
      </c>
      <c r="AD9396" t="s">
        <v>58</v>
      </c>
      <c r="AE9396">
        <v>2</v>
      </c>
      <c r="AF9396">
        <v>17</v>
      </c>
    </row>
    <row r="9397" spans="19:32" x14ac:dyDescent="0.25">
      <c r="S9397">
        <v>7536</v>
      </c>
      <c r="T9397" t="s">
        <v>6683</v>
      </c>
      <c r="U9397">
        <v>26</v>
      </c>
      <c r="V9397" t="s">
        <v>62</v>
      </c>
      <c r="W9397">
        <v>1</v>
      </c>
      <c r="X9397">
        <v>8</v>
      </c>
      <c r="AA9397">
        <v>7416</v>
      </c>
      <c r="AB9397" t="s">
        <v>7943</v>
      </c>
      <c r="AC9397">
        <v>23</v>
      </c>
      <c r="AD9397" t="s">
        <v>58</v>
      </c>
      <c r="AE9397">
        <v>2</v>
      </c>
      <c r="AF9397">
        <v>11</v>
      </c>
    </row>
    <row r="9398" spans="19:32" x14ac:dyDescent="0.25">
      <c r="S9398">
        <v>7534</v>
      </c>
      <c r="T9398" t="s">
        <v>6681</v>
      </c>
      <c r="U9398">
        <v>26</v>
      </c>
      <c r="V9398" t="s">
        <v>62</v>
      </c>
      <c r="W9398">
        <v>1</v>
      </c>
      <c r="X9398">
        <v>6</v>
      </c>
      <c r="AA9398">
        <v>7431</v>
      </c>
      <c r="AB9398" t="s">
        <v>7958</v>
      </c>
      <c r="AC9398">
        <v>23</v>
      </c>
      <c r="AD9398" t="s">
        <v>58</v>
      </c>
      <c r="AE9398">
        <v>2</v>
      </c>
      <c r="AF9398">
        <v>26</v>
      </c>
    </row>
    <row r="9399" spans="19:32" x14ac:dyDescent="0.25">
      <c r="S9399">
        <v>7542</v>
      </c>
      <c r="T9399" t="s">
        <v>6689</v>
      </c>
      <c r="U9399">
        <v>26</v>
      </c>
      <c r="V9399" t="s">
        <v>62</v>
      </c>
      <c r="W9399">
        <v>1</v>
      </c>
      <c r="X9399">
        <v>14</v>
      </c>
      <c r="AA9399">
        <v>7397</v>
      </c>
      <c r="AB9399" t="s">
        <v>6563</v>
      </c>
      <c r="AC9399">
        <v>23</v>
      </c>
      <c r="AD9399" t="s">
        <v>58</v>
      </c>
      <c r="AE9399">
        <v>1</v>
      </c>
      <c r="AF9399">
        <v>2</v>
      </c>
    </row>
    <row r="9400" spans="19:32" x14ac:dyDescent="0.25">
      <c r="S9400">
        <v>7538</v>
      </c>
      <c r="T9400" t="s">
        <v>6685</v>
      </c>
      <c r="U9400">
        <v>26</v>
      </c>
      <c r="V9400" t="s">
        <v>62</v>
      </c>
      <c r="W9400">
        <v>1</v>
      </c>
      <c r="X9400">
        <v>10</v>
      </c>
      <c r="AA9400">
        <v>7462</v>
      </c>
      <c r="AB9400" t="s">
        <v>6609</v>
      </c>
      <c r="AC9400">
        <v>23</v>
      </c>
      <c r="AD9400" t="s">
        <v>58</v>
      </c>
      <c r="AE9400">
        <v>4</v>
      </c>
      <c r="AF9400">
        <v>4</v>
      </c>
    </row>
    <row r="9401" spans="19:32" x14ac:dyDescent="0.25">
      <c r="S9401">
        <v>7533</v>
      </c>
      <c r="T9401" t="s">
        <v>6680</v>
      </c>
      <c r="U9401">
        <v>26</v>
      </c>
      <c r="V9401" t="s">
        <v>62</v>
      </c>
      <c r="W9401">
        <v>1</v>
      </c>
      <c r="X9401">
        <v>5</v>
      </c>
      <c r="AA9401">
        <v>7431</v>
      </c>
      <c r="AB9401" t="s">
        <v>7958</v>
      </c>
      <c r="AC9401">
        <v>23</v>
      </c>
      <c r="AD9401" t="s">
        <v>58</v>
      </c>
      <c r="AE9401">
        <v>2</v>
      </c>
      <c r="AF9401">
        <v>26</v>
      </c>
    </row>
    <row r="9402" spans="19:32" x14ac:dyDescent="0.25">
      <c r="S9402">
        <v>7540</v>
      </c>
      <c r="T9402" t="s">
        <v>6687</v>
      </c>
      <c r="U9402">
        <v>26</v>
      </c>
      <c r="V9402" t="s">
        <v>62</v>
      </c>
      <c r="W9402">
        <v>1</v>
      </c>
      <c r="X9402">
        <v>12</v>
      </c>
      <c r="AA9402">
        <v>7469</v>
      </c>
      <c r="AB9402" t="s">
        <v>6616</v>
      </c>
      <c r="AC9402">
        <v>23</v>
      </c>
      <c r="AD9402" t="s">
        <v>58</v>
      </c>
      <c r="AE9402">
        <v>4</v>
      </c>
      <c r="AF9402">
        <v>11</v>
      </c>
    </row>
    <row r="9403" spans="19:32" x14ac:dyDescent="0.25">
      <c r="S9403">
        <v>7548</v>
      </c>
      <c r="T9403" t="s">
        <v>6695</v>
      </c>
      <c r="U9403">
        <v>26</v>
      </c>
      <c r="V9403" t="s">
        <v>62</v>
      </c>
      <c r="W9403">
        <v>1</v>
      </c>
      <c r="X9403">
        <v>20</v>
      </c>
      <c r="AA9403">
        <v>7489</v>
      </c>
      <c r="AB9403" t="s">
        <v>6636</v>
      </c>
      <c r="AC9403">
        <v>23</v>
      </c>
      <c r="AD9403" t="s">
        <v>58</v>
      </c>
      <c r="AE9403">
        <v>5</v>
      </c>
      <c r="AF9403">
        <v>10</v>
      </c>
    </row>
    <row r="9404" spans="19:32" x14ac:dyDescent="0.25">
      <c r="S9404">
        <v>7541</v>
      </c>
      <c r="T9404" t="s">
        <v>6688</v>
      </c>
      <c r="U9404">
        <v>26</v>
      </c>
      <c r="V9404" t="s">
        <v>62</v>
      </c>
      <c r="W9404">
        <v>1</v>
      </c>
      <c r="X9404">
        <v>13</v>
      </c>
      <c r="AA9404">
        <v>7403</v>
      </c>
      <c r="AB9404" t="s">
        <v>6569</v>
      </c>
      <c r="AC9404">
        <v>23</v>
      </c>
      <c r="AD9404" t="s">
        <v>58</v>
      </c>
      <c r="AE9404">
        <v>1</v>
      </c>
      <c r="AF9404">
        <v>8</v>
      </c>
    </row>
    <row r="9405" spans="19:32" x14ac:dyDescent="0.25">
      <c r="S9405">
        <v>7540</v>
      </c>
      <c r="T9405" t="s">
        <v>6687</v>
      </c>
      <c r="U9405">
        <v>26</v>
      </c>
      <c r="V9405" t="s">
        <v>62</v>
      </c>
      <c r="W9405">
        <v>1</v>
      </c>
      <c r="X9405">
        <v>12</v>
      </c>
      <c r="AA9405">
        <v>7399</v>
      </c>
      <c r="AB9405" t="s">
        <v>6565</v>
      </c>
      <c r="AC9405">
        <v>23</v>
      </c>
      <c r="AD9405" t="s">
        <v>58</v>
      </c>
      <c r="AE9405">
        <v>1</v>
      </c>
      <c r="AF9405">
        <v>4</v>
      </c>
    </row>
    <row r="9406" spans="19:32" x14ac:dyDescent="0.25">
      <c r="S9406">
        <v>7536</v>
      </c>
      <c r="T9406" t="s">
        <v>6683</v>
      </c>
      <c r="U9406">
        <v>26</v>
      </c>
      <c r="V9406" t="s">
        <v>62</v>
      </c>
      <c r="W9406">
        <v>1</v>
      </c>
      <c r="X9406">
        <v>8</v>
      </c>
      <c r="AA9406">
        <v>7467</v>
      </c>
      <c r="AB9406" t="s">
        <v>6614</v>
      </c>
      <c r="AC9406">
        <v>23</v>
      </c>
      <c r="AD9406" t="s">
        <v>58</v>
      </c>
      <c r="AE9406">
        <v>4</v>
      </c>
      <c r="AF9406">
        <v>9</v>
      </c>
    </row>
    <row r="9407" spans="19:32" x14ac:dyDescent="0.25">
      <c r="S9407">
        <v>7530</v>
      </c>
      <c r="T9407" t="s">
        <v>6677</v>
      </c>
      <c r="U9407">
        <v>26</v>
      </c>
      <c r="V9407" t="s">
        <v>62</v>
      </c>
      <c r="W9407">
        <v>1</v>
      </c>
      <c r="X9407">
        <v>2</v>
      </c>
      <c r="AA9407">
        <v>7455</v>
      </c>
      <c r="AB9407" t="s">
        <v>6602</v>
      </c>
      <c r="AC9407">
        <v>23</v>
      </c>
      <c r="AD9407" t="s">
        <v>58</v>
      </c>
      <c r="AE9407">
        <v>3</v>
      </c>
      <c r="AF9407">
        <v>21</v>
      </c>
    </row>
    <row r="9408" spans="19:32" x14ac:dyDescent="0.25">
      <c r="S9408">
        <v>7537</v>
      </c>
      <c r="T9408" t="s">
        <v>6684</v>
      </c>
      <c r="U9408">
        <v>26</v>
      </c>
      <c r="V9408" t="s">
        <v>62</v>
      </c>
      <c r="W9408">
        <v>1</v>
      </c>
      <c r="X9408">
        <v>9</v>
      </c>
      <c r="AA9408">
        <v>7447</v>
      </c>
      <c r="AB9408" t="s">
        <v>6594</v>
      </c>
      <c r="AC9408">
        <v>23</v>
      </c>
      <c r="AD9408" t="s">
        <v>58</v>
      </c>
      <c r="AE9408">
        <v>3</v>
      </c>
      <c r="AF9408">
        <v>13</v>
      </c>
    </row>
    <row r="9409" spans="19:32" x14ac:dyDescent="0.25">
      <c r="S9409">
        <v>7529</v>
      </c>
      <c r="T9409" t="s">
        <v>6676</v>
      </c>
      <c r="U9409">
        <v>26</v>
      </c>
      <c r="V9409" t="s">
        <v>62</v>
      </c>
      <c r="W9409">
        <v>1</v>
      </c>
      <c r="X9409">
        <v>1</v>
      </c>
      <c r="AA9409">
        <v>7430</v>
      </c>
      <c r="AB9409" t="s">
        <v>7957</v>
      </c>
      <c r="AC9409">
        <v>23</v>
      </c>
      <c r="AD9409" t="s">
        <v>58</v>
      </c>
      <c r="AE9409">
        <v>2</v>
      </c>
      <c r="AF9409">
        <v>25</v>
      </c>
    </row>
    <row r="9410" spans="19:32" x14ac:dyDescent="0.25">
      <c r="S9410">
        <v>7549</v>
      </c>
      <c r="T9410" t="s">
        <v>6696</v>
      </c>
      <c r="U9410">
        <v>26</v>
      </c>
      <c r="V9410" t="s">
        <v>62</v>
      </c>
      <c r="W9410">
        <v>1</v>
      </c>
      <c r="X9410">
        <v>21</v>
      </c>
      <c r="AA9410">
        <v>7428</v>
      </c>
      <c r="AB9410" t="s">
        <v>7955</v>
      </c>
      <c r="AC9410">
        <v>23</v>
      </c>
      <c r="AD9410" t="s">
        <v>58</v>
      </c>
      <c r="AE9410">
        <v>2</v>
      </c>
      <c r="AF9410">
        <v>23</v>
      </c>
    </row>
    <row r="9411" spans="19:32" x14ac:dyDescent="0.25">
      <c r="S9411">
        <v>7539</v>
      </c>
      <c r="T9411" t="s">
        <v>6686</v>
      </c>
      <c r="U9411">
        <v>26</v>
      </c>
      <c r="V9411" t="s">
        <v>62</v>
      </c>
      <c r="W9411">
        <v>1</v>
      </c>
      <c r="X9411">
        <v>11</v>
      </c>
      <c r="AA9411">
        <v>7453</v>
      </c>
      <c r="AB9411" t="s">
        <v>6600</v>
      </c>
      <c r="AC9411">
        <v>23</v>
      </c>
      <c r="AD9411" t="s">
        <v>58</v>
      </c>
      <c r="AE9411">
        <v>3</v>
      </c>
      <c r="AF9411">
        <v>19</v>
      </c>
    </row>
    <row r="9412" spans="19:32" x14ac:dyDescent="0.25">
      <c r="S9412">
        <v>7531</v>
      </c>
      <c r="T9412" t="s">
        <v>6678</v>
      </c>
      <c r="U9412">
        <v>26</v>
      </c>
      <c r="V9412" t="s">
        <v>62</v>
      </c>
      <c r="W9412">
        <v>1</v>
      </c>
      <c r="X9412">
        <v>3</v>
      </c>
      <c r="AA9412">
        <v>7464</v>
      </c>
      <c r="AB9412" t="s">
        <v>6611</v>
      </c>
      <c r="AC9412">
        <v>23</v>
      </c>
      <c r="AD9412" t="s">
        <v>58</v>
      </c>
      <c r="AE9412">
        <v>4</v>
      </c>
      <c r="AF9412">
        <v>6</v>
      </c>
    </row>
    <row r="9413" spans="19:32" x14ac:dyDescent="0.25">
      <c r="S9413">
        <v>7548</v>
      </c>
      <c r="T9413" t="s">
        <v>6695</v>
      </c>
      <c r="U9413">
        <v>26</v>
      </c>
      <c r="V9413" t="s">
        <v>62</v>
      </c>
      <c r="W9413">
        <v>1</v>
      </c>
      <c r="X9413">
        <v>20</v>
      </c>
      <c r="AA9413">
        <v>7407</v>
      </c>
      <c r="AB9413" t="s">
        <v>6573</v>
      </c>
      <c r="AC9413">
        <v>23</v>
      </c>
      <c r="AD9413" t="s">
        <v>58</v>
      </c>
      <c r="AE9413">
        <v>2</v>
      </c>
      <c r="AF9413">
        <v>2</v>
      </c>
    </row>
    <row r="9414" spans="19:32" x14ac:dyDescent="0.25">
      <c r="S9414">
        <v>7547</v>
      </c>
      <c r="T9414" t="s">
        <v>6694</v>
      </c>
      <c r="U9414">
        <v>26</v>
      </c>
      <c r="V9414" t="s">
        <v>62</v>
      </c>
      <c r="W9414">
        <v>1</v>
      </c>
      <c r="X9414">
        <v>19</v>
      </c>
      <c r="AA9414">
        <v>7458</v>
      </c>
      <c r="AB9414" t="s">
        <v>6605</v>
      </c>
      <c r="AC9414">
        <v>23</v>
      </c>
      <c r="AD9414" t="s">
        <v>58</v>
      </c>
      <c r="AE9414">
        <v>3</v>
      </c>
      <c r="AF9414">
        <v>24</v>
      </c>
    </row>
    <row r="9415" spans="19:32" x14ac:dyDescent="0.25">
      <c r="S9415">
        <v>7553</v>
      </c>
      <c r="T9415" t="s">
        <v>6700</v>
      </c>
      <c r="U9415">
        <v>26</v>
      </c>
      <c r="V9415" t="s">
        <v>62</v>
      </c>
      <c r="W9415">
        <v>1</v>
      </c>
      <c r="X9415">
        <v>25</v>
      </c>
      <c r="AA9415">
        <v>7402</v>
      </c>
      <c r="AB9415" t="s">
        <v>6568</v>
      </c>
      <c r="AC9415">
        <v>23</v>
      </c>
      <c r="AD9415" t="s">
        <v>58</v>
      </c>
      <c r="AE9415">
        <v>1</v>
      </c>
      <c r="AF9415">
        <v>7</v>
      </c>
    </row>
    <row r="9416" spans="19:32" x14ac:dyDescent="0.25">
      <c r="S9416">
        <v>7533</v>
      </c>
      <c r="T9416" t="s">
        <v>6680</v>
      </c>
      <c r="U9416">
        <v>26</v>
      </c>
      <c r="V9416" t="s">
        <v>62</v>
      </c>
      <c r="W9416">
        <v>1</v>
      </c>
      <c r="X9416">
        <v>5</v>
      </c>
      <c r="AA9416">
        <v>7462</v>
      </c>
      <c r="AB9416" t="s">
        <v>6609</v>
      </c>
      <c r="AC9416">
        <v>23</v>
      </c>
      <c r="AD9416" t="s">
        <v>58</v>
      </c>
      <c r="AE9416">
        <v>4</v>
      </c>
      <c r="AF9416">
        <v>4</v>
      </c>
    </row>
    <row r="9417" spans="19:32" x14ac:dyDescent="0.25">
      <c r="S9417">
        <v>7544</v>
      </c>
      <c r="T9417" t="s">
        <v>6691</v>
      </c>
      <c r="U9417">
        <v>26</v>
      </c>
      <c r="V9417" t="s">
        <v>62</v>
      </c>
      <c r="W9417">
        <v>1</v>
      </c>
      <c r="X9417">
        <v>16</v>
      </c>
      <c r="AA9417">
        <v>7476</v>
      </c>
      <c r="AB9417" t="s">
        <v>6623</v>
      </c>
      <c r="AC9417">
        <v>23</v>
      </c>
      <c r="AD9417" t="s">
        <v>58</v>
      </c>
      <c r="AE9417">
        <v>4</v>
      </c>
      <c r="AF9417">
        <v>18</v>
      </c>
    </row>
    <row r="9418" spans="19:32" x14ac:dyDescent="0.25">
      <c r="S9418">
        <v>7548</v>
      </c>
      <c r="T9418" t="s">
        <v>6695</v>
      </c>
      <c r="U9418">
        <v>26</v>
      </c>
      <c r="V9418" t="s">
        <v>62</v>
      </c>
      <c r="W9418">
        <v>1</v>
      </c>
      <c r="X9418">
        <v>20</v>
      </c>
      <c r="AA9418">
        <v>7465</v>
      </c>
      <c r="AB9418" t="s">
        <v>6612</v>
      </c>
      <c r="AC9418">
        <v>23</v>
      </c>
      <c r="AD9418" t="s">
        <v>58</v>
      </c>
      <c r="AE9418">
        <v>4</v>
      </c>
      <c r="AF9418">
        <v>7</v>
      </c>
    </row>
    <row r="9419" spans="19:32" x14ac:dyDescent="0.25">
      <c r="S9419">
        <v>7530</v>
      </c>
      <c r="T9419" t="s">
        <v>6677</v>
      </c>
      <c r="U9419">
        <v>26</v>
      </c>
      <c r="V9419" t="s">
        <v>62</v>
      </c>
      <c r="W9419">
        <v>1</v>
      </c>
      <c r="X9419">
        <v>2</v>
      </c>
      <c r="AA9419">
        <v>7482</v>
      </c>
      <c r="AB9419" t="s">
        <v>6629</v>
      </c>
      <c r="AC9419">
        <v>23</v>
      </c>
      <c r="AD9419" t="s">
        <v>58</v>
      </c>
      <c r="AE9419">
        <v>5</v>
      </c>
      <c r="AF9419">
        <v>3</v>
      </c>
    </row>
    <row r="9420" spans="19:32" x14ac:dyDescent="0.25">
      <c r="S9420">
        <v>7543</v>
      </c>
      <c r="T9420" t="s">
        <v>6690</v>
      </c>
      <c r="U9420">
        <v>26</v>
      </c>
      <c r="V9420" t="s">
        <v>62</v>
      </c>
      <c r="W9420">
        <v>1</v>
      </c>
      <c r="X9420">
        <v>15</v>
      </c>
      <c r="AA9420">
        <v>7468</v>
      </c>
      <c r="AB9420" t="s">
        <v>6615</v>
      </c>
      <c r="AC9420">
        <v>23</v>
      </c>
      <c r="AD9420" t="s">
        <v>58</v>
      </c>
      <c r="AE9420">
        <v>4</v>
      </c>
      <c r="AF9420">
        <v>10</v>
      </c>
    </row>
    <row r="9421" spans="19:32" x14ac:dyDescent="0.25">
      <c r="S9421">
        <v>7529</v>
      </c>
      <c r="T9421" t="s">
        <v>6676</v>
      </c>
      <c r="U9421">
        <v>26</v>
      </c>
      <c r="V9421" t="s">
        <v>62</v>
      </c>
      <c r="W9421">
        <v>1</v>
      </c>
      <c r="X9421">
        <v>1</v>
      </c>
      <c r="AA9421">
        <v>7397</v>
      </c>
      <c r="AB9421" t="s">
        <v>6563</v>
      </c>
      <c r="AC9421">
        <v>23</v>
      </c>
      <c r="AD9421" t="s">
        <v>58</v>
      </c>
      <c r="AE9421">
        <v>1</v>
      </c>
      <c r="AF9421">
        <v>2</v>
      </c>
    </row>
    <row r="9422" spans="19:32" x14ac:dyDescent="0.25">
      <c r="S9422">
        <v>7546</v>
      </c>
      <c r="T9422" t="s">
        <v>6693</v>
      </c>
      <c r="U9422">
        <v>26</v>
      </c>
      <c r="V9422" t="s">
        <v>62</v>
      </c>
      <c r="W9422">
        <v>1</v>
      </c>
      <c r="X9422">
        <v>18</v>
      </c>
      <c r="AA9422">
        <v>7472</v>
      </c>
      <c r="AB9422" t="s">
        <v>6619</v>
      </c>
      <c r="AC9422">
        <v>23</v>
      </c>
      <c r="AD9422" t="s">
        <v>58</v>
      </c>
      <c r="AE9422">
        <v>4</v>
      </c>
      <c r="AF9422">
        <v>14</v>
      </c>
    </row>
    <row r="9423" spans="19:32" x14ac:dyDescent="0.25">
      <c r="S9423">
        <v>7540</v>
      </c>
      <c r="T9423" t="s">
        <v>6687</v>
      </c>
      <c r="U9423">
        <v>26</v>
      </c>
      <c r="V9423" t="s">
        <v>62</v>
      </c>
      <c r="W9423">
        <v>1</v>
      </c>
      <c r="X9423">
        <v>12</v>
      </c>
      <c r="AA9423">
        <v>7396</v>
      </c>
      <c r="AB9423" t="s">
        <v>6562</v>
      </c>
      <c r="AC9423">
        <v>23</v>
      </c>
      <c r="AD9423" t="s">
        <v>58</v>
      </c>
      <c r="AE9423">
        <v>1</v>
      </c>
      <c r="AF9423">
        <v>1</v>
      </c>
    </row>
    <row r="9424" spans="19:32" x14ac:dyDescent="0.25">
      <c r="S9424">
        <v>7549</v>
      </c>
      <c r="T9424" t="s">
        <v>6696</v>
      </c>
      <c r="U9424">
        <v>26</v>
      </c>
      <c r="V9424" t="s">
        <v>62</v>
      </c>
      <c r="W9424">
        <v>1</v>
      </c>
      <c r="X9424">
        <v>21</v>
      </c>
      <c r="AA9424">
        <v>7488</v>
      </c>
      <c r="AB9424" t="s">
        <v>6635</v>
      </c>
      <c r="AC9424">
        <v>23</v>
      </c>
      <c r="AD9424" t="s">
        <v>58</v>
      </c>
      <c r="AE9424">
        <v>5</v>
      </c>
      <c r="AF9424">
        <v>9</v>
      </c>
    </row>
    <row r="9425" spans="19:32" x14ac:dyDescent="0.25">
      <c r="S9425">
        <v>7551</v>
      </c>
      <c r="T9425" t="s">
        <v>6698</v>
      </c>
      <c r="U9425">
        <v>26</v>
      </c>
      <c r="V9425" t="s">
        <v>62</v>
      </c>
      <c r="W9425">
        <v>1</v>
      </c>
      <c r="X9425">
        <v>23</v>
      </c>
      <c r="AA9425">
        <v>7439</v>
      </c>
      <c r="AB9425" t="s">
        <v>6586</v>
      </c>
      <c r="AC9425">
        <v>23</v>
      </c>
      <c r="AD9425" t="s">
        <v>58</v>
      </c>
      <c r="AE9425">
        <v>3</v>
      </c>
      <c r="AF9425">
        <v>5</v>
      </c>
    </row>
    <row r="9426" spans="19:32" x14ac:dyDescent="0.25">
      <c r="S9426">
        <v>7547</v>
      </c>
      <c r="T9426" t="s">
        <v>6694</v>
      </c>
      <c r="U9426">
        <v>26</v>
      </c>
      <c r="V9426" t="s">
        <v>62</v>
      </c>
      <c r="W9426">
        <v>1</v>
      </c>
      <c r="X9426">
        <v>19</v>
      </c>
      <c r="AA9426">
        <v>7467</v>
      </c>
      <c r="AB9426" t="s">
        <v>6614</v>
      </c>
      <c r="AC9426">
        <v>23</v>
      </c>
      <c r="AD9426" t="s">
        <v>58</v>
      </c>
      <c r="AE9426">
        <v>4</v>
      </c>
      <c r="AF9426">
        <v>9</v>
      </c>
    </row>
    <row r="9427" spans="19:32" x14ac:dyDescent="0.25">
      <c r="S9427">
        <v>7539</v>
      </c>
      <c r="T9427" t="s">
        <v>6686</v>
      </c>
      <c r="U9427">
        <v>26</v>
      </c>
      <c r="V9427" t="s">
        <v>62</v>
      </c>
      <c r="W9427">
        <v>1</v>
      </c>
      <c r="X9427">
        <v>11</v>
      </c>
      <c r="AA9427">
        <v>7434</v>
      </c>
      <c r="AB9427" t="s">
        <v>7961</v>
      </c>
      <c r="AC9427">
        <v>23</v>
      </c>
      <c r="AD9427" t="s">
        <v>58</v>
      </c>
      <c r="AE9427">
        <v>2</v>
      </c>
      <c r="AF9427">
        <v>29</v>
      </c>
    </row>
    <row r="9428" spans="19:32" x14ac:dyDescent="0.25">
      <c r="S9428">
        <v>7529</v>
      </c>
      <c r="T9428" t="s">
        <v>6676</v>
      </c>
      <c r="U9428">
        <v>26</v>
      </c>
      <c r="V9428" t="s">
        <v>62</v>
      </c>
      <c r="W9428">
        <v>1</v>
      </c>
      <c r="X9428">
        <v>1</v>
      </c>
      <c r="AA9428">
        <v>7417</v>
      </c>
      <c r="AB9428" t="s">
        <v>7944</v>
      </c>
      <c r="AC9428">
        <v>23</v>
      </c>
      <c r="AD9428" t="s">
        <v>58</v>
      </c>
      <c r="AE9428">
        <v>2</v>
      </c>
      <c r="AF9428">
        <v>12</v>
      </c>
    </row>
    <row r="9429" spans="19:32" x14ac:dyDescent="0.25">
      <c r="S9429">
        <v>7540</v>
      </c>
      <c r="T9429" t="s">
        <v>6687</v>
      </c>
      <c r="U9429">
        <v>26</v>
      </c>
      <c r="V9429" t="s">
        <v>62</v>
      </c>
      <c r="W9429">
        <v>1</v>
      </c>
      <c r="X9429">
        <v>12</v>
      </c>
      <c r="AA9429">
        <v>7503</v>
      </c>
      <c r="AB9429" t="s">
        <v>6650</v>
      </c>
      <c r="AC9429">
        <v>24</v>
      </c>
      <c r="AD9429" t="s">
        <v>59</v>
      </c>
      <c r="AE9429">
        <v>1</v>
      </c>
      <c r="AF9429">
        <v>3</v>
      </c>
    </row>
    <row r="9430" spans="19:32" x14ac:dyDescent="0.25">
      <c r="S9430">
        <v>7545</v>
      </c>
      <c r="T9430" t="s">
        <v>6692</v>
      </c>
      <c r="U9430">
        <v>26</v>
      </c>
      <c r="V9430" t="s">
        <v>62</v>
      </c>
      <c r="W9430">
        <v>1</v>
      </c>
      <c r="X9430">
        <v>17</v>
      </c>
      <c r="AA9430">
        <v>7510</v>
      </c>
      <c r="AB9430" t="s">
        <v>6657</v>
      </c>
      <c r="AC9430">
        <v>24</v>
      </c>
      <c r="AD9430" t="s">
        <v>59</v>
      </c>
      <c r="AE9430">
        <v>1</v>
      </c>
      <c r="AF9430">
        <v>10</v>
      </c>
    </row>
    <row r="9431" spans="19:32" x14ac:dyDescent="0.25">
      <c r="S9431">
        <v>7539</v>
      </c>
      <c r="T9431" t="s">
        <v>6686</v>
      </c>
      <c r="U9431">
        <v>26</v>
      </c>
      <c r="V9431" t="s">
        <v>62</v>
      </c>
      <c r="W9431">
        <v>1</v>
      </c>
      <c r="X9431">
        <v>11</v>
      </c>
      <c r="AA9431">
        <v>7507</v>
      </c>
      <c r="AB9431" t="s">
        <v>6654</v>
      </c>
      <c r="AC9431">
        <v>24</v>
      </c>
      <c r="AD9431" t="s">
        <v>59</v>
      </c>
      <c r="AE9431">
        <v>1</v>
      </c>
      <c r="AF9431">
        <v>7</v>
      </c>
    </row>
    <row r="9432" spans="19:32" x14ac:dyDescent="0.25">
      <c r="S9432">
        <v>7532</v>
      </c>
      <c r="T9432" t="s">
        <v>6679</v>
      </c>
      <c r="U9432">
        <v>26</v>
      </c>
      <c r="V9432" t="s">
        <v>62</v>
      </c>
      <c r="W9432">
        <v>1</v>
      </c>
      <c r="X9432">
        <v>4</v>
      </c>
      <c r="AA9432">
        <v>7501</v>
      </c>
      <c r="AB9432" t="s">
        <v>6648</v>
      </c>
      <c r="AC9432">
        <v>24</v>
      </c>
      <c r="AD9432" t="s">
        <v>59</v>
      </c>
      <c r="AE9432">
        <v>1</v>
      </c>
      <c r="AF9432">
        <v>1</v>
      </c>
    </row>
    <row r="9433" spans="19:32" x14ac:dyDescent="0.25">
      <c r="S9433">
        <v>7539</v>
      </c>
      <c r="T9433" t="s">
        <v>6686</v>
      </c>
      <c r="U9433">
        <v>26</v>
      </c>
      <c r="V9433" t="s">
        <v>62</v>
      </c>
      <c r="W9433">
        <v>1</v>
      </c>
      <c r="X9433">
        <v>11</v>
      </c>
      <c r="AA9433">
        <v>7505</v>
      </c>
      <c r="AB9433" t="s">
        <v>6652</v>
      </c>
      <c r="AC9433">
        <v>24</v>
      </c>
      <c r="AD9433" t="s">
        <v>59</v>
      </c>
      <c r="AE9433">
        <v>1</v>
      </c>
      <c r="AF9433">
        <v>5</v>
      </c>
    </row>
    <row r="9434" spans="19:32" x14ac:dyDescent="0.25">
      <c r="S9434">
        <v>7553</v>
      </c>
      <c r="T9434" t="s">
        <v>6700</v>
      </c>
      <c r="U9434">
        <v>26</v>
      </c>
      <c r="V9434" t="s">
        <v>62</v>
      </c>
      <c r="W9434">
        <v>1</v>
      </c>
      <c r="X9434">
        <v>25</v>
      </c>
      <c r="AA9434">
        <v>7504</v>
      </c>
      <c r="AB9434" t="s">
        <v>6651</v>
      </c>
      <c r="AC9434">
        <v>24</v>
      </c>
      <c r="AD9434" t="s">
        <v>59</v>
      </c>
      <c r="AE9434">
        <v>1</v>
      </c>
      <c r="AF9434">
        <v>4</v>
      </c>
    </row>
    <row r="9435" spans="19:32" x14ac:dyDescent="0.25">
      <c r="S9435">
        <v>7550</v>
      </c>
      <c r="T9435" t="s">
        <v>6697</v>
      </c>
      <c r="U9435">
        <v>26</v>
      </c>
      <c r="V9435" t="s">
        <v>62</v>
      </c>
      <c r="W9435">
        <v>1</v>
      </c>
      <c r="X9435">
        <v>22</v>
      </c>
      <c r="AA9435">
        <v>7510</v>
      </c>
      <c r="AB9435" t="s">
        <v>6657</v>
      </c>
      <c r="AC9435">
        <v>24</v>
      </c>
      <c r="AD9435" t="s">
        <v>59</v>
      </c>
      <c r="AE9435">
        <v>1</v>
      </c>
      <c r="AF9435">
        <v>10</v>
      </c>
    </row>
    <row r="9436" spans="19:32" x14ac:dyDescent="0.25">
      <c r="S9436">
        <v>7548</v>
      </c>
      <c r="T9436" t="s">
        <v>6695</v>
      </c>
      <c r="U9436">
        <v>26</v>
      </c>
      <c r="V9436" t="s">
        <v>62</v>
      </c>
      <c r="W9436">
        <v>1</v>
      </c>
      <c r="X9436">
        <v>20</v>
      </c>
      <c r="AA9436">
        <v>7504</v>
      </c>
      <c r="AB9436" t="s">
        <v>6651</v>
      </c>
      <c r="AC9436">
        <v>24</v>
      </c>
      <c r="AD9436" t="s">
        <v>59</v>
      </c>
      <c r="AE9436">
        <v>1</v>
      </c>
      <c r="AF9436">
        <v>4</v>
      </c>
    </row>
    <row r="9437" spans="19:32" x14ac:dyDescent="0.25">
      <c r="S9437">
        <v>7529</v>
      </c>
      <c r="T9437" t="s">
        <v>6676</v>
      </c>
      <c r="U9437">
        <v>26</v>
      </c>
      <c r="V9437" t="s">
        <v>62</v>
      </c>
      <c r="W9437">
        <v>1</v>
      </c>
      <c r="X9437">
        <v>1</v>
      </c>
      <c r="AA9437">
        <v>7504</v>
      </c>
      <c r="AB9437" t="s">
        <v>6651</v>
      </c>
      <c r="AC9437">
        <v>24</v>
      </c>
      <c r="AD9437" t="s">
        <v>59</v>
      </c>
      <c r="AE9437">
        <v>1</v>
      </c>
      <c r="AF9437">
        <v>4</v>
      </c>
    </row>
    <row r="9438" spans="19:32" x14ac:dyDescent="0.25">
      <c r="S9438">
        <v>7548</v>
      </c>
      <c r="T9438" t="s">
        <v>6695</v>
      </c>
      <c r="U9438">
        <v>26</v>
      </c>
      <c r="V9438" t="s">
        <v>62</v>
      </c>
      <c r="W9438">
        <v>1</v>
      </c>
      <c r="X9438">
        <v>20</v>
      </c>
      <c r="AA9438">
        <v>7508</v>
      </c>
      <c r="AB9438" t="s">
        <v>6655</v>
      </c>
      <c r="AC9438">
        <v>24</v>
      </c>
      <c r="AD9438" t="s">
        <v>59</v>
      </c>
      <c r="AE9438">
        <v>1</v>
      </c>
      <c r="AF9438">
        <v>8</v>
      </c>
    </row>
    <row r="9439" spans="19:32" x14ac:dyDescent="0.25">
      <c r="S9439">
        <v>7532</v>
      </c>
      <c r="T9439" t="s">
        <v>6679</v>
      </c>
      <c r="U9439">
        <v>26</v>
      </c>
      <c r="V9439" t="s">
        <v>62</v>
      </c>
      <c r="W9439">
        <v>1</v>
      </c>
      <c r="X9439">
        <v>4</v>
      </c>
      <c r="AA9439">
        <v>7512</v>
      </c>
      <c r="AB9439" t="s">
        <v>6659</v>
      </c>
      <c r="AC9439">
        <v>24</v>
      </c>
      <c r="AD9439" t="s">
        <v>59</v>
      </c>
      <c r="AE9439">
        <v>1</v>
      </c>
      <c r="AF9439">
        <v>12</v>
      </c>
    </row>
    <row r="9440" spans="19:32" x14ac:dyDescent="0.25">
      <c r="S9440">
        <v>7542</v>
      </c>
      <c r="T9440" t="s">
        <v>6689</v>
      </c>
      <c r="U9440">
        <v>26</v>
      </c>
      <c r="V9440" t="s">
        <v>62</v>
      </c>
      <c r="W9440">
        <v>1</v>
      </c>
      <c r="X9440">
        <v>14</v>
      </c>
      <c r="AA9440">
        <v>7501</v>
      </c>
      <c r="AB9440" t="s">
        <v>6648</v>
      </c>
      <c r="AC9440">
        <v>24</v>
      </c>
      <c r="AD9440" t="s">
        <v>59</v>
      </c>
      <c r="AE9440">
        <v>1</v>
      </c>
      <c r="AF9440">
        <v>1</v>
      </c>
    </row>
    <row r="9441" spans="19:32" x14ac:dyDescent="0.25">
      <c r="S9441">
        <v>7537</v>
      </c>
      <c r="T9441" t="s">
        <v>6684</v>
      </c>
      <c r="U9441">
        <v>26</v>
      </c>
      <c r="V9441" t="s">
        <v>62</v>
      </c>
      <c r="W9441">
        <v>1</v>
      </c>
      <c r="X9441">
        <v>9</v>
      </c>
      <c r="AA9441">
        <v>7509</v>
      </c>
      <c r="AB9441" t="s">
        <v>6656</v>
      </c>
      <c r="AC9441">
        <v>24</v>
      </c>
      <c r="AD9441" t="s">
        <v>59</v>
      </c>
      <c r="AE9441">
        <v>1</v>
      </c>
      <c r="AF9441">
        <v>9</v>
      </c>
    </row>
    <row r="9442" spans="19:32" x14ac:dyDescent="0.25">
      <c r="S9442">
        <v>7547</v>
      </c>
      <c r="T9442" t="s">
        <v>6694</v>
      </c>
      <c r="U9442">
        <v>26</v>
      </c>
      <c r="V9442" t="s">
        <v>62</v>
      </c>
      <c r="W9442">
        <v>1</v>
      </c>
      <c r="X9442">
        <v>19</v>
      </c>
      <c r="AA9442">
        <v>7516</v>
      </c>
      <c r="AB9442" t="s">
        <v>6663</v>
      </c>
      <c r="AC9442">
        <v>25</v>
      </c>
      <c r="AD9442" t="s">
        <v>60</v>
      </c>
      <c r="AE9442">
        <v>1</v>
      </c>
      <c r="AF9442">
        <v>3</v>
      </c>
    </row>
    <row r="9443" spans="19:32" x14ac:dyDescent="0.25">
      <c r="S9443">
        <v>7531</v>
      </c>
      <c r="T9443" t="s">
        <v>6678</v>
      </c>
      <c r="U9443">
        <v>26</v>
      </c>
      <c r="V9443" t="s">
        <v>62</v>
      </c>
      <c r="W9443">
        <v>1</v>
      </c>
      <c r="X9443">
        <v>3</v>
      </c>
      <c r="AA9443">
        <v>7528</v>
      </c>
      <c r="AB9443" t="s">
        <v>6675</v>
      </c>
      <c r="AC9443">
        <v>25</v>
      </c>
      <c r="AD9443" t="s">
        <v>60</v>
      </c>
      <c r="AE9443">
        <v>1</v>
      </c>
      <c r="AF9443">
        <v>15</v>
      </c>
    </row>
    <row r="9444" spans="19:32" x14ac:dyDescent="0.25">
      <c r="S9444">
        <v>7548</v>
      </c>
      <c r="T9444" t="s">
        <v>6695</v>
      </c>
      <c r="U9444">
        <v>26</v>
      </c>
      <c r="V9444" t="s">
        <v>62</v>
      </c>
      <c r="W9444">
        <v>1</v>
      </c>
      <c r="X9444">
        <v>20</v>
      </c>
      <c r="AA9444">
        <v>7514</v>
      </c>
      <c r="AB9444" t="s">
        <v>6661</v>
      </c>
      <c r="AC9444">
        <v>25</v>
      </c>
      <c r="AD9444" t="s">
        <v>60</v>
      </c>
      <c r="AE9444">
        <v>1</v>
      </c>
      <c r="AF9444">
        <v>1</v>
      </c>
    </row>
    <row r="9445" spans="19:32" x14ac:dyDescent="0.25">
      <c r="S9445">
        <v>7543</v>
      </c>
      <c r="T9445" t="s">
        <v>6690</v>
      </c>
      <c r="U9445">
        <v>26</v>
      </c>
      <c r="V9445" t="s">
        <v>62</v>
      </c>
      <c r="W9445">
        <v>1</v>
      </c>
      <c r="X9445">
        <v>15</v>
      </c>
      <c r="AA9445">
        <v>7521</v>
      </c>
      <c r="AB9445" t="s">
        <v>6668</v>
      </c>
      <c r="AC9445">
        <v>25</v>
      </c>
      <c r="AD9445" t="s">
        <v>60</v>
      </c>
      <c r="AE9445">
        <v>1</v>
      </c>
      <c r="AF9445">
        <v>8</v>
      </c>
    </row>
    <row r="9446" spans="19:32" x14ac:dyDescent="0.25">
      <c r="S9446">
        <v>7553</v>
      </c>
      <c r="T9446" t="s">
        <v>6700</v>
      </c>
      <c r="U9446">
        <v>26</v>
      </c>
      <c r="V9446" t="s">
        <v>62</v>
      </c>
      <c r="W9446">
        <v>1</v>
      </c>
      <c r="X9446">
        <v>25</v>
      </c>
      <c r="AA9446">
        <v>7516</v>
      </c>
      <c r="AB9446" t="s">
        <v>6663</v>
      </c>
      <c r="AC9446">
        <v>25</v>
      </c>
      <c r="AD9446" t="s">
        <v>60</v>
      </c>
      <c r="AE9446">
        <v>1</v>
      </c>
      <c r="AF9446">
        <v>3</v>
      </c>
    </row>
    <row r="9447" spans="19:32" x14ac:dyDescent="0.25">
      <c r="S9447">
        <v>7540</v>
      </c>
      <c r="T9447" t="s">
        <v>6687</v>
      </c>
      <c r="U9447">
        <v>26</v>
      </c>
      <c r="V9447" t="s">
        <v>62</v>
      </c>
      <c r="W9447">
        <v>1</v>
      </c>
      <c r="X9447">
        <v>12</v>
      </c>
      <c r="AA9447">
        <v>7528</v>
      </c>
      <c r="AB9447" t="s">
        <v>6675</v>
      </c>
      <c r="AC9447">
        <v>25</v>
      </c>
      <c r="AD9447" t="s">
        <v>60</v>
      </c>
      <c r="AE9447">
        <v>1</v>
      </c>
      <c r="AF9447">
        <v>15</v>
      </c>
    </row>
    <row r="9448" spans="19:32" x14ac:dyDescent="0.25">
      <c r="S9448">
        <v>7541</v>
      </c>
      <c r="T9448" t="s">
        <v>6688</v>
      </c>
      <c r="U9448">
        <v>26</v>
      </c>
      <c r="V9448" t="s">
        <v>62</v>
      </c>
      <c r="W9448">
        <v>1</v>
      </c>
      <c r="X9448">
        <v>13</v>
      </c>
      <c r="AA9448">
        <v>7520</v>
      </c>
      <c r="AB9448" t="s">
        <v>6667</v>
      </c>
      <c r="AC9448">
        <v>25</v>
      </c>
      <c r="AD9448" t="s">
        <v>60</v>
      </c>
      <c r="AE9448">
        <v>1</v>
      </c>
      <c r="AF9448">
        <v>7</v>
      </c>
    </row>
    <row r="9449" spans="19:32" x14ac:dyDescent="0.25">
      <c r="S9449">
        <v>7533</v>
      </c>
      <c r="T9449" t="s">
        <v>6680</v>
      </c>
      <c r="U9449">
        <v>26</v>
      </c>
      <c r="V9449" t="s">
        <v>62</v>
      </c>
      <c r="W9449">
        <v>1</v>
      </c>
      <c r="X9449">
        <v>5</v>
      </c>
      <c r="AA9449">
        <v>7526</v>
      </c>
      <c r="AB9449" t="s">
        <v>6673</v>
      </c>
      <c r="AC9449">
        <v>25</v>
      </c>
      <c r="AD9449" t="s">
        <v>60</v>
      </c>
      <c r="AE9449">
        <v>1</v>
      </c>
      <c r="AF9449">
        <v>13</v>
      </c>
    </row>
    <row r="9450" spans="19:32" x14ac:dyDescent="0.25">
      <c r="S9450">
        <v>7547</v>
      </c>
      <c r="T9450" t="s">
        <v>6694</v>
      </c>
      <c r="U9450">
        <v>26</v>
      </c>
      <c r="V9450" t="s">
        <v>62</v>
      </c>
      <c r="W9450">
        <v>1</v>
      </c>
      <c r="X9450">
        <v>19</v>
      </c>
      <c r="AA9450">
        <v>7527</v>
      </c>
      <c r="AB9450" t="s">
        <v>6674</v>
      </c>
      <c r="AC9450">
        <v>25</v>
      </c>
      <c r="AD9450" t="s">
        <v>60</v>
      </c>
      <c r="AE9450">
        <v>1</v>
      </c>
      <c r="AF9450">
        <v>14</v>
      </c>
    </row>
    <row r="9451" spans="19:32" x14ac:dyDescent="0.25">
      <c r="S9451">
        <v>7530</v>
      </c>
      <c r="T9451" t="s">
        <v>6677</v>
      </c>
      <c r="U9451">
        <v>26</v>
      </c>
      <c r="V9451" t="s">
        <v>62</v>
      </c>
      <c r="W9451">
        <v>1</v>
      </c>
      <c r="X9451">
        <v>2</v>
      </c>
      <c r="AA9451">
        <v>7520</v>
      </c>
      <c r="AB9451" t="s">
        <v>6667</v>
      </c>
      <c r="AC9451">
        <v>25</v>
      </c>
      <c r="AD9451" t="s">
        <v>60</v>
      </c>
      <c r="AE9451">
        <v>1</v>
      </c>
      <c r="AF9451">
        <v>7</v>
      </c>
    </row>
    <row r="9452" spans="19:32" x14ac:dyDescent="0.25">
      <c r="S9452">
        <v>7539</v>
      </c>
      <c r="T9452" t="s">
        <v>6686</v>
      </c>
      <c r="U9452">
        <v>26</v>
      </c>
      <c r="V9452" t="s">
        <v>62</v>
      </c>
      <c r="W9452">
        <v>1</v>
      </c>
      <c r="X9452">
        <v>11</v>
      </c>
      <c r="AA9452">
        <v>7518</v>
      </c>
      <c r="AB9452" t="s">
        <v>6665</v>
      </c>
      <c r="AC9452">
        <v>25</v>
      </c>
      <c r="AD9452" t="s">
        <v>60</v>
      </c>
      <c r="AE9452">
        <v>1</v>
      </c>
      <c r="AF9452">
        <v>5</v>
      </c>
    </row>
    <row r="9453" spans="19:32" x14ac:dyDescent="0.25">
      <c r="S9453">
        <v>7548</v>
      </c>
      <c r="T9453" t="s">
        <v>6695</v>
      </c>
      <c r="U9453">
        <v>26</v>
      </c>
      <c r="V9453" t="s">
        <v>62</v>
      </c>
      <c r="W9453">
        <v>1</v>
      </c>
      <c r="X9453">
        <v>20</v>
      </c>
      <c r="AA9453">
        <v>7521</v>
      </c>
      <c r="AB9453" t="s">
        <v>6668</v>
      </c>
      <c r="AC9453">
        <v>25</v>
      </c>
      <c r="AD9453" t="s">
        <v>60</v>
      </c>
      <c r="AE9453">
        <v>1</v>
      </c>
      <c r="AF9453">
        <v>8</v>
      </c>
    </row>
    <row r="9454" spans="19:32" x14ac:dyDescent="0.25">
      <c r="S9454">
        <v>7532</v>
      </c>
      <c r="T9454" t="s">
        <v>6679</v>
      </c>
      <c r="U9454">
        <v>26</v>
      </c>
      <c r="V9454" t="s">
        <v>62</v>
      </c>
      <c r="W9454">
        <v>1</v>
      </c>
      <c r="X9454">
        <v>4</v>
      </c>
      <c r="AA9454">
        <v>7524</v>
      </c>
      <c r="AB9454" t="s">
        <v>6671</v>
      </c>
      <c r="AC9454">
        <v>25</v>
      </c>
      <c r="AD9454" t="s">
        <v>60</v>
      </c>
      <c r="AE9454">
        <v>1</v>
      </c>
      <c r="AF9454">
        <v>11</v>
      </c>
    </row>
    <row r="9455" spans="19:32" x14ac:dyDescent="0.25">
      <c r="S9455">
        <v>7538</v>
      </c>
      <c r="T9455" t="s">
        <v>6685</v>
      </c>
      <c r="U9455">
        <v>26</v>
      </c>
      <c r="V9455" t="s">
        <v>62</v>
      </c>
      <c r="W9455">
        <v>1</v>
      </c>
      <c r="X9455">
        <v>10</v>
      </c>
      <c r="AA9455">
        <v>7514</v>
      </c>
      <c r="AB9455" t="s">
        <v>6661</v>
      </c>
      <c r="AC9455">
        <v>25</v>
      </c>
      <c r="AD9455" t="s">
        <v>60</v>
      </c>
      <c r="AE9455">
        <v>1</v>
      </c>
      <c r="AF9455">
        <v>1</v>
      </c>
    </row>
    <row r="9456" spans="19:32" x14ac:dyDescent="0.25">
      <c r="S9456">
        <v>7543</v>
      </c>
      <c r="T9456" t="s">
        <v>6690</v>
      </c>
      <c r="U9456">
        <v>26</v>
      </c>
      <c r="V9456" t="s">
        <v>62</v>
      </c>
      <c r="W9456">
        <v>1</v>
      </c>
      <c r="X9456">
        <v>15</v>
      </c>
      <c r="AA9456">
        <v>7522</v>
      </c>
      <c r="AB9456" t="s">
        <v>6669</v>
      </c>
      <c r="AC9456">
        <v>25</v>
      </c>
      <c r="AD9456" t="s">
        <v>60</v>
      </c>
      <c r="AE9456">
        <v>1</v>
      </c>
      <c r="AF9456">
        <v>9</v>
      </c>
    </row>
    <row r="9457" spans="19:32" x14ac:dyDescent="0.25">
      <c r="S9457">
        <v>7538</v>
      </c>
      <c r="T9457" t="s">
        <v>6685</v>
      </c>
      <c r="U9457">
        <v>26</v>
      </c>
      <c r="V9457" t="s">
        <v>62</v>
      </c>
      <c r="W9457">
        <v>1</v>
      </c>
      <c r="X9457">
        <v>10</v>
      </c>
      <c r="AA9457">
        <v>7528</v>
      </c>
      <c r="AB9457" t="s">
        <v>6675</v>
      </c>
      <c r="AC9457">
        <v>25</v>
      </c>
      <c r="AD9457" t="s">
        <v>60</v>
      </c>
      <c r="AE9457">
        <v>1</v>
      </c>
      <c r="AF9457">
        <v>15</v>
      </c>
    </row>
    <row r="9458" spans="19:32" x14ac:dyDescent="0.25">
      <c r="S9458">
        <v>7545</v>
      </c>
      <c r="T9458" t="s">
        <v>6692</v>
      </c>
      <c r="U9458">
        <v>26</v>
      </c>
      <c r="V9458" t="s">
        <v>62</v>
      </c>
      <c r="W9458">
        <v>1</v>
      </c>
      <c r="X9458">
        <v>17</v>
      </c>
      <c r="AA9458">
        <v>7524</v>
      </c>
      <c r="AB9458" t="s">
        <v>6671</v>
      </c>
      <c r="AC9458">
        <v>25</v>
      </c>
      <c r="AD9458" t="s">
        <v>60</v>
      </c>
      <c r="AE9458">
        <v>1</v>
      </c>
      <c r="AF9458">
        <v>11</v>
      </c>
    </row>
    <row r="9459" spans="19:32" x14ac:dyDescent="0.25">
      <c r="S9459">
        <v>7552</v>
      </c>
      <c r="T9459" t="s">
        <v>6699</v>
      </c>
      <c r="U9459">
        <v>26</v>
      </c>
      <c r="V9459" t="s">
        <v>62</v>
      </c>
      <c r="W9459">
        <v>1</v>
      </c>
      <c r="X9459">
        <v>24</v>
      </c>
      <c r="AA9459">
        <v>7523</v>
      </c>
      <c r="AB9459" t="s">
        <v>6670</v>
      </c>
      <c r="AC9459">
        <v>25</v>
      </c>
      <c r="AD9459" t="s">
        <v>60</v>
      </c>
      <c r="AE9459">
        <v>1</v>
      </c>
      <c r="AF9459">
        <v>10</v>
      </c>
    </row>
    <row r="9460" spans="19:32" x14ac:dyDescent="0.25">
      <c r="S9460">
        <v>7533</v>
      </c>
      <c r="T9460" t="s">
        <v>6680</v>
      </c>
      <c r="U9460">
        <v>26</v>
      </c>
      <c r="V9460" t="s">
        <v>62</v>
      </c>
      <c r="W9460">
        <v>1</v>
      </c>
      <c r="X9460">
        <v>5</v>
      </c>
      <c r="AA9460">
        <v>7518</v>
      </c>
      <c r="AB9460" t="s">
        <v>6665</v>
      </c>
      <c r="AC9460">
        <v>25</v>
      </c>
      <c r="AD9460" t="s">
        <v>60</v>
      </c>
      <c r="AE9460">
        <v>1</v>
      </c>
      <c r="AF9460">
        <v>5</v>
      </c>
    </row>
    <row r="9461" spans="19:32" x14ac:dyDescent="0.25">
      <c r="S9461">
        <v>7544</v>
      </c>
      <c r="T9461" t="s">
        <v>6691</v>
      </c>
      <c r="U9461">
        <v>26</v>
      </c>
      <c r="V9461" t="s">
        <v>62</v>
      </c>
      <c r="W9461">
        <v>1</v>
      </c>
      <c r="X9461">
        <v>16</v>
      </c>
      <c r="AA9461">
        <v>7514</v>
      </c>
      <c r="AB9461" t="s">
        <v>6661</v>
      </c>
      <c r="AC9461">
        <v>25</v>
      </c>
      <c r="AD9461" t="s">
        <v>60</v>
      </c>
      <c r="AE9461">
        <v>1</v>
      </c>
      <c r="AF9461">
        <v>1</v>
      </c>
    </row>
    <row r="9462" spans="19:32" x14ac:dyDescent="0.25">
      <c r="S9462">
        <v>7551</v>
      </c>
      <c r="T9462" t="s">
        <v>6698</v>
      </c>
      <c r="U9462">
        <v>26</v>
      </c>
      <c r="V9462" t="s">
        <v>62</v>
      </c>
      <c r="W9462">
        <v>1</v>
      </c>
      <c r="X9462">
        <v>23</v>
      </c>
      <c r="AA9462">
        <v>7529</v>
      </c>
      <c r="AB9462" t="s">
        <v>6676</v>
      </c>
      <c r="AC9462">
        <v>26</v>
      </c>
      <c r="AD9462" t="s">
        <v>62</v>
      </c>
      <c r="AE9462">
        <v>1</v>
      </c>
      <c r="AF9462">
        <v>1</v>
      </c>
    </row>
    <row r="9463" spans="19:32" x14ac:dyDescent="0.25">
      <c r="S9463">
        <v>7547</v>
      </c>
      <c r="T9463" t="s">
        <v>6694</v>
      </c>
      <c r="U9463">
        <v>26</v>
      </c>
      <c r="V9463" t="s">
        <v>62</v>
      </c>
      <c r="W9463">
        <v>1</v>
      </c>
      <c r="X9463">
        <v>19</v>
      </c>
      <c r="AA9463">
        <v>7545</v>
      </c>
      <c r="AB9463" t="s">
        <v>6692</v>
      </c>
      <c r="AC9463">
        <v>26</v>
      </c>
      <c r="AD9463" t="s">
        <v>62</v>
      </c>
      <c r="AE9463">
        <v>1</v>
      </c>
      <c r="AF9463">
        <v>17</v>
      </c>
    </row>
    <row r="9464" spans="19:32" x14ac:dyDescent="0.25">
      <c r="S9464">
        <v>7547</v>
      </c>
      <c r="T9464" t="s">
        <v>6694</v>
      </c>
      <c r="U9464">
        <v>26</v>
      </c>
      <c r="V9464" t="s">
        <v>62</v>
      </c>
      <c r="W9464">
        <v>1</v>
      </c>
      <c r="X9464">
        <v>19</v>
      </c>
      <c r="AA9464">
        <v>7543</v>
      </c>
      <c r="AB9464" t="s">
        <v>6690</v>
      </c>
      <c r="AC9464">
        <v>26</v>
      </c>
      <c r="AD9464" t="s">
        <v>62</v>
      </c>
      <c r="AE9464">
        <v>1</v>
      </c>
      <c r="AF9464">
        <v>15</v>
      </c>
    </row>
    <row r="9465" spans="19:32" x14ac:dyDescent="0.25">
      <c r="S9465">
        <v>7534</v>
      </c>
      <c r="T9465" t="s">
        <v>6681</v>
      </c>
      <c r="U9465">
        <v>26</v>
      </c>
      <c r="V9465" t="s">
        <v>62</v>
      </c>
      <c r="W9465">
        <v>1</v>
      </c>
      <c r="X9465">
        <v>6</v>
      </c>
      <c r="AA9465">
        <v>7535</v>
      </c>
      <c r="AB9465" t="s">
        <v>6682</v>
      </c>
      <c r="AC9465">
        <v>26</v>
      </c>
      <c r="AD9465" t="s">
        <v>62</v>
      </c>
      <c r="AE9465">
        <v>1</v>
      </c>
      <c r="AF9465">
        <v>7</v>
      </c>
    </row>
    <row r="9466" spans="19:32" x14ac:dyDescent="0.25">
      <c r="S9466">
        <v>7540</v>
      </c>
      <c r="T9466" t="s">
        <v>6687</v>
      </c>
      <c r="U9466">
        <v>26</v>
      </c>
      <c r="V9466" t="s">
        <v>62</v>
      </c>
      <c r="W9466">
        <v>1</v>
      </c>
      <c r="X9466">
        <v>12</v>
      </c>
      <c r="AA9466">
        <v>7537</v>
      </c>
      <c r="AB9466" t="s">
        <v>6684</v>
      </c>
      <c r="AC9466">
        <v>26</v>
      </c>
      <c r="AD9466" t="s">
        <v>62</v>
      </c>
      <c r="AE9466">
        <v>1</v>
      </c>
      <c r="AF9466">
        <v>9</v>
      </c>
    </row>
    <row r="9467" spans="19:32" x14ac:dyDescent="0.25">
      <c r="S9467">
        <v>7536</v>
      </c>
      <c r="T9467" t="s">
        <v>6683</v>
      </c>
      <c r="U9467">
        <v>26</v>
      </c>
      <c r="V9467" t="s">
        <v>62</v>
      </c>
      <c r="W9467">
        <v>1</v>
      </c>
      <c r="X9467">
        <v>8</v>
      </c>
      <c r="AA9467">
        <v>7543</v>
      </c>
      <c r="AB9467" t="s">
        <v>6690</v>
      </c>
      <c r="AC9467">
        <v>26</v>
      </c>
      <c r="AD9467" t="s">
        <v>62</v>
      </c>
      <c r="AE9467">
        <v>1</v>
      </c>
      <c r="AF9467">
        <v>15</v>
      </c>
    </row>
    <row r="9468" spans="19:32" x14ac:dyDescent="0.25">
      <c r="S9468">
        <v>7529</v>
      </c>
      <c r="T9468" t="s">
        <v>6676</v>
      </c>
      <c r="U9468">
        <v>26</v>
      </c>
      <c r="V9468" t="s">
        <v>62</v>
      </c>
      <c r="W9468">
        <v>1</v>
      </c>
      <c r="X9468">
        <v>1</v>
      </c>
      <c r="AA9468">
        <v>7534</v>
      </c>
      <c r="AB9468" t="s">
        <v>6681</v>
      </c>
      <c r="AC9468">
        <v>26</v>
      </c>
      <c r="AD9468" t="s">
        <v>62</v>
      </c>
      <c r="AE9468">
        <v>1</v>
      </c>
      <c r="AF9468">
        <v>6</v>
      </c>
    </row>
    <row r="9469" spans="19:32" x14ac:dyDescent="0.25">
      <c r="S9469">
        <v>7531</v>
      </c>
      <c r="T9469" t="s">
        <v>6678</v>
      </c>
      <c r="U9469">
        <v>26</v>
      </c>
      <c r="V9469" t="s">
        <v>62</v>
      </c>
      <c r="W9469">
        <v>1</v>
      </c>
      <c r="X9469">
        <v>3</v>
      </c>
      <c r="AA9469">
        <v>7539</v>
      </c>
      <c r="AB9469" t="s">
        <v>6686</v>
      </c>
      <c r="AC9469">
        <v>26</v>
      </c>
      <c r="AD9469" t="s">
        <v>62</v>
      </c>
      <c r="AE9469">
        <v>1</v>
      </c>
      <c r="AF9469">
        <v>11</v>
      </c>
    </row>
    <row r="9470" spans="19:32" x14ac:dyDescent="0.25">
      <c r="S9470">
        <v>7550</v>
      </c>
      <c r="T9470" t="s">
        <v>6697</v>
      </c>
      <c r="U9470">
        <v>26</v>
      </c>
      <c r="V9470" t="s">
        <v>62</v>
      </c>
      <c r="W9470">
        <v>1</v>
      </c>
      <c r="X9470">
        <v>22</v>
      </c>
      <c r="AA9470">
        <v>7543</v>
      </c>
      <c r="AB9470" t="s">
        <v>6690</v>
      </c>
      <c r="AC9470">
        <v>26</v>
      </c>
      <c r="AD9470" t="s">
        <v>62</v>
      </c>
      <c r="AE9470">
        <v>1</v>
      </c>
      <c r="AF9470">
        <v>15</v>
      </c>
    </row>
    <row r="9471" spans="19:32" x14ac:dyDescent="0.25">
      <c r="S9471">
        <v>7537</v>
      </c>
      <c r="T9471" t="s">
        <v>6684</v>
      </c>
      <c r="U9471">
        <v>26</v>
      </c>
      <c r="V9471" t="s">
        <v>62</v>
      </c>
      <c r="W9471">
        <v>1</v>
      </c>
      <c r="X9471">
        <v>9</v>
      </c>
      <c r="AA9471">
        <v>7533</v>
      </c>
      <c r="AB9471" t="s">
        <v>6680</v>
      </c>
      <c r="AC9471">
        <v>26</v>
      </c>
      <c r="AD9471" t="s">
        <v>62</v>
      </c>
      <c r="AE9471">
        <v>1</v>
      </c>
      <c r="AF9471">
        <v>5</v>
      </c>
    </row>
    <row r="9472" spans="19:32" x14ac:dyDescent="0.25">
      <c r="S9472">
        <v>7550</v>
      </c>
      <c r="T9472" t="s">
        <v>6697</v>
      </c>
      <c r="U9472">
        <v>26</v>
      </c>
      <c r="V9472" t="s">
        <v>62</v>
      </c>
      <c r="W9472">
        <v>1</v>
      </c>
      <c r="X9472">
        <v>22</v>
      </c>
      <c r="AA9472">
        <v>7545</v>
      </c>
      <c r="AB9472" t="s">
        <v>6692</v>
      </c>
      <c r="AC9472">
        <v>26</v>
      </c>
      <c r="AD9472" t="s">
        <v>62</v>
      </c>
      <c r="AE9472">
        <v>1</v>
      </c>
      <c r="AF9472">
        <v>17</v>
      </c>
    </row>
    <row r="9473" spans="19:32" x14ac:dyDescent="0.25">
      <c r="S9473">
        <v>7532</v>
      </c>
      <c r="T9473" t="s">
        <v>6679</v>
      </c>
      <c r="U9473">
        <v>26</v>
      </c>
      <c r="V9473" t="s">
        <v>62</v>
      </c>
      <c r="W9473">
        <v>1</v>
      </c>
      <c r="X9473">
        <v>4</v>
      </c>
      <c r="AA9473">
        <v>7549</v>
      </c>
      <c r="AB9473" t="s">
        <v>6696</v>
      </c>
      <c r="AC9473">
        <v>26</v>
      </c>
      <c r="AD9473" t="s">
        <v>62</v>
      </c>
      <c r="AE9473">
        <v>1</v>
      </c>
      <c r="AF9473">
        <v>21</v>
      </c>
    </row>
    <row r="9474" spans="19:32" x14ac:dyDescent="0.25">
      <c r="S9474">
        <v>7548</v>
      </c>
      <c r="T9474" t="s">
        <v>6695</v>
      </c>
      <c r="U9474">
        <v>26</v>
      </c>
      <c r="V9474" t="s">
        <v>62</v>
      </c>
      <c r="W9474">
        <v>1</v>
      </c>
      <c r="X9474">
        <v>20</v>
      </c>
      <c r="AA9474">
        <v>7532</v>
      </c>
      <c r="AB9474" t="s">
        <v>6679</v>
      </c>
      <c r="AC9474">
        <v>26</v>
      </c>
      <c r="AD9474" t="s">
        <v>62</v>
      </c>
      <c r="AE9474">
        <v>1</v>
      </c>
      <c r="AF9474">
        <v>4</v>
      </c>
    </row>
    <row r="9475" spans="19:32" x14ac:dyDescent="0.25">
      <c r="S9475">
        <v>7542</v>
      </c>
      <c r="T9475" t="s">
        <v>6689</v>
      </c>
      <c r="U9475">
        <v>26</v>
      </c>
      <c r="V9475" t="s">
        <v>62</v>
      </c>
      <c r="W9475">
        <v>1</v>
      </c>
      <c r="X9475">
        <v>14</v>
      </c>
      <c r="AA9475">
        <v>7538</v>
      </c>
      <c r="AB9475" t="s">
        <v>6685</v>
      </c>
      <c r="AC9475">
        <v>26</v>
      </c>
      <c r="AD9475" t="s">
        <v>62</v>
      </c>
      <c r="AE9475">
        <v>1</v>
      </c>
      <c r="AF9475">
        <v>10</v>
      </c>
    </row>
    <row r="9476" spans="19:32" x14ac:dyDescent="0.25">
      <c r="S9476">
        <v>7530</v>
      </c>
      <c r="T9476" t="s">
        <v>6677</v>
      </c>
      <c r="U9476">
        <v>26</v>
      </c>
      <c r="V9476" t="s">
        <v>62</v>
      </c>
      <c r="W9476">
        <v>1</v>
      </c>
      <c r="X9476">
        <v>2</v>
      </c>
      <c r="AA9476">
        <v>7546</v>
      </c>
      <c r="AB9476" t="s">
        <v>6693</v>
      </c>
      <c r="AC9476">
        <v>26</v>
      </c>
      <c r="AD9476" t="s">
        <v>62</v>
      </c>
      <c r="AE9476">
        <v>1</v>
      </c>
      <c r="AF9476">
        <v>18</v>
      </c>
    </row>
    <row r="9477" spans="19:32" x14ac:dyDescent="0.25">
      <c r="S9477">
        <v>7535</v>
      </c>
      <c r="T9477" t="s">
        <v>6682</v>
      </c>
      <c r="U9477">
        <v>26</v>
      </c>
      <c r="V9477" t="s">
        <v>62</v>
      </c>
      <c r="W9477">
        <v>1</v>
      </c>
      <c r="X9477">
        <v>7</v>
      </c>
      <c r="AA9477">
        <v>7547</v>
      </c>
      <c r="AB9477" t="s">
        <v>6694</v>
      </c>
      <c r="AC9477">
        <v>26</v>
      </c>
      <c r="AD9477" t="s">
        <v>62</v>
      </c>
      <c r="AE9477">
        <v>1</v>
      </c>
      <c r="AF9477">
        <v>19</v>
      </c>
    </row>
    <row r="9478" spans="19:32" x14ac:dyDescent="0.25">
      <c r="S9478">
        <v>7553</v>
      </c>
      <c r="T9478" t="s">
        <v>6700</v>
      </c>
      <c r="U9478">
        <v>26</v>
      </c>
      <c r="V9478" t="s">
        <v>62</v>
      </c>
      <c r="W9478">
        <v>1</v>
      </c>
      <c r="X9478">
        <v>25</v>
      </c>
      <c r="AA9478">
        <v>7551</v>
      </c>
      <c r="AB9478" t="s">
        <v>6698</v>
      </c>
      <c r="AC9478">
        <v>26</v>
      </c>
      <c r="AD9478" t="s">
        <v>62</v>
      </c>
      <c r="AE9478">
        <v>1</v>
      </c>
      <c r="AF9478">
        <v>23</v>
      </c>
    </row>
    <row r="9479" spans="19:32" x14ac:dyDescent="0.25">
      <c r="S9479">
        <v>7535</v>
      </c>
      <c r="T9479" t="s">
        <v>6682</v>
      </c>
      <c r="U9479">
        <v>26</v>
      </c>
      <c r="V9479" t="s">
        <v>62</v>
      </c>
      <c r="W9479">
        <v>1</v>
      </c>
      <c r="X9479">
        <v>7</v>
      </c>
      <c r="AA9479">
        <v>7541</v>
      </c>
      <c r="AB9479" t="s">
        <v>6688</v>
      </c>
      <c r="AC9479">
        <v>26</v>
      </c>
      <c r="AD9479" t="s">
        <v>62</v>
      </c>
      <c r="AE9479">
        <v>1</v>
      </c>
      <c r="AF9479">
        <v>13</v>
      </c>
    </row>
    <row r="9480" spans="19:32" x14ac:dyDescent="0.25">
      <c r="S9480">
        <v>7533</v>
      </c>
      <c r="T9480" t="s">
        <v>6680</v>
      </c>
      <c r="U9480">
        <v>26</v>
      </c>
      <c r="V9480" t="s">
        <v>62</v>
      </c>
      <c r="W9480">
        <v>1</v>
      </c>
      <c r="X9480">
        <v>5</v>
      </c>
      <c r="AA9480">
        <v>7539</v>
      </c>
      <c r="AB9480" t="s">
        <v>6686</v>
      </c>
      <c r="AC9480">
        <v>26</v>
      </c>
      <c r="AD9480" t="s">
        <v>62</v>
      </c>
      <c r="AE9480">
        <v>1</v>
      </c>
      <c r="AF9480">
        <v>11</v>
      </c>
    </row>
    <row r="9481" spans="19:32" x14ac:dyDescent="0.25">
      <c r="S9481">
        <v>7550</v>
      </c>
      <c r="T9481" t="s">
        <v>6697</v>
      </c>
      <c r="U9481">
        <v>26</v>
      </c>
      <c r="V9481" t="s">
        <v>62</v>
      </c>
      <c r="W9481">
        <v>1</v>
      </c>
      <c r="X9481">
        <v>22</v>
      </c>
      <c r="AA9481">
        <v>7541</v>
      </c>
      <c r="AB9481" t="s">
        <v>6688</v>
      </c>
      <c r="AC9481">
        <v>26</v>
      </c>
      <c r="AD9481" t="s">
        <v>62</v>
      </c>
      <c r="AE9481">
        <v>1</v>
      </c>
      <c r="AF9481">
        <v>13</v>
      </c>
    </row>
    <row r="9482" spans="19:32" x14ac:dyDescent="0.25">
      <c r="S9482">
        <v>7549</v>
      </c>
      <c r="T9482" t="s">
        <v>6696</v>
      </c>
      <c r="U9482">
        <v>26</v>
      </c>
      <c r="V9482" t="s">
        <v>62</v>
      </c>
      <c r="W9482">
        <v>1</v>
      </c>
      <c r="X9482">
        <v>21</v>
      </c>
      <c r="AA9482">
        <v>7550</v>
      </c>
      <c r="AB9482" t="s">
        <v>6697</v>
      </c>
      <c r="AC9482">
        <v>26</v>
      </c>
      <c r="AD9482" t="s">
        <v>62</v>
      </c>
      <c r="AE9482">
        <v>1</v>
      </c>
      <c r="AF9482">
        <v>22</v>
      </c>
    </row>
    <row r="9483" spans="19:32" x14ac:dyDescent="0.25">
      <c r="S9483">
        <v>7541</v>
      </c>
      <c r="T9483" t="s">
        <v>6688</v>
      </c>
      <c r="U9483">
        <v>26</v>
      </c>
      <c r="V9483" t="s">
        <v>62</v>
      </c>
      <c r="W9483">
        <v>1</v>
      </c>
      <c r="X9483">
        <v>13</v>
      </c>
      <c r="AA9483">
        <v>7549</v>
      </c>
      <c r="AB9483" t="s">
        <v>6696</v>
      </c>
      <c r="AC9483">
        <v>26</v>
      </c>
      <c r="AD9483" t="s">
        <v>62</v>
      </c>
      <c r="AE9483">
        <v>1</v>
      </c>
      <c r="AF9483">
        <v>21</v>
      </c>
    </row>
    <row r="9484" spans="19:32" x14ac:dyDescent="0.25">
      <c r="S9484">
        <v>7529</v>
      </c>
      <c r="T9484" t="s">
        <v>6676</v>
      </c>
      <c r="U9484">
        <v>26</v>
      </c>
      <c r="V9484" t="s">
        <v>62</v>
      </c>
      <c r="W9484">
        <v>1</v>
      </c>
      <c r="X9484">
        <v>1</v>
      </c>
      <c r="AA9484">
        <v>7548</v>
      </c>
      <c r="AB9484" t="s">
        <v>6695</v>
      </c>
      <c r="AC9484">
        <v>26</v>
      </c>
      <c r="AD9484" t="s">
        <v>62</v>
      </c>
      <c r="AE9484">
        <v>1</v>
      </c>
      <c r="AF9484">
        <v>20</v>
      </c>
    </row>
    <row r="9485" spans="19:32" x14ac:dyDescent="0.25">
      <c r="S9485">
        <v>7546</v>
      </c>
      <c r="T9485" t="s">
        <v>6693</v>
      </c>
      <c r="U9485">
        <v>26</v>
      </c>
      <c r="V9485" t="s">
        <v>62</v>
      </c>
      <c r="W9485">
        <v>1</v>
      </c>
      <c r="X9485">
        <v>18</v>
      </c>
      <c r="AA9485">
        <v>7532</v>
      </c>
      <c r="AB9485" t="s">
        <v>6679</v>
      </c>
      <c r="AC9485">
        <v>26</v>
      </c>
      <c r="AD9485" t="s">
        <v>62</v>
      </c>
      <c r="AE9485">
        <v>1</v>
      </c>
      <c r="AF9485">
        <v>4</v>
      </c>
    </row>
    <row r="9486" spans="19:32" x14ac:dyDescent="0.25">
      <c r="S9486">
        <v>7549</v>
      </c>
      <c r="T9486" t="s">
        <v>6696</v>
      </c>
      <c r="U9486">
        <v>26</v>
      </c>
      <c r="V9486" t="s">
        <v>62</v>
      </c>
      <c r="W9486">
        <v>1</v>
      </c>
      <c r="X9486">
        <v>21</v>
      </c>
      <c r="AA9486">
        <v>7539</v>
      </c>
      <c r="AB9486" t="s">
        <v>6686</v>
      </c>
      <c r="AC9486">
        <v>26</v>
      </c>
      <c r="AD9486" t="s">
        <v>62</v>
      </c>
      <c r="AE9486">
        <v>1</v>
      </c>
      <c r="AF9486">
        <v>11</v>
      </c>
    </row>
    <row r="9487" spans="19:32" x14ac:dyDescent="0.25">
      <c r="S9487">
        <v>7532</v>
      </c>
      <c r="T9487" t="s">
        <v>6679</v>
      </c>
      <c r="U9487">
        <v>26</v>
      </c>
      <c r="V9487" t="s">
        <v>62</v>
      </c>
      <c r="W9487">
        <v>1</v>
      </c>
      <c r="X9487">
        <v>4</v>
      </c>
      <c r="AA9487">
        <v>7531</v>
      </c>
      <c r="AB9487" t="s">
        <v>6678</v>
      </c>
      <c r="AC9487">
        <v>26</v>
      </c>
      <c r="AD9487" t="s">
        <v>62</v>
      </c>
      <c r="AE9487">
        <v>1</v>
      </c>
      <c r="AF9487">
        <v>3</v>
      </c>
    </row>
    <row r="9488" spans="19:32" x14ac:dyDescent="0.25">
      <c r="S9488">
        <v>7531</v>
      </c>
      <c r="T9488" t="s">
        <v>6678</v>
      </c>
      <c r="U9488">
        <v>26</v>
      </c>
      <c r="V9488" t="s">
        <v>62</v>
      </c>
      <c r="W9488">
        <v>1</v>
      </c>
      <c r="X9488">
        <v>3</v>
      </c>
      <c r="AA9488">
        <v>7547</v>
      </c>
      <c r="AB9488" t="s">
        <v>6694</v>
      </c>
      <c r="AC9488">
        <v>26</v>
      </c>
      <c r="AD9488" t="s">
        <v>62</v>
      </c>
      <c r="AE9488">
        <v>1</v>
      </c>
      <c r="AF9488">
        <v>19</v>
      </c>
    </row>
    <row r="9489" spans="19:32" x14ac:dyDescent="0.25">
      <c r="S9489">
        <v>7545</v>
      </c>
      <c r="T9489" t="s">
        <v>6692</v>
      </c>
      <c r="U9489">
        <v>26</v>
      </c>
      <c r="V9489" t="s">
        <v>62</v>
      </c>
      <c r="W9489">
        <v>1</v>
      </c>
      <c r="X9489">
        <v>17</v>
      </c>
      <c r="AA9489">
        <v>7546</v>
      </c>
      <c r="AB9489" t="s">
        <v>6693</v>
      </c>
      <c r="AC9489">
        <v>26</v>
      </c>
      <c r="AD9489" t="s">
        <v>62</v>
      </c>
      <c r="AE9489">
        <v>1</v>
      </c>
      <c r="AF9489">
        <v>18</v>
      </c>
    </row>
    <row r="9490" spans="19:32" x14ac:dyDescent="0.25">
      <c r="S9490">
        <v>7551</v>
      </c>
      <c r="T9490" t="s">
        <v>6698</v>
      </c>
      <c r="U9490">
        <v>26</v>
      </c>
      <c r="V9490" t="s">
        <v>62</v>
      </c>
      <c r="W9490">
        <v>1</v>
      </c>
      <c r="X9490">
        <v>23</v>
      </c>
      <c r="AA9490">
        <v>7529</v>
      </c>
      <c r="AB9490" t="s">
        <v>6676</v>
      </c>
      <c r="AC9490">
        <v>26</v>
      </c>
      <c r="AD9490" t="s">
        <v>62</v>
      </c>
      <c r="AE9490">
        <v>1</v>
      </c>
      <c r="AF9490">
        <v>1</v>
      </c>
    </row>
    <row r="9491" spans="19:32" x14ac:dyDescent="0.25">
      <c r="S9491">
        <v>7535</v>
      </c>
      <c r="T9491" t="s">
        <v>6682</v>
      </c>
      <c r="U9491">
        <v>26</v>
      </c>
      <c r="V9491" t="s">
        <v>62</v>
      </c>
      <c r="W9491">
        <v>1</v>
      </c>
      <c r="X9491">
        <v>7</v>
      </c>
      <c r="AA9491">
        <v>7530</v>
      </c>
      <c r="AB9491" t="s">
        <v>6677</v>
      </c>
      <c r="AC9491">
        <v>26</v>
      </c>
      <c r="AD9491" t="s">
        <v>62</v>
      </c>
      <c r="AE9491">
        <v>1</v>
      </c>
      <c r="AF9491">
        <v>2</v>
      </c>
    </row>
    <row r="9492" spans="19:32" x14ac:dyDescent="0.25">
      <c r="S9492">
        <v>7549</v>
      </c>
      <c r="T9492" t="s">
        <v>6696</v>
      </c>
      <c r="U9492">
        <v>26</v>
      </c>
      <c r="V9492" t="s">
        <v>62</v>
      </c>
      <c r="W9492">
        <v>1</v>
      </c>
      <c r="X9492">
        <v>21</v>
      </c>
      <c r="AA9492">
        <v>7543</v>
      </c>
      <c r="AB9492" t="s">
        <v>6690</v>
      </c>
      <c r="AC9492">
        <v>26</v>
      </c>
      <c r="AD9492" t="s">
        <v>62</v>
      </c>
      <c r="AE9492">
        <v>1</v>
      </c>
      <c r="AF9492">
        <v>15</v>
      </c>
    </row>
    <row r="9493" spans="19:32" x14ac:dyDescent="0.25">
      <c r="S9493">
        <v>7550</v>
      </c>
      <c r="T9493" t="s">
        <v>6697</v>
      </c>
      <c r="U9493">
        <v>26</v>
      </c>
      <c r="V9493" t="s">
        <v>62</v>
      </c>
      <c r="W9493">
        <v>1</v>
      </c>
      <c r="X9493">
        <v>22</v>
      </c>
      <c r="AA9493">
        <v>7535</v>
      </c>
      <c r="AB9493" t="s">
        <v>6682</v>
      </c>
      <c r="AC9493">
        <v>26</v>
      </c>
      <c r="AD9493" t="s">
        <v>62</v>
      </c>
      <c r="AE9493">
        <v>1</v>
      </c>
      <c r="AF9493">
        <v>7</v>
      </c>
    </row>
    <row r="9494" spans="19:32" x14ac:dyDescent="0.25">
      <c r="S9494">
        <v>7549</v>
      </c>
      <c r="T9494" t="s">
        <v>6696</v>
      </c>
      <c r="U9494">
        <v>26</v>
      </c>
      <c r="V9494" t="s">
        <v>62</v>
      </c>
      <c r="W9494">
        <v>1</v>
      </c>
      <c r="X9494">
        <v>21</v>
      </c>
      <c r="AA9494">
        <v>7543</v>
      </c>
      <c r="AB9494" t="s">
        <v>6690</v>
      </c>
      <c r="AC9494">
        <v>26</v>
      </c>
      <c r="AD9494" t="s">
        <v>62</v>
      </c>
      <c r="AE9494">
        <v>1</v>
      </c>
      <c r="AF9494">
        <v>15</v>
      </c>
    </row>
    <row r="9495" spans="19:32" x14ac:dyDescent="0.25">
      <c r="S9495">
        <v>7536</v>
      </c>
      <c r="T9495" t="s">
        <v>6683</v>
      </c>
      <c r="U9495">
        <v>26</v>
      </c>
      <c r="V9495" t="s">
        <v>62</v>
      </c>
      <c r="W9495">
        <v>1</v>
      </c>
      <c r="X9495">
        <v>8</v>
      </c>
      <c r="AA9495">
        <v>7732</v>
      </c>
      <c r="AB9495" t="s">
        <v>6856</v>
      </c>
      <c r="AC9495">
        <v>27</v>
      </c>
      <c r="AD9495" t="s">
        <v>63</v>
      </c>
      <c r="AE9495">
        <v>11</v>
      </c>
      <c r="AF9495">
        <v>4</v>
      </c>
    </row>
    <row r="9496" spans="19:32" x14ac:dyDescent="0.25">
      <c r="S9496">
        <v>7536</v>
      </c>
      <c r="T9496" t="s">
        <v>6683</v>
      </c>
      <c r="U9496">
        <v>26</v>
      </c>
      <c r="V9496" t="s">
        <v>62</v>
      </c>
      <c r="W9496">
        <v>1</v>
      </c>
      <c r="X9496">
        <v>8</v>
      </c>
      <c r="AA9496">
        <v>7776</v>
      </c>
      <c r="AB9496" t="s">
        <v>6892</v>
      </c>
      <c r="AC9496">
        <v>27</v>
      </c>
      <c r="AD9496" t="s">
        <v>63</v>
      </c>
      <c r="AE9496">
        <v>13</v>
      </c>
      <c r="AF9496">
        <v>12</v>
      </c>
    </row>
    <row r="9497" spans="19:32" x14ac:dyDescent="0.25">
      <c r="S9497">
        <v>7542</v>
      </c>
      <c r="T9497" t="s">
        <v>6689</v>
      </c>
      <c r="U9497">
        <v>26</v>
      </c>
      <c r="V9497" t="s">
        <v>62</v>
      </c>
      <c r="W9497">
        <v>1</v>
      </c>
      <c r="X9497">
        <v>14</v>
      </c>
      <c r="AA9497">
        <v>7581</v>
      </c>
      <c r="AB9497" t="s">
        <v>6728</v>
      </c>
      <c r="AC9497">
        <v>27</v>
      </c>
      <c r="AD9497" t="s">
        <v>63</v>
      </c>
      <c r="AE9497">
        <v>2</v>
      </c>
      <c r="AF9497">
        <v>8</v>
      </c>
    </row>
    <row r="9498" spans="19:32" x14ac:dyDescent="0.25">
      <c r="S9498">
        <v>7543</v>
      </c>
      <c r="T9498" t="s">
        <v>6690</v>
      </c>
      <c r="U9498">
        <v>26</v>
      </c>
      <c r="V9498" t="s">
        <v>62</v>
      </c>
      <c r="W9498">
        <v>1</v>
      </c>
      <c r="X9498">
        <v>15</v>
      </c>
      <c r="AA9498">
        <v>7642</v>
      </c>
      <c r="AB9498" t="s">
        <v>6780</v>
      </c>
      <c r="AC9498">
        <v>27</v>
      </c>
      <c r="AD9498" t="s">
        <v>63</v>
      </c>
      <c r="AE9498">
        <v>5</v>
      </c>
      <c r="AF9498">
        <v>7</v>
      </c>
    </row>
    <row r="9499" spans="19:32" x14ac:dyDescent="0.25">
      <c r="S9499">
        <v>7538</v>
      </c>
      <c r="T9499" t="s">
        <v>6685</v>
      </c>
      <c r="U9499">
        <v>26</v>
      </c>
      <c r="V9499" t="s">
        <v>62</v>
      </c>
      <c r="W9499">
        <v>1</v>
      </c>
      <c r="X9499">
        <v>10</v>
      </c>
      <c r="AA9499">
        <v>7884</v>
      </c>
      <c r="AB9499" t="s">
        <v>6978</v>
      </c>
      <c r="AC9499">
        <v>27</v>
      </c>
      <c r="AD9499" t="s">
        <v>63</v>
      </c>
      <c r="AE9499">
        <v>19</v>
      </c>
      <c r="AF9499">
        <v>11</v>
      </c>
    </row>
    <row r="9500" spans="19:32" x14ac:dyDescent="0.25">
      <c r="S9500">
        <v>7530</v>
      </c>
      <c r="T9500" t="s">
        <v>6677</v>
      </c>
      <c r="U9500">
        <v>26</v>
      </c>
      <c r="V9500" t="s">
        <v>62</v>
      </c>
      <c r="W9500">
        <v>1</v>
      </c>
      <c r="X9500">
        <v>2</v>
      </c>
      <c r="AA9500">
        <v>7692</v>
      </c>
      <c r="AB9500" t="s">
        <v>6824</v>
      </c>
      <c r="AC9500">
        <v>27</v>
      </c>
      <c r="AD9500" t="s">
        <v>63</v>
      </c>
      <c r="AE9500">
        <v>8</v>
      </c>
      <c r="AF9500">
        <v>9</v>
      </c>
    </row>
    <row r="9501" spans="19:32" x14ac:dyDescent="0.25">
      <c r="S9501">
        <v>7550</v>
      </c>
      <c r="T9501" t="s">
        <v>6697</v>
      </c>
      <c r="U9501">
        <v>26</v>
      </c>
      <c r="V9501" t="s">
        <v>62</v>
      </c>
      <c r="W9501">
        <v>1</v>
      </c>
      <c r="X9501">
        <v>22</v>
      </c>
      <c r="AA9501">
        <v>7729</v>
      </c>
      <c r="AB9501" t="s">
        <v>6853</v>
      </c>
      <c r="AC9501">
        <v>27</v>
      </c>
      <c r="AD9501" t="s">
        <v>63</v>
      </c>
      <c r="AE9501">
        <v>11</v>
      </c>
      <c r="AF9501">
        <v>1</v>
      </c>
    </row>
    <row r="9502" spans="19:32" x14ac:dyDescent="0.25">
      <c r="S9502">
        <v>7530</v>
      </c>
      <c r="T9502" t="s">
        <v>6677</v>
      </c>
      <c r="U9502">
        <v>26</v>
      </c>
      <c r="V9502" t="s">
        <v>62</v>
      </c>
      <c r="W9502">
        <v>1</v>
      </c>
      <c r="X9502">
        <v>2</v>
      </c>
      <c r="AA9502">
        <v>7768</v>
      </c>
      <c r="AB9502" t="s">
        <v>6884</v>
      </c>
      <c r="AC9502">
        <v>27</v>
      </c>
      <c r="AD9502" t="s">
        <v>63</v>
      </c>
      <c r="AE9502">
        <v>13</v>
      </c>
      <c r="AF9502">
        <v>4</v>
      </c>
    </row>
    <row r="9503" spans="19:32" x14ac:dyDescent="0.25">
      <c r="S9503">
        <v>7536</v>
      </c>
      <c r="T9503" t="s">
        <v>6683</v>
      </c>
      <c r="U9503">
        <v>26</v>
      </c>
      <c r="V9503" t="s">
        <v>62</v>
      </c>
      <c r="W9503">
        <v>1</v>
      </c>
      <c r="X9503">
        <v>8</v>
      </c>
      <c r="AA9503">
        <v>7578</v>
      </c>
      <c r="AB9503" t="s">
        <v>6725</v>
      </c>
      <c r="AC9503">
        <v>27</v>
      </c>
      <c r="AD9503" t="s">
        <v>63</v>
      </c>
      <c r="AE9503">
        <v>2</v>
      </c>
      <c r="AF9503">
        <v>5</v>
      </c>
    </row>
    <row r="9504" spans="19:32" x14ac:dyDescent="0.25">
      <c r="S9504">
        <v>7536</v>
      </c>
      <c r="T9504" t="s">
        <v>6683</v>
      </c>
      <c r="U9504">
        <v>26</v>
      </c>
      <c r="V9504" t="s">
        <v>62</v>
      </c>
      <c r="W9504">
        <v>1</v>
      </c>
      <c r="X9504">
        <v>8</v>
      </c>
      <c r="AA9504">
        <v>7569</v>
      </c>
      <c r="AB9504" t="s">
        <v>6716</v>
      </c>
      <c r="AC9504">
        <v>27</v>
      </c>
      <c r="AD9504" t="s">
        <v>63</v>
      </c>
      <c r="AE9504">
        <v>1</v>
      </c>
      <c r="AF9504">
        <v>16</v>
      </c>
    </row>
    <row r="9505" spans="19:32" x14ac:dyDescent="0.25">
      <c r="S9505">
        <v>7543</v>
      </c>
      <c r="T9505" t="s">
        <v>6690</v>
      </c>
      <c r="U9505">
        <v>26</v>
      </c>
      <c r="V9505" t="s">
        <v>62</v>
      </c>
      <c r="W9505">
        <v>1</v>
      </c>
      <c r="X9505">
        <v>15</v>
      </c>
      <c r="AA9505">
        <v>7623</v>
      </c>
      <c r="AB9505" t="s">
        <v>6761</v>
      </c>
      <c r="AC9505">
        <v>27</v>
      </c>
      <c r="AD9505" t="s">
        <v>63</v>
      </c>
      <c r="AE9505">
        <v>3</v>
      </c>
      <c r="AF9505">
        <v>21</v>
      </c>
    </row>
    <row r="9506" spans="19:32" x14ac:dyDescent="0.25">
      <c r="S9506">
        <v>7550</v>
      </c>
      <c r="T9506" t="s">
        <v>6697</v>
      </c>
      <c r="U9506">
        <v>26</v>
      </c>
      <c r="V9506" t="s">
        <v>62</v>
      </c>
      <c r="W9506">
        <v>1</v>
      </c>
      <c r="X9506">
        <v>22</v>
      </c>
      <c r="AA9506">
        <v>7705</v>
      </c>
      <c r="AB9506" t="s">
        <v>6837</v>
      </c>
      <c r="AC9506">
        <v>27</v>
      </c>
      <c r="AD9506" t="s">
        <v>63</v>
      </c>
      <c r="AE9506">
        <v>9</v>
      </c>
      <c r="AF9506">
        <v>9</v>
      </c>
    </row>
    <row r="9507" spans="19:32" x14ac:dyDescent="0.25">
      <c r="S9507">
        <v>7545</v>
      </c>
      <c r="T9507" t="s">
        <v>6692</v>
      </c>
      <c r="U9507">
        <v>26</v>
      </c>
      <c r="V9507" t="s">
        <v>62</v>
      </c>
      <c r="W9507">
        <v>1</v>
      </c>
      <c r="X9507">
        <v>17</v>
      </c>
      <c r="AA9507">
        <v>7925</v>
      </c>
      <c r="AB9507" t="s">
        <v>8015</v>
      </c>
      <c r="AC9507">
        <v>27</v>
      </c>
      <c r="AD9507" t="s">
        <v>63</v>
      </c>
      <c r="AE9507">
        <v>21</v>
      </c>
      <c r="AF9507">
        <v>16</v>
      </c>
    </row>
    <row r="9508" spans="19:32" x14ac:dyDescent="0.25">
      <c r="S9508">
        <v>7538</v>
      </c>
      <c r="T9508" t="s">
        <v>6685</v>
      </c>
      <c r="U9508">
        <v>26</v>
      </c>
      <c r="V9508" t="s">
        <v>62</v>
      </c>
      <c r="W9508">
        <v>1</v>
      </c>
      <c r="X9508">
        <v>10</v>
      </c>
      <c r="AA9508">
        <v>7700</v>
      </c>
      <c r="AB9508" t="s">
        <v>6832</v>
      </c>
      <c r="AC9508">
        <v>27</v>
      </c>
      <c r="AD9508" t="s">
        <v>63</v>
      </c>
      <c r="AE9508">
        <v>9</v>
      </c>
      <c r="AF9508">
        <v>4</v>
      </c>
    </row>
    <row r="9509" spans="19:32" x14ac:dyDescent="0.25">
      <c r="S9509">
        <v>7544</v>
      </c>
      <c r="T9509" t="s">
        <v>6691</v>
      </c>
      <c r="U9509">
        <v>26</v>
      </c>
      <c r="V9509" t="s">
        <v>62</v>
      </c>
      <c r="W9509">
        <v>1</v>
      </c>
      <c r="X9509">
        <v>16</v>
      </c>
      <c r="AA9509">
        <v>7640</v>
      </c>
      <c r="AB9509" t="s">
        <v>6778</v>
      </c>
      <c r="AC9509">
        <v>27</v>
      </c>
      <c r="AD9509" t="s">
        <v>63</v>
      </c>
      <c r="AE9509">
        <v>5</v>
      </c>
      <c r="AF9509">
        <v>5</v>
      </c>
    </row>
    <row r="9510" spans="19:32" x14ac:dyDescent="0.25">
      <c r="S9510">
        <v>7542</v>
      </c>
      <c r="T9510" t="s">
        <v>6689</v>
      </c>
      <c r="U9510">
        <v>26</v>
      </c>
      <c r="V9510" t="s">
        <v>62</v>
      </c>
      <c r="W9510">
        <v>1</v>
      </c>
      <c r="X9510">
        <v>14</v>
      </c>
      <c r="AA9510">
        <v>7605</v>
      </c>
      <c r="AB9510" t="s">
        <v>6743</v>
      </c>
      <c r="AC9510">
        <v>27</v>
      </c>
      <c r="AD9510" t="s">
        <v>63</v>
      </c>
      <c r="AE9510">
        <v>3</v>
      </c>
      <c r="AF9510">
        <v>3</v>
      </c>
    </row>
    <row r="9511" spans="19:32" x14ac:dyDescent="0.25">
      <c r="S9511">
        <v>7553</v>
      </c>
      <c r="T9511" t="s">
        <v>6700</v>
      </c>
      <c r="U9511">
        <v>26</v>
      </c>
      <c r="V9511" t="s">
        <v>62</v>
      </c>
      <c r="W9511">
        <v>1</v>
      </c>
      <c r="X9511">
        <v>25</v>
      </c>
      <c r="AA9511">
        <v>7954</v>
      </c>
      <c r="AB9511" t="s">
        <v>7036</v>
      </c>
      <c r="AC9511">
        <v>27</v>
      </c>
      <c r="AD9511" t="s">
        <v>63</v>
      </c>
      <c r="AE9511">
        <v>22</v>
      </c>
      <c r="AF9511">
        <v>18</v>
      </c>
    </row>
    <row r="9512" spans="19:32" x14ac:dyDescent="0.25">
      <c r="S9512">
        <v>7546</v>
      </c>
      <c r="T9512" t="s">
        <v>6693</v>
      </c>
      <c r="U9512">
        <v>26</v>
      </c>
      <c r="V9512" t="s">
        <v>62</v>
      </c>
      <c r="W9512">
        <v>1</v>
      </c>
      <c r="X9512">
        <v>18</v>
      </c>
      <c r="AA9512">
        <v>7790</v>
      </c>
      <c r="AB9512" t="s">
        <v>6905</v>
      </c>
      <c r="AC9512">
        <v>27</v>
      </c>
      <c r="AD9512" t="s">
        <v>63</v>
      </c>
      <c r="AE9512">
        <v>14</v>
      </c>
      <c r="AF9512">
        <v>8</v>
      </c>
    </row>
    <row r="9513" spans="19:32" x14ac:dyDescent="0.25">
      <c r="S9513">
        <v>7551</v>
      </c>
      <c r="T9513" t="s">
        <v>6698</v>
      </c>
      <c r="U9513">
        <v>26</v>
      </c>
      <c r="V9513" t="s">
        <v>62</v>
      </c>
      <c r="W9513">
        <v>1</v>
      </c>
      <c r="X9513">
        <v>23</v>
      </c>
      <c r="AA9513">
        <v>7613</v>
      </c>
      <c r="AB9513" t="s">
        <v>6751</v>
      </c>
      <c r="AC9513">
        <v>27</v>
      </c>
      <c r="AD9513" t="s">
        <v>63</v>
      </c>
      <c r="AE9513">
        <v>3</v>
      </c>
      <c r="AF9513">
        <v>11</v>
      </c>
    </row>
    <row r="9514" spans="19:32" x14ac:dyDescent="0.25">
      <c r="S9514">
        <v>7551</v>
      </c>
      <c r="T9514" t="s">
        <v>6698</v>
      </c>
      <c r="U9514">
        <v>26</v>
      </c>
      <c r="V9514" t="s">
        <v>62</v>
      </c>
      <c r="W9514">
        <v>1</v>
      </c>
      <c r="X9514">
        <v>23</v>
      </c>
      <c r="AA9514">
        <v>7669</v>
      </c>
      <c r="AB9514" t="s">
        <v>6801</v>
      </c>
      <c r="AC9514">
        <v>27</v>
      </c>
      <c r="AD9514" t="s">
        <v>63</v>
      </c>
      <c r="AE9514">
        <v>7</v>
      </c>
      <c r="AF9514">
        <v>3</v>
      </c>
    </row>
    <row r="9515" spans="19:32" x14ac:dyDescent="0.25">
      <c r="S9515">
        <v>7535</v>
      </c>
      <c r="T9515" t="s">
        <v>6682</v>
      </c>
      <c r="U9515">
        <v>26</v>
      </c>
      <c r="V9515" t="s">
        <v>62</v>
      </c>
      <c r="W9515">
        <v>1</v>
      </c>
      <c r="X9515">
        <v>7</v>
      </c>
      <c r="AA9515">
        <v>7884</v>
      </c>
      <c r="AB9515" t="s">
        <v>6978</v>
      </c>
      <c r="AC9515">
        <v>27</v>
      </c>
      <c r="AD9515" t="s">
        <v>63</v>
      </c>
      <c r="AE9515">
        <v>19</v>
      </c>
      <c r="AF9515">
        <v>11</v>
      </c>
    </row>
    <row r="9516" spans="19:32" x14ac:dyDescent="0.25">
      <c r="S9516">
        <v>7539</v>
      </c>
      <c r="T9516" t="s">
        <v>6686</v>
      </c>
      <c r="U9516">
        <v>26</v>
      </c>
      <c r="V9516" t="s">
        <v>62</v>
      </c>
      <c r="W9516">
        <v>1</v>
      </c>
      <c r="X9516">
        <v>11</v>
      </c>
      <c r="AA9516">
        <v>7692</v>
      </c>
      <c r="AB9516" t="s">
        <v>6824</v>
      </c>
      <c r="AC9516">
        <v>27</v>
      </c>
      <c r="AD9516" t="s">
        <v>63</v>
      </c>
      <c r="AE9516">
        <v>8</v>
      </c>
      <c r="AF9516">
        <v>9</v>
      </c>
    </row>
    <row r="9517" spans="19:32" x14ac:dyDescent="0.25">
      <c r="S9517">
        <v>7539</v>
      </c>
      <c r="T9517" t="s">
        <v>6686</v>
      </c>
      <c r="U9517">
        <v>26</v>
      </c>
      <c r="V9517" t="s">
        <v>62</v>
      </c>
      <c r="W9517">
        <v>1</v>
      </c>
      <c r="X9517">
        <v>11</v>
      </c>
      <c r="AA9517">
        <v>7602</v>
      </c>
      <c r="AB9517" t="s">
        <v>7970</v>
      </c>
      <c r="AC9517">
        <v>27</v>
      </c>
      <c r="AD9517" t="s">
        <v>63</v>
      </c>
      <c r="AE9517">
        <v>2</v>
      </c>
      <c r="AF9517">
        <v>29</v>
      </c>
    </row>
    <row r="9518" spans="19:32" x14ac:dyDescent="0.25">
      <c r="S9518">
        <v>7551</v>
      </c>
      <c r="T9518" t="s">
        <v>6698</v>
      </c>
      <c r="U9518">
        <v>26</v>
      </c>
      <c r="V9518" t="s">
        <v>62</v>
      </c>
      <c r="W9518">
        <v>1</v>
      </c>
      <c r="X9518">
        <v>23</v>
      </c>
      <c r="AA9518">
        <v>7811</v>
      </c>
      <c r="AB9518" t="s">
        <v>6924</v>
      </c>
      <c r="AC9518">
        <v>27</v>
      </c>
      <c r="AD9518" t="s">
        <v>63</v>
      </c>
      <c r="AE9518">
        <v>16</v>
      </c>
      <c r="AF9518">
        <v>1</v>
      </c>
    </row>
    <row r="9519" spans="19:32" x14ac:dyDescent="0.25">
      <c r="S9519">
        <v>7546</v>
      </c>
      <c r="T9519" t="s">
        <v>6693</v>
      </c>
      <c r="U9519">
        <v>26</v>
      </c>
      <c r="V9519" t="s">
        <v>62</v>
      </c>
      <c r="W9519">
        <v>1</v>
      </c>
      <c r="X9519">
        <v>18</v>
      </c>
      <c r="AA9519">
        <v>7817</v>
      </c>
      <c r="AB9519" t="s">
        <v>6930</v>
      </c>
      <c r="AC9519">
        <v>27</v>
      </c>
      <c r="AD9519" t="s">
        <v>63</v>
      </c>
      <c r="AE9519">
        <v>16</v>
      </c>
      <c r="AF9519">
        <v>7</v>
      </c>
    </row>
    <row r="9520" spans="19:32" x14ac:dyDescent="0.25">
      <c r="S9520">
        <v>7551</v>
      </c>
      <c r="T9520" t="s">
        <v>6698</v>
      </c>
      <c r="U9520">
        <v>26</v>
      </c>
      <c r="V9520" t="s">
        <v>62</v>
      </c>
      <c r="W9520">
        <v>1</v>
      </c>
      <c r="X9520">
        <v>23</v>
      </c>
      <c r="AA9520">
        <v>7871</v>
      </c>
      <c r="AB9520" t="s">
        <v>8012</v>
      </c>
      <c r="AC9520">
        <v>27</v>
      </c>
      <c r="AD9520" t="s">
        <v>63</v>
      </c>
      <c r="AE9520">
        <v>18</v>
      </c>
      <c r="AF9520">
        <v>22</v>
      </c>
    </row>
    <row r="9521" spans="19:32" x14ac:dyDescent="0.25">
      <c r="S9521">
        <v>7533</v>
      </c>
      <c r="T9521" t="s">
        <v>6680</v>
      </c>
      <c r="U9521">
        <v>26</v>
      </c>
      <c r="V9521" t="s">
        <v>62</v>
      </c>
      <c r="W9521">
        <v>1</v>
      </c>
      <c r="X9521">
        <v>5</v>
      </c>
      <c r="AA9521">
        <v>7821</v>
      </c>
      <c r="AB9521" t="s">
        <v>7998</v>
      </c>
      <c r="AC9521">
        <v>27</v>
      </c>
      <c r="AD9521" t="s">
        <v>63</v>
      </c>
      <c r="AE9521">
        <v>16</v>
      </c>
      <c r="AF9521">
        <v>11</v>
      </c>
    </row>
    <row r="9522" spans="19:32" x14ac:dyDescent="0.25">
      <c r="S9522">
        <v>7537</v>
      </c>
      <c r="T9522" t="s">
        <v>6684</v>
      </c>
      <c r="U9522">
        <v>26</v>
      </c>
      <c r="V9522" t="s">
        <v>62</v>
      </c>
      <c r="W9522">
        <v>1</v>
      </c>
      <c r="X9522">
        <v>9</v>
      </c>
      <c r="AA9522">
        <v>7819</v>
      </c>
      <c r="AB9522" t="s">
        <v>7996</v>
      </c>
      <c r="AC9522">
        <v>27</v>
      </c>
      <c r="AD9522" t="s">
        <v>63</v>
      </c>
      <c r="AE9522">
        <v>16</v>
      </c>
      <c r="AF9522">
        <v>9</v>
      </c>
    </row>
    <row r="9523" spans="19:32" x14ac:dyDescent="0.25">
      <c r="S9523">
        <v>7532</v>
      </c>
      <c r="T9523" t="s">
        <v>6679</v>
      </c>
      <c r="U9523">
        <v>26</v>
      </c>
      <c r="V9523" t="s">
        <v>62</v>
      </c>
      <c r="W9523">
        <v>1</v>
      </c>
      <c r="X9523">
        <v>4</v>
      </c>
      <c r="AA9523">
        <v>7619</v>
      </c>
      <c r="AB9523" t="s">
        <v>6757</v>
      </c>
      <c r="AC9523">
        <v>27</v>
      </c>
      <c r="AD9523" t="s">
        <v>63</v>
      </c>
      <c r="AE9523">
        <v>3</v>
      </c>
      <c r="AF9523">
        <v>17</v>
      </c>
    </row>
    <row r="9524" spans="19:32" x14ac:dyDescent="0.25">
      <c r="S9524">
        <v>7553</v>
      </c>
      <c r="T9524" t="s">
        <v>6700</v>
      </c>
      <c r="U9524">
        <v>26</v>
      </c>
      <c r="V9524" t="s">
        <v>62</v>
      </c>
      <c r="W9524">
        <v>1</v>
      </c>
      <c r="X9524">
        <v>25</v>
      </c>
      <c r="AA9524">
        <v>7842</v>
      </c>
      <c r="AB9524" t="s">
        <v>6942</v>
      </c>
      <c r="AC9524">
        <v>27</v>
      </c>
      <c r="AD9524" t="s">
        <v>63</v>
      </c>
      <c r="AE9524">
        <v>17</v>
      </c>
      <c r="AF9524">
        <v>11</v>
      </c>
    </row>
    <row r="9525" spans="19:32" x14ac:dyDescent="0.25">
      <c r="S9525">
        <v>7547</v>
      </c>
      <c r="T9525" t="s">
        <v>6694</v>
      </c>
      <c r="U9525">
        <v>26</v>
      </c>
      <c r="V9525" t="s">
        <v>62</v>
      </c>
      <c r="W9525">
        <v>1</v>
      </c>
      <c r="X9525">
        <v>19</v>
      </c>
      <c r="AA9525">
        <v>7584</v>
      </c>
      <c r="AB9525" t="s">
        <v>6731</v>
      </c>
      <c r="AC9525">
        <v>27</v>
      </c>
      <c r="AD9525" t="s">
        <v>63</v>
      </c>
      <c r="AE9525">
        <v>2</v>
      </c>
      <c r="AF9525">
        <v>11</v>
      </c>
    </row>
    <row r="9526" spans="19:32" x14ac:dyDescent="0.25">
      <c r="S9526">
        <v>7545</v>
      </c>
      <c r="T9526" t="s">
        <v>6692</v>
      </c>
      <c r="U9526">
        <v>26</v>
      </c>
      <c r="V9526" t="s">
        <v>62</v>
      </c>
      <c r="W9526">
        <v>1</v>
      </c>
      <c r="X9526">
        <v>17</v>
      </c>
      <c r="AA9526">
        <v>7688</v>
      </c>
      <c r="AB9526" t="s">
        <v>6820</v>
      </c>
      <c r="AC9526">
        <v>27</v>
      </c>
      <c r="AD9526" t="s">
        <v>63</v>
      </c>
      <c r="AE9526">
        <v>8</v>
      </c>
      <c r="AF9526">
        <v>5</v>
      </c>
    </row>
    <row r="9527" spans="19:32" x14ac:dyDescent="0.25">
      <c r="S9527">
        <v>7534</v>
      </c>
      <c r="T9527" t="s">
        <v>6681</v>
      </c>
      <c r="U9527">
        <v>26</v>
      </c>
      <c r="V9527" t="s">
        <v>62</v>
      </c>
      <c r="W9527">
        <v>1</v>
      </c>
      <c r="X9527">
        <v>6</v>
      </c>
      <c r="AA9527">
        <v>7927</v>
      </c>
      <c r="AB9527" t="s">
        <v>8017</v>
      </c>
      <c r="AC9527">
        <v>27</v>
      </c>
      <c r="AD9527" t="s">
        <v>63</v>
      </c>
      <c r="AE9527">
        <v>21</v>
      </c>
      <c r="AF9527">
        <v>18</v>
      </c>
    </row>
    <row r="9528" spans="19:32" x14ac:dyDescent="0.25">
      <c r="S9528">
        <v>7540</v>
      </c>
      <c r="T9528" t="s">
        <v>6687</v>
      </c>
      <c r="U9528">
        <v>26</v>
      </c>
      <c r="V9528" t="s">
        <v>62</v>
      </c>
      <c r="W9528">
        <v>1</v>
      </c>
      <c r="X9528">
        <v>12</v>
      </c>
      <c r="AA9528">
        <v>7829</v>
      </c>
      <c r="AB9528" t="s">
        <v>8006</v>
      </c>
      <c r="AC9528">
        <v>27</v>
      </c>
      <c r="AD9528" t="s">
        <v>63</v>
      </c>
      <c r="AE9528">
        <v>16</v>
      </c>
      <c r="AF9528">
        <v>19</v>
      </c>
    </row>
    <row r="9529" spans="19:32" x14ac:dyDescent="0.25">
      <c r="S9529">
        <v>7550</v>
      </c>
      <c r="T9529" t="s">
        <v>6697</v>
      </c>
      <c r="U9529">
        <v>26</v>
      </c>
      <c r="V9529" t="s">
        <v>62</v>
      </c>
      <c r="W9529">
        <v>1</v>
      </c>
      <c r="X9529">
        <v>22</v>
      </c>
      <c r="AA9529">
        <v>7574</v>
      </c>
      <c r="AB9529" t="s">
        <v>6721</v>
      </c>
      <c r="AC9529">
        <v>27</v>
      </c>
      <c r="AD9529" t="s">
        <v>63</v>
      </c>
      <c r="AE9529">
        <v>2</v>
      </c>
      <c r="AF9529">
        <v>1</v>
      </c>
    </row>
    <row r="9530" spans="19:32" x14ac:dyDescent="0.25">
      <c r="S9530">
        <v>7540</v>
      </c>
      <c r="T9530" t="s">
        <v>6687</v>
      </c>
      <c r="U9530">
        <v>26</v>
      </c>
      <c r="V9530" t="s">
        <v>62</v>
      </c>
      <c r="W9530">
        <v>1</v>
      </c>
      <c r="X9530">
        <v>12</v>
      </c>
      <c r="AA9530">
        <v>7654</v>
      </c>
      <c r="AB9530" t="s">
        <v>6789</v>
      </c>
      <c r="AC9530">
        <v>27</v>
      </c>
      <c r="AD9530" t="s">
        <v>63</v>
      </c>
      <c r="AE9530">
        <v>6</v>
      </c>
      <c r="AF9530">
        <v>5</v>
      </c>
    </row>
    <row r="9531" spans="19:32" x14ac:dyDescent="0.25">
      <c r="S9531">
        <v>7530</v>
      </c>
      <c r="T9531" t="s">
        <v>6677</v>
      </c>
      <c r="U9531">
        <v>26</v>
      </c>
      <c r="V9531" t="s">
        <v>62</v>
      </c>
      <c r="W9531">
        <v>1</v>
      </c>
      <c r="X9531">
        <v>2</v>
      </c>
      <c r="AA9531">
        <v>7907</v>
      </c>
      <c r="AB9531" t="s">
        <v>7001</v>
      </c>
      <c r="AC9531">
        <v>27</v>
      </c>
      <c r="AD9531" t="s">
        <v>63</v>
      </c>
      <c r="AE9531">
        <v>20</v>
      </c>
      <c r="AF9531">
        <v>13</v>
      </c>
    </row>
    <row r="9532" spans="19:32" x14ac:dyDescent="0.25">
      <c r="S9532">
        <v>7543</v>
      </c>
      <c r="T9532" t="s">
        <v>6690</v>
      </c>
      <c r="U9532">
        <v>26</v>
      </c>
      <c r="V9532" t="s">
        <v>62</v>
      </c>
      <c r="W9532">
        <v>1</v>
      </c>
      <c r="X9532">
        <v>15</v>
      </c>
      <c r="AA9532">
        <v>7658</v>
      </c>
      <c r="AB9532" t="s">
        <v>6793</v>
      </c>
      <c r="AC9532">
        <v>27</v>
      </c>
      <c r="AD9532" t="s">
        <v>63</v>
      </c>
      <c r="AE9532">
        <v>6</v>
      </c>
      <c r="AF9532">
        <v>9</v>
      </c>
    </row>
    <row r="9533" spans="19:32" x14ac:dyDescent="0.25">
      <c r="S9533">
        <v>7548</v>
      </c>
      <c r="T9533" t="s">
        <v>6695</v>
      </c>
      <c r="U9533">
        <v>26</v>
      </c>
      <c r="V9533" t="s">
        <v>62</v>
      </c>
      <c r="W9533">
        <v>1</v>
      </c>
      <c r="X9533">
        <v>20</v>
      </c>
      <c r="AA9533">
        <v>7828</v>
      </c>
      <c r="AB9533" t="s">
        <v>8005</v>
      </c>
      <c r="AC9533">
        <v>27</v>
      </c>
      <c r="AD9533" t="s">
        <v>63</v>
      </c>
      <c r="AE9533">
        <v>16</v>
      </c>
      <c r="AF9533">
        <v>18</v>
      </c>
    </row>
    <row r="9534" spans="19:32" x14ac:dyDescent="0.25">
      <c r="S9534">
        <v>7549</v>
      </c>
      <c r="T9534" t="s">
        <v>6696</v>
      </c>
      <c r="U9534">
        <v>26</v>
      </c>
      <c r="V9534" t="s">
        <v>62</v>
      </c>
      <c r="W9534">
        <v>1</v>
      </c>
      <c r="X9534">
        <v>21</v>
      </c>
      <c r="AA9534">
        <v>7681</v>
      </c>
      <c r="AB9534" t="s">
        <v>6813</v>
      </c>
      <c r="AC9534">
        <v>27</v>
      </c>
      <c r="AD9534" t="s">
        <v>63</v>
      </c>
      <c r="AE9534">
        <v>7</v>
      </c>
      <c r="AF9534">
        <v>15</v>
      </c>
    </row>
    <row r="9535" spans="19:32" x14ac:dyDescent="0.25">
      <c r="S9535">
        <v>7549</v>
      </c>
      <c r="T9535" t="s">
        <v>6696</v>
      </c>
      <c r="U9535">
        <v>26</v>
      </c>
      <c r="V9535" t="s">
        <v>62</v>
      </c>
      <c r="W9535">
        <v>1</v>
      </c>
      <c r="X9535">
        <v>21</v>
      </c>
      <c r="AA9535">
        <v>7617</v>
      </c>
      <c r="AB9535" t="s">
        <v>6755</v>
      </c>
      <c r="AC9535">
        <v>27</v>
      </c>
      <c r="AD9535" t="s">
        <v>63</v>
      </c>
      <c r="AE9535">
        <v>3</v>
      </c>
      <c r="AF9535">
        <v>15</v>
      </c>
    </row>
    <row r="9536" spans="19:32" x14ac:dyDescent="0.25">
      <c r="S9536">
        <v>7551</v>
      </c>
      <c r="T9536" t="s">
        <v>6698</v>
      </c>
      <c r="U9536">
        <v>26</v>
      </c>
      <c r="V9536" t="s">
        <v>62</v>
      </c>
      <c r="W9536">
        <v>1</v>
      </c>
      <c r="X9536">
        <v>23</v>
      </c>
      <c r="AA9536">
        <v>7873</v>
      </c>
      <c r="AB9536" t="s">
        <v>8014</v>
      </c>
      <c r="AC9536">
        <v>27</v>
      </c>
      <c r="AD9536" t="s">
        <v>63</v>
      </c>
      <c r="AE9536">
        <v>18</v>
      </c>
      <c r="AF9536">
        <v>24</v>
      </c>
    </row>
    <row r="9537" spans="19:32" x14ac:dyDescent="0.25">
      <c r="S9537">
        <v>7553</v>
      </c>
      <c r="T9537" t="s">
        <v>6700</v>
      </c>
      <c r="U9537">
        <v>26</v>
      </c>
      <c r="V9537" t="s">
        <v>62</v>
      </c>
      <c r="W9537">
        <v>1</v>
      </c>
      <c r="X9537">
        <v>25</v>
      </c>
      <c r="AA9537">
        <v>7613</v>
      </c>
      <c r="AB9537" t="s">
        <v>6751</v>
      </c>
      <c r="AC9537">
        <v>27</v>
      </c>
      <c r="AD9537" t="s">
        <v>63</v>
      </c>
      <c r="AE9537">
        <v>3</v>
      </c>
      <c r="AF9537">
        <v>11</v>
      </c>
    </row>
    <row r="9538" spans="19:32" x14ac:dyDescent="0.25">
      <c r="S9538">
        <v>7553</v>
      </c>
      <c r="T9538" t="s">
        <v>6700</v>
      </c>
      <c r="U9538">
        <v>26</v>
      </c>
      <c r="V9538" t="s">
        <v>62</v>
      </c>
      <c r="W9538">
        <v>1</v>
      </c>
      <c r="X9538">
        <v>25</v>
      </c>
      <c r="AA9538">
        <v>7843</v>
      </c>
      <c r="AB9538" t="s">
        <v>6943</v>
      </c>
      <c r="AC9538">
        <v>27</v>
      </c>
      <c r="AD9538" t="s">
        <v>63</v>
      </c>
      <c r="AE9538">
        <v>17</v>
      </c>
      <c r="AF9538">
        <v>12</v>
      </c>
    </row>
    <row r="9539" spans="19:32" x14ac:dyDescent="0.25">
      <c r="S9539">
        <v>7537</v>
      </c>
      <c r="T9539" t="s">
        <v>6684</v>
      </c>
      <c r="U9539">
        <v>26</v>
      </c>
      <c r="V9539" t="s">
        <v>62</v>
      </c>
      <c r="W9539">
        <v>1</v>
      </c>
      <c r="X9539">
        <v>9</v>
      </c>
      <c r="AA9539">
        <v>7917</v>
      </c>
      <c r="AB9539" t="s">
        <v>7011</v>
      </c>
      <c r="AC9539">
        <v>27</v>
      </c>
      <c r="AD9539" t="s">
        <v>63</v>
      </c>
      <c r="AE9539">
        <v>21</v>
      </c>
      <c r="AF9539">
        <v>8</v>
      </c>
    </row>
    <row r="9540" spans="19:32" x14ac:dyDescent="0.25">
      <c r="S9540">
        <v>7531</v>
      </c>
      <c r="T9540" t="s">
        <v>6678</v>
      </c>
      <c r="U9540">
        <v>26</v>
      </c>
      <c r="V9540" t="s">
        <v>62</v>
      </c>
      <c r="W9540">
        <v>1</v>
      </c>
      <c r="X9540">
        <v>3</v>
      </c>
      <c r="AA9540">
        <v>7841</v>
      </c>
      <c r="AB9540" t="s">
        <v>6941</v>
      </c>
      <c r="AC9540">
        <v>27</v>
      </c>
      <c r="AD9540" t="s">
        <v>63</v>
      </c>
      <c r="AE9540">
        <v>17</v>
      </c>
      <c r="AF9540">
        <v>10</v>
      </c>
    </row>
    <row r="9541" spans="19:32" x14ac:dyDescent="0.25">
      <c r="S9541">
        <v>7545</v>
      </c>
      <c r="T9541" t="s">
        <v>6692</v>
      </c>
      <c r="U9541">
        <v>26</v>
      </c>
      <c r="V9541" t="s">
        <v>62</v>
      </c>
      <c r="W9541">
        <v>1</v>
      </c>
      <c r="X9541">
        <v>17</v>
      </c>
      <c r="AA9541">
        <v>7901</v>
      </c>
      <c r="AB9541" t="s">
        <v>6995</v>
      </c>
      <c r="AC9541">
        <v>27</v>
      </c>
      <c r="AD9541" t="s">
        <v>63</v>
      </c>
      <c r="AE9541">
        <v>20</v>
      </c>
      <c r="AF9541">
        <v>7</v>
      </c>
    </row>
    <row r="9542" spans="19:32" x14ac:dyDescent="0.25">
      <c r="S9542">
        <v>7543</v>
      </c>
      <c r="T9542" t="s">
        <v>6690</v>
      </c>
      <c r="U9542">
        <v>26</v>
      </c>
      <c r="V9542" t="s">
        <v>62</v>
      </c>
      <c r="W9542">
        <v>1</v>
      </c>
      <c r="X9542">
        <v>15</v>
      </c>
      <c r="AA9542">
        <v>7702</v>
      </c>
      <c r="AB9542" t="s">
        <v>6834</v>
      </c>
      <c r="AC9542">
        <v>27</v>
      </c>
      <c r="AD9542" t="s">
        <v>63</v>
      </c>
      <c r="AE9542">
        <v>9</v>
      </c>
      <c r="AF9542">
        <v>6</v>
      </c>
    </row>
    <row r="9543" spans="19:32" x14ac:dyDescent="0.25">
      <c r="S9543">
        <v>7530</v>
      </c>
      <c r="T9543" t="s">
        <v>6677</v>
      </c>
      <c r="U9543">
        <v>26</v>
      </c>
      <c r="V9543" t="s">
        <v>62</v>
      </c>
      <c r="W9543">
        <v>1</v>
      </c>
      <c r="X9543">
        <v>2</v>
      </c>
      <c r="AA9543">
        <v>7827</v>
      </c>
      <c r="AB9543" t="s">
        <v>8004</v>
      </c>
      <c r="AC9543">
        <v>27</v>
      </c>
      <c r="AD9543" t="s">
        <v>63</v>
      </c>
      <c r="AE9543">
        <v>16</v>
      </c>
      <c r="AF9543">
        <v>17</v>
      </c>
    </row>
    <row r="9544" spans="19:32" x14ac:dyDescent="0.25">
      <c r="S9544">
        <v>7551</v>
      </c>
      <c r="T9544" t="s">
        <v>6698</v>
      </c>
      <c r="U9544">
        <v>26</v>
      </c>
      <c r="V9544" t="s">
        <v>62</v>
      </c>
      <c r="W9544">
        <v>1</v>
      </c>
      <c r="X9544">
        <v>23</v>
      </c>
      <c r="AA9544">
        <v>7922</v>
      </c>
      <c r="AB9544" t="s">
        <v>7016</v>
      </c>
      <c r="AC9544">
        <v>27</v>
      </c>
      <c r="AD9544" t="s">
        <v>63</v>
      </c>
      <c r="AE9544">
        <v>21</v>
      </c>
      <c r="AF9544">
        <v>13</v>
      </c>
    </row>
    <row r="9545" spans="19:32" x14ac:dyDescent="0.25">
      <c r="S9545">
        <v>7544</v>
      </c>
      <c r="T9545" t="s">
        <v>6691</v>
      </c>
      <c r="U9545">
        <v>26</v>
      </c>
      <c r="V9545" t="s">
        <v>62</v>
      </c>
      <c r="W9545">
        <v>1</v>
      </c>
      <c r="X9545">
        <v>16</v>
      </c>
      <c r="AA9545">
        <v>7950</v>
      </c>
      <c r="AB9545" t="s">
        <v>7032</v>
      </c>
      <c r="AC9545">
        <v>27</v>
      </c>
      <c r="AD9545" t="s">
        <v>63</v>
      </c>
      <c r="AE9545">
        <v>22</v>
      </c>
      <c r="AF9545">
        <v>14</v>
      </c>
    </row>
    <row r="9546" spans="19:32" x14ac:dyDescent="0.25">
      <c r="S9546">
        <v>7550</v>
      </c>
      <c r="T9546" t="s">
        <v>6697</v>
      </c>
      <c r="U9546">
        <v>26</v>
      </c>
      <c r="V9546" t="s">
        <v>62</v>
      </c>
      <c r="W9546">
        <v>1</v>
      </c>
      <c r="X9546">
        <v>22</v>
      </c>
      <c r="AA9546">
        <v>7939</v>
      </c>
      <c r="AB9546" t="s">
        <v>7021</v>
      </c>
      <c r="AC9546">
        <v>27</v>
      </c>
      <c r="AD9546" t="s">
        <v>63</v>
      </c>
      <c r="AE9546">
        <v>22</v>
      </c>
      <c r="AF9546">
        <v>3</v>
      </c>
    </row>
    <row r="9547" spans="19:32" x14ac:dyDescent="0.25">
      <c r="S9547">
        <v>7546</v>
      </c>
      <c r="T9547" t="s">
        <v>6693</v>
      </c>
      <c r="U9547">
        <v>26</v>
      </c>
      <c r="V9547" t="s">
        <v>62</v>
      </c>
      <c r="W9547">
        <v>1</v>
      </c>
      <c r="X9547">
        <v>18</v>
      </c>
      <c r="AA9547">
        <v>7701</v>
      </c>
      <c r="AB9547" t="s">
        <v>6833</v>
      </c>
      <c r="AC9547">
        <v>27</v>
      </c>
      <c r="AD9547" t="s">
        <v>63</v>
      </c>
      <c r="AE9547">
        <v>9</v>
      </c>
      <c r="AF9547">
        <v>5</v>
      </c>
    </row>
    <row r="9548" spans="19:32" x14ac:dyDescent="0.25">
      <c r="S9548">
        <v>7530</v>
      </c>
      <c r="T9548" t="s">
        <v>6677</v>
      </c>
      <c r="U9548">
        <v>26</v>
      </c>
      <c r="V9548" t="s">
        <v>62</v>
      </c>
      <c r="W9548">
        <v>1</v>
      </c>
      <c r="X9548">
        <v>2</v>
      </c>
      <c r="AA9548">
        <v>7689</v>
      </c>
      <c r="AB9548" t="s">
        <v>6821</v>
      </c>
      <c r="AC9548">
        <v>27</v>
      </c>
      <c r="AD9548" t="s">
        <v>63</v>
      </c>
      <c r="AE9548">
        <v>8</v>
      </c>
      <c r="AF9548">
        <v>6</v>
      </c>
    </row>
    <row r="9549" spans="19:32" x14ac:dyDescent="0.25">
      <c r="S9549">
        <v>7543</v>
      </c>
      <c r="T9549" t="s">
        <v>6690</v>
      </c>
      <c r="U9549">
        <v>26</v>
      </c>
      <c r="V9549" t="s">
        <v>62</v>
      </c>
      <c r="W9549">
        <v>1</v>
      </c>
      <c r="X9549">
        <v>15</v>
      </c>
      <c r="AA9549">
        <v>7658</v>
      </c>
      <c r="AB9549" t="s">
        <v>6793</v>
      </c>
      <c r="AC9549">
        <v>27</v>
      </c>
      <c r="AD9549" t="s">
        <v>63</v>
      </c>
      <c r="AE9549">
        <v>6</v>
      </c>
      <c r="AF9549">
        <v>9</v>
      </c>
    </row>
    <row r="9550" spans="19:32" x14ac:dyDescent="0.25">
      <c r="S9550">
        <v>7550</v>
      </c>
      <c r="T9550" t="s">
        <v>6697</v>
      </c>
      <c r="U9550">
        <v>26</v>
      </c>
      <c r="V9550" t="s">
        <v>62</v>
      </c>
      <c r="W9550">
        <v>1</v>
      </c>
      <c r="X9550">
        <v>22</v>
      </c>
      <c r="AA9550">
        <v>7590</v>
      </c>
      <c r="AB9550" t="s">
        <v>6737</v>
      </c>
      <c r="AC9550">
        <v>27</v>
      </c>
      <c r="AD9550" t="s">
        <v>63</v>
      </c>
      <c r="AE9550">
        <v>2</v>
      </c>
      <c r="AF9550">
        <v>17</v>
      </c>
    </row>
    <row r="9551" spans="19:32" x14ac:dyDescent="0.25">
      <c r="S9551">
        <v>7547</v>
      </c>
      <c r="T9551" t="s">
        <v>6694</v>
      </c>
      <c r="U9551">
        <v>26</v>
      </c>
      <c r="V9551" t="s">
        <v>62</v>
      </c>
      <c r="W9551">
        <v>1</v>
      </c>
      <c r="X9551">
        <v>19</v>
      </c>
      <c r="AA9551">
        <v>7612</v>
      </c>
      <c r="AB9551" t="s">
        <v>6750</v>
      </c>
      <c r="AC9551">
        <v>27</v>
      </c>
      <c r="AD9551" t="s">
        <v>63</v>
      </c>
      <c r="AE9551">
        <v>3</v>
      </c>
      <c r="AF9551">
        <v>10</v>
      </c>
    </row>
    <row r="9552" spans="19:32" x14ac:dyDescent="0.25">
      <c r="S9552">
        <v>7552</v>
      </c>
      <c r="T9552" t="s">
        <v>6699</v>
      </c>
      <c r="U9552">
        <v>26</v>
      </c>
      <c r="V9552" t="s">
        <v>62</v>
      </c>
      <c r="W9552">
        <v>1</v>
      </c>
      <c r="X9552">
        <v>24</v>
      </c>
      <c r="AA9552">
        <v>7939</v>
      </c>
      <c r="AB9552" t="s">
        <v>7021</v>
      </c>
      <c r="AC9552">
        <v>27</v>
      </c>
      <c r="AD9552" t="s">
        <v>63</v>
      </c>
      <c r="AE9552">
        <v>22</v>
      </c>
      <c r="AF9552">
        <v>3</v>
      </c>
    </row>
    <row r="9553" spans="19:32" x14ac:dyDescent="0.25">
      <c r="S9553">
        <v>7542</v>
      </c>
      <c r="T9553" t="s">
        <v>6689</v>
      </c>
      <c r="U9553">
        <v>26</v>
      </c>
      <c r="V9553" t="s">
        <v>62</v>
      </c>
      <c r="W9553">
        <v>1</v>
      </c>
      <c r="X9553">
        <v>14</v>
      </c>
      <c r="AA9553">
        <v>7945</v>
      </c>
      <c r="AB9553" t="s">
        <v>7027</v>
      </c>
      <c r="AC9553">
        <v>27</v>
      </c>
      <c r="AD9553" t="s">
        <v>63</v>
      </c>
      <c r="AE9553">
        <v>22</v>
      </c>
      <c r="AF9553">
        <v>9</v>
      </c>
    </row>
    <row r="9554" spans="19:32" x14ac:dyDescent="0.25">
      <c r="S9554">
        <v>7545</v>
      </c>
      <c r="T9554" t="s">
        <v>6692</v>
      </c>
      <c r="U9554">
        <v>26</v>
      </c>
      <c r="V9554" t="s">
        <v>62</v>
      </c>
      <c r="W9554">
        <v>1</v>
      </c>
      <c r="X9554">
        <v>17</v>
      </c>
      <c r="AA9554">
        <v>7678</v>
      </c>
      <c r="AB9554" t="s">
        <v>6810</v>
      </c>
      <c r="AC9554">
        <v>27</v>
      </c>
      <c r="AD9554" t="s">
        <v>63</v>
      </c>
      <c r="AE9554">
        <v>7</v>
      </c>
      <c r="AF9554">
        <v>12</v>
      </c>
    </row>
    <row r="9555" spans="19:32" x14ac:dyDescent="0.25">
      <c r="S9555">
        <v>7551</v>
      </c>
      <c r="T9555" t="s">
        <v>6698</v>
      </c>
      <c r="U9555">
        <v>26</v>
      </c>
      <c r="V9555" t="s">
        <v>62</v>
      </c>
      <c r="W9555">
        <v>1</v>
      </c>
      <c r="X9555">
        <v>23</v>
      </c>
      <c r="AA9555">
        <v>7950</v>
      </c>
      <c r="AB9555" t="s">
        <v>7032</v>
      </c>
      <c r="AC9555">
        <v>27</v>
      </c>
      <c r="AD9555" t="s">
        <v>63</v>
      </c>
      <c r="AE9555">
        <v>22</v>
      </c>
      <c r="AF9555">
        <v>14</v>
      </c>
    </row>
    <row r="9556" spans="19:32" x14ac:dyDescent="0.25">
      <c r="S9556">
        <v>7548</v>
      </c>
      <c r="T9556" t="s">
        <v>6695</v>
      </c>
      <c r="U9556">
        <v>26</v>
      </c>
      <c r="V9556" t="s">
        <v>62</v>
      </c>
      <c r="W9556">
        <v>1</v>
      </c>
      <c r="X9556">
        <v>20</v>
      </c>
      <c r="AA9556">
        <v>7665</v>
      </c>
      <c r="AB9556" t="s">
        <v>7975</v>
      </c>
      <c r="AC9556">
        <v>27</v>
      </c>
      <c r="AD9556" t="s">
        <v>63</v>
      </c>
      <c r="AE9556">
        <v>6</v>
      </c>
      <c r="AF9556">
        <v>16</v>
      </c>
    </row>
    <row r="9557" spans="19:32" x14ac:dyDescent="0.25">
      <c r="S9557">
        <v>7536</v>
      </c>
      <c r="T9557" t="s">
        <v>6683</v>
      </c>
      <c r="U9557">
        <v>26</v>
      </c>
      <c r="V9557" t="s">
        <v>62</v>
      </c>
      <c r="W9557">
        <v>1</v>
      </c>
      <c r="X9557">
        <v>8</v>
      </c>
      <c r="AA9557">
        <v>7777</v>
      </c>
      <c r="AB9557" t="s">
        <v>6893</v>
      </c>
      <c r="AC9557">
        <v>27</v>
      </c>
      <c r="AD9557" t="s">
        <v>63</v>
      </c>
      <c r="AE9557">
        <v>13</v>
      </c>
      <c r="AF9557">
        <v>13</v>
      </c>
    </row>
    <row r="9558" spans="19:32" x14ac:dyDescent="0.25">
      <c r="S9558">
        <v>7543</v>
      </c>
      <c r="T9558" t="s">
        <v>6690</v>
      </c>
      <c r="U9558">
        <v>26</v>
      </c>
      <c r="V9558" t="s">
        <v>62</v>
      </c>
      <c r="W9558">
        <v>1</v>
      </c>
      <c r="X9558">
        <v>15</v>
      </c>
      <c r="AA9558">
        <v>7910</v>
      </c>
      <c r="AB9558" t="s">
        <v>7004</v>
      </c>
      <c r="AC9558">
        <v>27</v>
      </c>
      <c r="AD9558" t="s">
        <v>63</v>
      </c>
      <c r="AE9558">
        <v>21</v>
      </c>
      <c r="AF9558">
        <v>1</v>
      </c>
    </row>
    <row r="9559" spans="19:32" x14ac:dyDescent="0.25">
      <c r="S9559">
        <v>7529</v>
      </c>
      <c r="T9559" t="s">
        <v>6676</v>
      </c>
      <c r="U9559">
        <v>26</v>
      </c>
      <c r="V9559" t="s">
        <v>62</v>
      </c>
      <c r="W9559">
        <v>1</v>
      </c>
      <c r="X9559">
        <v>1</v>
      </c>
      <c r="AA9559">
        <v>7910</v>
      </c>
      <c r="AB9559" t="s">
        <v>7004</v>
      </c>
      <c r="AC9559">
        <v>27</v>
      </c>
      <c r="AD9559" t="s">
        <v>63</v>
      </c>
      <c r="AE9559">
        <v>21</v>
      </c>
      <c r="AF9559">
        <v>1</v>
      </c>
    </row>
    <row r="9560" spans="19:32" x14ac:dyDescent="0.25">
      <c r="S9560">
        <v>7545</v>
      </c>
      <c r="T9560" t="s">
        <v>6692</v>
      </c>
      <c r="U9560">
        <v>26</v>
      </c>
      <c r="V9560" t="s">
        <v>62</v>
      </c>
      <c r="W9560">
        <v>1</v>
      </c>
      <c r="X9560">
        <v>17</v>
      </c>
      <c r="AA9560">
        <v>7578</v>
      </c>
      <c r="AB9560" t="s">
        <v>6725</v>
      </c>
      <c r="AC9560">
        <v>27</v>
      </c>
      <c r="AD9560" t="s">
        <v>63</v>
      </c>
      <c r="AE9560">
        <v>2</v>
      </c>
      <c r="AF9560">
        <v>5</v>
      </c>
    </row>
    <row r="9561" spans="19:32" x14ac:dyDescent="0.25">
      <c r="S9561">
        <v>7530</v>
      </c>
      <c r="T9561" t="s">
        <v>6677</v>
      </c>
      <c r="U9561">
        <v>26</v>
      </c>
      <c r="V9561" t="s">
        <v>62</v>
      </c>
      <c r="W9561">
        <v>1</v>
      </c>
      <c r="X9561">
        <v>2</v>
      </c>
      <c r="AA9561">
        <v>7819</v>
      </c>
      <c r="AB9561" t="s">
        <v>7996</v>
      </c>
      <c r="AC9561">
        <v>27</v>
      </c>
      <c r="AD9561" t="s">
        <v>63</v>
      </c>
      <c r="AE9561">
        <v>16</v>
      </c>
      <c r="AF9561">
        <v>9</v>
      </c>
    </row>
    <row r="9562" spans="19:32" x14ac:dyDescent="0.25">
      <c r="S9562">
        <v>7530</v>
      </c>
      <c r="T9562" t="s">
        <v>6677</v>
      </c>
      <c r="U9562">
        <v>26</v>
      </c>
      <c r="V9562" t="s">
        <v>62</v>
      </c>
      <c r="W9562">
        <v>1</v>
      </c>
      <c r="X9562">
        <v>2</v>
      </c>
      <c r="AA9562">
        <v>7739</v>
      </c>
      <c r="AB9562" t="s">
        <v>6863</v>
      </c>
      <c r="AC9562">
        <v>27</v>
      </c>
      <c r="AD9562" t="s">
        <v>63</v>
      </c>
      <c r="AE9562">
        <v>11</v>
      </c>
      <c r="AF9562">
        <v>11</v>
      </c>
    </row>
    <row r="9563" spans="19:32" x14ac:dyDescent="0.25">
      <c r="S9563">
        <v>7543</v>
      </c>
      <c r="T9563" t="s">
        <v>6690</v>
      </c>
      <c r="U9563">
        <v>26</v>
      </c>
      <c r="V9563" t="s">
        <v>62</v>
      </c>
      <c r="W9563">
        <v>1</v>
      </c>
      <c r="X9563">
        <v>15</v>
      </c>
      <c r="AA9563">
        <v>7866</v>
      </c>
      <c r="AB9563" t="s">
        <v>6966</v>
      </c>
      <c r="AC9563">
        <v>27</v>
      </c>
      <c r="AD9563" t="s">
        <v>63</v>
      </c>
      <c r="AE9563">
        <v>18</v>
      </c>
      <c r="AF9563">
        <v>17</v>
      </c>
    </row>
    <row r="9564" spans="19:32" x14ac:dyDescent="0.25">
      <c r="S9564">
        <v>7529</v>
      </c>
      <c r="T9564" t="s">
        <v>6676</v>
      </c>
      <c r="U9564">
        <v>26</v>
      </c>
      <c r="V9564" t="s">
        <v>62</v>
      </c>
      <c r="W9564">
        <v>1</v>
      </c>
      <c r="X9564">
        <v>1</v>
      </c>
      <c r="AA9564">
        <v>7821</v>
      </c>
      <c r="AB9564" t="s">
        <v>7998</v>
      </c>
      <c r="AC9564">
        <v>27</v>
      </c>
      <c r="AD9564" t="s">
        <v>63</v>
      </c>
      <c r="AE9564">
        <v>16</v>
      </c>
      <c r="AF9564">
        <v>11</v>
      </c>
    </row>
    <row r="9565" spans="19:32" x14ac:dyDescent="0.25">
      <c r="S9565">
        <v>7545</v>
      </c>
      <c r="T9565" t="s">
        <v>6692</v>
      </c>
      <c r="U9565">
        <v>26</v>
      </c>
      <c r="V9565" t="s">
        <v>62</v>
      </c>
      <c r="W9565">
        <v>1</v>
      </c>
      <c r="X9565">
        <v>17</v>
      </c>
      <c r="AA9565">
        <v>7563</v>
      </c>
      <c r="AB9565" t="s">
        <v>6710</v>
      </c>
      <c r="AC9565">
        <v>27</v>
      </c>
      <c r="AD9565" t="s">
        <v>63</v>
      </c>
      <c r="AE9565">
        <v>1</v>
      </c>
      <c r="AF9565">
        <v>10</v>
      </c>
    </row>
    <row r="9566" spans="19:32" x14ac:dyDescent="0.25">
      <c r="S9566">
        <v>7550</v>
      </c>
      <c r="T9566" t="s">
        <v>6697</v>
      </c>
      <c r="U9566">
        <v>26</v>
      </c>
      <c r="V9566" t="s">
        <v>62</v>
      </c>
      <c r="W9566">
        <v>1</v>
      </c>
      <c r="X9566">
        <v>22</v>
      </c>
      <c r="AA9566">
        <v>7569</v>
      </c>
      <c r="AB9566" t="s">
        <v>6716</v>
      </c>
      <c r="AC9566">
        <v>27</v>
      </c>
      <c r="AD9566" t="s">
        <v>63</v>
      </c>
      <c r="AE9566">
        <v>1</v>
      </c>
      <c r="AF9566">
        <v>16</v>
      </c>
    </row>
    <row r="9567" spans="19:32" x14ac:dyDescent="0.25">
      <c r="S9567">
        <v>7548</v>
      </c>
      <c r="T9567" t="s">
        <v>6695</v>
      </c>
      <c r="U9567">
        <v>26</v>
      </c>
      <c r="V9567" t="s">
        <v>62</v>
      </c>
      <c r="W9567">
        <v>1</v>
      </c>
      <c r="X9567">
        <v>20</v>
      </c>
      <c r="AA9567">
        <v>7731</v>
      </c>
      <c r="AB9567" t="s">
        <v>6855</v>
      </c>
      <c r="AC9567">
        <v>27</v>
      </c>
      <c r="AD9567" t="s">
        <v>63</v>
      </c>
      <c r="AE9567">
        <v>11</v>
      </c>
      <c r="AF9567">
        <v>3</v>
      </c>
    </row>
    <row r="9568" spans="19:32" x14ac:dyDescent="0.25">
      <c r="S9568">
        <v>7545</v>
      </c>
      <c r="T9568" t="s">
        <v>6692</v>
      </c>
      <c r="U9568">
        <v>26</v>
      </c>
      <c r="V9568" t="s">
        <v>62</v>
      </c>
      <c r="W9568">
        <v>1</v>
      </c>
      <c r="X9568">
        <v>17</v>
      </c>
      <c r="AA9568">
        <v>7610</v>
      </c>
      <c r="AB9568" t="s">
        <v>6748</v>
      </c>
      <c r="AC9568">
        <v>27</v>
      </c>
      <c r="AD9568" t="s">
        <v>63</v>
      </c>
      <c r="AE9568">
        <v>3</v>
      </c>
      <c r="AF9568">
        <v>8</v>
      </c>
    </row>
    <row r="9569" spans="19:32" x14ac:dyDescent="0.25">
      <c r="S9569">
        <v>7549</v>
      </c>
      <c r="T9569" t="s">
        <v>6696</v>
      </c>
      <c r="U9569">
        <v>26</v>
      </c>
      <c r="V9569" t="s">
        <v>62</v>
      </c>
      <c r="W9569">
        <v>1</v>
      </c>
      <c r="X9569">
        <v>21</v>
      </c>
      <c r="AA9569">
        <v>7918</v>
      </c>
      <c r="AB9569" t="s">
        <v>7012</v>
      </c>
      <c r="AC9569">
        <v>27</v>
      </c>
      <c r="AD9569" t="s">
        <v>63</v>
      </c>
      <c r="AE9569">
        <v>21</v>
      </c>
      <c r="AF9569">
        <v>9</v>
      </c>
    </row>
    <row r="9570" spans="19:32" x14ac:dyDescent="0.25">
      <c r="S9570">
        <v>7553</v>
      </c>
      <c r="T9570" t="s">
        <v>6700</v>
      </c>
      <c r="U9570">
        <v>26</v>
      </c>
      <c r="V9570" t="s">
        <v>62</v>
      </c>
      <c r="W9570">
        <v>1</v>
      </c>
      <c r="X9570">
        <v>25</v>
      </c>
      <c r="AA9570">
        <v>7939</v>
      </c>
      <c r="AB9570" t="s">
        <v>7021</v>
      </c>
      <c r="AC9570">
        <v>27</v>
      </c>
      <c r="AD9570" t="s">
        <v>63</v>
      </c>
      <c r="AE9570">
        <v>22</v>
      </c>
      <c r="AF9570">
        <v>3</v>
      </c>
    </row>
    <row r="9571" spans="19:32" x14ac:dyDescent="0.25">
      <c r="S9571">
        <v>7542</v>
      </c>
      <c r="T9571" t="s">
        <v>6689</v>
      </c>
      <c r="U9571">
        <v>26</v>
      </c>
      <c r="V9571" t="s">
        <v>62</v>
      </c>
      <c r="W9571">
        <v>1</v>
      </c>
      <c r="X9571">
        <v>14</v>
      </c>
      <c r="AA9571">
        <v>7645</v>
      </c>
      <c r="AB9571" t="s">
        <v>6783</v>
      </c>
      <c r="AC9571">
        <v>27</v>
      </c>
      <c r="AD9571" t="s">
        <v>63</v>
      </c>
      <c r="AE9571">
        <v>5</v>
      </c>
      <c r="AF9571">
        <v>10</v>
      </c>
    </row>
    <row r="9572" spans="19:32" x14ac:dyDescent="0.25">
      <c r="S9572">
        <v>7532</v>
      </c>
      <c r="T9572" t="s">
        <v>6679</v>
      </c>
      <c r="U9572">
        <v>26</v>
      </c>
      <c r="V9572" t="s">
        <v>62</v>
      </c>
      <c r="W9572">
        <v>1</v>
      </c>
      <c r="X9572">
        <v>4</v>
      </c>
      <c r="AA9572">
        <v>7763</v>
      </c>
      <c r="AB9572" t="s">
        <v>6879</v>
      </c>
      <c r="AC9572">
        <v>27</v>
      </c>
      <c r="AD9572" t="s">
        <v>63</v>
      </c>
      <c r="AE9572">
        <v>12</v>
      </c>
      <c r="AF9572">
        <v>16</v>
      </c>
    </row>
    <row r="9573" spans="19:32" x14ac:dyDescent="0.25">
      <c r="S9573">
        <v>7539</v>
      </c>
      <c r="T9573" t="s">
        <v>6686</v>
      </c>
      <c r="U9573">
        <v>26</v>
      </c>
      <c r="V9573" t="s">
        <v>62</v>
      </c>
      <c r="W9573">
        <v>1</v>
      </c>
      <c r="X9573">
        <v>11</v>
      </c>
      <c r="AA9573">
        <v>7780</v>
      </c>
      <c r="AB9573" t="s">
        <v>6896</v>
      </c>
      <c r="AC9573">
        <v>27</v>
      </c>
      <c r="AD9573" t="s">
        <v>63</v>
      </c>
      <c r="AE9573">
        <v>13</v>
      </c>
      <c r="AF9573">
        <v>16</v>
      </c>
    </row>
    <row r="9574" spans="19:32" x14ac:dyDescent="0.25">
      <c r="S9574">
        <v>7529</v>
      </c>
      <c r="T9574" t="s">
        <v>6676</v>
      </c>
      <c r="U9574">
        <v>26</v>
      </c>
      <c r="V9574" t="s">
        <v>62</v>
      </c>
      <c r="W9574">
        <v>1</v>
      </c>
      <c r="X9574">
        <v>1</v>
      </c>
      <c r="AA9574">
        <v>7673</v>
      </c>
      <c r="AB9574" t="s">
        <v>6805</v>
      </c>
      <c r="AC9574">
        <v>27</v>
      </c>
      <c r="AD9574" t="s">
        <v>63</v>
      </c>
      <c r="AE9574">
        <v>7</v>
      </c>
      <c r="AF9574">
        <v>7</v>
      </c>
    </row>
    <row r="9575" spans="19:32" x14ac:dyDescent="0.25">
      <c r="S9575">
        <v>7539</v>
      </c>
      <c r="T9575" t="s">
        <v>6686</v>
      </c>
      <c r="U9575">
        <v>26</v>
      </c>
      <c r="V9575" t="s">
        <v>62</v>
      </c>
      <c r="W9575">
        <v>1</v>
      </c>
      <c r="X9575">
        <v>11</v>
      </c>
      <c r="AA9575">
        <v>7797</v>
      </c>
      <c r="AB9575" t="s">
        <v>6912</v>
      </c>
      <c r="AC9575">
        <v>27</v>
      </c>
      <c r="AD9575" t="s">
        <v>63</v>
      </c>
      <c r="AE9575">
        <v>14</v>
      </c>
      <c r="AF9575">
        <v>15</v>
      </c>
    </row>
    <row r="9576" spans="19:32" x14ac:dyDescent="0.25">
      <c r="S9576">
        <v>7546</v>
      </c>
      <c r="T9576" t="s">
        <v>6693</v>
      </c>
      <c r="U9576">
        <v>26</v>
      </c>
      <c r="V9576" t="s">
        <v>62</v>
      </c>
      <c r="W9576">
        <v>1</v>
      </c>
      <c r="X9576">
        <v>18</v>
      </c>
      <c r="AA9576">
        <v>7642</v>
      </c>
      <c r="AB9576" t="s">
        <v>6780</v>
      </c>
      <c r="AC9576">
        <v>27</v>
      </c>
      <c r="AD9576" t="s">
        <v>63</v>
      </c>
      <c r="AE9576">
        <v>5</v>
      </c>
      <c r="AF9576">
        <v>7</v>
      </c>
    </row>
    <row r="9577" spans="19:32" x14ac:dyDescent="0.25">
      <c r="S9577">
        <v>7539</v>
      </c>
      <c r="T9577" t="s">
        <v>6686</v>
      </c>
      <c r="U9577">
        <v>26</v>
      </c>
      <c r="V9577" t="s">
        <v>62</v>
      </c>
      <c r="W9577">
        <v>1</v>
      </c>
      <c r="X9577">
        <v>11</v>
      </c>
      <c r="AA9577">
        <v>7663</v>
      </c>
      <c r="AB9577" t="s">
        <v>6798</v>
      </c>
      <c r="AC9577">
        <v>27</v>
      </c>
      <c r="AD9577" t="s">
        <v>63</v>
      </c>
      <c r="AE9577">
        <v>6</v>
      </c>
      <c r="AF9577">
        <v>14</v>
      </c>
    </row>
    <row r="9578" spans="19:32" x14ac:dyDescent="0.25">
      <c r="S9578">
        <v>7538</v>
      </c>
      <c r="T9578" t="s">
        <v>6685</v>
      </c>
      <c r="U9578">
        <v>26</v>
      </c>
      <c r="V9578" t="s">
        <v>62</v>
      </c>
      <c r="W9578">
        <v>1</v>
      </c>
      <c r="X9578">
        <v>10</v>
      </c>
      <c r="AA9578">
        <v>7633</v>
      </c>
      <c r="AB9578" t="s">
        <v>6771</v>
      </c>
      <c r="AC9578">
        <v>27</v>
      </c>
      <c r="AD9578" t="s">
        <v>63</v>
      </c>
      <c r="AE9578">
        <v>4</v>
      </c>
      <c r="AF9578">
        <v>9</v>
      </c>
    </row>
    <row r="9579" spans="19:32" x14ac:dyDescent="0.25">
      <c r="S9579">
        <v>7545</v>
      </c>
      <c r="T9579" t="s">
        <v>6692</v>
      </c>
      <c r="U9579">
        <v>26</v>
      </c>
      <c r="V9579" t="s">
        <v>62</v>
      </c>
      <c r="W9579">
        <v>1</v>
      </c>
      <c r="X9579">
        <v>17</v>
      </c>
      <c r="AA9579">
        <v>7598</v>
      </c>
      <c r="AB9579" t="s">
        <v>7966</v>
      </c>
      <c r="AC9579">
        <v>27</v>
      </c>
      <c r="AD9579" t="s">
        <v>63</v>
      </c>
      <c r="AE9579">
        <v>2</v>
      </c>
      <c r="AF9579">
        <v>25</v>
      </c>
    </row>
    <row r="9580" spans="19:32" x14ac:dyDescent="0.25">
      <c r="S9580">
        <v>7545</v>
      </c>
      <c r="T9580" t="s">
        <v>6692</v>
      </c>
      <c r="U9580">
        <v>26</v>
      </c>
      <c r="V9580" t="s">
        <v>62</v>
      </c>
      <c r="W9580">
        <v>1</v>
      </c>
      <c r="X9580">
        <v>17</v>
      </c>
      <c r="AA9580">
        <v>7620</v>
      </c>
      <c r="AB9580" t="s">
        <v>6758</v>
      </c>
      <c r="AC9580">
        <v>27</v>
      </c>
      <c r="AD9580" t="s">
        <v>63</v>
      </c>
      <c r="AE9580">
        <v>3</v>
      </c>
      <c r="AF9580">
        <v>18</v>
      </c>
    </row>
    <row r="9581" spans="19:32" x14ac:dyDescent="0.25">
      <c r="S9581">
        <v>7545</v>
      </c>
      <c r="T9581" t="s">
        <v>6692</v>
      </c>
      <c r="U9581">
        <v>26</v>
      </c>
      <c r="V9581" t="s">
        <v>62</v>
      </c>
      <c r="W9581">
        <v>1</v>
      </c>
      <c r="X9581">
        <v>17</v>
      </c>
      <c r="AA9581">
        <v>7795</v>
      </c>
      <c r="AB9581" t="s">
        <v>6910</v>
      </c>
      <c r="AC9581">
        <v>27</v>
      </c>
      <c r="AD9581" t="s">
        <v>63</v>
      </c>
      <c r="AE9581">
        <v>14</v>
      </c>
      <c r="AF9581">
        <v>13</v>
      </c>
    </row>
    <row r="9582" spans="19:32" x14ac:dyDescent="0.25">
      <c r="S9582">
        <v>7542</v>
      </c>
      <c r="T9582" t="s">
        <v>6689</v>
      </c>
      <c r="U9582">
        <v>26</v>
      </c>
      <c r="V9582" t="s">
        <v>62</v>
      </c>
      <c r="W9582">
        <v>1</v>
      </c>
      <c r="X9582">
        <v>14</v>
      </c>
      <c r="AA9582">
        <v>7749</v>
      </c>
      <c r="AB9582" t="s">
        <v>6865</v>
      </c>
      <c r="AC9582">
        <v>27</v>
      </c>
      <c r="AD9582" t="s">
        <v>63</v>
      </c>
      <c r="AE9582">
        <v>12</v>
      </c>
      <c r="AF9582">
        <v>2</v>
      </c>
    </row>
    <row r="9583" spans="19:32" x14ac:dyDescent="0.25">
      <c r="S9583">
        <v>7531</v>
      </c>
      <c r="T9583" t="s">
        <v>6678</v>
      </c>
      <c r="U9583">
        <v>26</v>
      </c>
      <c r="V9583" t="s">
        <v>62</v>
      </c>
      <c r="W9583">
        <v>1</v>
      </c>
      <c r="X9583">
        <v>3</v>
      </c>
      <c r="AA9583">
        <v>7665</v>
      </c>
      <c r="AB9583" t="s">
        <v>7975</v>
      </c>
      <c r="AC9583">
        <v>27</v>
      </c>
      <c r="AD9583" t="s">
        <v>63</v>
      </c>
      <c r="AE9583">
        <v>6</v>
      </c>
      <c r="AF9583">
        <v>16</v>
      </c>
    </row>
    <row r="9584" spans="19:32" x14ac:dyDescent="0.25">
      <c r="S9584">
        <v>7552</v>
      </c>
      <c r="T9584" t="s">
        <v>6699</v>
      </c>
      <c r="U9584">
        <v>26</v>
      </c>
      <c r="V9584" t="s">
        <v>62</v>
      </c>
      <c r="W9584">
        <v>1</v>
      </c>
      <c r="X9584">
        <v>24</v>
      </c>
      <c r="AA9584">
        <v>7752</v>
      </c>
      <c r="AB9584" t="s">
        <v>6868</v>
      </c>
      <c r="AC9584">
        <v>27</v>
      </c>
      <c r="AD9584" t="s">
        <v>63</v>
      </c>
      <c r="AE9584">
        <v>12</v>
      </c>
      <c r="AF9584">
        <v>5</v>
      </c>
    </row>
    <row r="9585" spans="19:32" x14ac:dyDescent="0.25">
      <c r="S9585">
        <v>7550</v>
      </c>
      <c r="T9585" t="s">
        <v>6697</v>
      </c>
      <c r="U9585">
        <v>26</v>
      </c>
      <c r="V9585" t="s">
        <v>62</v>
      </c>
      <c r="W9585">
        <v>1</v>
      </c>
      <c r="X9585">
        <v>22</v>
      </c>
      <c r="AA9585">
        <v>7580</v>
      </c>
      <c r="AB9585" t="s">
        <v>6727</v>
      </c>
      <c r="AC9585">
        <v>27</v>
      </c>
      <c r="AD9585" t="s">
        <v>63</v>
      </c>
      <c r="AE9585">
        <v>2</v>
      </c>
      <c r="AF9585">
        <v>7</v>
      </c>
    </row>
    <row r="9586" spans="19:32" x14ac:dyDescent="0.25">
      <c r="S9586">
        <v>7529</v>
      </c>
      <c r="T9586" t="s">
        <v>6676</v>
      </c>
      <c r="U9586">
        <v>26</v>
      </c>
      <c r="V9586" t="s">
        <v>62</v>
      </c>
      <c r="W9586">
        <v>1</v>
      </c>
      <c r="X9586">
        <v>1</v>
      </c>
      <c r="AA9586">
        <v>7780</v>
      </c>
      <c r="AB9586" t="s">
        <v>6896</v>
      </c>
      <c r="AC9586">
        <v>27</v>
      </c>
      <c r="AD9586" t="s">
        <v>63</v>
      </c>
      <c r="AE9586">
        <v>13</v>
      </c>
      <c r="AF9586">
        <v>16</v>
      </c>
    </row>
    <row r="9587" spans="19:32" x14ac:dyDescent="0.25">
      <c r="S9587">
        <v>7548</v>
      </c>
      <c r="T9587" t="s">
        <v>6695</v>
      </c>
      <c r="U9587">
        <v>26</v>
      </c>
      <c r="V9587" t="s">
        <v>62</v>
      </c>
      <c r="W9587">
        <v>1</v>
      </c>
      <c r="X9587">
        <v>20</v>
      </c>
      <c r="AA9587">
        <v>7887</v>
      </c>
      <c r="AB9587" t="s">
        <v>6981</v>
      </c>
      <c r="AC9587">
        <v>27</v>
      </c>
      <c r="AD9587" t="s">
        <v>63</v>
      </c>
      <c r="AE9587">
        <v>19</v>
      </c>
      <c r="AF9587">
        <v>14</v>
      </c>
    </row>
    <row r="9588" spans="19:32" x14ac:dyDescent="0.25">
      <c r="S9588">
        <v>7540</v>
      </c>
      <c r="T9588" t="s">
        <v>6687</v>
      </c>
      <c r="U9588">
        <v>26</v>
      </c>
      <c r="V9588" t="s">
        <v>62</v>
      </c>
      <c r="W9588">
        <v>1</v>
      </c>
      <c r="X9588">
        <v>12</v>
      </c>
      <c r="AA9588">
        <v>7851</v>
      </c>
      <c r="AB9588" t="s">
        <v>6951</v>
      </c>
      <c r="AC9588">
        <v>27</v>
      </c>
      <c r="AD9588" t="s">
        <v>63</v>
      </c>
      <c r="AE9588">
        <v>18</v>
      </c>
      <c r="AF9588">
        <v>2</v>
      </c>
    </row>
    <row r="9589" spans="19:32" x14ac:dyDescent="0.25">
      <c r="S9589">
        <v>7542</v>
      </c>
      <c r="T9589" t="s">
        <v>6689</v>
      </c>
      <c r="U9589">
        <v>26</v>
      </c>
      <c r="V9589" t="s">
        <v>62</v>
      </c>
      <c r="W9589">
        <v>1</v>
      </c>
      <c r="X9589">
        <v>14</v>
      </c>
      <c r="AA9589">
        <v>7855</v>
      </c>
      <c r="AB9589" t="s">
        <v>6955</v>
      </c>
      <c r="AC9589">
        <v>27</v>
      </c>
      <c r="AD9589" t="s">
        <v>63</v>
      </c>
      <c r="AE9589">
        <v>18</v>
      </c>
      <c r="AF9589">
        <v>6</v>
      </c>
    </row>
    <row r="9590" spans="19:32" x14ac:dyDescent="0.25">
      <c r="S9590">
        <v>7552</v>
      </c>
      <c r="T9590" t="s">
        <v>6699</v>
      </c>
      <c r="U9590">
        <v>26</v>
      </c>
      <c r="V9590" t="s">
        <v>62</v>
      </c>
      <c r="W9590">
        <v>1</v>
      </c>
      <c r="X9590">
        <v>24</v>
      </c>
      <c r="AA9590">
        <v>7695</v>
      </c>
      <c r="AB9590" t="s">
        <v>6827</v>
      </c>
      <c r="AC9590">
        <v>27</v>
      </c>
      <c r="AD9590" t="s">
        <v>63</v>
      </c>
      <c r="AE9590">
        <v>8</v>
      </c>
      <c r="AF9590">
        <v>12</v>
      </c>
    </row>
    <row r="9591" spans="19:32" x14ac:dyDescent="0.25">
      <c r="S9591">
        <v>7553</v>
      </c>
      <c r="T9591" t="s">
        <v>6700</v>
      </c>
      <c r="U9591">
        <v>26</v>
      </c>
      <c r="V9591" t="s">
        <v>62</v>
      </c>
      <c r="W9591">
        <v>1</v>
      </c>
      <c r="X9591">
        <v>25</v>
      </c>
      <c r="AA9591">
        <v>7598</v>
      </c>
      <c r="AB9591" t="s">
        <v>7966</v>
      </c>
      <c r="AC9591">
        <v>27</v>
      </c>
      <c r="AD9591" t="s">
        <v>63</v>
      </c>
      <c r="AE9591">
        <v>2</v>
      </c>
      <c r="AF9591">
        <v>25</v>
      </c>
    </row>
    <row r="9592" spans="19:32" x14ac:dyDescent="0.25">
      <c r="S9592">
        <v>7541</v>
      </c>
      <c r="T9592" t="s">
        <v>6688</v>
      </c>
      <c r="U9592">
        <v>26</v>
      </c>
      <c r="V9592" t="s">
        <v>62</v>
      </c>
      <c r="W9592">
        <v>1</v>
      </c>
      <c r="X9592">
        <v>13</v>
      </c>
      <c r="AA9592">
        <v>7784</v>
      </c>
      <c r="AB9592" t="s">
        <v>6899</v>
      </c>
      <c r="AC9592">
        <v>27</v>
      </c>
      <c r="AD9592" t="s">
        <v>63</v>
      </c>
      <c r="AE9592">
        <v>14</v>
      </c>
      <c r="AF9592">
        <v>2</v>
      </c>
    </row>
    <row r="9593" spans="19:32" x14ac:dyDescent="0.25">
      <c r="S9593">
        <v>7539</v>
      </c>
      <c r="T9593" t="s">
        <v>6686</v>
      </c>
      <c r="U9593">
        <v>26</v>
      </c>
      <c r="V9593" t="s">
        <v>62</v>
      </c>
      <c r="W9593">
        <v>1</v>
      </c>
      <c r="X9593">
        <v>11</v>
      </c>
      <c r="AA9593">
        <v>7647</v>
      </c>
      <c r="AB9593" t="s">
        <v>7971</v>
      </c>
      <c r="AC9593">
        <v>27</v>
      </c>
      <c r="AD9593" t="s">
        <v>63</v>
      </c>
      <c r="AE9593">
        <v>5</v>
      </c>
      <c r="AF9593">
        <v>12</v>
      </c>
    </row>
    <row r="9594" spans="19:32" x14ac:dyDescent="0.25">
      <c r="S9594">
        <v>7540</v>
      </c>
      <c r="T9594" t="s">
        <v>6687</v>
      </c>
      <c r="U9594">
        <v>26</v>
      </c>
      <c r="V9594" t="s">
        <v>62</v>
      </c>
      <c r="W9594">
        <v>1</v>
      </c>
      <c r="X9594">
        <v>12</v>
      </c>
      <c r="AA9594">
        <v>7917</v>
      </c>
      <c r="AB9594" t="s">
        <v>7011</v>
      </c>
      <c r="AC9594">
        <v>27</v>
      </c>
      <c r="AD9594" t="s">
        <v>63</v>
      </c>
      <c r="AE9594">
        <v>21</v>
      </c>
      <c r="AF9594">
        <v>8</v>
      </c>
    </row>
    <row r="9595" spans="19:32" x14ac:dyDescent="0.25">
      <c r="S9595">
        <v>7550</v>
      </c>
      <c r="T9595" t="s">
        <v>6697</v>
      </c>
      <c r="U9595">
        <v>26</v>
      </c>
      <c r="V9595" t="s">
        <v>62</v>
      </c>
      <c r="W9595">
        <v>1</v>
      </c>
      <c r="X9595">
        <v>22</v>
      </c>
      <c r="AA9595">
        <v>7949</v>
      </c>
      <c r="AB9595" t="s">
        <v>7031</v>
      </c>
      <c r="AC9595">
        <v>27</v>
      </c>
      <c r="AD9595" t="s">
        <v>63</v>
      </c>
      <c r="AE9595">
        <v>22</v>
      </c>
      <c r="AF9595">
        <v>13</v>
      </c>
    </row>
    <row r="9596" spans="19:32" x14ac:dyDescent="0.25">
      <c r="S9596">
        <v>7545</v>
      </c>
      <c r="T9596" t="s">
        <v>6692</v>
      </c>
      <c r="U9596">
        <v>26</v>
      </c>
      <c r="V9596" t="s">
        <v>62</v>
      </c>
      <c r="W9596">
        <v>1</v>
      </c>
      <c r="X9596">
        <v>17</v>
      </c>
      <c r="AA9596">
        <v>7681</v>
      </c>
      <c r="AB9596" t="s">
        <v>6813</v>
      </c>
      <c r="AC9596">
        <v>27</v>
      </c>
      <c r="AD9596" t="s">
        <v>63</v>
      </c>
      <c r="AE9596">
        <v>7</v>
      </c>
      <c r="AF9596">
        <v>15</v>
      </c>
    </row>
    <row r="9597" spans="19:32" x14ac:dyDescent="0.25">
      <c r="S9597">
        <v>7540</v>
      </c>
      <c r="T9597" t="s">
        <v>6687</v>
      </c>
      <c r="U9597">
        <v>26</v>
      </c>
      <c r="V9597" t="s">
        <v>62</v>
      </c>
      <c r="W9597">
        <v>1</v>
      </c>
      <c r="X9597">
        <v>12</v>
      </c>
      <c r="AA9597">
        <v>7609</v>
      </c>
      <c r="AB9597" t="s">
        <v>6747</v>
      </c>
      <c r="AC9597">
        <v>27</v>
      </c>
      <c r="AD9597" t="s">
        <v>63</v>
      </c>
      <c r="AE9597">
        <v>3</v>
      </c>
      <c r="AF9597">
        <v>7</v>
      </c>
    </row>
    <row r="9598" spans="19:32" x14ac:dyDescent="0.25">
      <c r="S9598">
        <v>7543</v>
      </c>
      <c r="T9598" t="s">
        <v>6690</v>
      </c>
      <c r="U9598">
        <v>26</v>
      </c>
      <c r="V9598" t="s">
        <v>62</v>
      </c>
      <c r="W9598">
        <v>1</v>
      </c>
      <c r="X9598">
        <v>15</v>
      </c>
      <c r="AA9598">
        <v>7556</v>
      </c>
      <c r="AB9598" t="s">
        <v>6703</v>
      </c>
      <c r="AC9598">
        <v>27</v>
      </c>
      <c r="AD9598" t="s">
        <v>63</v>
      </c>
      <c r="AE9598">
        <v>1</v>
      </c>
      <c r="AF9598">
        <v>3</v>
      </c>
    </row>
    <row r="9599" spans="19:32" x14ac:dyDescent="0.25">
      <c r="S9599">
        <v>7547</v>
      </c>
      <c r="T9599" t="s">
        <v>6694</v>
      </c>
      <c r="U9599">
        <v>26</v>
      </c>
      <c r="V9599" t="s">
        <v>62</v>
      </c>
      <c r="W9599">
        <v>1</v>
      </c>
      <c r="X9599">
        <v>19</v>
      </c>
      <c r="AA9599">
        <v>7787</v>
      </c>
      <c r="AB9599" t="s">
        <v>6902</v>
      </c>
      <c r="AC9599">
        <v>27</v>
      </c>
      <c r="AD9599" t="s">
        <v>63</v>
      </c>
      <c r="AE9599">
        <v>14</v>
      </c>
      <c r="AF9599">
        <v>5</v>
      </c>
    </row>
    <row r="9600" spans="19:32" x14ac:dyDescent="0.25">
      <c r="S9600">
        <v>7533</v>
      </c>
      <c r="T9600" t="s">
        <v>6680</v>
      </c>
      <c r="U9600">
        <v>26</v>
      </c>
      <c r="V9600" t="s">
        <v>62</v>
      </c>
      <c r="W9600">
        <v>1</v>
      </c>
      <c r="X9600">
        <v>5</v>
      </c>
      <c r="AA9600">
        <v>7876</v>
      </c>
      <c r="AB9600" t="s">
        <v>6970</v>
      </c>
      <c r="AC9600">
        <v>27</v>
      </c>
      <c r="AD9600" t="s">
        <v>63</v>
      </c>
      <c r="AE9600">
        <v>19</v>
      </c>
      <c r="AF9600">
        <v>3</v>
      </c>
    </row>
    <row r="9601" spans="19:32" x14ac:dyDescent="0.25">
      <c r="S9601">
        <v>7535</v>
      </c>
      <c r="T9601" t="s">
        <v>6682</v>
      </c>
      <c r="U9601">
        <v>26</v>
      </c>
      <c r="V9601" t="s">
        <v>62</v>
      </c>
      <c r="W9601">
        <v>1</v>
      </c>
      <c r="X9601">
        <v>7</v>
      </c>
      <c r="AA9601">
        <v>7751</v>
      </c>
      <c r="AB9601" t="s">
        <v>6867</v>
      </c>
      <c r="AC9601">
        <v>27</v>
      </c>
      <c r="AD9601" t="s">
        <v>63</v>
      </c>
      <c r="AE9601">
        <v>12</v>
      </c>
      <c r="AF9601">
        <v>4</v>
      </c>
    </row>
    <row r="9602" spans="19:32" x14ac:dyDescent="0.25">
      <c r="S9602">
        <v>7539</v>
      </c>
      <c r="T9602" t="s">
        <v>6686</v>
      </c>
      <c r="U9602">
        <v>26</v>
      </c>
      <c r="V9602" t="s">
        <v>62</v>
      </c>
      <c r="W9602">
        <v>1</v>
      </c>
      <c r="X9602">
        <v>11</v>
      </c>
      <c r="AA9602">
        <v>7898</v>
      </c>
      <c r="AB9602" t="s">
        <v>6992</v>
      </c>
      <c r="AC9602">
        <v>27</v>
      </c>
      <c r="AD9602" t="s">
        <v>63</v>
      </c>
      <c r="AE9602">
        <v>20</v>
      </c>
      <c r="AF9602">
        <v>4</v>
      </c>
    </row>
    <row r="9603" spans="19:32" x14ac:dyDescent="0.25">
      <c r="S9603">
        <v>7544</v>
      </c>
      <c r="T9603" t="s">
        <v>6691</v>
      </c>
      <c r="U9603">
        <v>26</v>
      </c>
      <c r="V9603" t="s">
        <v>62</v>
      </c>
      <c r="W9603">
        <v>1</v>
      </c>
      <c r="X9603">
        <v>16</v>
      </c>
      <c r="AA9603">
        <v>7880</v>
      </c>
      <c r="AB9603" t="s">
        <v>6974</v>
      </c>
      <c r="AC9603">
        <v>27</v>
      </c>
      <c r="AD9603" t="s">
        <v>63</v>
      </c>
      <c r="AE9603">
        <v>19</v>
      </c>
      <c r="AF9603">
        <v>7</v>
      </c>
    </row>
    <row r="9604" spans="19:32" x14ac:dyDescent="0.25">
      <c r="S9604">
        <v>7549</v>
      </c>
      <c r="T9604" t="s">
        <v>6696</v>
      </c>
      <c r="U9604">
        <v>26</v>
      </c>
      <c r="V9604" t="s">
        <v>62</v>
      </c>
      <c r="W9604">
        <v>1</v>
      </c>
      <c r="X9604">
        <v>21</v>
      </c>
      <c r="AA9604">
        <v>7600</v>
      </c>
      <c r="AB9604" t="s">
        <v>7968</v>
      </c>
      <c r="AC9604">
        <v>27</v>
      </c>
      <c r="AD9604" t="s">
        <v>63</v>
      </c>
      <c r="AE9604">
        <v>2</v>
      </c>
      <c r="AF9604">
        <v>27</v>
      </c>
    </row>
    <row r="9605" spans="19:32" x14ac:dyDescent="0.25">
      <c r="S9605">
        <v>7533</v>
      </c>
      <c r="T9605" t="s">
        <v>6680</v>
      </c>
      <c r="U9605">
        <v>26</v>
      </c>
      <c r="V9605" t="s">
        <v>62</v>
      </c>
      <c r="W9605">
        <v>1</v>
      </c>
      <c r="X9605">
        <v>5</v>
      </c>
      <c r="AA9605">
        <v>7685</v>
      </c>
      <c r="AB9605" t="s">
        <v>6817</v>
      </c>
      <c r="AC9605">
        <v>27</v>
      </c>
      <c r="AD9605" t="s">
        <v>63</v>
      </c>
      <c r="AE9605">
        <v>8</v>
      </c>
      <c r="AF9605">
        <v>2</v>
      </c>
    </row>
    <row r="9606" spans="19:32" x14ac:dyDescent="0.25">
      <c r="S9606">
        <v>7551</v>
      </c>
      <c r="T9606" t="s">
        <v>6698</v>
      </c>
      <c r="U9606">
        <v>26</v>
      </c>
      <c r="V9606" t="s">
        <v>62</v>
      </c>
      <c r="W9606">
        <v>1</v>
      </c>
      <c r="X9606">
        <v>23</v>
      </c>
      <c r="AA9606">
        <v>7842</v>
      </c>
      <c r="AB9606" t="s">
        <v>6942</v>
      </c>
      <c r="AC9606">
        <v>27</v>
      </c>
      <c r="AD9606" t="s">
        <v>63</v>
      </c>
      <c r="AE9606">
        <v>17</v>
      </c>
      <c r="AF9606">
        <v>11</v>
      </c>
    </row>
    <row r="9607" spans="19:32" x14ac:dyDescent="0.25">
      <c r="S9607">
        <v>7540</v>
      </c>
      <c r="T9607" t="s">
        <v>6687</v>
      </c>
      <c r="U9607">
        <v>26</v>
      </c>
      <c r="V9607" t="s">
        <v>62</v>
      </c>
      <c r="W9607">
        <v>1</v>
      </c>
      <c r="X9607">
        <v>12</v>
      </c>
      <c r="AA9607">
        <v>7695</v>
      </c>
      <c r="AB9607" t="s">
        <v>6827</v>
      </c>
      <c r="AC9607">
        <v>27</v>
      </c>
      <c r="AD9607" t="s">
        <v>63</v>
      </c>
      <c r="AE9607">
        <v>8</v>
      </c>
      <c r="AF9607">
        <v>12</v>
      </c>
    </row>
    <row r="9608" spans="19:32" x14ac:dyDescent="0.25">
      <c r="S9608">
        <v>7549</v>
      </c>
      <c r="T9608" t="s">
        <v>6696</v>
      </c>
      <c r="U9608">
        <v>26</v>
      </c>
      <c r="V9608" t="s">
        <v>62</v>
      </c>
      <c r="W9608">
        <v>1</v>
      </c>
      <c r="X9608">
        <v>21</v>
      </c>
      <c r="AA9608">
        <v>7751</v>
      </c>
      <c r="AB9608" t="s">
        <v>6867</v>
      </c>
      <c r="AC9608">
        <v>27</v>
      </c>
      <c r="AD9608" t="s">
        <v>63</v>
      </c>
      <c r="AE9608">
        <v>12</v>
      </c>
      <c r="AF9608">
        <v>4</v>
      </c>
    </row>
    <row r="9609" spans="19:32" x14ac:dyDescent="0.25">
      <c r="S9609">
        <v>7533</v>
      </c>
      <c r="T9609" t="s">
        <v>6680</v>
      </c>
      <c r="U9609">
        <v>26</v>
      </c>
      <c r="V9609" t="s">
        <v>62</v>
      </c>
      <c r="W9609">
        <v>1</v>
      </c>
      <c r="X9609">
        <v>5</v>
      </c>
      <c r="AA9609">
        <v>7707</v>
      </c>
      <c r="AB9609" t="s">
        <v>6839</v>
      </c>
      <c r="AC9609">
        <v>27</v>
      </c>
      <c r="AD9609" t="s">
        <v>63</v>
      </c>
      <c r="AE9609">
        <v>9</v>
      </c>
      <c r="AF9609">
        <v>11</v>
      </c>
    </row>
    <row r="9610" spans="19:32" x14ac:dyDescent="0.25">
      <c r="S9610">
        <v>7553</v>
      </c>
      <c r="T9610" t="s">
        <v>6700</v>
      </c>
      <c r="U9610">
        <v>26</v>
      </c>
      <c r="V9610" t="s">
        <v>62</v>
      </c>
      <c r="W9610">
        <v>1</v>
      </c>
      <c r="X9610">
        <v>25</v>
      </c>
      <c r="AA9610">
        <v>7929</v>
      </c>
      <c r="AB9610" t="s">
        <v>8019</v>
      </c>
      <c r="AC9610">
        <v>27</v>
      </c>
      <c r="AD9610" t="s">
        <v>63</v>
      </c>
      <c r="AE9610">
        <v>21</v>
      </c>
      <c r="AF9610">
        <v>20</v>
      </c>
    </row>
    <row r="9611" spans="19:32" x14ac:dyDescent="0.25">
      <c r="S9611">
        <v>7543</v>
      </c>
      <c r="T9611" t="s">
        <v>6690</v>
      </c>
      <c r="U9611">
        <v>26</v>
      </c>
      <c r="V9611" t="s">
        <v>62</v>
      </c>
      <c r="W9611">
        <v>1</v>
      </c>
      <c r="X9611">
        <v>15</v>
      </c>
      <c r="AA9611">
        <v>7889</v>
      </c>
      <c r="AB9611" t="s">
        <v>6983</v>
      </c>
      <c r="AC9611">
        <v>27</v>
      </c>
      <c r="AD9611" t="s">
        <v>63</v>
      </c>
      <c r="AE9611">
        <v>19</v>
      </c>
      <c r="AF9611">
        <v>16</v>
      </c>
    </row>
    <row r="9612" spans="19:32" x14ac:dyDescent="0.25">
      <c r="S9612">
        <v>7551</v>
      </c>
      <c r="T9612" t="s">
        <v>6698</v>
      </c>
      <c r="U9612">
        <v>26</v>
      </c>
      <c r="V9612" t="s">
        <v>62</v>
      </c>
      <c r="W9612">
        <v>1</v>
      </c>
      <c r="X9612">
        <v>23</v>
      </c>
      <c r="AA9612">
        <v>7629</v>
      </c>
      <c r="AB9612" t="s">
        <v>6767</v>
      </c>
      <c r="AC9612">
        <v>27</v>
      </c>
      <c r="AD9612" t="s">
        <v>63</v>
      </c>
      <c r="AE9612">
        <v>4</v>
      </c>
      <c r="AF9612">
        <v>5</v>
      </c>
    </row>
    <row r="9613" spans="19:32" x14ac:dyDescent="0.25">
      <c r="S9613">
        <v>7535</v>
      </c>
      <c r="T9613" t="s">
        <v>6682</v>
      </c>
      <c r="U9613">
        <v>26</v>
      </c>
      <c r="V9613" t="s">
        <v>62</v>
      </c>
      <c r="W9613">
        <v>1</v>
      </c>
      <c r="X9613">
        <v>7</v>
      </c>
      <c r="AA9613">
        <v>7846</v>
      </c>
      <c r="AB9613" t="s">
        <v>6946</v>
      </c>
      <c r="AC9613">
        <v>27</v>
      </c>
      <c r="AD9613" t="s">
        <v>63</v>
      </c>
      <c r="AE9613">
        <v>17</v>
      </c>
      <c r="AF9613">
        <v>15</v>
      </c>
    </row>
    <row r="9614" spans="19:32" x14ac:dyDescent="0.25">
      <c r="S9614">
        <v>7546</v>
      </c>
      <c r="T9614" t="s">
        <v>6693</v>
      </c>
      <c r="U9614">
        <v>26</v>
      </c>
      <c r="V9614" t="s">
        <v>62</v>
      </c>
      <c r="W9614">
        <v>1</v>
      </c>
      <c r="X9614">
        <v>18</v>
      </c>
      <c r="AA9614">
        <v>7678</v>
      </c>
      <c r="AB9614" t="s">
        <v>6810</v>
      </c>
      <c r="AC9614">
        <v>27</v>
      </c>
      <c r="AD9614" t="s">
        <v>63</v>
      </c>
      <c r="AE9614">
        <v>7</v>
      </c>
      <c r="AF9614">
        <v>12</v>
      </c>
    </row>
    <row r="9615" spans="19:32" x14ac:dyDescent="0.25">
      <c r="S9615">
        <v>7533</v>
      </c>
      <c r="T9615" t="s">
        <v>6680</v>
      </c>
      <c r="U9615">
        <v>26</v>
      </c>
      <c r="V9615" t="s">
        <v>62</v>
      </c>
      <c r="W9615">
        <v>1</v>
      </c>
      <c r="X9615">
        <v>5</v>
      </c>
      <c r="AA9615">
        <v>7647</v>
      </c>
      <c r="AB9615" t="s">
        <v>7971</v>
      </c>
      <c r="AC9615">
        <v>27</v>
      </c>
      <c r="AD9615" t="s">
        <v>63</v>
      </c>
      <c r="AE9615">
        <v>5</v>
      </c>
      <c r="AF9615">
        <v>12</v>
      </c>
    </row>
    <row r="9616" spans="19:32" x14ac:dyDescent="0.25">
      <c r="S9616">
        <v>7552</v>
      </c>
      <c r="T9616" t="s">
        <v>6699</v>
      </c>
      <c r="U9616">
        <v>26</v>
      </c>
      <c r="V9616" t="s">
        <v>62</v>
      </c>
      <c r="W9616">
        <v>1</v>
      </c>
      <c r="X9616">
        <v>24</v>
      </c>
      <c r="AA9616">
        <v>7695</v>
      </c>
      <c r="AB9616" t="s">
        <v>6827</v>
      </c>
      <c r="AC9616">
        <v>27</v>
      </c>
      <c r="AD9616" t="s">
        <v>63</v>
      </c>
      <c r="AE9616">
        <v>8</v>
      </c>
      <c r="AF9616">
        <v>12</v>
      </c>
    </row>
    <row r="9617" spans="19:32" x14ac:dyDescent="0.25">
      <c r="S9617">
        <v>7540</v>
      </c>
      <c r="T9617" t="s">
        <v>6687</v>
      </c>
      <c r="U9617">
        <v>26</v>
      </c>
      <c r="V9617" t="s">
        <v>62</v>
      </c>
      <c r="W9617">
        <v>1</v>
      </c>
      <c r="X9617">
        <v>12</v>
      </c>
      <c r="AA9617">
        <v>7569</v>
      </c>
      <c r="AB9617" t="s">
        <v>6716</v>
      </c>
      <c r="AC9617">
        <v>27</v>
      </c>
      <c r="AD9617" t="s">
        <v>63</v>
      </c>
      <c r="AE9617">
        <v>1</v>
      </c>
      <c r="AF9617">
        <v>16</v>
      </c>
    </row>
    <row r="9618" spans="19:32" x14ac:dyDescent="0.25">
      <c r="S9618">
        <v>7547</v>
      </c>
      <c r="T9618" t="s">
        <v>6694</v>
      </c>
      <c r="U9618">
        <v>26</v>
      </c>
      <c r="V9618" t="s">
        <v>62</v>
      </c>
      <c r="W9618">
        <v>1</v>
      </c>
      <c r="X9618">
        <v>19</v>
      </c>
      <c r="AA9618">
        <v>7753</v>
      </c>
      <c r="AB9618" t="s">
        <v>6869</v>
      </c>
      <c r="AC9618">
        <v>27</v>
      </c>
      <c r="AD9618" t="s">
        <v>63</v>
      </c>
      <c r="AE9618">
        <v>12</v>
      </c>
      <c r="AF9618">
        <v>6</v>
      </c>
    </row>
    <row r="9619" spans="19:32" x14ac:dyDescent="0.25">
      <c r="S9619">
        <v>7544</v>
      </c>
      <c r="T9619" t="s">
        <v>6691</v>
      </c>
      <c r="U9619">
        <v>26</v>
      </c>
      <c r="V9619" t="s">
        <v>62</v>
      </c>
      <c r="W9619">
        <v>1</v>
      </c>
      <c r="X9619">
        <v>16</v>
      </c>
      <c r="AA9619">
        <v>7851</v>
      </c>
      <c r="AB9619" t="s">
        <v>6951</v>
      </c>
      <c r="AC9619">
        <v>27</v>
      </c>
      <c r="AD9619" t="s">
        <v>63</v>
      </c>
      <c r="AE9619">
        <v>18</v>
      </c>
      <c r="AF9619">
        <v>2</v>
      </c>
    </row>
    <row r="9620" spans="19:32" x14ac:dyDescent="0.25">
      <c r="S9620">
        <v>7546</v>
      </c>
      <c r="T9620" t="s">
        <v>6693</v>
      </c>
      <c r="U9620">
        <v>26</v>
      </c>
      <c r="V9620" t="s">
        <v>62</v>
      </c>
      <c r="W9620">
        <v>1</v>
      </c>
      <c r="X9620">
        <v>18</v>
      </c>
      <c r="AA9620">
        <v>7899</v>
      </c>
      <c r="AB9620" t="s">
        <v>6993</v>
      </c>
      <c r="AC9620">
        <v>27</v>
      </c>
      <c r="AD9620" t="s">
        <v>63</v>
      </c>
      <c r="AE9620">
        <v>20</v>
      </c>
      <c r="AF9620">
        <v>5</v>
      </c>
    </row>
    <row r="9621" spans="19:32" x14ac:dyDescent="0.25">
      <c r="S9621">
        <v>7540</v>
      </c>
      <c r="T9621" t="s">
        <v>6687</v>
      </c>
      <c r="U9621">
        <v>26</v>
      </c>
      <c r="V9621" t="s">
        <v>62</v>
      </c>
      <c r="W9621">
        <v>1</v>
      </c>
      <c r="X9621">
        <v>12</v>
      </c>
      <c r="AA9621">
        <v>7596</v>
      </c>
      <c r="AB9621" t="s">
        <v>7964</v>
      </c>
      <c r="AC9621">
        <v>27</v>
      </c>
      <c r="AD9621" t="s">
        <v>63</v>
      </c>
      <c r="AE9621">
        <v>2</v>
      </c>
      <c r="AF9621">
        <v>23</v>
      </c>
    </row>
    <row r="9622" spans="19:32" x14ac:dyDescent="0.25">
      <c r="S9622">
        <v>7536</v>
      </c>
      <c r="T9622" t="s">
        <v>6683</v>
      </c>
      <c r="U9622">
        <v>26</v>
      </c>
      <c r="V9622" t="s">
        <v>62</v>
      </c>
      <c r="W9622">
        <v>1</v>
      </c>
      <c r="X9622">
        <v>8</v>
      </c>
      <c r="AA9622">
        <v>7592</v>
      </c>
      <c r="AB9622" t="s">
        <v>6739</v>
      </c>
      <c r="AC9622">
        <v>27</v>
      </c>
      <c r="AD9622" t="s">
        <v>63</v>
      </c>
      <c r="AE9622">
        <v>2</v>
      </c>
      <c r="AF9622">
        <v>19</v>
      </c>
    </row>
    <row r="9623" spans="19:32" x14ac:dyDescent="0.25">
      <c r="S9623">
        <v>7532</v>
      </c>
      <c r="T9623" t="s">
        <v>6679</v>
      </c>
      <c r="U9623">
        <v>26</v>
      </c>
      <c r="V9623" t="s">
        <v>62</v>
      </c>
      <c r="W9623">
        <v>1</v>
      </c>
      <c r="X9623">
        <v>4</v>
      </c>
      <c r="AA9623">
        <v>7708</v>
      </c>
      <c r="AB9623" t="s">
        <v>6840</v>
      </c>
      <c r="AC9623">
        <v>27</v>
      </c>
      <c r="AD9623" t="s">
        <v>63</v>
      </c>
      <c r="AE9623">
        <v>9</v>
      </c>
      <c r="AF9623">
        <v>12</v>
      </c>
    </row>
    <row r="9624" spans="19:32" x14ac:dyDescent="0.25">
      <c r="S9624">
        <v>7552</v>
      </c>
      <c r="T9624" t="s">
        <v>6699</v>
      </c>
      <c r="U9624">
        <v>26</v>
      </c>
      <c r="V9624" t="s">
        <v>62</v>
      </c>
      <c r="W9624">
        <v>1</v>
      </c>
      <c r="X9624">
        <v>24</v>
      </c>
      <c r="AA9624">
        <v>7715</v>
      </c>
      <c r="AB9624" t="s">
        <v>7982</v>
      </c>
      <c r="AC9624">
        <v>27</v>
      </c>
      <c r="AD9624" t="s">
        <v>63</v>
      </c>
      <c r="AE9624">
        <v>9</v>
      </c>
      <c r="AF9624">
        <v>19</v>
      </c>
    </row>
    <row r="9625" spans="19:32" x14ac:dyDescent="0.25">
      <c r="S9625">
        <v>7553</v>
      </c>
      <c r="T9625" t="s">
        <v>6700</v>
      </c>
      <c r="U9625">
        <v>26</v>
      </c>
      <c r="V9625" t="s">
        <v>62</v>
      </c>
      <c r="W9625">
        <v>1</v>
      </c>
      <c r="X9625">
        <v>25</v>
      </c>
      <c r="AA9625">
        <v>7781</v>
      </c>
      <c r="AB9625" t="s">
        <v>6897</v>
      </c>
      <c r="AC9625">
        <v>27</v>
      </c>
      <c r="AD9625" t="s">
        <v>63</v>
      </c>
      <c r="AE9625">
        <v>13</v>
      </c>
      <c r="AF9625">
        <v>17</v>
      </c>
    </row>
    <row r="9626" spans="19:32" x14ac:dyDescent="0.25">
      <c r="S9626">
        <v>7531</v>
      </c>
      <c r="T9626" t="s">
        <v>6678</v>
      </c>
      <c r="U9626">
        <v>26</v>
      </c>
      <c r="V9626" t="s">
        <v>62</v>
      </c>
      <c r="W9626">
        <v>1</v>
      </c>
      <c r="X9626">
        <v>3</v>
      </c>
      <c r="AA9626">
        <v>7878</v>
      </c>
      <c r="AB9626" t="s">
        <v>6972</v>
      </c>
      <c r="AC9626">
        <v>27</v>
      </c>
      <c r="AD9626" t="s">
        <v>63</v>
      </c>
      <c r="AE9626">
        <v>19</v>
      </c>
      <c r="AF9626">
        <v>5</v>
      </c>
    </row>
    <row r="9627" spans="19:32" x14ac:dyDescent="0.25">
      <c r="S9627">
        <v>7835</v>
      </c>
      <c r="T9627" t="s">
        <v>6935</v>
      </c>
      <c r="U9627">
        <v>27</v>
      </c>
      <c r="V9627" t="s">
        <v>63</v>
      </c>
      <c r="W9627">
        <v>17</v>
      </c>
      <c r="X9627">
        <v>4</v>
      </c>
      <c r="AA9627">
        <v>7941</v>
      </c>
      <c r="AB9627" t="s">
        <v>7023</v>
      </c>
      <c r="AC9627">
        <v>27</v>
      </c>
      <c r="AD9627" t="s">
        <v>63</v>
      </c>
      <c r="AE9627">
        <v>22</v>
      </c>
      <c r="AF9627">
        <v>5</v>
      </c>
    </row>
    <row r="9628" spans="19:32" x14ac:dyDescent="0.25">
      <c r="S9628">
        <v>7916</v>
      </c>
      <c r="T9628" t="s">
        <v>7010</v>
      </c>
      <c r="U9628">
        <v>27</v>
      </c>
      <c r="V9628" t="s">
        <v>63</v>
      </c>
      <c r="W9628">
        <v>21</v>
      </c>
      <c r="X9628">
        <v>7</v>
      </c>
      <c r="AA9628">
        <v>7576</v>
      </c>
      <c r="AB9628" t="s">
        <v>6723</v>
      </c>
      <c r="AC9628">
        <v>27</v>
      </c>
      <c r="AD9628" t="s">
        <v>63</v>
      </c>
      <c r="AE9628">
        <v>2</v>
      </c>
      <c r="AF9628">
        <v>3</v>
      </c>
    </row>
    <row r="9629" spans="19:32" x14ac:dyDescent="0.25">
      <c r="S9629">
        <v>7942</v>
      </c>
      <c r="T9629" t="s">
        <v>7024</v>
      </c>
      <c r="U9629">
        <v>27</v>
      </c>
      <c r="V9629" t="s">
        <v>63</v>
      </c>
      <c r="W9629">
        <v>22</v>
      </c>
      <c r="X9629">
        <v>6</v>
      </c>
      <c r="AA9629">
        <v>7584</v>
      </c>
      <c r="AB9629" t="s">
        <v>6731</v>
      </c>
      <c r="AC9629">
        <v>27</v>
      </c>
      <c r="AD9629" t="s">
        <v>63</v>
      </c>
      <c r="AE9629">
        <v>2</v>
      </c>
      <c r="AF9629">
        <v>11</v>
      </c>
    </row>
    <row r="9630" spans="19:32" x14ac:dyDescent="0.25">
      <c r="S9630">
        <v>7690</v>
      </c>
      <c r="T9630" t="s">
        <v>6822</v>
      </c>
      <c r="U9630">
        <v>27</v>
      </c>
      <c r="V9630" t="s">
        <v>63</v>
      </c>
      <c r="W9630">
        <v>8</v>
      </c>
      <c r="X9630">
        <v>7</v>
      </c>
      <c r="AA9630">
        <v>7855</v>
      </c>
      <c r="AB9630" t="s">
        <v>6955</v>
      </c>
      <c r="AC9630">
        <v>27</v>
      </c>
      <c r="AD9630" t="s">
        <v>63</v>
      </c>
      <c r="AE9630">
        <v>18</v>
      </c>
      <c r="AF9630">
        <v>6</v>
      </c>
    </row>
    <row r="9631" spans="19:32" x14ac:dyDescent="0.25">
      <c r="S9631">
        <v>7590</v>
      </c>
      <c r="T9631" t="s">
        <v>6737</v>
      </c>
      <c r="U9631">
        <v>27</v>
      </c>
      <c r="V9631" t="s">
        <v>63</v>
      </c>
      <c r="W9631">
        <v>2</v>
      </c>
      <c r="X9631">
        <v>17</v>
      </c>
      <c r="AA9631">
        <v>7602</v>
      </c>
      <c r="AB9631" t="s">
        <v>7970</v>
      </c>
      <c r="AC9631">
        <v>27</v>
      </c>
      <c r="AD9631" t="s">
        <v>63</v>
      </c>
      <c r="AE9631">
        <v>2</v>
      </c>
      <c r="AF9631">
        <v>29</v>
      </c>
    </row>
    <row r="9632" spans="19:32" x14ac:dyDescent="0.25">
      <c r="S9632">
        <v>7828</v>
      </c>
      <c r="T9632" t="s">
        <v>8005</v>
      </c>
      <c r="U9632">
        <v>27</v>
      </c>
      <c r="V9632" t="s">
        <v>63</v>
      </c>
      <c r="W9632">
        <v>16</v>
      </c>
      <c r="X9632">
        <v>18</v>
      </c>
      <c r="AA9632">
        <v>7693</v>
      </c>
      <c r="AB9632" t="s">
        <v>6825</v>
      </c>
      <c r="AC9632">
        <v>27</v>
      </c>
      <c r="AD9632" t="s">
        <v>63</v>
      </c>
      <c r="AE9632">
        <v>8</v>
      </c>
      <c r="AF9632">
        <v>10</v>
      </c>
    </row>
    <row r="9633" spans="19:32" x14ac:dyDescent="0.25">
      <c r="S9633">
        <v>7809</v>
      </c>
      <c r="T9633" t="s">
        <v>6922</v>
      </c>
      <c r="U9633">
        <v>27</v>
      </c>
      <c r="V9633" t="s">
        <v>63</v>
      </c>
      <c r="W9633">
        <v>15</v>
      </c>
      <c r="X9633">
        <v>7</v>
      </c>
      <c r="AA9633">
        <v>7916</v>
      </c>
      <c r="AB9633" t="s">
        <v>7010</v>
      </c>
      <c r="AC9633">
        <v>27</v>
      </c>
      <c r="AD9633" t="s">
        <v>63</v>
      </c>
      <c r="AE9633">
        <v>21</v>
      </c>
      <c r="AF9633">
        <v>7</v>
      </c>
    </row>
    <row r="9634" spans="19:32" x14ac:dyDescent="0.25">
      <c r="S9634">
        <v>7698</v>
      </c>
      <c r="T9634" t="s">
        <v>6830</v>
      </c>
      <c r="U9634">
        <v>27</v>
      </c>
      <c r="V9634" t="s">
        <v>63</v>
      </c>
      <c r="W9634">
        <v>9</v>
      </c>
      <c r="X9634">
        <v>2</v>
      </c>
      <c r="AA9634">
        <v>7715</v>
      </c>
      <c r="AB9634" t="s">
        <v>7982</v>
      </c>
      <c r="AC9634">
        <v>27</v>
      </c>
      <c r="AD9634" t="s">
        <v>63</v>
      </c>
      <c r="AE9634">
        <v>9</v>
      </c>
      <c r="AF9634">
        <v>19</v>
      </c>
    </row>
    <row r="9635" spans="19:32" x14ac:dyDescent="0.25">
      <c r="S9635">
        <v>7808</v>
      </c>
      <c r="T9635" t="s">
        <v>6921</v>
      </c>
      <c r="U9635">
        <v>27</v>
      </c>
      <c r="V9635" t="s">
        <v>63</v>
      </c>
      <c r="W9635">
        <v>15</v>
      </c>
      <c r="X9635">
        <v>6</v>
      </c>
      <c r="AA9635">
        <v>7573</v>
      </c>
      <c r="AB9635" t="s">
        <v>6720</v>
      </c>
      <c r="AC9635">
        <v>27</v>
      </c>
      <c r="AD9635" t="s">
        <v>63</v>
      </c>
      <c r="AE9635">
        <v>1</v>
      </c>
      <c r="AF9635">
        <v>20</v>
      </c>
    </row>
    <row r="9636" spans="19:32" x14ac:dyDescent="0.25">
      <c r="S9636">
        <v>7619</v>
      </c>
      <c r="T9636" t="s">
        <v>6757</v>
      </c>
      <c r="U9636">
        <v>27</v>
      </c>
      <c r="V9636" t="s">
        <v>63</v>
      </c>
      <c r="W9636">
        <v>3</v>
      </c>
      <c r="X9636">
        <v>17</v>
      </c>
      <c r="AA9636">
        <v>7585</v>
      </c>
      <c r="AB9636" t="s">
        <v>6732</v>
      </c>
      <c r="AC9636">
        <v>27</v>
      </c>
      <c r="AD9636" t="s">
        <v>63</v>
      </c>
      <c r="AE9636">
        <v>2</v>
      </c>
      <c r="AF9636">
        <v>12</v>
      </c>
    </row>
    <row r="9637" spans="19:32" x14ac:dyDescent="0.25">
      <c r="S9637">
        <v>7584</v>
      </c>
      <c r="T9637" t="s">
        <v>6731</v>
      </c>
      <c r="U9637">
        <v>27</v>
      </c>
      <c r="V9637" t="s">
        <v>63</v>
      </c>
      <c r="W9637">
        <v>2</v>
      </c>
      <c r="X9637">
        <v>11</v>
      </c>
      <c r="AA9637">
        <v>7767</v>
      </c>
      <c r="AB9637" t="s">
        <v>6883</v>
      </c>
      <c r="AC9637">
        <v>27</v>
      </c>
      <c r="AD9637" t="s">
        <v>63</v>
      </c>
      <c r="AE9637">
        <v>13</v>
      </c>
      <c r="AF9637">
        <v>3</v>
      </c>
    </row>
    <row r="9638" spans="19:32" x14ac:dyDescent="0.25">
      <c r="S9638">
        <v>7677</v>
      </c>
      <c r="T9638" t="s">
        <v>6809</v>
      </c>
      <c r="U9638">
        <v>27</v>
      </c>
      <c r="V9638" t="s">
        <v>63</v>
      </c>
      <c r="W9638">
        <v>7</v>
      </c>
      <c r="X9638">
        <v>11</v>
      </c>
      <c r="AA9638">
        <v>7716</v>
      </c>
      <c r="AB9638" t="s">
        <v>7983</v>
      </c>
      <c r="AC9638">
        <v>27</v>
      </c>
      <c r="AD9638" t="s">
        <v>63</v>
      </c>
      <c r="AE9638">
        <v>9</v>
      </c>
      <c r="AF9638">
        <v>20</v>
      </c>
    </row>
    <row r="9639" spans="19:32" x14ac:dyDescent="0.25">
      <c r="S9639">
        <v>7675</v>
      </c>
      <c r="T9639" t="s">
        <v>6807</v>
      </c>
      <c r="U9639">
        <v>27</v>
      </c>
      <c r="V9639" t="s">
        <v>63</v>
      </c>
      <c r="W9639">
        <v>7</v>
      </c>
      <c r="X9639">
        <v>9</v>
      </c>
      <c r="AA9639">
        <v>7788</v>
      </c>
      <c r="AB9639" t="s">
        <v>6903</v>
      </c>
      <c r="AC9639">
        <v>27</v>
      </c>
      <c r="AD9639" t="s">
        <v>63</v>
      </c>
      <c r="AE9639">
        <v>14</v>
      </c>
      <c r="AF9639">
        <v>6</v>
      </c>
    </row>
    <row r="9640" spans="19:32" x14ac:dyDescent="0.25">
      <c r="S9640">
        <v>7702</v>
      </c>
      <c r="T9640" t="s">
        <v>6834</v>
      </c>
      <c r="U9640">
        <v>27</v>
      </c>
      <c r="V9640" t="s">
        <v>63</v>
      </c>
      <c r="W9640">
        <v>9</v>
      </c>
      <c r="X9640">
        <v>6</v>
      </c>
      <c r="AA9640">
        <v>7803</v>
      </c>
      <c r="AB9640" t="s">
        <v>6916</v>
      </c>
      <c r="AC9640">
        <v>27</v>
      </c>
      <c r="AD9640" t="s">
        <v>63</v>
      </c>
      <c r="AE9640">
        <v>15</v>
      </c>
      <c r="AF9640">
        <v>1</v>
      </c>
    </row>
    <row r="9641" spans="19:32" x14ac:dyDescent="0.25">
      <c r="S9641">
        <v>7572</v>
      </c>
      <c r="T9641" t="s">
        <v>6719</v>
      </c>
      <c r="U9641">
        <v>27</v>
      </c>
      <c r="V9641" t="s">
        <v>63</v>
      </c>
      <c r="W9641">
        <v>1</v>
      </c>
      <c r="X9641">
        <v>19</v>
      </c>
      <c r="AA9641">
        <v>7797</v>
      </c>
      <c r="AB9641" t="s">
        <v>6912</v>
      </c>
      <c r="AC9641">
        <v>27</v>
      </c>
      <c r="AD9641" t="s">
        <v>63</v>
      </c>
      <c r="AE9641">
        <v>14</v>
      </c>
      <c r="AF9641">
        <v>15</v>
      </c>
    </row>
    <row r="9642" spans="19:32" x14ac:dyDescent="0.25">
      <c r="S9642">
        <v>7804</v>
      </c>
      <c r="T9642" t="s">
        <v>6917</v>
      </c>
      <c r="U9642">
        <v>27</v>
      </c>
      <c r="V9642" t="s">
        <v>63</v>
      </c>
      <c r="W9642">
        <v>15</v>
      </c>
      <c r="X9642">
        <v>2</v>
      </c>
      <c r="AA9642">
        <v>7839</v>
      </c>
      <c r="AB9642" t="s">
        <v>6939</v>
      </c>
      <c r="AC9642">
        <v>27</v>
      </c>
      <c r="AD9642" t="s">
        <v>63</v>
      </c>
      <c r="AE9642">
        <v>17</v>
      </c>
      <c r="AF9642">
        <v>8</v>
      </c>
    </row>
    <row r="9643" spans="19:32" x14ac:dyDescent="0.25">
      <c r="S9643">
        <v>7627</v>
      </c>
      <c r="T9643" t="s">
        <v>6765</v>
      </c>
      <c r="U9643">
        <v>27</v>
      </c>
      <c r="V9643" t="s">
        <v>63</v>
      </c>
      <c r="W9643">
        <v>4</v>
      </c>
      <c r="X9643">
        <v>3</v>
      </c>
      <c r="AA9643">
        <v>7633</v>
      </c>
      <c r="AB9643" t="s">
        <v>6771</v>
      </c>
      <c r="AC9643">
        <v>27</v>
      </c>
      <c r="AD9643" t="s">
        <v>63</v>
      </c>
      <c r="AE9643">
        <v>4</v>
      </c>
      <c r="AF9643">
        <v>9</v>
      </c>
    </row>
    <row r="9644" spans="19:32" x14ac:dyDescent="0.25">
      <c r="S9644">
        <v>7784</v>
      </c>
      <c r="T9644" t="s">
        <v>6899</v>
      </c>
      <c r="U9644">
        <v>27</v>
      </c>
      <c r="V9644" t="s">
        <v>63</v>
      </c>
      <c r="W9644">
        <v>14</v>
      </c>
      <c r="X9644">
        <v>2</v>
      </c>
      <c r="AA9644">
        <v>7705</v>
      </c>
      <c r="AB9644" t="s">
        <v>6837</v>
      </c>
      <c r="AC9644">
        <v>27</v>
      </c>
      <c r="AD9644" t="s">
        <v>63</v>
      </c>
      <c r="AE9644">
        <v>9</v>
      </c>
      <c r="AF9644">
        <v>9</v>
      </c>
    </row>
    <row r="9645" spans="19:32" x14ac:dyDescent="0.25">
      <c r="S9645">
        <v>7675</v>
      </c>
      <c r="T9645" t="s">
        <v>6807</v>
      </c>
      <c r="U9645">
        <v>27</v>
      </c>
      <c r="V9645" t="s">
        <v>63</v>
      </c>
      <c r="W9645">
        <v>7</v>
      </c>
      <c r="X9645">
        <v>9</v>
      </c>
      <c r="AA9645">
        <v>7631</v>
      </c>
      <c r="AB9645" t="s">
        <v>6769</v>
      </c>
      <c r="AC9645">
        <v>27</v>
      </c>
      <c r="AD9645" t="s">
        <v>63</v>
      </c>
      <c r="AE9645">
        <v>4</v>
      </c>
      <c r="AF9645">
        <v>7</v>
      </c>
    </row>
    <row r="9646" spans="19:32" x14ac:dyDescent="0.25">
      <c r="S9646">
        <v>7791</v>
      </c>
      <c r="T9646" t="s">
        <v>6906</v>
      </c>
      <c r="U9646">
        <v>27</v>
      </c>
      <c r="V9646" t="s">
        <v>63</v>
      </c>
      <c r="W9646">
        <v>14</v>
      </c>
      <c r="X9646">
        <v>9</v>
      </c>
      <c r="AA9646">
        <v>7821</v>
      </c>
      <c r="AB9646" t="s">
        <v>7998</v>
      </c>
      <c r="AC9646">
        <v>27</v>
      </c>
      <c r="AD9646" t="s">
        <v>63</v>
      </c>
      <c r="AE9646">
        <v>16</v>
      </c>
      <c r="AF9646">
        <v>11</v>
      </c>
    </row>
    <row r="9647" spans="19:32" x14ac:dyDescent="0.25">
      <c r="S9647">
        <v>7725</v>
      </c>
      <c r="T9647" t="s">
        <v>6849</v>
      </c>
      <c r="U9647">
        <v>27</v>
      </c>
      <c r="V9647" t="s">
        <v>63</v>
      </c>
      <c r="W9647">
        <v>10</v>
      </c>
      <c r="X9647">
        <v>8</v>
      </c>
      <c r="AA9647">
        <v>7676</v>
      </c>
      <c r="AB9647" t="s">
        <v>6808</v>
      </c>
      <c r="AC9647">
        <v>27</v>
      </c>
      <c r="AD9647" t="s">
        <v>63</v>
      </c>
      <c r="AE9647">
        <v>7</v>
      </c>
      <c r="AF9647">
        <v>10</v>
      </c>
    </row>
    <row r="9648" spans="19:32" x14ac:dyDescent="0.25">
      <c r="S9648">
        <v>7895</v>
      </c>
      <c r="T9648" t="s">
        <v>6989</v>
      </c>
      <c r="U9648">
        <v>27</v>
      </c>
      <c r="V9648" t="s">
        <v>63</v>
      </c>
      <c r="W9648">
        <v>20</v>
      </c>
      <c r="X9648">
        <v>1</v>
      </c>
      <c r="AA9648">
        <v>7764</v>
      </c>
      <c r="AB9648" t="s">
        <v>6880</v>
      </c>
      <c r="AC9648">
        <v>27</v>
      </c>
      <c r="AD9648" t="s">
        <v>63</v>
      </c>
      <c r="AE9648">
        <v>12</v>
      </c>
      <c r="AF9648">
        <v>17</v>
      </c>
    </row>
    <row r="9649" spans="19:32" x14ac:dyDescent="0.25">
      <c r="S9649">
        <v>7891</v>
      </c>
      <c r="T9649" t="s">
        <v>6985</v>
      </c>
      <c r="U9649">
        <v>27</v>
      </c>
      <c r="V9649" t="s">
        <v>63</v>
      </c>
      <c r="W9649">
        <v>19</v>
      </c>
      <c r="X9649">
        <v>18</v>
      </c>
      <c r="AA9649">
        <v>7813</v>
      </c>
      <c r="AB9649" t="s">
        <v>6926</v>
      </c>
      <c r="AC9649">
        <v>27</v>
      </c>
      <c r="AD9649" t="s">
        <v>63</v>
      </c>
      <c r="AE9649">
        <v>16</v>
      </c>
      <c r="AF9649">
        <v>3</v>
      </c>
    </row>
    <row r="9650" spans="19:32" x14ac:dyDescent="0.25">
      <c r="S9650">
        <v>7882</v>
      </c>
      <c r="T9650" t="s">
        <v>6976</v>
      </c>
      <c r="U9650">
        <v>27</v>
      </c>
      <c r="V9650" t="s">
        <v>63</v>
      </c>
      <c r="W9650">
        <v>19</v>
      </c>
      <c r="X9650">
        <v>9</v>
      </c>
      <c r="AA9650">
        <v>7667</v>
      </c>
      <c r="AB9650" t="s">
        <v>6799</v>
      </c>
      <c r="AC9650">
        <v>27</v>
      </c>
      <c r="AD9650" t="s">
        <v>63</v>
      </c>
      <c r="AE9650">
        <v>7</v>
      </c>
      <c r="AF9650">
        <v>1</v>
      </c>
    </row>
    <row r="9651" spans="19:32" x14ac:dyDescent="0.25">
      <c r="S9651">
        <v>7808</v>
      </c>
      <c r="T9651" t="s">
        <v>6921</v>
      </c>
      <c r="U9651">
        <v>27</v>
      </c>
      <c r="V9651" t="s">
        <v>63</v>
      </c>
      <c r="W9651">
        <v>15</v>
      </c>
      <c r="X9651">
        <v>6</v>
      </c>
      <c r="AA9651">
        <v>7597</v>
      </c>
      <c r="AB9651" t="s">
        <v>7965</v>
      </c>
      <c r="AC9651">
        <v>27</v>
      </c>
      <c r="AD9651" t="s">
        <v>63</v>
      </c>
      <c r="AE9651">
        <v>2</v>
      </c>
      <c r="AF9651">
        <v>24</v>
      </c>
    </row>
    <row r="9652" spans="19:32" x14ac:dyDescent="0.25">
      <c r="S9652">
        <v>7804</v>
      </c>
      <c r="T9652" t="s">
        <v>6917</v>
      </c>
      <c r="U9652">
        <v>27</v>
      </c>
      <c r="V9652" t="s">
        <v>63</v>
      </c>
      <c r="W9652">
        <v>15</v>
      </c>
      <c r="X9652">
        <v>2</v>
      </c>
      <c r="AA9652">
        <v>7703</v>
      </c>
      <c r="AB9652" t="s">
        <v>6835</v>
      </c>
      <c r="AC9652">
        <v>27</v>
      </c>
      <c r="AD9652" t="s">
        <v>63</v>
      </c>
      <c r="AE9652">
        <v>9</v>
      </c>
      <c r="AF9652">
        <v>7</v>
      </c>
    </row>
    <row r="9653" spans="19:32" x14ac:dyDescent="0.25">
      <c r="S9653">
        <v>7592</v>
      </c>
      <c r="T9653" t="s">
        <v>6739</v>
      </c>
      <c r="U9653">
        <v>27</v>
      </c>
      <c r="V9653" t="s">
        <v>63</v>
      </c>
      <c r="W9653">
        <v>2</v>
      </c>
      <c r="X9653">
        <v>19</v>
      </c>
      <c r="AA9653">
        <v>7637</v>
      </c>
      <c r="AB9653" t="s">
        <v>6775</v>
      </c>
      <c r="AC9653">
        <v>27</v>
      </c>
      <c r="AD9653" t="s">
        <v>63</v>
      </c>
      <c r="AE9653">
        <v>5</v>
      </c>
      <c r="AF9653">
        <v>2</v>
      </c>
    </row>
    <row r="9654" spans="19:32" x14ac:dyDescent="0.25">
      <c r="S9654">
        <v>7708</v>
      </c>
      <c r="T9654" t="s">
        <v>6840</v>
      </c>
      <c r="U9654">
        <v>27</v>
      </c>
      <c r="V9654" t="s">
        <v>63</v>
      </c>
      <c r="W9654">
        <v>9</v>
      </c>
      <c r="X9654">
        <v>12</v>
      </c>
      <c r="AA9654">
        <v>7813</v>
      </c>
      <c r="AB9654" t="s">
        <v>6926</v>
      </c>
      <c r="AC9654">
        <v>27</v>
      </c>
      <c r="AD9654" t="s">
        <v>63</v>
      </c>
      <c r="AE9654">
        <v>16</v>
      </c>
      <c r="AF9654">
        <v>3</v>
      </c>
    </row>
    <row r="9655" spans="19:32" x14ac:dyDescent="0.25">
      <c r="S9655">
        <v>7640</v>
      </c>
      <c r="T9655" t="s">
        <v>6778</v>
      </c>
      <c r="U9655">
        <v>27</v>
      </c>
      <c r="V9655" t="s">
        <v>63</v>
      </c>
      <c r="W9655">
        <v>5</v>
      </c>
      <c r="X9655">
        <v>5</v>
      </c>
      <c r="AA9655">
        <v>7559</v>
      </c>
      <c r="AB9655" t="s">
        <v>6706</v>
      </c>
      <c r="AC9655">
        <v>27</v>
      </c>
      <c r="AD9655" t="s">
        <v>63</v>
      </c>
      <c r="AE9655">
        <v>1</v>
      </c>
      <c r="AF9655">
        <v>6</v>
      </c>
    </row>
    <row r="9656" spans="19:32" x14ac:dyDescent="0.25">
      <c r="S9656">
        <v>7716</v>
      </c>
      <c r="T9656" t="s">
        <v>7983</v>
      </c>
      <c r="U9656">
        <v>27</v>
      </c>
      <c r="V9656" t="s">
        <v>63</v>
      </c>
      <c r="W9656">
        <v>9</v>
      </c>
      <c r="X9656">
        <v>20</v>
      </c>
      <c r="AA9656">
        <v>7928</v>
      </c>
      <c r="AB9656" t="s">
        <v>8018</v>
      </c>
      <c r="AC9656">
        <v>27</v>
      </c>
      <c r="AD9656" t="s">
        <v>63</v>
      </c>
      <c r="AE9656">
        <v>21</v>
      </c>
      <c r="AF9656">
        <v>19</v>
      </c>
    </row>
    <row r="9657" spans="19:32" x14ac:dyDescent="0.25">
      <c r="S9657">
        <v>7578</v>
      </c>
      <c r="T9657" t="s">
        <v>6725</v>
      </c>
      <c r="U9657">
        <v>27</v>
      </c>
      <c r="V9657" t="s">
        <v>63</v>
      </c>
      <c r="W9657">
        <v>2</v>
      </c>
      <c r="X9657">
        <v>5</v>
      </c>
      <c r="AA9657">
        <v>7811</v>
      </c>
      <c r="AB9657" t="s">
        <v>6924</v>
      </c>
      <c r="AC9657">
        <v>27</v>
      </c>
      <c r="AD9657" t="s">
        <v>63</v>
      </c>
      <c r="AE9657">
        <v>16</v>
      </c>
      <c r="AF9657">
        <v>1</v>
      </c>
    </row>
    <row r="9658" spans="19:32" x14ac:dyDescent="0.25">
      <c r="S9658">
        <v>7663</v>
      </c>
      <c r="T9658" t="s">
        <v>6798</v>
      </c>
      <c r="U9658">
        <v>27</v>
      </c>
      <c r="V9658" t="s">
        <v>63</v>
      </c>
      <c r="W9658">
        <v>6</v>
      </c>
      <c r="X9658">
        <v>14</v>
      </c>
      <c r="AA9658">
        <v>7706</v>
      </c>
      <c r="AB9658" t="s">
        <v>6838</v>
      </c>
      <c r="AC9658">
        <v>27</v>
      </c>
      <c r="AD9658" t="s">
        <v>63</v>
      </c>
      <c r="AE9658">
        <v>9</v>
      </c>
      <c r="AF9658">
        <v>10</v>
      </c>
    </row>
    <row r="9659" spans="19:32" x14ac:dyDescent="0.25">
      <c r="S9659">
        <v>7652</v>
      </c>
      <c r="T9659" t="s">
        <v>6787</v>
      </c>
      <c r="U9659">
        <v>27</v>
      </c>
      <c r="V9659" t="s">
        <v>63</v>
      </c>
      <c r="W9659">
        <v>6</v>
      </c>
      <c r="X9659">
        <v>3</v>
      </c>
      <c r="AA9659">
        <v>7591</v>
      </c>
      <c r="AB9659" t="s">
        <v>6738</v>
      </c>
      <c r="AC9659">
        <v>27</v>
      </c>
      <c r="AD9659" t="s">
        <v>63</v>
      </c>
      <c r="AE9659">
        <v>2</v>
      </c>
      <c r="AF9659">
        <v>18</v>
      </c>
    </row>
    <row r="9660" spans="19:32" x14ac:dyDescent="0.25">
      <c r="S9660">
        <v>7869</v>
      </c>
      <c r="T9660" t="s">
        <v>8010</v>
      </c>
      <c r="U9660">
        <v>27</v>
      </c>
      <c r="V9660" t="s">
        <v>63</v>
      </c>
      <c r="W9660">
        <v>18</v>
      </c>
      <c r="X9660">
        <v>20</v>
      </c>
      <c r="AA9660">
        <v>7691</v>
      </c>
      <c r="AB9660" t="s">
        <v>6823</v>
      </c>
      <c r="AC9660">
        <v>27</v>
      </c>
      <c r="AD9660" t="s">
        <v>63</v>
      </c>
      <c r="AE9660">
        <v>8</v>
      </c>
      <c r="AF9660">
        <v>8</v>
      </c>
    </row>
    <row r="9661" spans="19:32" x14ac:dyDescent="0.25">
      <c r="S9661">
        <v>7689</v>
      </c>
      <c r="T9661" t="s">
        <v>6821</v>
      </c>
      <c r="U9661">
        <v>27</v>
      </c>
      <c r="V9661" t="s">
        <v>63</v>
      </c>
      <c r="W9661">
        <v>8</v>
      </c>
      <c r="X9661">
        <v>6</v>
      </c>
      <c r="AA9661">
        <v>7697</v>
      </c>
      <c r="AB9661" t="s">
        <v>6829</v>
      </c>
      <c r="AC9661">
        <v>27</v>
      </c>
      <c r="AD9661" t="s">
        <v>63</v>
      </c>
      <c r="AE9661">
        <v>9</v>
      </c>
      <c r="AF9661">
        <v>1</v>
      </c>
    </row>
    <row r="9662" spans="19:32" x14ac:dyDescent="0.25">
      <c r="S9662">
        <v>7565</v>
      </c>
      <c r="T9662" t="s">
        <v>6712</v>
      </c>
      <c r="U9662">
        <v>27</v>
      </c>
      <c r="V9662" t="s">
        <v>63</v>
      </c>
      <c r="W9662">
        <v>1</v>
      </c>
      <c r="X9662">
        <v>12</v>
      </c>
      <c r="AA9662">
        <v>7586</v>
      </c>
      <c r="AB9662" t="s">
        <v>6733</v>
      </c>
      <c r="AC9662">
        <v>27</v>
      </c>
      <c r="AD9662" t="s">
        <v>63</v>
      </c>
      <c r="AE9662">
        <v>2</v>
      </c>
      <c r="AF9662">
        <v>13</v>
      </c>
    </row>
    <row r="9663" spans="19:32" x14ac:dyDescent="0.25">
      <c r="S9663">
        <v>7632</v>
      </c>
      <c r="T9663" t="s">
        <v>6770</v>
      </c>
      <c r="U9663">
        <v>27</v>
      </c>
      <c r="V9663" t="s">
        <v>63</v>
      </c>
      <c r="W9663">
        <v>4</v>
      </c>
      <c r="X9663">
        <v>8</v>
      </c>
      <c r="AA9663">
        <v>7578</v>
      </c>
      <c r="AB9663" t="s">
        <v>6725</v>
      </c>
      <c r="AC9663">
        <v>27</v>
      </c>
      <c r="AD9663" t="s">
        <v>63</v>
      </c>
      <c r="AE9663">
        <v>2</v>
      </c>
      <c r="AF9663">
        <v>5</v>
      </c>
    </row>
    <row r="9664" spans="19:32" x14ac:dyDescent="0.25">
      <c r="S9664">
        <v>7757</v>
      </c>
      <c r="T9664" t="s">
        <v>6873</v>
      </c>
      <c r="U9664">
        <v>27</v>
      </c>
      <c r="V9664" t="s">
        <v>63</v>
      </c>
      <c r="W9664">
        <v>12</v>
      </c>
      <c r="X9664">
        <v>10</v>
      </c>
      <c r="AA9664">
        <v>7568</v>
      </c>
      <c r="AB9664" t="s">
        <v>6715</v>
      </c>
      <c r="AC9664">
        <v>27</v>
      </c>
      <c r="AD9664" t="s">
        <v>63</v>
      </c>
      <c r="AE9664">
        <v>1</v>
      </c>
      <c r="AF9664">
        <v>15</v>
      </c>
    </row>
    <row r="9665" spans="19:32" x14ac:dyDescent="0.25">
      <c r="S9665">
        <v>7771</v>
      </c>
      <c r="T9665" t="s">
        <v>6887</v>
      </c>
      <c r="U9665">
        <v>27</v>
      </c>
      <c r="V9665" t="s">
        <v>63</v>
      </c>
      <c r="W9665">
        <v>13</v>
      </c>
      <c r="X9665">
        <v>7</v>
      </c>
      <c r="AA9665">
        <v>7674</v>
      </c>
      <c r="AB9665" t="s">
        <v>6806</v>
      </c>
      <c r="AC9665">
        <v>27</v>
      </c>
      <c r="AD9665" t="s">
        <v>63</v>
      </c>
      <c r="AE9665">
        <v>7</v>
      </c>
      <c r="AF9665">
        <v>8</v>
      </c>
    </row>
    <row r="9666" spans="19:32" x14ac:dyDescent="0.25">
      <c r="S9666">
        <v>7657</v>
      </c>
      <c r="T9666" t="s">
        <v>6792</v>
      </c>
      <c r="U9666">
        <v>27</v>
      </c>
      <c r="V9666" t="s">
        <v>63</v>
      </c>
      <c r="W9666">
        <v>6</v>
      </c>
      <c r="X9666">
        <v>8</v>
      </c>
      <c r="AA9666">
        <v>7842</v>
      </c>
      <c r="AB9666" t="s">
        <v>6942</v>
      </c>
      <c r="AC9666">
        <v>27</v>
      </c>
      <c r="AD9666" t="s">
        <v>63</v>
      </c>
      <c r="AE9666">
        <v>17</v>
      </c>
      <c r="AF9666">
        <v>11</v>
      </c>
    </row>
    <row r="9667" spans="19:32" x14ac:dyDescent="0.25">
      <c r="S9667">
        <v>7837</v>
      </c>
      <c r="T9667" t="s">
        <v>6937</v>
      </c>
      <c r="U9667">
        <v>27</v>
      </c>
      <c r="V9667" t="s">
        <v>63</v>
      </c>
      <c r="W9667">
        <v>17</v>
      </c>
      <c r="X9667">
        <v>6</v>
      </c>
      <c r="AA9667">
        <v>7738</v>
      </c>
      <c r="AB9667" t="s">
        <v>6862</v>
      </c>
      <c r="AC9667">
        <v>27</v>
      </c>
      <c r="AD9667" t="s">
        <v>63</v>
      </c>
      <c r="AE9667">
        <v>11</v>
      </c>
      <c r="AF9667">
        <v>10</v>
      </c>
    </row>
    <row r="9668" spans="19:32" x14ac:dyDescent="0.25">
      <c r="S9668">
        <v>7913</v>
      </c>
      <c r="T9668" t="s">
        <v>7007</v>
      </c>
      <c r="U9668">
        <v>27</v>
      </c>
      <c r="V9668" t="s">
        <v>63</v>
      </c>
      <c r="W9668">
        <v>21</v>
      </c>
      <c r="X9668">
        <v>4</v>
      </c>
      <c r="AA9668">
        <v>7634</v>
      </c>
      <c r="AB9668" t="s">
        <v>6772</v>
      </c>
      <c r="AC9668">
        <v>27</v>
      </c>
      <c r="AD9668" t="s">
        <v>63</v>
      </c>
      <c r="AE9668">
        <v>4</v>
      </c>
      <c r="AF9668">
        <v>10</v>
      </c>
    </row>
    <row r="9669" spans="19:32" x14ac:dyDescent="0.25">
      <c r="S9669">
        <v>7727</v>
      </c>
      <c r="T9669" t="s">
        <v>6851</v>
      </c>
      <c r="U9669">
        <v>27</v>
      </c>
      <c r="V9669" t="s">
        <v>63</v>
      </c>
      <c r="W9669">
        <v>10</v>
      </c>
      <c r="X9669">
        <v>10</v>
      </c>
      <c r="AA9669">
        <v>7869</v>
      </c>
      <c r="AB9669" t="s">
        <v>8010</v>
      </c>
      <c r="AC9669">
        <v>27</v>
      </c>
      <c r="AD9669" t="s">
        <v>63</v>
      </c>
      <c r="AE9669">
        <v>18</v>
      </c>
      <c r="AF9669">
        <v>20</v>
      </c>
    </row>
    <row r="9670" spans="19:32" x14ac:dyDescent="0.25">
      <c r="S9670">
        <v>7620</v>
      </c>
      <c r="T9670" t="s">
        <v>6758</v>
      </c>
      <c r="U9670">
        <v>27</v>
      </c>
      <c r="V9670" t="s">
        <v>63</v>
      </c>
      <c r="W9670">
        <v>3</v>
      </c>
      <c r="X9670">
        <v>18</v>
      </c>
      <c r="AA9670">
        <v>7756</v>
      </c>
      <c r="AB9670" t="s">
        <v>6872</v>
      </c>
      <c r="AC9670">
        <v>27</v>
      </c>
      <c r="AD9670" t="s">
        <v>63</v>
      </c>
      <c r="AE9670">
        <v>12</v>
      </c>
      <c r="AF9670">
        <v>9</v>
      </c>
    </row>
    <row r="9671" spans="19:32" x14ac:dyDescent="0.25">
      <c r="S9671">
        <v>7727</v>
      </c>
      <c r="T9671" t="s">
        <v>6851</v>
      </c>
      <c r="U9671">
        <v>27</v>
      </c>
      <c r="V9671" t="s">
        <v>63</v>
      </c>
      <c r="W9671">
        <v>10</v>
      </c>
      <c r="X9671">
        <v>10</v>
      </c>
      <c r="AA9671">
        <v>7898</v>
      </c>
      <c r="AB9671" t="s">
        <v>6992</v>
      </c>
      <c r="AC9671">
        <v>27</v>
      </c>
      <c r="AD9671" t="s">
        <v>63</v>
      </c>
      <c r="AE9671">
        <v>20</v>
      </c>
      <c r="AF9671">
        <v>4</v>
      </c>
    </row>
    <row r="9672" spans="19:32" x14ac:dyDescent="0.25">
      <c r="S9672">
        <v>7633</v>
      </c>
      <c r="T9672" t="s">
        <v>6771</v>
      </c>
      <c r="U9672">
        <v>27</v>
      </c>
      <c r="V9672" t="s">
        <v>63</v>
      </c>
      <c r="W9672">
        <v>4</v>
      </c>
      <c r="X9672">
        <v>9</v>
      </c>
      <c r="AA9672">
        <v>7641</v>
      </c>
      <c r="AB9672" t="s">
        <v>6779</v>
      </c>
      <c r="AC9672">
        <v>27</v>
      </c>
      <c r="AD9672" t="s">
        <v>63</v>
      </c>
      <c r="AE9672">
        <v>5</v>
      </c>
      <c r="AF9672">
        <v>6</v>
      </c>
    </row>
    <row r="9673" spans="19:32" x14ac:dyDescent="0.25">
      <c r="S9673">
        <v>7887</v>
      </c>
      <c r="T9673" t="s">
        <v>6981</v>
      </c>
      <c r="U9673">
        <v>27</v>
      </c>
      <c r="V9673" t="s">
        <v>63</v>
      </c>
      <c r="W9673">
        <v>19</v>
      </c>
      <c r="X9673">
        <v>14</v>
      </c>
      <c r="AA9673">
        <v>7683</v>
      </c>
      <c r="AB9673" t="s">
        <v>6815</v>
      </c>
      <c r="AC9673">
        <v>27</v>
      </c>
      <c r="AD9673" t="s">
        <v>63</v>
      </c>
      <c r="AE9673">
        <v>7</v>
      </c>
      <c r="AF9673">
        <v>17</v>
      </c>
    </row>
    <row r="9674" spans="19:32" x14ac:dyDescent="0.25">
      <c r="S9674">
        <v>7623</v>
      </c>
      <c r="T9674" t="s">
        <v>6761</v>
      </c>
      <c r="U9674">
        <v>27</v>
      </c>
      <c r="V9674" t="s">
        <v>63</v>
      </c>
      <c r="W9674">
        <v>3</v>
      </c>
      <c r="X9674">
        <v>21</v>
      </c>
      <c r="AA9674">
        <v>7891</v>
      </c>
      <c r="AB9674" t="s">
        <v>6985</v>
      </c>
      <c r="AC9674">
        <v>27</v>
      </c>
      <c r="AD9674" t="s">
        <v>63</v>
      </c>
      <c r="AE9674">
        <v>19</v>
      </c>
      <c r="AF9674">
        <v>18</v>
      </c>
    </row>
    <row r="9675" spans="19:32" x14ac:dyDescent="0.25">
      <c r="S9675">
        <v>7932</v>
      </c>
      <c r="T9675" t="s">
        <v>8022</v>
      </c>
      <c r="U9675">
        <v>27</v>
      </c>
      <c r="V9675" t="s">
        <v>63</v>
      </c>
      <c r="W9675">
        <v>21</v>
      </c>
      <c r="X9675">
        <v>23</v>
      </c>
      <c r="AA9675">
        <v>7710</v>
      </c>
      <c r="AB9675" t="s">
        <v>7977</v>
      </c>
      <c r="AC9675">
        <v>27</v>
      </c>
      <c r="AD9675" t="s">
        <v>63</v>
      </c>
      <c r="AE9675">
        <v>9</v>
      </c>
      <c r="AF9675">
        <v>14</v>
      </c>
    </row>
    <row r="9676" spans="19:32" x14ac:dyDescent="0.25">
      <c r="S9676">
        <v>7819</v>
      </c>
      <c r="T9676" t="s">
        <v>7996</v>
      </c>
      <c r="U9676">
        <v>27</v>
      </c>
      <c r="V9676" t="s">
        <v>63</v>
      </c>
      <c r="W9676">
        <v>16</v>
      </c>
      <c r="X9676">
        <v>9</v>
      </c>
      <c r="AA9676">
        <v>7957</v>
      </c>
      <c r="AB9676" t="s">
        <v>7039</v>
      </c>
      <c r="AC9676">
        <v>27</v>
      </c>
      <c r="AD9676" t="s">
        <v>63</v>
      </c>
      <c r="AE9676">
        <v>22</v>
      </c>
      <c r="AF9676">
        <v>21</v>
      </c>
    </row>
    <row r="9677" spans="19:32" x14ac:dyDescent="0.25">
      <c r="S9677">
        <v>7663</v>
      </c>
      <c r="T9677" t="s">
        <v>6798</v>
      </c>
      <c r="U9677">
        <v>27</v>
      </c>
      <c r="V9677" t="s">
        <v>63</v>
      </c>
      <c r="W9677">
        <v>6</v>
      </c>
      <c r="X9677">
        <v>14</v>
      </c>
      <c r="AA9677">
        <v>7886</v>
      </c>
      <c r="AB9677" t="s">
        <v>6980</v>
      </c>
      <c r="AC9677">
        <v>27</v>
      </c>
      <c r="AD9677" t="s">
        <v>63</v>
      </c>
      <c r="AE9677">
        <v>19</v>
      </c>
      <c r="AF9677">
        <v>13</v>
      </c>
    </row>
    <row r="9678" spans="19:32" x14ac:dyDescent="0.25">
      <c r="S9678">
        <v>7641</v>
      </c>
      <c r="T9678" t="s">
        <v>6779</v>
      </c>
      <c r="U9678">
        <v>27</v>
      </c>
      <c r="V9678" t="s">
        <v>63</v>
      </c>
      <c r="W9678">
        <v>5</v>
      </c>
      <c r="X9678">
        <v>6</v>
      </c>
      <c r="AA9678">
        <v>7564</v>
      </c>
      <c r="AB9678" t="s">
        <v>6711</v>
      </c>
      <c r="AC9678">
        <v>27</v>
      </c>
      <c r="AD9678" t="s">
        <v>63</v>
      </c>
      <c r="AE9678">
        <v>1</v>
      </c>
      <c r="AF9678">
        <v>11</v>
      </c>
    </row>
    <row r="9679" spans="19:32" x14ac:dyDescent="0.25">
      <c r="S9679">
        <v>7574</v>
      </c>
      <c r="T9679" t="s">
        <v>6721</v>
      </c>
      <c r="U9679">
        <v>27</v>
      </c>
      <c r="V9679" t="s">
        <v>63</v>
      </c>
      <c r="W9679">
        <v>2</v>
      </c>
      <c r="X9679">
        <v>1</v>
      </c>
      <c r="AA9679">
        <v>7906</v>
      </c>
      <c r="AB9679" t="s">
        <v>7000</v>
      </c>
      <c r="AC9679">
        <v>27</v>
      </c>
      <c r="AD9679" t="s">
        <v>63</v>
      </c>
      <c r="AE9679">
        <v>20</v>
      </c>
      <c r="AF9679">
        <v>12</v>
      </c>
    </row>
    <row r="9680" spans="19:32" x14ac:dyDescent="0.25">
      <c r="S9680">
        <v>7585</v>
      </c>
      <c r="T9680" t="s">
        <v>6732</v>
      </c>
      <c r="U9680">
        <v>27</v>
      </c>
      <c r="V9680" t="s">
        <v>63</v>
      </c>
      <c r="W9680">
        <v>2</v>
      </c>
      <c r="X9680">
        <v>12</v>
      </c>
      <c r="AA9680">
        <v>7805</v>
      </c>
      <c r="AB9680" t="s">
        <v>6918</v>
      </c>
      <c r="AC9680">
        <v>27</v>
      </c>
      <c r="AD9680" t="s">
        <v>63</v>
      </c>
      <c r="AE9680">
        <v>15</v>
      </c>
      <c r="AF9680">
        <v>3</v>
      </c>
    </row>
    <row r="9681" spans="19:32" x14ac:dyDescent="0.25">
      <c r="S9681">
        <v>7718</v>
      </c>
      <c r="T9681" t="s">
        <v>6842</v>
      </c>
      <c r="U9681">
        <v>27</v>
      </c>
      <c r="V9681" t="s">
        <v>63</v>
      </c>
      <c r="W9681">
        <v>10</v>
      </c>
      <c r="X9681">
        <v>1</v>
      </c>
      <c r="AA9681">
        <v>7868</v>
      </c>
      <c r="AB9681" t="s">
        <v>8009</v>
      </c>
      <c r="AC9681">
        <v>27</v>
      </c>
      <c r="AD9681" t="s">
        <v>63</v>
      </c>
      <c r="AE9681">
        <v>18</v>
      </c>
      <c r="AF9681">
        <v>19</v>
      </c>
    </row>
    <row r="9682" spans="19:32" x14ac:dyDescent="0.25">
      <c r="S9682">
        <v>7572</v>
      </c>
      <c r="T9682" t="s">
        <v>6719</v>
      </c>
      <c r="U9682">
        <v>27</v>
      </c>
      <c r="V9682" t="s">
        <v>63</v>
      </c>
      <c r="W9682">
        <v>1</v>
      </c>
      <c r="X9682">
        <v>19</v>
      </c>
      <c r="AA9682">
        <v>7624</v>
      </c>
      <c r="AB9682" t="s">
        <v>6762</v>
      </c>
      <c r="AC9682">
        <v>27</v>
      </c>
      <c r="AD9682" t="s">
        <v>63</v>
      </c>
      <c r="AE9682">
        <v>3</v>
      </c>
      <c r="AF9682">
        <v>22</v>
      </c>
    </row>
    <row r="9683" spans="19:32" x14ac:dyDescent="0.25">
      <c r="S9683">
        <v>7928</v>
      </c>
      <c r="T9683" t="s">
        <v>8018</v>
      </c>
      <c r="U9683">
        <v>27</v>
      </c>
      <c r="V9683" t="s">
        <v>63</v>
      </c>
      <c r="W9683">
        <v>21</v>
      </c>
      <c r="X9683">
        <v>19</v>
      </c>
      <c r="AA9683">
        <v>7847</v>
      </c>
      <c r="AB9683" t="s">
        <v>6947</v>
      </c>
      <c r="AC9683">
        <v>27</v>
      </c>
      <c r="AD9683" t="s">
        <v>63</v>
      </c>
      <c r="AE9683">
        <v>17</v>
      </c>
      <c r="AF9683">
        <v>16</v>
      </c>
    </row>
    <row r="9684" spans="19:32" x14ac:dyDescent="0.25">
      <c r="S9684">
        <v>7638</v>
      </c>
      <c r="T9684" t="s">
        <v>6776</v>
      </c>
      <c r="U9684">
        <v>27</v>
      </c>
      <c r="V9684" t="s">
        <v>63</v>
      </c>
      <c r="W9684">
        <v>5</v>
      </c>
      <c r="X9684">
        <v>3</v>
      </c>
      <c r="AA9684">
        <v>7828</v>
      </c>
      <c r="AB9684" t="s">
        <v>8005</v>
      </c>
      <c r="AC9684">
        <v>27</v>
      </c>
      <c r="AD9684" t="s">
        <v>63</v>
      </c>
      <c r="AE9684">
        <v>16</v>
      </c>
      <c r="AF9684">
        <v>18</v>
      </c>
    </row>
    <row r="9685" spans="19:32" x14ac:dyDescent="0.25">
      <c r="S9685">
        <v>7824</v>
      </c>
      <c r="T9685" t="s">
        <v>8001</v>
      </c>
      <c r="U9685">
        <v>27</v>
      </c>
      <c r="V9685" t="s">
        <v>63</v>
      </c>
      <c r="W9685">
        <v>16</v>
      </c>
      <c r="X9685">
        <v>14</v>
      </c>
      <c r="AA9685">
        <v>7863</v>
      </c>
      <c r="AB9685" t="s">
        <v>6963</v>
      </c>
      <c r="AC9685">
        <v>27</v>
      </c>
      <c r="AD9685" t="s">
        <v>63</v>
      </c>
      <c r="AE9685">
        <v>18</v>
      </c>
      <c r="AF9685">
        <v>14</v>
      </c>
    </row>
    <row r="9686" spans="19:32" x14ac:dyDescent="0.25">
      <c r="S9686">
        <v>7720</v>
      </c>
      <c r="T9686" t="s">
        <v>6844</v>
      </c>
      <c r="U9686">
        <v>27</v>
      </c>
      <c r="V9686" t="s">
        <v>63</v>
      </c>
      <c r="W9686">
        <v>10</v>
      </c>
      <c r="X9686">
        <v>3</v>
      </c>
      <c r="AA9686">
        <v>7852</v>
      </c>
      <c r="AB9686" t="s">
        <v>6952</v>
      </c>
      <c r="AC9686">
        <v>27</v>
      </c>
      <c r="AD9686" t="s">
        <v>63</v>
      </c>
      <c r="AE9686">
        <v>18</v>
      </c>
      <c r="AF9686">
        <v>3</v>
      </c>
    </row>
    <row r="9687" spans="19:32" x14ac:dyDescent="0.25">
      <c r="S9687">
        <v>7876</v>
      </c>
      <c r="T9687" t="s">
        <v>6970</v>
      </c>
      <c r="U9687">
        <v>27</v>
      </c>
      <c r="V9687" t="s">
        <v>63</v>
      </c>
      <c r="W9687">
        <v>19</v>
      </c>
      <c r="X9687">
        <v>3</v>
      </c>
      <c r="AA9687">
        <v>7764</v>
      </c>
      <c r="AB9687" t="s">
        <v>6880</v>
      </c>
      <c r="AC9687">
        <v>27</v>
      </c>
      <c r="AD9687" t="s">
        <v>63</v>
      </c>
      <c r="AE9687">
        <v>12</v>
      </c>
      <c r="AF9687">
        <v>17</v>
      </c>
    </row>
    <row r="9688" spans="19:32" x14ac:dyDescent="0.25">
      <c r="S9688">
        <v>7624</v>
      </c>
      <c r="T9688" t="s">
        <v>6762</v>
      </c>
      <c r="U9688">
        <v>27</v>
      </c>
      <c r="V9688" t="s">
        <v>63</v>
      </c>
      <c r="W9688">
        <v>3</v>
      </c>
      <c r="X9688">
        <v>22</v>
      </c>
      <c r="AA9688">
        <v>7785</v>
      </c>
      <c r="AB9688" t="s">
        <v>6900</v>
      </c>
      <c r="AC9688">
        <v>27</v>
      </c>
      <c r="AD9688" t="s">
        <v>63</v>
      </c>
      <c r="AE9688">
        <v>14</v>
      </c>
      <c r="AF9688">
        <v>3</v>
      </c>
    </row>
    <row r="9689" spans="19:32" x14ac:dyDescent="0.25">
      <c r="S9689">
        <v>7928</v>
      </c>
      <c r="T9689" t="s">
        <v>8018</v>
      </c>
      <c r="U9689">
        <v>27</v>
      </c>
      <c r="V9689" t="s">
        <v>63</v>
      </c>
      <c r="W9689">
        <v>21</v>
      </c>
      <c r="X9689">
        <v>19</v>
      </c>
      <c r="AA9689">
        <v>7805</v>
      </c>
      <c r="AB9689" t="s">
        <v>6918</v>
      </c>
      <c r="AC9689">
        <v>27</v>
      </c>
      <c r="AD9689" t="s">
        <v>63</v>
      </c>
      <c r="AE9689">
        <v>15</v>
      </c>
      <c r="AF9689">
        <v>3</v>
      </c>
    </row>
    <row r="9690" spans="19:32" x14ac:dyDescent="0.25">
      <c r="S9690">
        <v>7573</v>
      </c>
      <c r="T9690" t="s">
        <v>6720</v>
      </c>
      <c r="U9690">
        <v>27</v>
      </c>
      <c r="V9690" t="s">
        <v>63</v>
      </c>
      <c r="W9690">
        <v>1</v>
      </c>
      <c r="X9690">
        <v>20</v>
      </c>
      <c r="AA9690">
        <v>7823</v>
      </c>
      <c r="AB9690" t="s">
        <v>8000</v>
      </c>
      <c r="AC9690">
        <v>27</v>
      </c>
      <c r="AD9690" t="s">
        <v>63</v>
      </c>
      <c r="AE9690">
        <v>16</v>
      </c>
      <c r="AF9690">
        <v>13</v>
      </c>
    </row>
    <row r="9691" spans="19:32" x14ac:dyDescent="0.25">
      <c r="S9691">
        <v>7618</v>
      </c>
      <c r="T9691" t="s">
        <v>6756</v>
      </c>
      <c r="U9691">
        <v>27</v>
      </c>
      <c r="V9691" t="s">
        <v>63</v>
      </c>
      <c r="W9691">
        <v>3</v>
      </c>
      <c r="X9691">
        <v>16</v>
      </c>
      <c r="AA9691">
        <v>7854</v>
      </c>
      <c r="AB9691" t="s">
        <v>6954</v>
      </c>
      <c r="AC9691">
        <v>27</v>
      </c>
      <c r="AD9691" t="s">
        <v>63</v>
      </c>
      <c r="AE9691">
        <v>18</v>
      </c>
      <c r="AF9691">
        <v>5</v>
      </c>
    </row>
    <row r="9692" spans="19:32" x14ac:dyDescent="0.25">
      <c r="S9692">
        <v>7866</v>
      </c>
      <c r="T9692" t="s">
        <v>6966</v>
      </c>
      <c r="U9692">
        <v>27</v>
      </c>
      <c r="V9692" t="s">
        <v>63</v>
      </c>
      <c r="W9692">
        <v>18</v>
      </c>
      <c r="X9692">
        <v>17</v>
      </c>
      <c r="AA9692">
        <v>7794</v>
      </c>
      <c r="AB9692" t="s">
        <v>6909</v>
      </c>
      <c r="AC9692">
        <v>27</v>
      </c>
      <c r="AD9692" t="s">
        <v>63</v>
      </c>
      <c r="AE9692">
        <v>14</v>
      </c>
      <c r="AF9692">
        <v>12</v>
      </c>
    </row>
    <row r="9693" spans="19:32" x14ac:dyDescent="0.25">
      <c r="S9693">
        <v>7654</v>
      </c>
      <c r="T9693" t="s">
        <v>6789</v>
      </c>
      <c r="U9693">
        <v>27</v>
      </c>
      <c r="V9693" t="s">
        <v>63</v>
      </c>
      <c r="W9693">
        <v>6</v>
      </c>
      <c r="X9693">
        <v>5</v>
      </c>
      <c r="AA9693">
        <v>7681</v>
      </c>
      <c r="AB9693" t="s">
        <v>6813</v>
      </c>
      <c r="AC9693">
        <v>27</v>
      </c>
      <c r="AD9693" t="s">
        <v>63</v>
      </c>
      <c r="AE9693">
        <v>7</v>
      </c>
      <c r="AF9693">
        <v>15</v>
      </c>
    </row>
    <row r="9694" spans="19:32" x14ac:dyDescent="0.25">
      <c r="S9694">
        <v>7892</v>
      </c>
      <c r="T9694" t="s">
        <v>6986</v>
      </c>
      <c r="U9694">
        <v>27</v>
      </c>
      <c r="V9694" t="s">
        <v>63</v>
      </c>
      <c r="W9694">
        <v>19</v>
      </c>
      <c r="X9694">
        <v>19</v>
      </c>
      <c r="AA9694">
        <v>7579</v>
      </c>
      <c r="AB9694" t="s">
        <v>6726</v>
      </c>
      <c r="AC9694">
        <v>27</v>
      </c>
      <c r="AD9694" t="s">
        <v>63</v>
      </c>
      <c r="AE9694">
        <v>2</v>
      </c>
      <c r="AF9694">
        <v>6</v>
      </c>
    </row>
    <row r="9695" spans="19:32" x14ac:dyDescent="0.25">
      <c r="S9695">
        <v>7625</v>
      </c>
      <c r="T9695" t="s">
        <v>6763</v>
      </c>
      <c r="U9695">
        <v>27</v>
      </c>
      <c r="V9695" t="s">
        <v>63</v>
      </c>
      <c r="W9695">
        <v>4</v>
      </c>
      <c r="X9695">
        <v>1</v>
      </c>
      <c r="AA9695">
        <v>7933</v>
      </c>
      <c r="AB9695" t="s">
        <v>8023</v>
      </c>
      <c r="AC9695">
        <v>27</v>
      </c>
      <c r="AD9695" t="s">
        <v>63</v>
      </c>
      <c r="AE9695">
        <v>21</v>
      </c>
      <c r="AF9695">
        <v>24</v>
      </c>
    </row>
    <row r="9696" spans="19:32" x14ac:dyDescent="0.25">
      <c r="S9696">
        <v>7889</v>
      </c>
      <c r="T9696" t="s">
        <v>6983</v>
      </c>
      <c r="U9696">
        <v>27</v>
      </c>
      <c r="V9696" t="s">
        <v>63</v>
      </c>
      <c r="W9696">
        <v>19</v>
      </c>
      <c r="X9696">
        <v>16</v>
      </c>
      <c r="AA9696">
        <v>7766</v>
      </c>
      <c r="AB9696" t="s">
        <v>6882</v>
      </c>
      <c r="AC9696">
        <v>27</v>
      </c>
      <c r="AD9696" t="s">
        <v>63</v>
      </c>
      <c r="AE9696">
        <v>13</v>
      </c>
      <c r="AF9696">
        <v>2</v>
      </c>
    </row>
    <row r="9697" spans="19:32" x14ac:dyDescent="0.25">
      <c r="S9697">
        <v>7735</v>
      </c>
      <c r="T9697" t="s">
        <v>6859</v>
      </c>
      <c r="U9697">
        <v>27</v>
      </c>
      <c r="V9697" t="s">
        <v>63</v>
      </c>
      <c r="W9697">
        <v>11</v>
      </c>
      <c r="X9697">
        <v>7</v>
      </c>
      <c r="AA9697">
        <v>7941</v>
      </c>
      <c r="AB9697" t="s">
        <v>7023</v>
      </c>
      <c r="AC9697">
        <v>27</v>
      </c>
      <c r="AD9697" t="s">
        <v>63</v>
      </c>
      <c r="AE9697">
        <v>22</v>
      </c>
      <c r="AF9697">
        <v>5</v>
      </c>
    </row>
    <row r="9698" spans="19:32" x14ac:dyDescent="0.25">
      <c r="S9698">
        <v>7676</v>
      </c>
      <c r="T9698" t="s">
        <v>6808</v>
      </c>
      <c r="U9698">
        <v>27</v>
      </c>
      <c r="V9698" t="s">
        <v>63</v>
      </c>
      <c r="W9698">
        <v>7</v>
      </c>
      <c r="X9698">
        <v>10</v>
      </c>
      <c r="AA9698">
        <v>7669</v>
      </c>
      <c r="AB9698" t="s">
        <v>6801</v>
      </c>
      <c r="AC9698">
        <v>27</v>
      </c>
      <c r="AD9698" t="s">
        <v>63</v>
      </c>
      <c r="AE9698">
        <v>7</v>
      </c>
      <c r="AF9698">
        <v>3</v>
      </c>
    </row>
    <row r="9699" spans="19:32" x14ac:dyDescent="0.25">
      <c r="S9699">
        <v>7741</v>
      </c>
      <c r="T9699" t="s">
        <v>7986</v>
      </c>
      <c r="U9699">
        <v>27</v>
      </c>
      <c r="V9699" t="s">
        <v>63</v>
      </c>
      <c r="W9699">
        <v>11</v>
      </c>
      <c r="X9699">
        <v>13</v>
      </c>
      <c r="AA9699">
        <v>7945</v>
      </c>
      <c r="AB9699" t="s">
        <v>7027</v>
      </c>
      <c r="AC9699">
        <v>27</v>
      </c>
      <c r="AD9699" t="s">
        <v>63</v>
      </c>
      <c r="AE9699">
        <v>22</v>
      </c>
      <c r="AF9699">
        <v>9</v>
      </c>
    </row>
    <row r="9700" spans="19:32" x14ac:dyDescent="0.25">
      <c r="S9700">
        <v>7782</v>
      </c>
      <c r="T9700" t="s">
        <v>7993</v>
      </c>
      <c r="U9700">
        <v>27</v>
      </c>
      <c r="V9700" t="s">
        <v>63</v>
      </c>
      <c r="W9700">
        <v>13</v>
      </c>
      <c r="X9700">
        <v>18</v>
      </c>
      <c r="AA9700">
        <v>7757</v>
      </c>
      <c r="AB9700" t="s">
        <v>6873</v>
      </c>
      <c r="AC9700">
        <v>27</v>
      </c>
      <c r="AD9700" t="s">
        <v>63</v>
      </c>
      <c r="AE9700">
        <v>12</v>
      </c>
      <c r="AF9700">
        <v>10</v>
      </c>
    </row>
    <row r="9701" spans="19:32" x14ac:dyDescent="0.25">
      <c r="S9701">
        <v>7664</v>
      </c>
      <c r="T9701" t="s">
        <v>7974</v>
      </c>
      <c r="U9701">
        <v>27</v>
      </c>
      <c r="V9701" t="s">
        <v>63</v>
      </c>
      <c r="W9701">
        <v>6</v>
      </c>
      <c r="X9701">
        <v>15</v>
      </c>
      <c r="AA9701">
        <v>7950</v>
      </c>
      <c r="AB9701" t="s">
        <v>7032</v>
      </c>
      <c r="AC9701">
        <v>27</v>
      </c>
      <c r="AD9701" t="s">
        <v>63</v>
      </c>
      <c r="AE9701">
        <v>22</v>
      </c>
      <c r="AF9701">
        <v>14</v>
      </c>
    </row>
    <row r="9702" spans="19:32" x14ac:dyDescent="0.25">
      <c r="S9702">
        <v>7889</v>
      </c>
      <c r="T9702" t="s">
        <v>6983</v>
      </c>
      <c r="U9702">
        <v>27</v>
      </c>
      <c r="V9702" t="s">
        <v>63</v>
      </c>
      <c r="W9702">
        <v>19</v>
      </c>
      <c r="X9702">
        <v>16</v>
      </c>
      <c r="AA9702">
        <v>7585</v>
      </c>
      <c r="AB9702" t="s">
        <v>6732</v>
      </c>
      <c r="AC9702">
        <v>27</v>
      </c>
      <c r="AD9702" t="s">
        <v>63</v>
      </c>
      <c r="AE9702">
        <v>2</v>
      </c>
      <c r="AF9702">
        <v>12</v>
      </c>
    </row>
    <row r="9703" spans="19:32" x14ac:dyDescent="0.25">
      <c r="S9703">
        <v>7819</v>
      </c>
      <c r="T9703" t="s">
        <v>7996</v>
      </c>
      <c r="U9703">
        <v>27</v>
      </c>
      <c r="V9703" t="s">
        <v>63</v>
      </c>
      <c r="W9703">
        <v>16</v>
      </c>
      <c r="X9703">
        <v>9</v>
      </c>
      <c r="AA9703">
        <v>7892</v>
      </c>
      <c r="AB9703" t="s">
        <v>6986</v>
      </c>
      <c r="AC9703">
        <v>27</v>
      </c>
      <c r="AD9703" t="s">
        <v>63</v>
      </c>
      <c r="AE9703">
        <v>19</v>
      </c>
      <c r="AF9703">
        <v>19</v>
      </c>
    </row>
    <row r="9704" spans="19:32" x14ac:dyDescent="0.25">
      <c r="S9704">
        <v>7706</v>
      </c>
      <c r="T9704" t="s">
        <v>6838</v>
      </c>
      <c r="U9704">
        <v>27</v>
      </c>
      <c r="V9704" t="s">
        <v>63</v>
      </c>
      <c r="W9704">
        <v>9</v>
      </c>
      <c r="X9704">
        <v>10</v>
      </c>
      <c r="AA9704">
        <v>7790</v>
      </c>
      <c r="AB9704" t="s">
        <v>6905</v>
      </c>
      <c r="AC9704">
        <v>27</v>
      </c>
      <c r="AD9704" t="s">
        <v>63</v>
      </c>
      <c r="AE9704">
        <v>14</v>
      </c>
      <c r="AF9704">
        <v>8</v>
      </c>
    </row>
    <row r="9705" spans="19:32" x14ac:dyDescent="0.25">
      <c r="S9705">
        <v>7902</v>
      </c>
      <c r="T9705" t="s">
        <v>6996</v>
      </c>
      <c r="U9705">
        <v>27</v>
      </c>
      <c r="V9705" t="s">
        <v>63</v>
      </c>
      <c r="W9705">
        <v>20</v>
      </c>
      <c r="X9705">
        <v>8</v>
      </c>
      <c r="AA9705">
        <v>7582</v>
      </c>
      <c r="AB9705" t="s">
        <v>6729</v>
      </c>
      <c r="AC9705">
        <v>27</v>
      </c>
      <c r="AD9705" t="s">
        <v>63</v>
      </c>
      <c r="AE9705">
        <v>2</v>
      </c>
      <c r="AF9705">
        <v>9</v>
      </c>
    </row>
    <row r="9706" spans="19:32" x14ac:dyDescent="0.25">
      <c r="S9706">
        <v>7792</v>
      </c>
      <c r="T9706" t="s">
        <v>6907</v>
      </c>
      <c r="U9706">
        <v>27</v>
      </c>
      <c r="V9706" t="s">
        <v>63</v>
      </c>
      <c r="W9706">
        <v>14</v>
      </c>
      <c r="X9706">
        <v>10</v>
      </c>
      <c r="AA9706">
        <v>7564</v>
      </c>
      <c r="AB9706" t="s">
        <v>6711</v>
      </c>
      <c r="AC9706">
        <v>27</v>
      </c>
      <c r="AD9706" t="s">
        <v>63</v>
      </c>
      <c r="AE9706">
        <v>1</v>
      </c>
      <c r="AF9706">
        <v>11</v>
      </c>
    </row>
    <row r="9707" spans="19:32" x14ac:dyDescent="0.25">
      <c r="S9707">
        <v>7826</v>
      </c>
      <c r="T9707" t="s">
        <v>8003</v>
      </c>
      <c r="U9707">
        <v>27</v>
      </c>
      <c r="V9707" t="s">
        <v>63</v>
      </c>
      <c r="W9707">
        <v>16</v>
      </c>
      <c r="X9707">
        <v>16</v>
      </c>
      <c r="AA9707">
        <v>7874</v>
      </c>
      <c r="AB9707" t="s">
        <v>6968</v>
      </c>
      <c r="AC9707">
        <v>27</v>
      </c>
      <c r="AD9707" t="s">
        <v>63</v>
      </c>
      <c r="AE9707">
        <v>19</v>
      </c>
      <c r="AF9707">
        <v>1</v>
      </c>
    </row>
    <row r="9708" spans="19:32" x14ac:dyDescent="0.25">
      <c r="S9708">
        <v>7938</v>
      </c>
      <c r="T9708" t="s">
        <v>7020</v>
      </c>
      <c r="U9708">
        <v>27</v>
      </c>
      <c r="V9708" t="s">
        <v>63</v>
      </c>
      <c r="W9708">
        <v>22</v>
      </c>
      <c r="X9708">
        <v>2</v>
      </c>
      <c r="AA9708">
        <v>7925</v>
      </c>
      <c r="AB9708" t="s">
        <v>8015</v>
      </c>
      <c r="AC9708">
        <v>27</v>
      </c>
      <c r="AD9708" t="s">
        <v>63</v>
      </c>
      <c r="AE9708">
        <v>21</v>
      </c>
      <c r="AF9708">
        <v>16</v>
      </c>
    </row>
    <row r="9709" spans="19:32" x14ac:dyDescent="0.25">
      <c r="S9709">
        <v>7762</v>
      </c>
      <c r="T9709" t="s">
        <v>6878</v>
      </c>
      <c r="U9709">
        <v>27</v>
      </c>
      <c r="V9709" t="s">
        <v>63</v>
      </c>
      <c r="W9709">
        <v>12</v>
      </c>
      <c r="X9709">
        <v>15</v>
      </c>
      <c r="AA9709">
        <v>7658</v>
      </c>
      <c r="AB9709" t="s">
        <v>6793</v>
      </c>
      <c r="AC9709">
        <v>27</v>
      </c>
      <c r="AD9709" t="s">
        <v>63</v>
      </c>
      <c r="AE9709">
        <v>6</v>
      </c>
      <c r="AF9709">
        <v>9</v>
      </c>
    </row>
    <row r="9710" spans="19:32" x14ac:dyDescent="0.25">
      <c r="S9710">
        <v>7573</v>
      </c>
      <c r="T9710" t="s">
        <v>6720</v>
      </c>
      <c r="U9710">
        <v>27</v>
      </c>
      <c r="V9710" t="s">
        <v>63</v>
      </c>
      <c r="W9710">
        <v>1</v>
      </c>
      <c r="X9710">
        <v>20</v>
      </c>
      <c r="AA9710">
        <v>7915</v>
      </c>
      <c r="AB9710" t="s">
        <v>7009</v>
      </c>
      <c r="AC9710">
        <v>27</v>
      </c>
      <c r="AD9710" t="s">
        <v>63</v>
      </c>
      <c r="AE9710">
        <v>21</v>
      </c>
      <c r="AF9710">
        <v>6</v>
      </c>
    </row>
    <row r="9711" spans="19:32" x14ac:dyDescent="0.25">
      <c r="S9711">
        <v>7561</v>
      </c>
      <c r="T9711" t="s">
        <v>6708</v>
      </c>
      <c r="U9711">
        <v>27</v>
      </c>
      <c r="V9711" t="s">
        <v>63</v>
      </c>
      <c r="W9711">
        <v>1</v>
      </c>
      <c r="X9711">
        <v>8</v>
      </c>
      <c r="AA9711">
        <v>7867</v>
      </c>
      <c r="AB9711" t="s">
        <v>6967</v>
      </c>
      <c r="AC9711">
        <v>27</v>
      </c>
      <c r="AD9711" t="s">
        <v>63</v>
      </c>
      <c r="AE9711">
        <v>18</v>
      </c>
      <c r="AF9711">
        <v>18</v>
      </c>
    </row>
    <row r="9712" spans="19:32" x14ac:dyDescent="0.25">
      <c r="S9712">
        <v>7744</v>
      </c>
      <c r="T9712" t="s">
        <v>7989</v>
      </c>
      <c r="U9712">
        <v>27</v>
      </c>
      <c r="V9712" t="s">
        <v>63</v>
      </c>
      <c r="W9712">
        <v>11</v>
      </c>
      <c r="X9712">
        <v>16</v>
      </c>
      <c r="AA9712">
        <v>7864</v>
      </c>
      <c r="AB9712" t="s">
        <v>6964</v>
      </c>
      <c r="AC9712">
        <v>27</v>
      </c>
      <c r="AD9712" t="s">
        <v>63</v>
      </c>
      <c r="AE9712">
        <v>18</v>
      </c>
      <c r="AF9712">
        <v>15</v>
      </c>
    </row>
    <row r="9713" spans="19:32" x14ac:dyDescent="0.25">
      <c r="S9713">
        <v>7883</v>
      </c>
      <c r="T9713" t="s">
        <v>6977</v>
      </c>
      <c r="U9713">
        <v>27</v>
      </c>
      <c r="V9713" t="s">
        <v>63</v>
      </c>
      <c r="W9713">
        <v>19</v>
      </c>
      <c r="X9713">
        <v>10</v>
      </c>
      <c r="AA9713">
        <v>7745</v>
      </c>
      <c r="AB9713" t="s">
        <v>7990</v>
      </c>
      <c r="AC9713">
        <v>27</v>
      </c>
      <c r="AD9713" t="s">
        <v>63</v>
      </c>
      <c r="AE9713">
        <v>11</v>
      </c>
      <c r="AF9713">
        <v>17</v>
      </c>
    </row>
    <row r="9714" spans="19:32" x14ac:dyDescent="0.25">
      <c r="S9714">
        <v>7664</v>
      </c>
      <c r="T9714" t="s">
        <v>7974</v>
      </c>
      <c r="U9714">
        <v>27</v>
      </c>
      <c r="V9714" t="s">
        <v>63</v>
      </c>
      <c r="W9714">
        <v>6</v>
      </c>
      <c r="X9714">
        <v>15</v>
      </c>
      <c r="AA9714">
        <v>7955</v>
      </c>
      <c r="AB9714" t="s">
        <v>7037</v>
      </c>
      <c r="AC9714">
        <v>27</v>
      </c>
      <c r="AD9714" t="s">
        <v>63</v>
      </c>
      <c r="AE9714">
        <v>22</v>
      </c>
      <c r="AF9714">
        <v>19</v>
      </c>
    </row>
    <row r="9715" spans="19:32" x14ac:dyDescent="0.25">
      <c r="S9715">
        <v>7809</v>
      </c>
      <c r="T9715" t="s">
        <v>6922</v>
      </c>
      <c r="U9715">
        <v>27</v>
      </c>
      <c r="V9715" t="s">
        <v>63</v>
      </c>
      <c r="W9715">
        <v>15</v>
      </c>
      <c r="X9715">
        <v>7</v>
      </c>
      <c r="AA9715">
        <v>7835</v>
      </c>
      <c r="AB9715" t="s">
        <v>6935</v>
      </c>
      <c r="AC9715">
        <v>27</v>
      </c>
      <c r="AD9715" t="s">
        <v>63</v>
      </c>
      <c r="AE9715">
        <v>17</v>
      </c>
      <c r="AF9715">
        <v>4</v>
      </c>
    </row>
    <row r="9716" spans="19:32" x14ac:dyDescent="0.25">
      <c r="S9716">
        <v>7814</v>
      </c>
      <c r="T9716" t="s">
        <v>6927</v>
      </c>
      <c r="U9716">
        <v>27</v>
      </c>
      <c r="V9716" t="s">
        <v>63</v>
      </c>
      <c r="W9716">
        <v>16</v>
      </c>
      <c r="X9716">
        <v>4</v>
      </c>
      <c r="AA9716">
        <v>7773</v>
      </c>
      <c r="AB9716" t="s">
        <v>6889</v>
      </c>
      <c r="AC9716">
        <v>27</v>
      </c>
      <c r="AD9716" t="s">
        <v>63</v>
      </c>
      <c r="AE9716">
        <v>13</v>
      </c>
      <c r="AF9716">
        <v>9</v>
      </c>
    </row>
    <row r="9717" spans="19:32" x14ac:dyDescent="0.25">
      <c r="S9717">
        <v>7803</v>
      </c>
      <c r="T9717" t="s">
        <v>6916</v>
      </c>
      <c r="U9717">
        <v>27</v>
      </c>
      <c r="V9717" t="s">
        <v>63</v>
      </c>
      <c r="W9717">
        <v>15</v>
      </c>
      <c r="X9717">
        <v>1</v>
      </c>
      <c r="AA9717">
        <v>7755</v>
      </c>
      <c r="AB9717" t="s">
        <v>6871</v>
      </c>
      <c r="AC9717">
        <v>27</v>
      </c>
      <c r="AD9717" t="s">
        <v>63</v>
      </c>
      <c r="AE9717">
        <v>12</v>
      </c>
      <c r="AF9717">
        <v>8</v>
      </c>
    </row>
    <row r="9718" spans="19:32" x14ac:dyDescent="0.25">
      <c r="S9718">
        <v>7687</v>
      </c>
      <c r="T9718" t="s">
        <v>6819</v>
      </c>
      <c r="U9718">
        <v>27</v>
      </c>
      <c r="V9718" t="s">
        <v>63</v>
      </c>
      <c r="W9718">
        <v>8</v>
      </c>
      <c r="X9718">
        <v>4</v>
      </c>
      <c r="AA9718">
        <v>7725</v>
      </c>
      <c r="AB9718" t="s">
        <v>6849</v>
      </c>
      <c r="AC9718">
        <v>27</v>
      </c>
      <c r="AD9718" t="s">
        <v>63</v>
      </c>
      <c r="AE9718">
        <v>10</v>
      </c>
      <c r="AF9718">
        <v>8</v>
      </c>
    </row>
    <row r="9719" spans="19:32" x14ac:dyDescent="0.25">
      <c r="S9719">
        <v>7878</v>
      </c>
      <c r="T9719" t="s">
        <v>6972</v>
      </c>
      <c r="U9719">
        <v>27</v>
      </c>
      <c r="V9719" t="s">
        <v>63</v>
      </c>
      <c r="W9719">
        <v>19</v>
      </c>
      <c r="X9719">
        <v>5</v>
      </c>
      <c r="AA9719">
        <v>7858</v>
      </c>
      <c r="AB9719" t="s">
        <v>6958</v>
      </c>
      <c r="AC9719">
        <v>27</v>
      </c>
      <c r="AD9719" t="s">
        <v>63</v>
      </c>
      <c r="AE9719">
        <v>18</v>
      </c>
      <c r="AF9719">
        <v>9</v>
      </c>
    </row>
    <row r="9720" spans="19:32" x14ac:dyDescent="0.25">
      <c r="S9720">
        <v>7756</v>
      </c>
      <c r="T9720" t="s">
        <v>6872</v>
      </c>
      <c r="U9720">
        <v>27</v>
      </c>
      <c r="V9720" t="s">
        <v>63</v>
      </c>
      <c r="W9720">
        <v>12</v>
      </c>
      <c r="X9720">
        <v>9</v>
      </c>
      <c r="AA9720">
        <v>7687</v>
      </c>
      <c r="AB9720" t="s">
        <v>6819</v>
      </c>
      <c r="AC9720">
        <v>27</v>
      </c>
      <c r="AD9720" t="s">
        <v>63</v>
      </c>
      <c r="AE9720">
        <v>8</v>
      </c>
      <c r="AF9720">
        <v>4</v>
      </c>
    </row>
    <row r="9721" spans="19:32" x14ac:dyDescent="0.25">
      <c r="S9721">
        <v>7834</v>
      </c>
      <c r="T9721" t="s">
        <v>6934</v>
      </c>
      <c r="U9721">
        <v>27</v>
      </c>
      <c r="V9721" t="s">
        <v>63</v>
      </c>
      <c r="W9721">
        <v>17</v>
      </c>
      <c r="X9721">
        <v>3</v>
      </c>
      <c r="AA9721">
        <v>7950</v>
      </c>
      <c r="AB9721" t="s">
        <v>7032</v>
      </c>
      <c r="AC9721">
        <v>27</v>
      </c>
      <c r="AD9721" t="s">
        <v>63</v>
      </c>
      <c r="AE9721">
        <v>22</v>
      </c>
      <c r="AF9721">
        <v>14</v>
      </c>
    </row>
    <row r="9722" spans="19:32" x14ac:dyDescent="0.25">
      <c r="S9722">
        <v>7741</v>
      </c>
      <c r="T9722" t="s">
        <v>7986</v>
      </c>
      <c r="U9722">
        <v>27</v>
      </c>
      <c r="V9722" t="s">
        <v>63</v>
      </c>
      <c r="W9722">
        <v>11</v>
      </c>
      <c r="X9722">
        <v>13</v>
      </c>
      <c r="AA9722">
        <v>7743</v>
      </c>
      <c r="AB9722" t="s">
        <v>7988</v>
      </c>
      <c r="AC9722">
        <v>27</v>
      </c>
      <c r="AD9722" t="s">
        <v>63</v>
      </c>
      <c r="AE9722">
        <v>11</v>
      </c>
      <c r="AF9722">
        <v>15</v>
      </c>
    </row>
    <row r="9723" spans="19:32" x14ac:dyDescent="0.25">
      <c r="S9723">
        <v>7722</v>
      </c>
      <c r="T9723" t="s">
        <v>6846</v>
      </c>
      <c r="U9723">
        <v>27</v>
      </c>
      <c r="V9723" t="s">
        <v>63</v>
      </c>
      <c r="W9723">
        <v>10</v>
      </c>
      <c r="X9723">
        <v>5</v>
      </c>
      <c r="AA9723">
        <v>7721</v>
      </c>
      <c r="AB9723" t="s">
        <v>6845</v>
      </c>
      <c r="AC9723">
        <v>27</v>
      </c>
      <c r="AD9723" t="s">
        <v>63</v>
      </c>
      <c r="AE9723">
        <v>10</v>
      </c>
      <c r="AF9723">
        <v>4</v>
      </c>
    </row>
    <row r="9724" spans="19:32" x14ac:dyDescent="0.25">
      <c r="S9724">
        <v>7942</v>
      </c>
      <c r="T9724" t="s">
        <v>7024</v>
      </c>
      <c r="U9724">
        <v>27</v>
      </c>
      <c r="V9724" t="s">
        <v>63</v>
      </c>
      <c r="W9724">
        <v>22</v>
      </c>
      <c r="X9724">
        <v>6</v>
      </c>
      <c r="AA9724">
        <v>7780</v>
      </c>
      <c r="AB9724" t="s">
        <v>6896</v>
      </c>
      <c r="AC9724">
        <v>27</v>
      </c>
      <c r="AD9724" t="s">
        <v>63</v>
      </c>
      <c r="AE9724">
        <v>13</v>
      </c>
      <c r="AF9724">
        <v>16</v>
      </c>
    </row>
    <row r="9725" spans="19:32" x14ac:dyDescent="0.25">
      <c r="S9725">
        <v>7906</v>
      </c>
      <c r="T9725" t="s">
        <v>7000</v>
      </c>
      <c r="U9725">
        <v>27</v>
      </c>
      <c r="V9725" t="s">
        <v>63</v>
      </c>
      <c r="W9725">
        <v>20</v>
      </c>
      <c r="X9725">
        <v>12</v>
      </c>
      <c r="AA9725">
        <v>7867</v>
      </c>
      <c r="AB9725" t="s">
        <v>6967</v>
      </c>
      <c r="AC9725">
        <v>27</v>
      </c>
      <c r="AD9725" t="s">
        <v>63</v>
      </c>
      <c r="AE9725">
        <v>18</v>
      </c>
      <c r="AF9725">
        <v>18</v>
      </c>
    </row>
    <row r="9726" spans="19:32" x14ac:dyDescent="0.25">
      <c r="S9726">
        <v>7739</v>
      </c>
      <c r="T9726" t="s">
        <v>6863</v>
      </c>
      <c r="U9726">
        <v>27</v>
      </c>
      <c r="V9726" t="s">
        <v>63</v>
      </c>
      <c r="W9726">
        <v>11</v>
      </c>
      <c r="X9726">
        <v>11</v>
      </c>
      <c r="AA9726">
        <v>7849</v>
      </c>
      <c r="AB9726" t="s">
        <v>6949</v>
      </c>
      <c r="AC9726">
        <v>27</v>
      </c>
      <c r="AD9726" t="s">
        <v>63</v>
      </c>
      <c r="AE9726">
        <v>17</v>
      </c>
      <c r="AF9726">
        <v>18</v>
      </c>
    </row>
    <row r="9727" spans="19:32" x14ac:dyDescent="0.25">
      <c r="S9727">
        <v>7805</v>
      </c>
      <c r="T9727" t="s">
        <v>6918</v>
      </c>
      <c r="U9727">
        <v>27</v>
      </c>
      <c r="V9727" t="s">
        <v>63</v>
      </c>
      <c r="W9727">
        <v>15</v>
      </c>
      <c r="X9727">
        <v>3</v>
      </c>
      <c r="AA9727">
        <v>7942</v>
      </c>
      <c r="AB9727" t="s">
        <v>7024</v>
      </c>
      <c r="AC9727">
        <v>27</v>
      </c>
      <c r="AD9727" t="s">
        <v>63</v>
      </c>
      <c r="AE9727">
        <v>22</v>
      </c>
      <c r="AF9727">
        <v>6</v>
      </c>
    </row>
    <row r="9728" spans="19:32" x14ac:dyDescent="0.25">
      <c r="S9728">
        <v>7774</v>
      </c>
      <c r="T9728" t="s">
        <v>6890</v>
      </c>
      <c r="U9728">
        <v>27</v>
      </c>
      <c r="V9728" t="s">
        <v>63</v>
      </c>
      <c r="W9728">
        <v>13</v>
      </c>
      <c r="X9728">
        <v>10</v>
      </c>
      <c r="AA9728">
        <v>7586</v>
      </c>
      <c r="AB9728" t="s">
        <v>6733</v>
      </c>
      <c r="AC9728">
        <v>27</v>
      </c>
      <c r="AD9728" t="s">
        <v>63</v>
      </c>
      <c r="AE9728">
        <v>2</v>
      </c>
      <c r="AF9728">
        <v>13</v>
      </c>
    </row>
    <row r="9729" spans="19:32" x14ac:dyDescent="0.25">
      <c r="S9729">
        <v>7736</v>
      </c>
      <c r="T9729" t="s">
        <v>6860</v>
      </c>
      <c r="U9729">
        <v>27</v>
      </c>
      <c r="V9729" t="s">
        <v>63</v>
      </c>
      <c r="W9729">
        <v>11</v>
      </c>
      <c r="X9729">
        <v>8</v>
      </c>
      <c r="AA9729">
        <v>7872</v>
      </c>
      <c r="AB9729" t="s">
        <v>8013</v>
      </c>
      <c r="AC9729">
        <v>27</v>
      </c>
      <c r="AD9729" t="s">
        <v>63</v>
      </c>
      <c r="AE9729">
        <v>18</v>
      </c>
      <c r="AF9729">
        <v>23</v>
      </c>
    </row>
    <row r="9730" spans="19:32" x14ac:dyDescent="0.25">
      <c r="S9730">
        <v>7583</v>
      </c>
      <c r="T9730" t="s">
        <v>6730</v>
      </c>
      <c r="U9730">
        <v>27</v>
      </c>
      <c r="V9730" t="s">
        <v>63</v>
      </c>
      <c r="W9730">
        <v>2</v>
      </c>
      <c r="X9730">
        <v>10</v>
      </c>
      <c r="AA9730">
        <v>7685</v>
      </c>
      <c r="AB9730" t="s">
        <v>6817</v>
      </c>
      <c r="AC9730">
        <v>27</v>
      </c>
      <c r="AD9730" t="s">
        <v>63</v>
      </c>
      <c r="AE9730">
        <v>8</v>
      </c>
      <c r="AF9730">
        <v>2</v>
      </c>
    </row>
    <row r="9731" spans="19:32" x14ac:dyDescent="0.25">
      <c r="S9731">
        <v>7856</v>
      </c>
      <c r="T9731" t="s">
        <v>6956</v>
      </c>
      <c r="U9731">
        <v>27</v>
      </c>
      <c r="V9731" t="s">
        <v>63</v>
      </c>
      <c r="W9731">
        <v>18</v>
      </c>
      <c r="X9731">
        <v>7</v>
      </c>
      <c r="AA9731">
        <v>7673</v>
      </c>
      <c r="AB9731" t="s">
        <v>6805</v>
      </c>
      <c r="AC9731">
        <v>27</v>
      </c>
      <c r="AD9731" t="s">
        <v>63</v>
      </c>
      <c r="AE9731">
        <v>7</v>
      </c>
      <c r="AF9731">
        <v>7</v>
      </c>
    </row>
    <row r="9732" spans="19:32" x14ac:dyDescent="0.25">
      <c r="S9732">
        <v>7720</v>
      </c>
      <c r="T9732" t="s">
        <v>6844</v>
      </c>
      <c r="U9732">
        <v>27</v>
      </c>
      <c r="V9732" t="s">
        <v>63</v>
      </c>
      <c r="W9732">
        <v>10</v>
      </c>
      <c r="X9732">
        <v>3</v>
      </c>
      <c r="AA9732">
        <v>7814</v>
      </c>
      <c r="AB9732" t="s">
        <v>6927</v>
      </c>
      <c r="AC9732">
        <v>27</v>
      </c>
      <c r="AD9732" t="s">
        <v>63</v>
      </c>
      <c r="AE9732">
        <v>16</v>
      </c>
      <c r="AF9732">
        <v>4</v>
      </c>
    </row>
    <row r="9733" spans="19:32" x14ac:dyDescent="0.25">
      <c r="S9733">
        <v>7785</v>
      </c>
      <c r="T9733" t="s">
        <v>6900</v>
      </c>
      <c r="U9733">
        <v>27</v>
      </c>
      <c r="V9733" t="s">
        <v>63</v>
      </c>
      <c r="W9733">
        <v>14</v>
      </c>
      <c r="X9733">
        <v>3</v>
      </c>
      <c r="AA9733">
        <v>7564</v>
      </c>
      <c r="AB9733" t="s">
        <v>6711</v>
      </c>
      <c r="AC9733">
        <v>27</v>
      </c>
      <c r="AD9733" t="s">
        <v>63</v>
      </c>
      <c r="AE9733">
        <v>1</v>
      </c>
      <c r="AF9733">
        <v>11</v>
      </c>
    </row>
    <row r="9734" spans="19:32" x14ac:dyDescent="0.25">
      <c r="S9734">
        <v>7722</v>
      </c>
      <c r="T9734" t="s">
        <v>6846</v>
      </c>
      <c r="U9734">
        <v>27</v>
      </c>
      <c r="V9734" t="s">
        <v>63</v>
      </c>
      <c r="W9734">
        <v>10</v>
      </c>
      <c r="X9734">
        <v>5</v>
      </c>
      <c r="AA9734">
        <v>7798</v>
      </c>
      <c r="AB9734" t="s">
        <v>6913</v>
      </c>
      <c r="AC9734">
        <v>27</v>
      </c>
      <c r="AD9734" t="s">
        <v>63</v>
      </c>
      <c r="AE9734">
        <v>14</v>
      </c>
      <c r="AF9734">
        <v>16</v>
      </c>
    </row>
    <row r="9735" spans="19:32" x14ac:dyDescent="0.25">
      <c r="S9735">
        <v>7639</v>
      </c>
      <c r="T9735" t="s">
        <v>6777</v>
      </c>
      <c r="U9735">
        <v>27</v>
      </c>
      <c r="V9735" t="s">
        <v>63</v>
      </c>
      <c r="W9735">
        <v>5</v>
      </c>
      <c r="X9735">
        <v>4</v>
      </c>
      <c r="AA9735">
        <v>7903</v>
      </c>
      <c r="AB9735" t="s">
        <v>6997</v>
      </c>
      <c r="AC9735">
        <v>27</v>
      </c>
      <c r="AD9735" t="s">
        <v>63</v>
      </c>
      <c r="AE9735">
        <v>20</v>
      </c>
      <c r="AF9735">
        <v>9</v>
      </c>
    </row>
    <row r="9736" spans="19:32" x14ac:dyDescent="0.25">
      <c r="S9736">
        <v>7742</v>
      </c>
      <c r="T9736" t="s">
        <v>7987</v>
      </c>
      <c r="U9736">
        <v>27</v>
      </c>
      <c r="V9736" t="s">
        <v>63</v>
      </c>
      <c r="W9736">
        <v>11</v>
      </c>
      <c r="X9736">
        <v>14</v>
      </c>
      <c r="AA9736">
        <v>7863</v>
      </c>
      <c r="AB9736" t="s">
        <v>6963</v>
      </c>
      <c r="AC9736">
        <v>27</v>
      </c>
      <c r="AD9736" t="s">
        <v>63</v>
      </c>
      <c r="AE9736">
        <v>18</v>
      </c>
      <c r="AF9736">
        <v>14</v>
      </c>
    </row>
    <row r="9737" spans="19:32" x14ac:dyDescent="0.25">
      <c r="S9737">
        <v>7813</v>
      </c>
      <c r="T9737" t="s">
        <v>6926</v>
      </c>
      <c r="U9737">
        <v>27</v>
      </c>
      <c r="V9737" t="s">
        <v>63</v>
      </c>
      <c r="W9737">
        <v>16</v>
      </c>
      <c r="X9737">
        <v>3</v>
      </c>
      <c r="AA9737">
        <v>7852</v>
      </c>
      <c r="AB9737" t="s">
        <v>6952</v>
      </c>
      <c r="AC9737">
        <v>27</v>
      </c>
      <c r="AD9737" t="s">
        <v>63</v>
      </c>
      <c r="AE9737">
        <v>18</v>
      </c>
      <c r="AF9737">
        <v>3</v>
      </c>
    </row>
    <row r="9738" spans="19:32" x14ac:dyDescent="0.25">
      <c r="S9738">
        <v>7560</v>
      </c>
      <c r="T9738" t="s">
        <v>6707</v>
      </c>
      <c r="U9738">
        <v>27</v>
      </c>
      <c r="V9738" t="s">
        <v>63</v>
      </c>
      <c r="W9738">
        <v>1</v>
      </c>
      <c r="X9738">
        <v>7</v>
      </c>
      <c r="AA9738">
        <v>7688</v>
      </c>
      <c r="AB9738" t="s">
        <v>6820</v>
      </c>
      <c r="AC9738">
        <v>27</v>
      </c>
      <c r="AD9738" t="s">
        <v>63</v>
      </c>
      <c r="AE9738">
        <v>8</v>
      </c>
      <c r="AF9738">
        <v>5</v>
      </c>
    </row>
    <row r="9739" spans="19:32" x14ac:dyDescent="0.25">
      <c r="S9739">
        <v>7743</v>
      </c>
      <c r="T9739" t="s">
        <v>7988</v>
      </c>
      <c r="U9739">
        <v>27</v>
      </c>
      <c r="V9739" t="s">
        <v>63</v>
      </c>
      <c r="W9739">
        <v>11</v>
      </c>
      <c r="X9739">
        <v>15</v>
      </c>
      <c r="AA9739">
        <v>7859</v>
      </c>
      <c r="AB9739" t="s">
        <v>6959</v>
      </c>
      <c r="AC9739">
        <v>27</v>
      </c>
      <c r="AD9739" t="s">
        <v>63</v>
      </c>
      <c r="AE9739">
        <v>18</v>
      </c>
      <c r="AF9739">
        <v>10</v>
      </c>
    </row>
    <row r="9740" spans="19:32" x14ac:dyDescent="0.25">
      <c r="S9740">
        <v>7616</v>
      </c>
      <c r="T9740" t="s">
        <v>6754</v>
      </c>
      <c r="U9740">
        <v>27</v>
      </c>
      <c r="V9740" t="s">
        <v>63</v>
      </c>
      <c r="W9740">
        <v>3</v>
      </c>
      <c r="X9740">
        <v>14</v>
      </c>
      <c r="AA9740">
        <v>7776</v>
      </c>
      <c r="AB9740" t="s">
        <v>6892</v>
      </c>
      <c r="AC9740">
        <v>27</v>
      </c>
      <c r="AD9740" t="s">
        <v>63</v>
      </c>
      <c r="AE9740">
        <v>13</v>
      </c>
      <c r="AF9740">
        <v>12</v>
      </c>
    </row>
    <row r="9741" spans="19:32" x14ac:dyDescent="0.25">
      <c r="S9741">
        <v>7625</v>
      </c>
      <c r="T9741" t="s">
        <v>6763</v>
      </c>
      <c r="U9741">
        <v>27</v>
      </c>
      <c r="V9741" t="s">
        <v>63</v>
      </c>
      <c r="W9741">
        <v>4</v>
      </c>
      <c r="X9741">
        <v>1</v>
      </c>
      <c r="AA9741">
        <v>7587</v>
      </c>
      <c r="AB9741" t="s">
        <v>6734</v>
      </c>
      <c r="AC9741">
        <v>27</v>
      </c>
      <c r="AD9741" t="s">
        <v>63</v>
      </c>
      <c r="AE9741">
        <v>2</v>
      </c>
      <c r="AF9741">
        <v>14</v>
      </c>
    </row>
    <row r="9742" spans="19:32" x14ac:dyDescent="0.25">
      <c r="S9742">
        <v>7783</v>
      </c>
      <c r="T9742" t="s">
        <v>6898</v>
      </c>
      <c r="U9742">
        <v>27</v>
      </c>
      <c r="V9742" t="s">
        <v>63</v>
      </c>
      <c r="W9742">
        <v>14</v>
      </c>
      <c r="X9742">
        <v>1</v>
      </c>
      <c r="AA9742">
        <v>7929</v>
      </c>
      <c r="AB9742" t="s">
        <v>8019</v>
      </c>
      <c r="AC9742">
        <v>27</v>
      </c>
      <c r="AD9742" t="s">
        <v>63</v>
      </c>
      <c r="AE9742">
        <v>21</v>
      </c>
      <c r="AF9742">
        <v>20</v>
      </c>
    </row>
    <row r="9743" spans="19:32" x14ac:dyDescent="0.25">
      <c r="S9743">
        <v>7608</v>
      </c>
      <c r="T9743" t="s">
        <v>6746</v>
      </c>
      <c r="U9743">
        <v>27</v>
      </c>
      <c r="V9743" t="s">
        <v>63</v>
      </c>
      <c r="W9743">
        <v>3</v>
      </c>
      <c r="X9743">
        <v>6</v>
      </c>
      <c r="AA9743">
        <v>7904</v>
      </c>
      <c r="AB9743" t="s">
        <v>6998</v>
      </c>
      <c r="AC9743">
        <v>27</v>
      </c>
      <c r="AD9743" t="s">
        <v>63</v>
      </c>
      <c r="AE9743">
        <v>20</v>
      </c>
      <c r="AF9743">
        <v>10</v>
      </c>
    </row>
    <row r="9744" spans="19:32" x14ac:dyDescent="0.25">
      <c r="S9744">
        <v>7783</v>
      </c>
      <c r="T9744" t="s">
        <v>6898</v>
      </c>
      <c r="U9744">
        <v>27</v>
      </c>
      <c r="V9744" t="s">
        <v>63</v>
      </c>
      <c r="W9744">
        <v>14</v>
      </c>
      <c r="X9744">
        <v>1</v>
      </c>
      <c r="AA9744">
        <v>7868</v>
      </c>
      <c r="AB9744" t="s">
        <v>8009</v>
      </c>
      <c r="AC9744">
        <v>27</v>
      </c>
      <c r="AD9744" t="s">
        <v>63</v>
      </c>
      <c r="AE9744">
        <v>18</v>
      </c>
      <c r="AF9744">
        <v>19</v>
      </c>
    </row>
    <row r="9745" spans="19:32" x14ac:dyDescent="0.25">
      <c r="S9745">
        <v>7894</v>
      </c>
      <c r="T9745" t="s">
        <v>6988</v>
      </c>
      <c r="U9745">
        <v>27</v>
      </c>
      <c r="V9745" t="s">
        <v>63</v>
      </c>
      <c r="W9745">
        <v>19</v>
      </c>
      <c r="X9745">
        <v>21</v>
      </c>
      <c r="AA9745">
        <v>7721</v>
      </c>
      <c r="AB9745" t="s">
        <v>6845</v>
      </c>
      <c r="AC9745">
        <v>27</v>
      </c>
      <c r="AD9745" t="s">
        <v>63</v>
      </c>
      <c r="AE9745">
        <v>10</v>
      </c>
      <c r="AF9745">
        <v>4</v>
      </c>
    </row>
    <row r="9746" spans="19:32" x14ac:dyDescent="0.25">
      <c r="S9746">
        <v>7874</v>
      </c>
      <c r="T9746" t="s">
        <v>6968</v>
      </c>
      <c r="U9746">
        <v>27</v>
      </c>
      <c r="V9746" t="s">
        <v>63</v>
      </c>
      <c r="W9746">
        <v>19</v>
      </c>
      <c r="X9746">
        <v>1</v>
      </c>
      <c r="AA9746">
        <v>7761</v>
      </c>
      <c r="AB9746" t="s">
        <v>6877</v>
      </c>
      <c r="AC9746">
        <v>27</v>
      </c>
      <c r="AD9746" t="s">
        <v>63</v>
      </c>
      <c r="AE9746">
        <v>12</v>
      </c>
      <c r="AF9746">
        <v>14</v>
      </c>
    </row>
    <row r="9747" spans="19:32" x14ac:dyDescent="0.25">
      <c r="S9747">
        <v>7572</v>
      </c>
      <c r="T9747" t="s">
        <v>6719</v>
      </c>
      <c r="U9747">
        <v>27</v>
      </c>
      <c r="V9747" t="s">
        <v>63</v>
      </c>
      <c r="W9747">
        <v>1</v>
      </c>
      <c r="X9747">
        <v>19</v>
      </c>
      <c r="AA9747">
        <v>7813</v>
      </c>
      <c r="AB9747" t="s">
        <v>6926</v>
      </c>
      <c r="AC9747">
        <v>27</v>
      </c>
      <c r="AD9747" t="s">
        <v>63</v>
      </c>
      <c r="AE9747">
        <v>16</v>
      </c>
      <c r="AF9747">
        <v>3</v>
      </c>
    </row>
    <row r="9748" spans="19:32" x14ac:dyDescent="0.25">
      <c r="S9748">
        <v>7697</v>
      </c>
      <c r="T9748" t="s">
        <v>6829</v>
      </c>
      <c r="U9748">
        <v>27</v>
      </c>
      <c r="V9748" t="s">
        <v>63</v>
      </c>
      <c r="W9748">
        <v>9</v>
      </c>
      <c r="X9748">
        <v>1</v>
      </c>
      <c r="AA9748">
        <v>7689</v>
      </c>
      <c r="AB9748" t="s">
        <v>6821</v>
      </c>
      <c r="AC9748">
        <v>27</v>
      </c>
      <c r="AD9748" t="s">
        <v>63</v>
      </c>
      <c r="AE9748">
        <v>8</v>
      </c>
      <c r="AF9748">
        <v>6</v>
      </c>
    </row>
    <row r="9749" spans="19:32" x14ac:dyDescent="0.25">
      <c r="S9749">
        <v>7661</v>
      </c>
      <c r="T9749" t="s">
        <v>6796</v>
      </c>
      <c r="U9749">
        <v>27</v>
      </c>
      <c r="V9749" t="s">
        <v>63</v>
      </c>
      <c r="W9749">
        <v>6</v>
      </c>
      <c r="X9749">
        <v>12</v>
      </c>
      <c r="AA9749">
        <v>7913</v>
      </c>
      <c r="AB9749" t="s">
        <v>7007</v>
      </c>
      <c r="AC9749">
        <v>27</v>
      </c>
      <c r="AD9749" t="s">
        <v>63</v>
      </c>
      <c r="AE9749">
        <v>21</v>
      </c>
      <c r="AF9749">
        <v>4</v>
      </c>
    </row>
    <row r="9750" spans="19:32" x14ac:dyDescent="0.25">
      <c r="S9750">
        <v>7856</v>
      </c>
      <c r="T9750" t="s">
        <v>6956</v>
      </c>
      <c r="U9750">
        <v>27</v>
      </c>
      <c r="V9750" t="s">
        <v>63</v>
      </c>
      <c r="W9750">
        <v>18</v>
      </c>
      <c r="X9750">
        <v>7</v>
      </c>
      <c r="AA9750">
        <v>7879</v>
      </c>
      <c r="AB9750" t="s">
        <v>6973</v>
      </c>
      <c r="AC9750">
        <v>27</v>
      </c>
      <c r="AD9750" t="s">
        <v>63</v>
      </c>
      <c r="AE9750">
        <v>19</v>
      </c>
      <c r="AF9750">
        <v>6</v>
      </c>
    </row>
    <row r="9751" spans="19:32" x14ac:dyDescent="0.25">
      <c r="S9751">
        <v>7853</v>
      </c>
      <c r="T9751" t="s">
        <v>6953</v>
      </c>
      <c r="U9751">
        <v>27</v>
      </c>
      <c r="V9751" t="s">
        <v>63</v>
      </c>
      <c r="W9751">
        <v>18</v>
      </c>
      <c r="X9751">
        <v>4</v>
      </c>
      <c r="AA9751">
        <v>7701</v>
      </c>
      <c r="AB9751" t="s">
        <v>6833</v>
      </c>
      <c r="AC9751">
        <v>27</v>
      </c>
      <c r="AD9751" t="s">
        <v>63</v>
      </c>
      <c r="AE9751">
        <v>9</v>
      </c>
      <c r="AF9751">
        <v>5</v>
      </c>
    </row>
    <row r="9752" spans="19:32" x14ac:dyDescent="0.25">
      <c r="S9752">
        <v>7898</v>
      </c>
      <c r="T9752" t="s">
        <v>6992</v>
      </c>
      <c r="U9752">
        <v>27</v>
      </c>
      <c r="V9752" t="s">
        <v>63</v>
      </c>
      <c r="W9752">
        <v>20</v>
      </c>
      <c r="X9752">
        <v>4</v>
      </c>
      <c r="AA9752">
        <v>7564</v>
      </c>
      <c r="AB9752" t="s">
        <v>6711</v>
      </c>
      <c r="AC9752">
        <v>27</v>
      </c>
      <c r="AD9752" t="s">
        <v>63</v>
      </c>
      <c r="AE9752">
        <v>1</v>
      </c>
      <c r="AF9752">
        <v>11</v>
      </c>
    </row>
    <row r="9753" spans="19:32" x14ac:dyDescent="0.25">
      <c r="S9753">
        <v>7709</v>
      </c>
      <c r="T9753" t="s">
        <v>6841</v>
      </c>
      <c r="U9753">
        <v>27</v>
      </c>
      <c r="V9753" t="s">
        <v>63</v>
      </c>
      <c r="W9753">
        <v>9</v>
      </c>
      <c r="X9753">
        <v>13</v>
      </c>
      <c r="AA9753">
        <v>7921</v>
      </c>
      <c r="AB9753" t="s">
        <v>7015</v>
      </c>
      <c r="AC9753">
        <v>27</v>
      </c>
      <c r="AD9753" t="s">
        <v>63</v>
      </c>
      <c r="AE9753">
        <v>21</v>
      </c>
      <c r="AF9753">
        <v>12</v>
      </c>
    </row>
    <row r="9754" spans="19:32" x14ac:dyDescent="0.25">
      <c r="S9754">
        <v>7878</v>
      </c>
      <c r="T9754" t="s">
        <v>6972</v>
      </c>
      <c r="U9754">
        <v>27</v>
      </c>
      <c r="V9754" t="s">
        <v>63</v>
      </c>
      <c r="W9754">
        <v>19</v>
      </c>
      <c r="X9754">
        <v>5</v>
      </c>
      <c r="AA9754">
        <v>7640</v>
      </c>
      <c r="AB9754" t="s">
        <v>6778</v>
      </c>
      <c r="AC9754">
        <v>27</v>
      </c>
      <c r="AD9754" t="s">
        <v>63</v>
      </c>
      <c r="AE9754">
        <v>5</v>
      </c>
      <c r="AF9754">
        <v>5</v>
      </c>
    </row>
    <row r="9755" spans="19:32" x14ac:dyDescent="0.25">
      <c r="S9755">
        <v>7850</v>
      </c>
      <c r="T9755" t="s">
        <v>6950</v>
      </c>
      <c r="U9755">
        <v>27</v>
      </c>
      <c r="V9755" t="s">
        <v>63</v>
      </c>
      <c r="W9755">
        <v>18</v>
      </c>
      <c r="X9755">
        <v>1</v>
      </c>
      <c r="AA9755">
        <v>7817</v>
      </c>
      <c r="AB9755" t="s">
        <v>6930</v>
      </c>
      <c r="AC9755">
        <v>27</v>
      </c>
      <c r="AD9755" t="s">
        <v>63</v>
      </c>
      <c r="AE9755">
        <v>16</v>
      </c>
      <c r="AF9755">
        <v>7</v>
      </c>
    </row>
    <row r="9756" spans="19:32" x14ac:dyDescent="0.25">
      <c r="S9756">
        <v>7608</v>
      </c>
      <c r="T9756" t="s">
        <v>6746</v>
      </c>
      <c r="U9756">
        <v>27</v>
      </c>
      <c r="V9756" t="s">
        <v>63</v>
      </c>
      <c r="W9756">
        <v>3</v>
      </c>
      <c r="X9756">
        <v>6</v>
      </c>
      <c r="AA9756">
        <v>7847</v>
      </c>
      <c r="AB9756" t="s">
        <v>6947</v>
      </c>
      <c r="AC9756">
        <v>27</v>
      </c>
      <c r="AD9756" t="s">
        <v>63</v>
      </c>
      <c r="AE9756">
        <v>17</v>
      </c>
      <c r="AF9756">
        <v>16</v>
      </c>
    </row>
    <row r="9757" spans="19:32" x14ac:dyDescent="0.25">
      <c r="S9757">
        <v>7841</v>
      </c>
      <c r="T9757" t="s">
        <v>6941</v>
      </c>
      <c r="U9757">
        <v>27</v>
      </c>
      <c r="V9757" t="s">
        <v>63</v>
      </c>
      <c r="W9757">
        <v>17</v>
      </c>
      <c r="X9757">
        <v>10</v>
      </c>
      <c r="AA9757">
        <v>7761</v>
      </c>
      <c r="AB9757" t="s">
        <v>6877</v>
      </c>
      <c r="AC9757">
        <v>27</v>
      </c>
      <c r="AD9757" t="s">
        <v>63</v>
      </c>
      <c r="AE9757">
        <v>12</v>
      </c>
      <c r="AF9757">
        <v>14</v>
      </c>
    </row>
    <row r="9758" spans="19:32" x14ac:dyDescent="0.25">
      <c r="S9758">
        <v>7557</v>
      </c>
      <c r="T9758" t="s">
        <v>6704</v>
      </c>
      <c r="U9758">
        <v>27</v>
      </c>
      <c r="V9758" t="s">
        <v>63</v>
      </c>
      <c r="W9758">
        <v>1</v>
      </c>
      <c r="X9758">
        <v>4</v>
      </c>
      <c r="AA9758">
        <v>7603</v>
      </c>
      <c r="AB9758" t="s">
        <v>6741</v>
      </c>
      <c r="AC9758">
        <v>27</v>
      </c>
      <c r="AD9758" t="s">
        <v>63</v>
      </c>
      <c r="AE9758">
        <v>3</v>
      </c>
      <c r="AF9758">
        <v>1</v>
      </c>
    </row>
    <row r="9759" spans="19:32" x14ac:dyDescent="0.25">
      <c r="S9759">
        <v>7739</v>
      </c>
      <c r="T9759" t="s">
        <v>6863</v>
      </c>
      <c r="U9759">
        <v>27</v>
      </c>
      <c r="V9759" t="s">
        <v>63</v>
      </c>
      <c r="W9759">
        <v>11</v>
      </c>
      <c r="X9759">
        <v>11</v>
      </c>
      <c r="AA9759">
        <v>7575</v>
      </c>
      <c r="AB9759" t="s">
        <v>6722</v>
      </c>
      <c r="AC9759">
        <v>27</v>
      </c>
      <c r="AD9759" t="s">
        <v>63</v>
      </c>
      <c r="AE9759">
        <v>2</v>
      </c>
      <c r="AF9759">
        <v>2</v>
      </c>
    </row>
    <row r="9760" spans="19:32" x14ac:dyDescent="0.25">
      <c r="S9760">
        <v>7679</v>
      </c>
      <c r="T9760" t="s">
        <v>6811</v>
      </c>
      <c r="U9760">
        <v>27</v>
      </c>
      <c r="V9760" t="s">
        <v>63</v>
      </c>
      <c r="W9760">
        <v>7</v>
      </c>
      <c r="X9760">
        <v>13</v>
      </c>
      <c r="AA9760">
        <v>7660</v>
      </c>
      <c r="AB9760" t="s">
        <v>6795</v>
      </c>
      <c r="AC9760">
        <v>27</v>
      </c>
      <c r="AD9760" t="s">
        <v>63</v>
      </c>
      <c r="AE9760">
        <v>6</v>
      </c>
      <c r="AF9760">
        <v>11</v>
      </c>
    </row>
    <row r="9761" spans="19:32" x14ac:dyDescent="0.25">
      <c r="S9761">
        <v>7690</v>
      </c>
      <c r="T9761" t="s">
        <v>6822</v>
      </c>
      <c r="U9761">
        <v>27</v>
      </c>
      <c r="V9761" t="s">
        <v>63</v>
      </c>
      <c r="W9761">
        <v>8</v>
      </c>
      <c r="X9761">
        <v>7</v>
      </c>
      <c r="AA9761">
        <v>7878</v>
      </c>
      <c r="AB9761" t="s">
        <v>6972</v>
      </c>
      <c r="AC9761">
        <v>27</v>
      </c>
      <c r="AD9761" t="s">
        <v>63</v>
      </c>
      <c r="AE9761">
        <v>19</v>
      </c>
      <c r="AF9761">
        <v>5</v>
      </c>
    </row>
    <row r="9762" spans="19:32" x14ac:dyDescent="0.25">
      <c r="S9762">
        <v>7572</v>
      </c>
      <c r="T9762" t="s">
        <v>6719</v>
      </c>
      <c r="U9762">
        <v>27</v>
      </c>
      <c r="V9762" t="s">
        <v>63</v>
      </c>
      <c r="W9762">
        <v>1</v>
      </c>
      <c r="X9762">
        <v>19</v>
      </c>
      <c r="AA9762">
        <v>7754</v>
      </c>
      <c r="AB9762" t="s">
        <v>6870</v>
      </c>
      <c r="AC9762">
        <v>27</v>
      </c>
      <c r="AD9762" t="s">
        <v>63</v>
      </c>
      <c r="AE9762">
        <v>12</v>
      </c>
      <c r="AF9762">
        <v>7</v>
      </c>
    </row>
    <row r="9763" spans="19:32" x14ac:dyDescent="0.25">
      <c r="S9763">
        <v>7610</v>
      </c>
      <c r="T9763" t="s">
        <v>6748</v>
      </c>
      <c r="U9763">
        <v>27</v>
      </c>
      <c r="V9763" t="s">
        <v>63</v>
      </c>
      <c r="W9763">
        <v>3</v>
      </c>
      <c r="X9763">
        <v>8</v>
      </c>
      <c r="AA9763">
        <v>7903</v>
      </c>
      <c r="AB9763" t="s">
        <v>6997</v>
      </c>
      <c r="AC9763">
        <v>27</v>
      </c>
      <c r="AD9763" t="s">
        <v>63</v>
      </c>
      <c r="AE9763">
        <v>20</v>
      </c>
      <c r="AF9763">
        <v>9</v>
      </c>
    </row>
    <row r="9764" spans="19:32" x14ac:dyDescent="0.25">
      <c r="S9764">
        <v>7809</v>
      </c>
      <c r="T9764" t="s">
        <v>6922</v>
      </c>
      <c r="U9764">
        <v>27</v>
      </c>
      <c r="V9764" t="s">
        <v>63</v>
      </c>
      <c r="W9764">
        <v>15</v>
      </c>
      <c r="X9764">
        <v>7</v>
      </c>
      <c r="AA9764">
        <v>7618</v>
      </c>
      <c r="AB9764" t="s">
        <v>6756</v>
      </c>
      <c r="AC9764">
        <v>27</v>
      </c>
      <c r="AD9764" t="s">
        <v>63</v>
      </c>
      <c r="AE9764">
        <v>3</v>
      </c>
      <c r="AF9764">
        <v>16</v>
      </c>
    </row>
    <row r="9765" spans="19:32" x14ac:dyDescent="0.25">
      <c r="S9765">
        <v>7724</v>
      </c>
      <c r="T9765" t="s">
        <v>6848</v>
      </c>
      <c r="U9765">
        <v>27</v>
      </c>
      <c r="V9765" t="s">
        <v>63</v>
      </c>
      <c r="W9765">
        <v>10</v>
      </c>
      <c r="X9765">
        <v>7</v>
      </c>
      <c r="AA9765">
        <v>7897</v>
      </c>
      <c r="AB9765" t="s">
        <v>6991</v>
      </c>
      <c r="AC9765">
        <v>27</v>
      </c>
      <c r="AD9765" t="s">
        <v>63</v>
      </c>
      <c r="AE9765">
        <v>20</v>
      </c>
      <c r="AF9765">
        <v>3</v>
      </c>
    </row>
    <row r="9766" spans="19:32" x14ac:dyDescent="0.25">
      <c r="S9766">
        <v>7702</v>
      </c>
      <c r="T9766" t="s">
        <v>6834</v>
      </c>
      <c r="U9766">
        <v>27</v>
      </c>
      <c r="V9766" t="s">
        <v>63</v>
      </c>
      <c r="W9766">
        <v>9</v>
      </c>
      <c r="X9766">
        <v>6</v>
      </c>
      <c r="AA9766">
        <v>7793</v>
      </c>
      <c r="AB9766" t="s">
        <v>6908</v>
      </c>
      <c r="AC9766">
        <v>27</v>
      </c>
      <c r="AD9766" t="s">
        <v>63</v>
      </c>
      <c r="AE9766">
        <v>14</v>
      </c>
      <c r="AF9766">
        <v>11</v>
      </c>
    </row>
    <row r="9767" spans="19:32" x14ac:dyDescent="0.25">
      <c r="S9767">
        <v>7613</v>
      </c>
      <c r="T9767" t="s">
        <v>6751</v>
      </c>
      <c r="U9767">
        <v>27</v>
      </c>
      <c r="V9767" t="s">
        <v>63</v>
      </c>
      <c r="W9767">
        <v>3</v>
      </c>
      <c r="X9767">
        <v>11</v>
      </c>
      <c r="AA9767">
        <v>7748</v>
      </c>
      <c r="AB9767" t="s">
        <v>6864</v>
      </c>
      <c r="AC9767">
        <v>27</v>
      </c>
      <c r="AD9767" t="s">
        <v>63</v>
      </c>
      <c r="AE9767">
        <v>12</v>
      </c>
      <c r="AF9767">
        <v>1</v>
      </c>
    </row>
    <row r="9768" spans="19:32" x14ac:dyDescent="0.25">
      <c r="S9768">
        <v>7938</v>
      </c>
      <c r="T9768" t="s">
        <v>7020</v>
      </c>
      <c r="U9768">
        <v>27</v>
      </c>
      <c r="V9768" t="s">
        <v>63</v>
      </c>
      <c r="W9768">
        <v>22</v>
      </c>
      <c r="X9768">
        <v>2</v>
      </c>
      <c r="AA9768">
        <v>7616</v>
      </c>
      <c r="AB9768" t="s">
        <v>6754</v>
      </c>
      <c r="AC9768">
        <v>27</v>
      </c>
      <c r="AD9768" t="s">
        <v>63</v>
      </c>
      <c r="AE9768">
        <v>3</v>
      </c>
      <c r="AF9768">
        <v>14</v>
      </c>
    </row>
    <row r="9769" spans="19:32" x14ac:dyDescent="0.25">
      <c r="S9769">
        <v>7913</v>
      </c>
      <c r="T9769" t="s">
        <v>7007</v>
      </c>
      <c r="U9769">
        <v>27</v>
      </c>
      <c r="V9769" t="s">
        <v>63</v>
      </c>
      <c r="W9769">
        <v>21</v>
      </c>
      <c r="X9769">
        <v>4</v>
      </c>
      <c r="AA9769">
        <v>7836</v>
      </c>
      <c r="AB9769" t="s">
        <v>6936</v>
      </c>
      <c r="AC9769">
        <v>27</v>
      </c>
      <c r="AD9769" t="s">
        <v>63</v>
      </c>
      <c r="AE9769">
        <v>17</v>
      </c>
      <c r="AF9769">
        <v>5</v>
      </c>
    </row>
    <row r="9770" spans="19:32" x14ac:dyDescent="0.25">
      <c r="S9770">
        <v>7791</v>
      </c>
      <c r="T9770" t="s">
        <v>6906</v>
      </c>
      <c r="U9770">
        <v>27</v>
      </c>
      <c r="V9770" t="s">
        <v>63</v>
      </c>
      <c r="W9770">
        <v>14</v>
      </c>
      <c r="X9770">
        <v>9</v>
      </c>
      <c r="AA9770">
        <v>7790</v>
      </c>
      <c r="AB9770" t="s">
        <v>6905</v>
      </c>
      <c r="AC9770">
        <v>27</v>
      </c>
      <c r="AD9770" t="s">
        <v>63</v>
      </c>
      <c r="AE9770">
        <v>14</v>
      </c>
      <c r="AF9770">
        <v>8</v>
      </c>
    </row>
    <row r="9771" spans="19:32" x14ac:dyDescent="0.25">
      <c r="S9771">
        <v>7570</v>
      </c>
      <c r="T9771" t="s">
        <v>6717</v>
      </c>
      <c r="U9771">
        <v>27</v>
      </c>
      <c r="V9771" t="s">
        <v>63</v>
      </c>
      <c r="W9771">
        <v>1</v>
      </c>
      <c r="X9771">
        <v>17</v>
      </c>
      <c r="AA9771">
        <v>7659</v>
      </c>
      <c r="AB9771" t="s">
        <v>6794</v>
      </c>
      <c r="AC9771">
        <v>27</v>
      </c>
      <c r="AD9771" t="s">
        <v>63</v>
      </c>
      <c r="AE9771">
        <v>6</v>
      </c>
      <c r="AF9771">
        <v>10</v>
      </c>
    </row>
    <row r="9772" spans="19:32" x14ac:dyDescent="0.25">
      <c r="S9772">
        <v>7617</v>
      </c>
      <c r="T9772" t="s">
        <v>6755</v>
      </c>
      <c r="U9772">
        <v>27</v>
      </c>
      <c r="V9772" t="s">
        <v>63</v>
      </c>
      <c r="W9772">
        <v>3</v>
      </c>
      <c r="X9772">
        <v>15</v>
      </c>
      <c r="AA9772">
        <v>7755</v>
      </c>
      <c r="AB9772" t="s">
        <v>6871</v>
      </c>
      <c r="AC9772">
        <v>27</v>
      </c>
      <c r="AD9772" t="s">
        <v>63</v>
      </c>
      <c r="AE9772">
        <v>12</v>
      </c>
      <c r="AF9772">
        <v>8</v>
      </c>
    </row>
    <row r="9773" spans="19:32" x14ac:dyDescent="0.25">
      <c r="S9773">
        <v>7808</v>
      </c>
      <c r="T9773" t="s">
        <v>6921</v>
      </c>
      <c r="U9773">
        <v>27</v>
      </c>
      <c r="V9773" t="s">
        <v>63</v>
      </c>
      <c r="W9773">
        <v>15</v>
      </c>
      <c r="X9773">
        <v>6</v>
      </c>
      <c r="AA9773">
        <v>7884</v>
      </c>
      <c r="AB9773" t="s">
        <v>6978</v>
      </c>
      <c r="AC9773">
        <v>27</v>
      </c>
      <c r="AD9773" t="s">
        <v>63</v>
      </c>
      <c r="AE9773">
        <v>19</v>
      </c>
      <c r="AF9773">
        <v>11</v>
      </c>
    </row>
    <row r="9774" spans="19:32" x14ac:dyDescent="0.25">
      <c r="S9774">
        <v>7881</v>
      </c>
      <c r="T9774" t="s">
        <v>6975</v>
      </c>
      <c r="U9774">
        <v>27</v>
      </c>
      <c r="V9774" t="s">
        <v>63</v>
      </c>
      <c r="W9774">
        <v>19</v>
      </c>
      <c r="X9774">
        <v>8</v>
      </c>
      <c r="AA9774">
        <v>7706</v>
      </c>
      <c r="AB9774" t="s">
        <v>6838</v>
      </c>
      <c r="AC9774">
        <v>27</v>
      </c>
      <c r="AD9774" t="s">
        <v>63</v>
      </c>
      <c r="AE9774">
        <v>9</v>
      </c>
      <c r="AF9774">
        <v>10</v>
      </c>
    </row>
    <row r="9775" spans="19:32" x14ac:dyDescent="0.25">
      <c r="S9775">
        <v>7934</v>
      </c>
      <c r="T9775" t="s">
        <v>8024</v>
      </c>
      <c r="U9775">
        <v>27</v>
      </c>
      <c r="V9775" t="s">
        <v>63</v>
      </c>
      <c r="W9775">
        <v>21</v>
      </c>
      <c r="X9775">
        <v>25</v>
      </c>
      <c r="AA9775">
        <v>7882</v>
      </c>
      <c r="AB9775" t="s">
        <v>6976</v>
      </c>
      <c r="AC9775">
        <v>27</v>
      </c>
      <c r="AD9775" t="s">
        <v>63</v>
      </c>
      <c r="AE9775">
        <v>19</v>
      </c>
      <c r="AF9775">
        <v>9</v>
      </c>
    </row>
    <row r="9776" spans="19:32" x14ac:dyDescent="0.25">
      <c r="S9776">
        <v>7823</v>
      </c>
      <c r="T9776" t="s">
        <v>8000</v>
      </c>
      <c r="U9776">
        <v>27</v>
      </c>
      <c r="V9776" t="s">
        <v>63</v>
      </c>
      <c r="W9776">
        <v>16</v>
      </c>
      <c r="X9776">
        <v>13</v>
      </c>
      <c r="AA9776">
        <v>7734</v>
      </c>
      <c r="AB9776" t="s">
        <v>6858</v>
      </c>
      <c r="AC9776">
        <v>27</v>
      </c>
      <c r="AD9776" t="s">
        <v>63</v>
      </c>
      <c r="AE9776">
        <v>11</v>
      </c>
      <c r="AF9776">
        <v>6</v>
      </c>
    </row>
    <row r="9777" spans="19:32" x14ac:dyDescent="0.25">
      <c r="S9777">
        <v>7827</v>
      </c>
      <c r="T9777" t="s">
        <v>8004</v>
      </c>
      <c r="U9777">
        <v>27</v>
      </c>
      <c r="V9777" t="s">
        <v>63</v>
      </c>
      <c r="W9777">
        <v>16</v>
      </c>
      <c r="X9777">
        <v>17</v>
      </c>
      <c r="AA9777">
        <v>7721</v>
      </c>
      <c r="AB9777" t="s">
        <v>6845</v>
      </c>
      <c r="AC9777">
        <v>27</v>
      </c>
      <c r="AD9777" t="s">
        <v>63</v>
      </c>
      <c r="AE9777">
        <v>10</v>
      </c>
      <c r="AF9777">
        <v>4</v>
      </c>
    </row>
    <row r="9778" spans="19:32" x14ac:dyDescent="0.25">
      <c r="S9778">
        <v>7803</v>
      </c>
      <c r="T9778" t="s">
        <v>6916</v>
      </c>
      <c r="U9778">
        <v>27</v>
      </c>
      <c r="V9778" t="s">
        <v>63</v>
      </c>
      <c r="W9778">
        <v>15</v>
      </c>
      <c r="X9778">
        <v>1</v>
      </c>
      <c r="AA9778">
        <v>7877</v>
      </c>
      <c r="AB9778" t="s">
        <v>6971</v>
      </c>
      <c r="AC9778">
        <v>27</v>
      </c>
      <c r="AD9778" t="s">
        <v>63</v>
      </c>
      <c r="AE9778">
        <v>19</v>
      </c>
      <c r="AF9778">
        <v>4</v>
      </c>
    </row>
    <row r="9779" spans="19:32" x14ac:dyDescent="0.25">
      <c r="S9779">
        <v>7794</v>
      </c>
      <c r="T9779" t="s">
        <v>6909</v>
      </c>
      <c r="U9779">
        <v>27</v>
      </c>
      <c r="V9779" t="s">
        <v>63</v>
      </c>
      <c r="W9779">
        <v>14</v>
      </c>
      <c r="X9779">
        <v>12</v>
      </c>
      <c r="AA9779">
        <v>7854</v>
      </c>
      <c r="AB9779" t="s">
        <v>6954</v>
      </c>
      <c r="AC9779">
        <v>27</v>
      </c>
      <c r="AD9779" t="s">
        <v>63</v>
      </c>
      <c r="AE9779">
        <v>18</v>
      </c>
      <c r="AF9779">
        <v>5</v>
      </c>
    </row>
    <row r="9780" spans="19:32" x14ac:dyDescent="0.25">
      <c r="S9780">
        <v>7611</v>
      </c>
      <c r="T9780" t="s">
        <v>6749</v>
      </c>
      <c r="U9780">
        <v>27</v>
      </c>
      <c r="V9780" t="s">
        <v>63</v>
      </c>
      <c r="W9780">
        <v>3</v>
      </c>
      <c r="X9780">
        <v>9</v>
      </c>
      <c r="AA9780">
        <v>7715</v>
      </c>
      <c r="AB9780" t="s">
        <v>7982</v>
      </c>
      <c r="AC9780">
        <v>27</v>
      </c>
      <c r="AD9780" t="s">
        <v>63</v>
      </c>
      <c r="AE9780">
        <v>9</v>
      </c>
      <c r="AF9780">
        <v>19</v>
      </c>
    </row>
    <row r="9781" spans="19:32" x14ac:dyDescent="0.25">
      <c r="S9781">
        <v>7783</v>
      </c>
      <c r="T9781" t="s">
        <v>6898</v>
      </c>
      <c r="U9781">
        <v>27</v>
      </c>
      <c r="V9781" t="s">
        <v>63</v>
      </c>
      <c r="W9781">
        <v>14</v>
      </c>
      <c r="X9781">
        <v>1</v>
      </c>
      <c r="AA9781">
        <v>7671</v>
      </c>
      <c r="AB9781" t="s">
        <v>6803</v>
      </c>
      <c r="AC9781">
        <v>27</v>
      </c>
      <c r="AD9781" t="s">
        <v>63</v>
      </c>
      <c r="AE9781">
        <v>7</v>
      </c>
      <c r="AF9781">
        <v>5</v>
      </c>
    </row>
    <row r="9782" spans="19:32" x14ac:dyDescent="0.25">
      <c r="S9782">
        <v>7657</v>
      </c>
      <c r="T9782" t="s">
        <v>6792</v>
      </c>
      <c r="U9782">
        <v>27</v>
      </c>
      <c r="V9782" t="s">
        <v>63</v>
      </c>
      <c r="W9782">
        <v>6</v>
      </c>
      <c r="X9782">
        <v>8</v>
      </c>
      <c r="AA9782">
        <v>7573</v>
      </c>
      <c r="AB9782" t="s">
        <v>6720</v>
      </c>
      <c r="AC9782">
        <v>27</v>
      </c>
      <c r="AD9782" t="s">
        <v>63</v>
      </c>
      <c r="AE9782">
        <v>1</v>
      </c>
      <c r="AF9782">
        <v>20</v>
      </c>
    </row>
    <row r="9783" spans="19:32" x14ac:dyDescent="0.25">
      <c r="S9783">
        <v>7944</v>
      </c>
      <c r="T9783" t="s">
        <v>7026</v>
      </c>
      <c r="U9783">
        <v>27</v>
      </c>
      <c r="V9783" t="s">
        <v>63</v>
      </c>
      <c r="W9783">
        <v>22</v>
      </c>
      <c r="X9783">
        <v>8</v>
      </c>
      <c r="AA9783">
        <v>7690</v>
      </c>
      <c r="AB9783" t="s">
        <v>6822</v>
      </c>
      <c r="AC9783">
        <v>27</v>
      </c>
      <c r="AD9783" t="s">
        <v>63</v>
      </c>
      <c r="AE9783">
        <v>8</v>
      </c>
      <c r="AF9783">
        <v>7</v>
      </c>
    </row>
    <row r="9784" spans="19:32" x14ac:dyDescent="0.25">
      <c r="S9784">
        <v>7652</v>
      </c>
      <c r="T9784" t="s">
        <v>6787</v>
      </c>
      <c r="U9784">
        <v>27</v>
      </c>
      <c r="V9784" t="s">
        <v>63</v>
      </c>
      <c r="W9784">
        <v>6</v>
      </c>
      <c r="X9784">
        <v>3</v>
      </c>
      <c r="AA9784">
        <v>7612</v>
      </c>
      <c r="AB9784" t="s">
        <v>6750</v>
      </c>
      <c r="AC9784">
        <v>27</v>
      </c>
      <c r="AD9784" t="s">
        <v>63</v>
      </c>
      <c r="AE9784">
        <v>3</v>
      </c>
      <c r="AF9784">
        <v>10</v>
      </c>
    </row>
    <row r="9785" spans="19:32" x14ac:dyDescent="0.25">
      <c r="S9785">
        <v>7842</v>
      </c>
      <c r="T9785" t="s">
        <v>6942</v>
      </c>
      <c r="U9785">
        <v>27</v>
      </c>
      <c r="V9785" t="s">
        <v>63</v>
      </c>
      <c r="W9785">
        <v>17</v>
      </c>
      <c r="X9785">
        <v>11</v>
      </c>
      <c r="AA9785">
        <v>7832</v>
      </c>
      <c r="AB9785" t="s">
        <v>6932</v>
      </c>
      <c r="AC9785">
        <v>27</v>
      </c>
      <c r="AD9785" t="s">
        <v>63</v>
      </c>
      <c r="AE9785">
        <v>17</v>
      </c>
      <c r="AF9785">
        <v>1</v>
      </c>
    </row>
    <row r="9786" spans="19:32" x14ac:dyDescent="0.25">
      <c r="S9786">
        <v>7571</v>
      </c>
      <c r="T9786" t="s">
        <v>6718</v>
      </c>
      <c r="U9786">
        <v>27</v>
      </c>
      <c r="V9786" t="s">
        <v>63</v>
      </c>
      <c r="W9786">
        <v>1</v>
      </c>
      <c r="X9786">
        <v>18</v>
      </c>
      <c r="AA9786">
        <v>7762</v>
      </c>
      <c r="AB9786" t="s">
        <v>6878</v>
      </c>
      <c r="AC9786">
        <v>27</v>
      </c>
      <c r="AD9786" t="s">
        <v>63</v>
      </c>
      <c r="AE9786">
        <v>12</v>
      </c>
      <c r="AF9786">
        <v>15</v>
      </c>
    </row>
    <row r="9787" spans="19:32" x14ac:dyDescent="0.25">
      <c r="S9787">
        <v>7605</v>
      </c>
      <c r="T9787" t="s">
        <v>6743</v>
      </c>
      <c r="U9787">
        <v>27</v>
      </c>
      <c r="V9787" t="s">
        <v>63</v>
      </c>
      <c r="W9787">
        <v>3</v>
      </c>
      <c r="X9787">
        <v>3</v>
      </c>
      <c r="AA9787">
        <v>7683</v>
      </c>
      <c r="AB9787" t="s">
        <v>6815</v>
      </c>
      <c r="AC9787">
        <v>27</v>
      </c>
      <c r="AD9787" t="s">
        <v>63</v>
      </c>
      <c r="AE9787">
        <v>7</v>
      </c>
      <c r="AF9787">
        <v>17</v>
      </c>
    </row>
    <row r="9788" spans="19:32" x14ac:dyDescent="0.25">
      <c r="S9788">
        <v>7749</v>
      </c>
      <c r="T9788" t="s">
        <v>6865</v>
      </c>
      <c r="U9788">
        <v>27</v>
      </c>
      <c r="V9788" t="s">
        <v>63</v>
      </c>
      <c r="W9788">
        <v>12</v>
      </c>
      <c r="X9788">
        <v>2</v>
      </c>
      <c r="AA9788">
        <v>7560</v>
      </c>
      <c r="AB9788" t="s">
        <v>6707</v>
      </c>
      <c r="AC9788">
        <v>27</v>
      </c>
      <c r="AD9788" t="s">
        <v>63</v>
      </c>
      <c r="AE9788">
        <v>1</v>
      </c>
      <c r="AF9788">
        <v>7</v>
      </c>
    </row>
    <row r="9789" spans="19:32" x14ac:dyDescent="0.25">
      <c r="S9789">
        <v>7640</v>
      </c>
      <c r="T9789" t="s">
        <v>6778</v>
      </c>
      <c r="U9789">
        <v>27</v>
      </c>
      <c r="V9789" t="s">
        <v>63</v>
      </c>
      <c r="W9789">
        <v>5</v>
      </c>
      <c r="X9789">
        <v>5</v>
      </c>
      <c r="AA9789">
        <v>7727</v>
      </c>
      <c r="AB9789" t="s">
        <v>6851</v>
      </c>
      <c r="AC9789">
        <v>27</v>
      </c>
      <c r="AD9789" t="s">
        <v>63</v>
      </c>
      <c r="AE9789">
        <v>10</v>
      </c>
      <c r="AF9789">
        <v>10</v>
      </c>
    </row>
    <row r="9790" spans="19:32" x14ac:dyDescent="0.25">
      <c r="S9790">
        <v>7940</v>
      </c>
      <c r="T9790" t="s">
        <v>7022</v>
      </c>
      <c r="U9790">
        <v>27</v>
      </c>
      <c r="V9790" t="s">
        <v>63</v>
      </c>
      <c r="W9790">
        <v>22</v>
      </c>
      <c r="X9790">
        <v>4</v>
      </c>
      <c r="AA9790">
        <v>7908</v>
      </c>
      <c r="AB9790" t="s">
        <v>7002</v>
      </c>
      <c r="AC9790">
        <v>27</v>
      </c>
      <c r="AD9790" t="s">
        <v>63</v>
      </c>
      <c r="AE9790">
        <v>20</v>
      </c>
      <c r="AF9790">
        <v>14</v>
      </c>
    </row>
    <row r="9791" spans="19:32" x14ac:dyDescent="0.25">
      <c r="S9791">
        <v>7858</v>
      </c>
      <c r="T9791" t="s">
        <v>6958</v>
      </c>
      <c r="U9791">
        <v>27</v>
      </c>
      <c r="V9791" t="s">
        <v>63</v>
      </c>
      <c r="W9791">
        <v>18</v>
      </c>
      <c r="X9791">
        <v>9</v>
      </c>
      <c r="AA9791">
        <v>7577</v>
      </c>
      <c r="AB9791" t="s">
        <v>6724</v>
      </c>
      <c r="AC9791">
        <v>27</v>
      </c>
      <c r="AD9791" t="s">
        <v>63</v>
      </c>
      <c r="AE9791">
        <v>2</v>
      </c>
      <c r="AF9791">
        <v>4</v>
      </c>
    </row>
    <row r="9792" spans="19:32" x14ac:dyDescent="0.25">
      <c r="S9792">
        <v>7781</v>
      </c>
      <c r="T9792" t="s">
        <v>6897</v>
      </c>
      <c r="U9792">
        <v>27</v>
      </c>
      <c r="V9792" t="s">
        <v>63</v>
      </c>
      <c r="W9792">
        <v>13</v>
      </c>
      <c r="X9792">
        <v>17</v>
      </c>
      <c r="AA9792">
        <v>7720</v>
      </c>
      <c r="AB9792" t="s">
        <v>6844</v>
      </c>
      <c r="AC9792">
        <v>27</v>
      </c>
      <c r="AD9792" t="s">
        <v>63</v>
      </c>
      <c r="AE9792">
        <v>10</v>
      </c>
      <c r="AF9792">
        <v>3</v>
      </c>
    </row>
    <row r="9793" spans="19:32" x14ac:dyDescent="0.25">
      <c r="S9793">
        <v>7631</v>
      </c>
      <c r="T9793" t="s">
        <v>6769</v>
      </c>
      <c r="U9793">
        <v>27</v>
      </c>
      <c r="V9793" t="s">
        <v>63</v>
      </c>
      <c r="W9793">
        <v>4</v>
      </c>
      <c r="X9793">
        <v>7</v>
      </c>
      <c r="AA9793">
        <v>7629</v>
      </c>
      <c r="AB9793" t="s">
        <v>6767</v>
      </c>
      <c r="AC9793">
        <v>27</v>
      </c>
      <c r="AD9793" t="s">
        <v>63</v>
      </c>
      <c r="AE9793">
        <v>4</v>
      </c>
      <c r="AF9793">
        <v>5</v>
      </c>
    </row>
    <row r="9794" spans="19:32" x14ac:dyDescent="0.25">
      <c r="S9794">
        <v>7942</v>
      </c>
      <c r="T9794" t="s">
        <v>7024</v>
      </c>
      <c r="U9794">
        <v>27</v>
      </c>
      <c r="V9794" t="s">
        <v>63</v>
      </c>
      <c r="W9794">
        <v>22</v>
      </c>
      <c r="X9794">
        <v>6</v>
      </c>
      <c r="AA9794">
        <v>7583</v>
      </c>
      <c r="AB9794" t="s">
        <v>6730</v>
      </c>
      <c r="AC9794">
        <v>27</v>
      </c>
      <c r="AD9794" t="s">
        <v>63</v>
      </c>
      <c r="AE9794">
        <v>2</v>
      </c>
      <c r="AF9794">
        <v>10</v>
      </c>
    </row>
    <row r="9795" spans="19:32" x14ac:dyDescent="0.25">
      <c r="S9795">
        <v>7913</v>
      </c>
      <c r="T9795" t="s">
        <v>7007</v>
      </c>
      <c r="U9795">
        <v>27</v>
      </c>
      <c r="V9795" t="s">
        <v>63</v>
      </c>
      <c r="W9795">
        <v>21</v>
      </c>
      <c r="X9795">
        <v>4</v>
      </c>
      <c r="AA9795">
        <v>7932</v>
      </c>
      <c r="AB9795" t="s">
        <v>8022</v>
      </c>
      <c r="AC9795">
        <v>27</v>
      </c>
      <c r="AD9795" t="s">
        <v>63</v>
      </c>
      <c r="AE9795">
        <v>21</v>
      </c>
      <c r="AF9795">
        <v>23</v>
      </c>
    </row>
    <row r="9796" spans="19:32" x14ac:dyDescent="0.25">
      <c r="S9796">
        <v>7803</v>
      </c>
      <c r="T9796" t="s">
        <v>6916</v>
      </c>
      <c r="U9796">
        <v>27</v>
      </c>
      <c r="V9796" t="s">
        <v>63</v>
      </c>
      <c r="W9796">
        <v>15</v>
      </c>
      <c r="X9796">
        <v>1</v>
      </c>
      <c r="AA9796">
        <v>7620</v>
      </c>
      <c r="AB9796" t="s">
        <v>6758</v>
      </c>
      <c r="AC9796">
        <v>27</v>
      </c>
      <c r="AD9796" t="s">
        <v>63</v>
      </c>
      <c r="AE9796">
        <v>3</v>
      </c>
      <c r="AF9796">
        <v>18</v>
      </c>
    </row>
    <row r="9797" spans="19:32" x14ac:dyDescent="0.25">
      <c r="S9797">
        <v>7684</v>
      </c>
      <c r="T9797" t="s">
        <v>6816</v>
      </c>
      <c r="U9797">
        <v>27</v>
      </c>
      <c r="V9797" t="s">
        <v>63</v>
      </c>
      <c r="W9797">
        <v>8</v>
      </c>
      <c r="X9797">
        <v>1</v>
      </c>
      <c r="AA9797">
        <v>7715</v>
      </c>
      <c r="AB9797" t="s">
        <v>7982</v>
      </c>
      <c r="AC9797">
        <v>27</v>
      </c>
      <c r="AD9797" t="s">
        <v>63</v>
      </c>
      <c r="AE9797">
        <v>9</v>
      </c>
      <c r="AF9797">
        <v>19</v>
      </c>
    </row>
    <row r="9798" spans="19:32" x14ac:dyDescent="0.25">
      <c r="S9798">
        <v>7943</v>
      </c>
      <c r="T9798" t="s">
        <v>7025</v>
      </c>
      <c r="U9798">
        <v>27</v>
      </c>
      <c r="V9798" t="s">
        <v>63</v>
      </c>
      <c r="W9798">
        <v>22</v>
      </c>
      <c r="X9798">
        <v>7</v>
      </c>
      <c r="AA9798">
        <v>7715</v>
      </c>
      <c r="AB9798" t="s">
        <v>7982</v>
      </c>
      <c r="AC9798">
        <v>27</v>
      </c>
      <c r="AD9798" t="s">
        <v>63</v>
      </c>
      <c r="AE9798">
        <v>9</v>
      </c>
      <c r="AF9798">
        <v>19</v>
      </c>
    </row>
    <row r="9799" spans="19:32" x14ac:dyDescent="0.25">
      <c r="S9799">
        <v>7846</v>
      </c>
      <c r="T9799" t="s">
        <v>6946</v>
      </c>
      <c r="U9799">
        <v>27</v>
      </c>
      <c r="V9799" t="s">
        <v>63</v>
      </c>
      <c r="W9799">
        <v>17</v>
      </c>
      <c r="X9799">
        <v>15</v>
      </c>
      <c r="AA9799">
        <v>7869</v>
      </c>
      <c r="AB9799" t="s">
        <v>8010</v>
      </c>
      <c r="AC9799">
        <v>27</v>
      </c>
      <c r="AD9799" t="s">
        <v>63</v>
      </c>
      <c r="AE9799">
        <v>18</v>
      </c>
      <c r="AF9799">
        <v>20</v>
      </c>
    </row>
    <row r="9800" spans="19:32" x14ac:dyDescent="0.25">
      <c r="S9800">
        <v>7827</v>
      </c>
      <c r="T9800" t="s">
        <v>8004</v>
      </c>
      <c r="U9800">
        <v>27</v>
      </c>
      <c r="V9800" t="s">
        <v>63</v>
      </c>
      <c r="W9800">
        <v>16</v>
      </c>
      <c r="X9800">
        <v>17</v>
      </c>
      <c r="AA9800">
        <v>7814</v>
      </c>
      <c r="AB9800" t="s">
        <v>6927</v>
      </c>
      <c r="AC9800">
        <v>27</v>
      </c>
      <c r="AD9800" t="s">
        <v>63</v>
      </c>
      <c r="AE9800">
        <v>16</v>
      </c>
      <c r="AF9800">
        <v>4</v>
      </c>
    </row>
    <row r="9801" spans="19:32" x14ac:dyDescent="0.25">
      <c r="S9801">
        <v>7897</v>
      </c>
      <c r="T9801" t="s">
        <v>6991</v>
      </c>
      <c r="U9801">
        <v>27</v>
      </c>
      <c r="V9801" t="s">
        <v>63</v>
      </c>
      <c r="W9801">
        <v>20</v>
      </c>
      <c r="X9801">
        <v>3</v>
      </c>
      <c r="AA9801">
        <v>7591</v>
      </c>
      <c r="AB9801" t="s">
        <v>6738</v>
      </c>
      <c r="AC9801">
        <v>27</v>
      </c>
      <c r="AD9801" t="s">
        <v>63</v>
      </c>
      <c r="AE9801">
        <v>2</v>
      </c>
      <c r="AF9801">
        <v>18</v>
      </c>
    </row>
    <row r="9802" spans="19:32" x14ac:dyDescent="0.25">
      <c r="S9802">
        <v>7630</v>
      </c>
      <c r="T9802" t="s">
        <v>6768</v>
      </c>
      <c r="U9802">
        <v>27</v>
      </c>
      <c r="V9802" t="s">
        <v>63</v>
      </c>
      <c r="W9802">
        <v>4</v>
      </c>
      <c r="X9802">
        <v>6</v>
      </c>
      <c r="AA9802">
        <v>7645</v>
      </c>
      <c r="AB9802" t="s">
        <v>6783</v>
      </c>
      <c r="AC9802">
        <v>27</v>
      </c>
      <c r="AD9802" t="s">
        <v>63</v>
      </c>
      <c r="AE9802">
        <v>5</v>
      </c>
      <c r="AF9802">
        <v>10</v>
      </c>
    </row>
    <row r="9803" spans="19:32" x14ac:dyDescent="0.25">
      <c r="S9803">
        <v>7580</v>
      </c>
      <c r="T9803" t="s">
        <v>6727</v>
      </c>
      <c r="U9803">
        <v>27</v>
      </c>
      <c r="V9803" t="s">
        <v>63</v>
      </c>
      <c r="W9803">
        <v>2</v>
      </c>
      <c r="X9803">
        <v>7</v>
      </c>
      <c r="AA9803">
        <v>7838</v>
      </c>
      <c r="AB9803" t="s">
        <v>6938</v>
      </c>
      <c r="AC9803">
        <v>27</v>
      </c>
      <c r="AD9803" t="s">
        <v>63</v>
      </c>
      <c r="AE9803">
        <v>17</v>
      </c>
      <c r="AF9803">
        <v>7</v>
      </c>
    </row>
    <row r="9804" spans="19:32" x14ac:dyDescent="0.25">
      <c r="S9804">
        <v>7564</v>
      </c>
      <c r="T9804" t="s">
        <v>6711</v>
      </c>
      <c r="U9804">
        <v>27</v>
      </c>
      <c r="V9804" t="s">
        <v>63</v>
      </c>
      <c r="W9804">
        <v>1</v>
      </c>
      <c r="X9804">
        <v>11</v>
      </c>
      <c r="AA9804">
        <v>7771</v>
      </c>
      <c r="AB9804" t="s">
        <v>6887</v>
      </c>
      <c r="AC9804">
        <v>27</v>
      </c>
      <c r="AD9804" t="s">
        <v>63</v>
      </c>
      <c r="AE9804">
        <v>13</v>
      </c>
      <c r="AF9804">
        <v>7</v>
      </c>
    </row>
    <row r="9805" spans="19:32" x14ac:dyDescent="0.25">
      <c r="S9805">
        <v>7685</v>
      </c>
      <c r="T9805" t="s">
        <v>6817</v>
      </c>
      <c r="U9805">
        <v>27</v>
      </c>
      <c r="V9805" t="s">
        <v>63</v>
      </c>
      <c r="W9805">
        <v>8</v>
      </c>
      <c r="X9805">
        <v>2</v>
      </c>
      <c r="AA9805">
        <v>7932</v>
      </c>
      <c r="AB9805" t="s">
        <v>8022</v>
      </c>
      <c r="AC9805">
        <v>27</v>
      </c>
      <c r="AD9805" t="s">
        <v>63</v>
      </c>
      <c r="AE9805">
        <v>21</v>
      </c>
      <c r="AF9805">
        <v>23</v>
      </c>
    </row>
    <row r="9806" spans="19:32" x14ac:dyDescent="0.25">
      <c r="S9806">
        <v>7823</v>
      </c>
      <c r="T9806" t="s">
        <v>8000</v>
      </c>
      <c r="U9806">
        <v>27</v>
      </c>
      <c r="V9806" t="s">
        <v>63</v>
      </c>
      <c r="W9806">
        <v>16</v>
      </c>
      <c r="X9806">
        <v>13</v>
      </c>
      <c r="AA9806">
        <v>7809</v>
      </c>
      <c r="AB9806" t="s">
        <v>6922</v>
      </c>
      <c r="AC9806">
        <v>27</v>
      </c>
      <c r="AD9806" t="s">
        <v>63</v>
      </c>
      <c r="AE9806">
        <v>15</v>
      </c>
      <c r="AF9806">
        <v>7</v>
      </c>
    </row>
    <row r="9807" spans="19:32" x14ac:dyDescent="0.25">
      <c r="S9807">
        <v>7626</v>
      </c>
      <c r="T9807" t="s">
        <v>6764</v>
      </c>
      <c r="U9807">
        <v>27</v>
      </c>
      <c r="V9807" t="s">
        <v>63</v>
      </c>
      <c r="W9807">
        <v>4</v>
      </c>
      <c r="X9807">
        <v>2</v>
      </c>
      <c r="AA9807">
        <v>7951</v>
      </c>
      <c r="AB9807" t="s">
        <v>7033</v>
      </c>
      <c r="AC9807">
        <v>27</v>
      </c>
      <c r="AD9807" t="s">
        <v>63</v>
      </c>
      <c r="AE9807">
        <v>22</v>
      </c>
      <c r="AF9807">
        <v>15</v>
      </c>
    </row>
    <row r="9808" spans="19:32" x14ac:dyDescent="0.25">
      <c r="S9808">
        <v>7807</v>
      </c>
      <c r="T9808" t="s">
        <v>6920</v>
      </c>
      <c r="U9808">
        <v>27</v>
      </c>
      <c r="V9808" t="s">
        <v>63</v>
      </c>
      <c r="W9808">
        <v>15</v>
      </c>
      <c r="X9808">
        <v>5</v>
      </c>
      <c r="AA9808">
        <v>7953</v>
      </c>
      <c r="AB9808" t="s">
        <v>7035</v>
      </c>
      <c r="AC9808">
        <v>27</v>
      </c>
      <c r="AD9808" t="s">
        <v>63</v>
      </c>
      <c r="AE9808">
        <v>22</v>
      </c>
      <c r="AF9808">
        <v>17</v>
      </c>
    </row>
    <row r="9809" spans="19:32" x14ac:dyDescent="0.25">
      <c r="S9809">
        <v>7830</v>
      </c>
      <c r="T9809" t="s">
        <v>8007</v>
      </c>
      <c r="U9809">
        <v>27</v>
      </c>
      <c r="V9809" t="s">
        <v>63</v>
      </c>
      <c r="W9809">
        <v>16</v>
      </c>
      <c r="X9809">
        <v>20</v>
      </c>
      <c r="AA9809">
        <v>7792</v>
      </c>
      <c r="AB9809" t="s">
        <v>6907</v>
      </c>
      <c r="AC9809">
        <v>27</v>
      </c>
      <c r="AD9809" t="s">
        <v>63</v>
      </c>
      <c r="AE9809">
        <v>14</v>
      </c>
      <c r="AF9809">
        <v>10</v>
      </c>
    </row>
    <row r="9810" spans="19:32" x14ac:dyDescent="0.25">
      <c r="S9810">
        <v>7599</v>
      </c>
      <c r="T9810" t="s">
        <v>7967</v>
      </c>
      <c r="U9810">
        <v>27</v>
      </c>
      <c r="V9810" t="s">
        <v>63</v>
      </c>
      <c r="W9810">
        <v>2</v>
      </c>
      <c r="X9810">
        <v>26</v>
      </c>
      <c r="AA9810">
        <v>7821</v>
      </c>
      <c r="AB9810" t="s">
        <v>7998</v>
      </c>
      <c r="AC9810">
        <v>27</v>
      </c>
      <c r="AD9810" t="s">
        <v>63</v>
      </c>
      <c r="AE9810">
        <v>16</v>
      </c>
      <c r="AF9810">
        <v>11</v>
      </c>
    </row>
    <row r="9811" spans="19:32" x14ac:dyDescent="0.25">
      <c r="S9811">
        <v>7696</v>
      </c>
      <c r="T9811" t="s">
        <v>6828</v>
      </c>
      <c r="U9811">
        <v>27</v>
      </c>
      <c r="V9811" t="s">
        <v>63</v>
      </c>
      <c r="W9811">
        <v>8</v>
      </c>
      <c r="X9811">
        <v>13</v>
      </c>
      <c r="AA9811">
        <v>7868</v>
      </c>
      <c r="AB9811" t="s">
        <v>8009</v>
      </c>
      <c r="AC9811">
        <v>27</v>
      </c>
      <c r="AD9811" t="s">
        <v>63</v>
      </c>
      <c r="AE9811">
        <v>18</v>
      </c>
      <c r="AF9811">
        <v>19</v>
      </c>
    </row>
    <row r="9812" spans="19:32" x14ac:dyDescent="0.25">
      <c r="S9812">
        <v>7707</v>
      </c>
      <c r="T9812" t="s">
        <v>6839</v>
      </c>
      <c r="U9812">
        <v>27</v>
      </c>
      <c r="V9812" t="s">
        <v>63</v>
      </c>
      <c r="W9812">
        <v>9</v>
      </c>
      <c r="X9812">
        <v>11</v>
      </c>
      <c r="AA9812">
        <v>7835</v>
      </c>
      <c r="AB9812" t="s">
        <v>6935</v>
      </c>
      <c r="AC9812">
        <v>27</v>
      </c>
      <c r="AD9812" t="s">
        <v>63</v>
      </c>
      <c r="AE9812">
        <v>17</v>
      </c>
      <c r="AF9812">
        <v>4</v>
      </c>
    </row>
    <row r="9813" spans="19:32" x14ac:dyDescent="0.25">
      <c r="S9813">
        <v>7579</v>
      </c>
      <c r="T9813" t="s">
        <v>6726</v>
      </c>
      <c r="U9813">
        <v>27</v>
      </c>
      <c r="V9813" t="s">
        <v>63</v>
      </c>
      <c r="W9813">
        <v>2</v>
      </c>
      <c r="X9813">
        <v>6</v>
      </c>
      <c r="AA9813">
        <v>7828</v>
      </c>
      <c r="AB9813" t="s">
        <v>8005</v>
      </c>
      <c r="AC9813">
        <v>27</v>
      </c>
      <c r="AD9813" t="s">
        <v>63</v>
      </c>
      <c r="AE9813">
        <v>16</v>
      </c>
      <c r="AF9813">
        <v>18</v>
      </c>
    </row>
    <row r="9814" spans="19:32" x14ac:dyDescent="0.25">
      <c r="S9814">
        <v>7675</v>
      </c>
      <c r="T9814" t="s">
        <v>6807</v>
      </c>
      <c r="U9814">
        <v>27</v>
      </c>
      <c r="V9814" t="s">
        <v>63</v>
      </c>
      <c r="W9814">
        <v>7</v>
      </c>
      <c r="X9814">
        <v>9</v>
      </c>
      <c r="AA9814">
        <v>7734</v>
      </c>
      <c r="AB9814" t="s">
        <v>6858</v>
      </c>
      <c r="AC9814">
        <v>27</v>
      </c>
      <c r="AD9814" t="s">
        <v>63</v>
      </c>
      <c r="AE9814">
        <v>11</v>
      </c>
      <c r="AF9814">
        <v>6</v>
      </c>
    </row>
    <row r="9815" spans="19:32" x14ac:dyDescent="0.25">
      <c r="S9815">
        <v>7829</v>
      </c>
      <c r="T9815" t="s">
        <v>8006</v>
      </c>
      <c r="U9815">
        <v>27</v>
      </c>
      <c r="V9815" t="s">
        <v>63</v>
      </c>
      <c r="W9815">
        <v>16</v>
      </c>
      <c r="X9815">
        <v>19</v>
      </c>
      <c r="AA9815">
        <v>7768</v>
      </c>
      <c r="AB9815" t="s">
        <v>6884</v>
      </c>
      <c r="AC9815">
        <v>27</v>
      </c>
      <c r="AD9815" t="s">
        <v>63</v>
      </c>
      <c r="AE9815">
        <v>13</v>
      </c>
      <c r="AF9815">
        <v>4</v>
      </c>
    </row>
    <row r="9816" spans="19:32" x14ac:dyDescent="0.25">
      <c r="S9816">
        <v>7740</v>
      </c>
      <c r="T9816" t="s">
        <v>7985</v>
      </c>
      <c r="U9816">
        <v>27</v>
      </c>
      <c r="V9816" t="s">
        <v>63</v>
      </c>
      <c r="W9816">
        <v>11</v>
      </c>
      <c r="X9816">
        <v>12</v>
      </c>
      <c r="AA9816">
        <v>7712</v>
      </c>
      <c r="AB9816" t="s">
        <v>7979</v>
      </c>
      <c r="AC9816">
        <v>27</v>
      </c>
      <c r="AD9816" t="s">
        <v>63</v>
      </c>
      <c r="AE9816">
        <v>9</v>
      </c>
      <c r="AF9816">
        <v>16</v>
      </c>
    </row>
    <row r="9817" spans="19:32" x14ac:dyDescent="0.25">
      <c r="S9817">
        <v>7807</v>
      </c>
      <c r="T9817" t="s">
        <v>6920</v>
      </c>
      <c r="U9817">
        <v>27</v>
      </c>
      <c r="V9817" t="s">
        <v>63</v>
      </c>
      <c r="W9817">
        <v>15</v>
      </c>
      <c r="X9817">
        <v>5</v>
      </c>
      <c r="AA9817">
        <v>7755</v>
      </c>
      <c r="AB9817" t="s">
        <v>6871</v>
      </c>
      <c r="AC9817">
        <v>27</v>
      </c>
      <c r="AD9817" t="s">
        <v>63</v>
      </c>
      <c r="AE9817">
        <v>12</v>
      </c>
      <c r="AF9817">
        <v>8</v>
      </c>
    </row>
    <row r="9818" spans="19:32" x14ac:dyDescent="0.25">
      <c r="S9818">
        <v>7845</v>
      </c>
      <c r="T9818" t="s">
        <v>6945</v>
      </c>
      <c r="U9818">
        <v>27</v>
      </c>
      <c r="V9818" t="s">
        <v>63</v>
      </c>
      <c r="W9818">
        <v>17</v>
      </c>
      <c r="X9818">
        <v>14</v>
      </c>
      <c r="AA9818">
        <v>7673</v>
      </c>
      <c r="AB9818" t="s">
        <v>6805</v>
      </c>
      <c r="AC9818">
        <v>27</v>
      </c>
      <c r="AD9818" t="s">
        <v>63</v>
      </c>
      <c r="AE9818">
        <v>7</v>
      </c>
      <c r="AF9818">
        <v>7</v>
      </c>
    </row>
    <row r="9819" spans="19:32" x14ac:dyDescent="0.25">
      <c r="S9819">
        <v>7741</v>
      </c>
      <c r="T9819" t="s">
        <v>7986</v>
      </c>
      <c r="U9819">
        <v>27</v>
      </c>
      <c r="V9819" t="s">
        <v>63</v>
      </c>
      <c r="W9819">
        <v>11</v>
      </c>
      <c r="X9819">
        <v>13</v>
      </c>
      <c r="AA9819">
        <v>7855</v>
      </c>
      <c r="AB9819" t="s">
        <v>6955</v>
      </c>
      <c r="AC9819">
        <v>27</v>
      </c>
      <c r="AD9819" t="s">
        <v>63</v>
      </c>
      <c r="AE9819">
        <v>18</v>
      </c>
      <c r="AF9819">
        <v>6</v>
      </c>
    </row>
    <row r="9820" spans="19:32" x14ac:dyDescent="0.25">
      <c r="S9820">
        <v>7833</v>
      </c>
      <c r="T9820" t="s">
        <v>6933</v>
      </c>
      <c r="U9820">
        <v>27</v>
      </c>
      <c r="V9820" t="s">
        <v>63</v>
      </c>
      <c r="W9820">
        <v>17</v>
      </c>
      <c r="X9820">
        <v>2</v>
      </c>
      <c r="AA9820">
        <v>7578</v>
      </c>
      <c r="AB9820" t="s">
        <v>6725</v>
      </c>
      <c r="AC9820">
        <v>27</v>
      </c>
      <c r="AD9820" t="s">
        <v>63</v>
      </c>
      <c r="AE9820">
        <v>2</v>
      </c>
      <c r="AF9820">
        <v>5</v>
      </c>
    </row>
    <row r="9821" spans="19:32" x14ac:dyDescent="0.25">
      <c r="S9821">
        <v>7782</v>
      </c>
      <c r="T9821" t="s">
        <v>7993</v>
      </c>
      <c r="U9821">
        <v>27</v>
      </c>
      <c r="V9821" t="s">
        <v>63</v>
      </c>
      <c r="W9821">
        <v>13</v>
      </c>
      <c r="X9821">
        <v>18</v>
      </c>
      <c r="AA9821">
        <v>7604</v>
      </c>
      <c r="AB9821" t="s">
        <v>6742</v>
      </c>
      <c r="AC9821">
        <v>27</v>
      </c>
      <c r="AD9821" t="s">
        <v>63</v>
      </c>
      <c r="AE9821">
        <v>3</v>
      </c>
      <c r="AF9821">
        <v>2</v>
      </c>
    </row>
    <row r="9822" spans="19:32" x14ac:dyDescent="0.25">
      <c r="S9822">
        <v>7782</v>
      </c>
      <c r="T9822" t="s">
        <v>7993</v>
      </c>
      <c r="U9822">
        <v>27</v>
      </c>
      <c r="V9822" t="s">
        <v>63</v>
      </c>
      <c r="W9822">
        <v>13</v>
      </c>
      <c r="X9822">
        <v>18</v>
      </c>
      <c r="AA9822">
        <v>7762</v>
      </c>
      <c r="AB9822" t="s">
        <v>6878</v>
      </c>
      <c r="AC9822">
        <v>27</v>
      </c>
      <c r="AD9822" t="s">
        <v>63</v>
      </c>
      <c r="AE9822">
        <v>12</v>
      </c>
      <c r="AF9822">
        <v>15</v>
      </c>
    </row>
    <row r="9823" spans="19:32" x14ac:dyDescent="0.25">
      <c r="S9823">
        <v>7908</v>
      </c>
      <c r="T9823" t="s">
        <v>7002</v>
      </c>
      <c r="U9823">
        <v>27</v>
      </c>
      <c r="V9823" t="s">
        <v>63</v>
      </c>
      <c r="W9823">
        <v>20</v>
      </c>
      <c r="X9823">
        <v>14</v>
      </c>
      <c r="AA9823">
        <v>7576</v>
      </c>
      <c r="AB9823" t="s">
        <v>6723</v>
      </c>
      <c r="AC9823">
        <v>27</v>
      </c>
      <c r="AD9823" t="s">
        <v>63</v>
      </c>
      <c r="AE9823">
        <v>2</v>
      </c>
      <c r="AF9823">
        <v>3</v>
      </c>
    </row>
    <row r="9824" spans="19:32" x14ac:dyDescent="0.25">
      <c r="S9824">
        <v>7574</v>
      </c>
      <c r="T9824" t="s">
        <v>6721</v>
      </c>
      <c r="U9824">
        <v>27</v>
      </c>
      <c r="V9824" t="s">
        <v>63</v>
      </c>
      <c r="W9824">
        <v>2</v>
      </c>
      <c r="X9824">
        <v>1</v>
      </c>
      <c r="AA9824">
        <v>7630</v>
      </c>
      <c r="AB9824" t="s">
        <v>6768</v>
      </c>
      <c r="AC9824">
        <v>27</v>
      </c>
      <c r="AD9824" t="s">
        <v>63</v>
      </c>
      <c r="AE9824">
        <v>4</v>
      </c>
      <c r="AF9824">
        <v>6</v>
      </c>
    </row>
    <row r="9825" spans="19:32" x14ac:dyDescent="0.25">
      <c r="S9825">
        <v>7790</v>
      </c>
      <c r="T9825" t="s">
        <v>6905</v>
      </c>
      <c r="U9825">
        <v>27</v>
      </c>
      <c r="V9825" t="s">
        <v>63</v>
      </c>
      <c r="W9825">
        <v>14</v>
      </c>
      <c r="X9825">
        <v>8</v>
      </c>
      <c r="AA9825">
        <v>7645</v>
      </c>
      <c r="AB9825" t="s">
        <v>6783</v>
      </c>
      <c r="AC9825">
        <v>27</v>
      </c>
      <c r="AD9825" t="s">
        <v>63</v>
      </c>
      <c r="AE9825">
        <v>5</v>
      </c>
      <c r="AF9825">
        <v>10</v>
      </c>
    </row>
    <row r="9826" spans="19:32" x14ac:dyDescent="0.25">
      <c r="S9826">
        <v>7621</v>
      </c>
      <c r="T9826" t="s">
        <v>6759</v>
      </c>
      <c r="U9826">
        <v>27</v>
      </c>
      <c r="V9826" t="s">
        <v>63</v>
      </c>
      <c r="W9826">
        <v>3</v>
      </c>
      <c r="X9826">
        <v>19</v>
      </c>
      <c r="AA9826">
        <v>7944</v>
      </c>
      <c r="AB9826" t="s">
        <v>7026</v>
      </c>
      <c r="AC9826">
        <v>27</v>
      </c>
      <c r="AD9826" t="s">
        <v>63</v>
      </c>
      <c r="AE9826">
        <v>22</v>
      </c>
      <c r="AF9826">
        <v>8</v>
      </c>
    </row>
    <row r="9827" spans="19:32" x14ac:dyDescent="0.25">
      <c r="S9827">
        <v>7806</v>
      </c>
      <c r="T9827" t="s">
        <v>6919</v>
      </c>
      <c r="U9827">
        <v>27</v>
      </c>
      <c r="V9827" t="s">
        <v>63</v>
      </c>
      <c r="W9827">
        <v>15</v>
      </c>
      <c r="X9827">
        <v>4</v>
      </c>
      <c r="AA9827">
        <v>7621</v>
      </c>
      <c r="AB9827" t="s">
        <v>6759</v>
      </c>
      <c r="AC9827">
        <v>27</v>
      </c>
      <c r="AD9827" t="s">
        <v>63</v>
      </c>
      <c r="AE9827">
        <v>3</v>
      </c>
      <c r="AF9827">
        <v>19</v>
      </c>
    </row>
    <row r="9828" spans="19:32" x14ac:dyDescent="0.25">
      <c r="S9828">
        <v>7558</v>
      </c>
      <c r="T9828" t="s">
        <v>6705</v>
      </c>
      <c r="U9828">
        <v>27</v>
      </c>
      <c r="V9828" t="s">
        <v>63</v>
      </c>
      <c r="W9828">
        <v>1</v>
      </c>
      <c r="X9828">
        <v>5</v>
      </c>
      <c r="AA9828">
        <v>7785</v>
      </c>
      <c r="AB9828" t="s">
        <v>6900</v>
      </c>
      <c r="AC9828">
        <v>27</v>
      </c>
      <c r="AD9828" t="s">
        <v>63</v>
      </c>
      <c r="AE9828">
        <v>14</v>
      </c>
      <c r="AF9828">
        <v>3</v>
      </c>
    </row>
    <row r="9829" spans="19:32" x14ac:dyDescent="0.25">
      <c r="S9829">
        <v>7949</v>
      </c>
      <c r="T9829" t="s">
        <v>7031</v>
      </c>
      <c r="U9829">
        <v>27</v>
      </c>
      <c r="V9829" t="s">
        <v>63</v>
      </c>
      <c r="W9829">
        <v>22</v>
      </c>
      <c r="X9829">
        <v>13</v>
      </c>
      <c r="AA9829">
        <v>7730</v>
      </c>
      <c r="AB9829" t="s">
        <v>6854</v>
      </c>
      <c r="AC9829">
        <v>27</v>
      </c>
      <c r="AD9829" t="s">
        <v>63</v>
      </c>
      <c r="AE9829">
        <v>11</v>
      </c>
      <c r="AF9829">
        <v>2</v>
      </c>
    </row>
    <row r="9830" spans="19:32" x14ac:dyDescent="0.25">
      <c r="S9830">
        <v>7665</v>
      </c>
      <c r="T9830" t="s">
        <v>7975</v>
      </c>
      <c r="U9830">
        <v>27</v>
      </c>
      <c r="V9830" t="s">
        <v>63</v>
      </c>
      <c r="W9830">
        <v>6</v>
      </c>
      <c r="X9830">
        <v>16</v>
      </c>
      <c r="AA9830">
        <v>7765</v>
      </c>
      <c r="AB9830" t="s">
        <v>6881</v>
      </c>
      <c r="AC9830">
        <v>27</v>
      </c>
      <c r="AD9830" t="s">
        <v>63</v>
      </c>
      <c r="AE9830">
        <v>13</v>
      </c>
      <c r="AF9830">
        <v>1</v>
      </c>
    </row>
    <row r="9831" spans="19:32" x14ac:dyDescent="0.25">
      <c r="S9831">
        <v>7763</v>
      </c>
      <c r="T9831" t="s">
        <v>6879</v>
      </c>
      <c r="U9831">
        <v>27</v>
      </c>
      <c r="V9831" t="s">
        <v>63</v>
      </c>
      <c r="W9831">
        <v>12</v>
      </c>
      <c r="X9831">
        <v>16</v>
      </c>
      <c r="AA9831">
        <v>7951</v>
      </c>
      <c r="AB9831" t="s">
        <v>7033</v>
      </c>
      <c r="AC9831">
        <v>27</v>
      </c>
      <c r="AD9831" t="s">
        <v>63</v>
      </c>
      <c r="AE9831">
        <v>22</v>
      </c>
      <c r="AF9831">
        <v>15</v>
      </c>
    </row>
    <row r="9832" spans="19:32" x14ac:dyDescent="0.25">
      <c r="S9832">
        <v>7682</v>
      </c>
      <c r="T9832" t="s">
        <v>6814</v>
      </c>
      <c r="U9832">
        <v>27</v>
      </c>
      <c r="V9832" t="s">
        <v>63</v>
      </c>
      <c r="W9832">
        <v>7</v>
      </c>
      <c r="X9832">
        <v>16</v>
      </c>
      <c r="AA9832">
        <v>7608</v>
      </c>
      <c r="AB9832" t="s">
        <v>6746</v>
      </c>
      <c r="AC9832">
        <v>27</v>
      </c>
      <c r="AD9832" t="s">
        <v>63</v>
      </c>
      <c r="AE9832">
        <v>3</v>
      </c>
      <c r="AF9832">
        <v>6</v>
      </c>
    </row>
    <row r="9833" spans="19:32" x14ac:dyDescent="0.25">
      <c r="S9833">
        <v>7943</v>
      </c>
      <c r="T9833" t="s">
        <v>7025</v>
      </c>
      <c r="U9833">
        <v>27</v>
      </c>
      <c r="V9833" t="s">
        <v>63</v>
      </c>
      <c r="W9833">
        <v>22</v>
      </c>
      <c r="X9833">
        <v>7</v>
      </c>
      <c r="AA9833">
        <v>7686</v>
      </c>
      <c r="AB9833" t="s">
        <v>6818</v>
      </c>
      <c r="AC9833">
        <v>27</v>
      </c>
      <c r="AD9833" t="s">
        <v>63</v>
      </c>
      <c r="AE9833">
        <v>8</v>
      </c>
      <c r="AF9833">
        <v>3</v>
      </c>
    </row>
    <row r="9834" spans="19:32" x14ac:dyDescent="0.25">
      <c r="S9834">
        <v>7859</v>
      </c>
      <c r="T9834" t="s">
        <v>6959</v>
      </c>
      <c r="U9834">
        <v>27</v>
      </c>
      <c r="V9834" t="s">
        <v>63</v>
      </c>
      <c r="W9834">
        <v>18</v>
      </c>
      <c r="X9834">
        <v>10</v>
      </c>
      <c r="AA9834">
        <v>7894</v>
      </c>
      <c r="AB9834" t="s">
        <v>6988</v>
      </c>
      <c r="AC9834">
        <v>27</v>
      </c>
      <c r="AD9834" t="s">
        <v>63</v>
      </c>
      <c r="AE9834">
        <v>19</v>
      </c>
      <c r="AF9834">
        <v>21</v>
      </c>
    </row>
    <row r="9835" spans="19:32" x14ac:dyDescent="0.25">
      <c r="S9835">
        <v>7806</v>
      </c>
      <c r="T9835" t="s">
        <v>6919</v>
      </c>
      <c r="U9835">
        <v>27</v>
      </c>
      <c r="V9835" t="s">
        <v>63</v>
      </c>
      <c r="W9835">
        <v>15</v>
      </c>
      <c r="X9835">
        <v>4</v>
      </c>
      <c r="AA9835">
        <v>7561</v>
      </c>
      <c r="AB9835" t="s">
        <v>6708</v>
      </c>
      <c r="AC9835">
        <v>27</v>
      </c>
      <c r="AD9835" t="s">
        <v>63</v>
      </c>
      <c r="AE9835">
        <v>1</v>
      </c>
      <c r="AF9835">
        <v>8</v>
      </c>
    </row>
    <row r="9836" spans="19:32" x14ac:dyDescent="0.25">
      <c r="S9836">
        <v>7865</v>
      </c>
      <c r="T9836" t="s">
        <v>6965</v>
      </c>
      <c r="U9836">
        <v>27</v>
      </c>
      <c r="V9836" t="s">
        <v>63</v>
      </c>
      <c r="W9836">
        <v>18</v>
      </c>
      <c r="X9836">
        <v>16</v>
      </c>
      <c r="AA9836">
        <v>7592</v>
      </c>
      <c r="AB9836" t="s">
        <v>6739</v>
      </c>
      <c r="AC9836">
        <v>27</v>
      </c>
      <c r="AD9836" t="s">
        <v>63</v>
      </c>
      <c r="AE9836">
        <v>2</v>
      </c>
      <c r="AF9836">
        <v>19</v>
      </c>
    </row>
    <row r="9837" spans="19:32" x14ac:dyDescent="0.25">
      <c r="S9837">
        <v>7626</v>
      </c>
      <c r="T9837" t="s">
        <v>6764</v>
      </c>
      <c r="U9837">
        <v>27</v>
      </c>
      <c r="V9837" t="s">
        <v>63</v>
      </c>
      <c r="W9837">
        <v>4</v>
      </c>
      <c r="X9837">
        <v>2</v>
      </c>
      <c r="AA9837">
        <v>7683</v>
      </c>
      <c r="AB9837" t="s">
        <v>6815</v>
      </c>
      <c r="AC9837">
        <v>27</v>
      </c>
      <c r="AD9837" t="s">
        <v>63</v>
      </c>
      <c r="AE9837">
        <v>7</v>
      </c>
      <c r="AF9837">
        <v>17</v>
      </c>
    </row>
    <row r="9838" spans="19:32" x14ac:dyDescent="0.25">
      <c r="S9838">
        <v>7680</v>
      </c>
      <c r="T9838" t="s">
        <v>6812</v>
      </c>
      <c r="U9838">
        <v>27</v>
      </c>
      <c r="V9838" t="s">
        <v>63</v>
      </c>
      <c r="W9838">
        <v>7</v>
      </c>
      <c r="X9838">
        <v>14</v>
      </c>
      <c r="AA9838">
        <v>7568</v>
      </c>
      <c r="AB9838" t="s">
        <v>6715</v>
      </c>
      <c r="AC9838">
        <v>27</v>
      </c>
      <c r="AD9838" t="s">
        <v>63</v>
      </c>
      <c r="AE9838">
        <v>1</v>
      </c>
      <c r="AF9838">
        <v>15</v>
      </c>
    </row>
    <row r="9839" spans="19:32" x14ac:dyDescent="0.25">
      <c r="S9839">
        <v>7676</v>
      </c>
      <c r="T9839" t="s">
        <v>6808</v>
      </c>
      <c r="U9839">
        <v>27</v>
      </c>
      <c r="V9839" t="s">
        <v>63</v>
      </c>
      <c r="W9839">
        <v>7</v>
      </c>
      <c r="X9839">
        <v>10</v>
      </c>
      <c r="AA9839">
        <v>7877</v>
      </c>
      <c r="AB9839" t="s">
        <v>6971</v>
      </c>
      <c r="AC9839">
        <v>27</v>
      </c>
      <c r="AD9839" t="s">
        <v>63</v>
      </c>
      <c r="AE9839">
        <v>19</v>
      </c>
      <c r="AF9839">
        <v>4</v>
      </c>
    </row>
    <row r="9840" spans="19:32" x14ac:dyDescent="0.25">
      <c r="S9840">
        <v>7806</v>
      </c>
      <c r="T9840" t="s">
        <v>6919</v>
      </c>
      <c r="U9840">
        <v>27</v>
      </c>
      <c r="V9840" t="s">
        <v>63</v>
      </c>
      <c r="W9840">
        <v>15</v>
      </c>
      <c r="X9840">
        <v>4</v>
      </c>
      <c r="AA9840">
        <v>7701</v>
      </c>
      <c r="AB9840" t="s">
        <v>6833</v>
      </c>
      <c r="AC9840">
        <v>27</v>
      </c>
      <c r="AD9840" t="s">
        <v>63</v>
      </c>
      <c r="AE9840">
        <v>9</v>
      </c>
      <c r="AF9840">
        <v>5</v>
      </c>
    </row>
    <row r="9841" spans="19:32" x14ac:dyDescent="0.25">
      <c r="S9841">
        <v>7713</v>
      </c>
      <c r="T9841" t="s">
        <v>7980</v>
      </c>
      <c r="U9841">
        <v>27</v>
      </c>
      <c r="V9841" t="s">
        <v>63</v>
      </c>
      <c r="W9841">
        <v>9</v>
      </c>
      <c r="X9841">
        <v>17</v>
      </c>
      <c r="AA9841">
        <v>7913</v>
      </c>
      <c r="AB9841" t="s">
        <v>7007</v>
      </c>
      <c r="AC9841">
        <v>27</v>
      </c>
      <c r="AD9841" t="s">
        <v>63</v>
      </c>
      <c r="AE9841">
        <v>21</v>
      </c>
      <c r="AF9841">
        <v>4</v>
      </c>
    </row>
    <row r="9842" spans="19:32" x14ac:dyDescent="0.25">
      <c r="S9842">
        <v>7862</v>
      </c>
      <c r="T9842" t="s">
        <v>6962</v>
      </c>
      <c r="U9842">
        <v>27</v>
      </c>
      <c r="V9842" t="s">
        <v>63</v>
      </c>
      <c r="W9842">
        <v>18</v>
      </c>
      <c r="X9842">
        <v>13</v>
      </c>
      <c r="AA9842">
        <v>7712</v>
      </c>
      <c r="AB9842" t="s">
        <v>7979</v>
      </c>
      <c r="AC9842">
        <v>27</v>
      </c>
      <c r="AD9842" t="s">
        <v>63</v>
      </c>
      <c r="AE9842">
        <v>9</v>
      </c>
      <c r="AF9842">
        <v>16</v>
      </c>
    </row>
    <row r="9843" spans="19:32" x14ac:dyDescent="0.25">
      <c r="S9843">
        <v>7591</v>
      </c>
      <c r="T9843" t="s">
        <v>6738</v>
      </c>
      <c r="U9843">
        <v>27</v>
      </c>
      <c r="V9843" t="s">
        <v>63</v>
      </c>
      <c r="W9843">
        <v>2</v>
      </c>
      <c r="X9843">
        <v>18</v>
      </c>
      <c r="AA9843">
        <v>7577</v>
      </c>
      <c r="AB9843" t="s">
        <v>6724</v>
      </c>
      <c r="AC9843">
        <v>27</v>
      </c>
      <c r="AD9843" t="s">
        <v>63</v>
      </c>
      <c r="AE9843">
        <v>2</v>
      </c>
      <c r="AF9843">
        <v>4</v>
      </c>
    </row>
    <row r="9844" spans="19:32" x14ac:dyDescent="0.25">
      <c r="S9844">
        <v>7623</v>
      </c>
      <c r="T9844" t="s">
        <v>6761</v>
      </c>
      <c r="U9844">
        <v>27</v>
      </c>
      <c r="V9844" t="s">
        <v>63</v>
      </c>
      <c r="W9844">
        <v>3</v>
      </c>
      <c r="X9844">
        <v>21</v>
      </c>
      <c r="AA9844">
        <v>7781</v>
      </c>
      <c r="AB9844" t="s">
        <v>6897</v>
      </c>
      <c r="AC9844">
        <v>27</v>
      </c>
      <c r="AD9844" t="s">
        <v>63</v>
      </c>
      <c r="AE9844">
        <v>13</v>
      </c>
      <c r="AF9844">
        <v>17</v>
      </c>
    </row>
    <row r="9845" spans="19:32" x14ac:dyDescent="0.25">
      <c r="S9845">
        <v>7845</v>
      </c>
      <c r="T9845" t="s">
        <v>6945</v>
      </c>
      <c r="U9845">
        <v>27</v>
      </c>
      <c r="V9845" t="s">
        <v>63</v>
      </c>
      <c r="W9845">
        <v>17</v>
      </c>
      <c r="X9845">
        <v>14</v>
      </c>
      <c r="AA9845">
        <v>7680</v>
      </c>
      <c r="AB9845" t="s">
        <v>6812</v>
      </c>
      <c r="AC9845">
        <v>27</v>
      </c>
      <c r="AD9845" t="s">
        <v>63</v>
      </c>
      <c r="AE9845">
        <v>7</v>
      </c>
      <c r="AF9845">
        <v>14</v>
      </c>
    </row>
    <row r="9846" spans="19:32" x14ac:dyDescent="0.25">
      <c r="S9846">
        <v>7742</v>
      </c>
      <c r="T9846" t="s">
        <v>7987</v>
      </c>
      <c r="U9846">
        <v>27</v>
      </c>
      <c r="V9846" t="s">
        <v>63</v>
      </c>
      <c r="W9846">
        <v>11</v>
      </c>
      <c r="X9846">
        <v>14</v>
      </c>
      <c r="AA9846">
        <v>7793</v>
      </c>
      <c r="AB9846" t="s">
        <v>6908</v>
      </c>
      <c r="AC9846">
        <v>27</v>
      </c>
      <c r="AD9846" t="s">
        <v>63</v>
      </c>
      <c r="AE9846">
        <v>14</v>
      </c>
      <c r="AF9846">
        <v>11</v>
      </c>
    </row>
    <row r="9847" spans="19:32" x14ac:dyDescent="0.25">
      <c r="S9847">
        <v>7816</v>
      </c>
      <c r="T9847" t="s">
        <v>6929</v>
      </c>
      <c r="U9847">
        <v>27</v>
      </c>
      <c r="V9847" t="s">
        <v>63</v>
      </c>
      <c r="W9847">
        <v>16</v>
      </c>
      <c r="X9847">
        <v>6</v>
      </c>
      <c r="AA9847">
        <v>7875</v>
      </c>
      <c r="AB9847" t="s">
        <v>6969</v>
      </c>
      <c r="AC9847">
        <v>27</v>
      </c>
      <c r="AD9847" t="s">
        <v>63</v>
      </c>
      <c r="AE9847">
        <v>19</v>
      </c>
      <c r="AF9847">
        <v>2</v>
      </c>
    </row>
    <row r="9848" spans="19:32" x14ac:dyDescent="0.25">
      <c r="S9848">
        <v>7631</v>
      </c>
      <c r="T9848" t="s">
        <v>6769</v>
      </c>
      <c r="U9848">
        <v>27</v>
      </c>
      <c r="V9848" t="s">
        <v>63</v>
      </c>
      <c r="W9848">
        <v>4</v>
      </c>
      <c r="X9848">
        <v>7</v>
      </c>
      <c r="AA9848">
        <v>7577</v>
      </c>
      <c r="AB9848" t="s">
        <v>6724</v>
      </c>
      <c r="AC9848">
        <v>27</v>
      </c>
      <c r="AD9848" t="s">
        <v>63</v>
      </c>
      <c r="AE9848">
        <v>2</v>
      </c>
      <c r="AF9848">
        <v>4</v>
      </c>
    </row>
    <row r="9849" spans="19:32" x14ac:dyDescent="0.25">
      <c r="S9849">
        <v>7721</v>
      </c>
      <c r="T9849" t="s">
        <v>6845</v>
      </c>
      <c r="U9849">
        <v>27</v>
      </c>
      <c r="V9849" t="s">
        <v>63</v>
      </c>
      <c r="W9849">
        <v>10</v>
      </c>
      <c r="X9849">
        <v>4</v>
      </c>
      <c r="AA9849">
        <v>7784</v>
      </c>
      <c r="AB9849" t="s">
        <v>6899</v>
      </c>
      <c r="AC9849">
        <v>27</v>
      </c>
      <c r="AD9849" t="s">
        <v>63</v>
      </c>
      <c r="AE9849">
        <v>14</v>
      </c>
      <c r="AF9849">
        <v>2</v>
      </c>
    </row>
    <row r="9850" spans="19:32" x14ac:dyDescent="0.25">
      <c r="S9850">
        <v>7779</v>
      </c>
      <c r="T9850" t="s">
        <v>6895</v>
      </c>
      <c r="U9850">
        <v>27</v>
      </c>
      <c r="V9850" t="s">
        <v>63</v>
      </c>
      <c r="W9850">
        <v>13</v>
      </c>
      <c r="X9850">
        <v>15</v>
      </c>
      <c r="AA9850">
        <v>7909</v>
      </c>
      <c r="AB9850" t="s">
        <v>7003</v>
      </c>
      <c r="AC9850">
        <v>27</v>
      </c>
      <c r="AD9850" t="s">
        <v>63</v>
      </c>
      <c r="AE9850">
        <v>20</v>
      </c>
      <c r="AF9850">
        <v>15</v>
      </c>
    </row>
    <row r="9851" spans="19:32" x14ac:dyDescent="0.25">
      <c r="S9851">
        <v>7899</v>
      </c>
      <c r="T9851" t="s">
        <v>6993</v>
      </c>
      <c r="U9851">
        <v>27</v>
      </c>
      <c r="V9851" t="s">
        <v>63</v>
      </c>
      <c r="W9851">
        <v>20</v>
      </c>
      <c r="X9851">
        <v>5</v>
      </c>
      <c r="AA9851">
        <v>7640</v>
      </c>
      <c r="AB9851" t="s">
        <v>6778</v>
      </c>
      <c r="AC9851">
        <v>27</v>
      </c>
      <c r="AD9851" t="s">
        <v>63</v>
      </c>
      <c r="AE9851">
        <v>5</v>
      </c>
      <c r="AF9851">
        <v>5</v>
      </c>
    </row>
    <row r="9852" spans="19:32" x14ac:dyDescent="0.25">
      <c r="S9852">
        <v>7588</v>
      </c>
      <c r="T9852" t="s">
        <v>6735</v>
      </c>
      <c r="U9852">
        <v>27</v>
      </c>
      <c r="V9852" t="s">
        <v>63</v>
      </c>
      <c r="W9852">
        <v>2</v>
      </c>
      <c r="X9852">
        <v>15</v>
      </c>
      <c r="AA9852">
        <v>7655</v>
      </c>
      <c r="AB9852" t="s">
        <v>6790</v>
      </c>
      <c r="AC9852">
        <v>27</v>
      </c>
      <c r="AD9852" t="s">
        <v>63</v>
      </c>
      <c r="AE9852">
        <v>6</v>
      </c>
      <c r="AF9852">
        <v>6</v>
      </c>
    </row>
    <row r="9853" spans="19:32" x14ac:dyDescent="0.25">
      <c r="S9853">
        <v>7691</v>
      </c>
      <c r="T9853" t="s">
        <v>6823</v>
      </c>
      <c r="U9853">
        <v>27</v>
      </c>
      <c r="V9853" t="s">
        <v>63</v>
      </c>
      <c r="W9853">
        <v>8</v>
      </c>
      <c r="X9853">
        <v>8</v>
      </c>
      <c r="AA9853">
        <v>7749</v>
      </c>
      <c r="AB9853" t="s">
        <v>6865</v>
      </c>
      <c r="AC9853">
        <v>27</v>
      </c>
      <c r="AD9853" t="s">
        <v>63</v>
      </c>
      <c r="AE9853">
        <v>12</v>
      </c>
      <c r="AF9853">
        <v>2</v>
      </c>
    </row>
    <row r="9854" spans="19:32" x14ac:dyDescent="0.25">
      <c r="S9854">
        <v>7895</v>
      </c>
      <c r="T9854" t="s">
        <v>6989</v>
      </c>
      <c r="U9854">
        <v>27</v>
      </c>
      <c r="V9854" t="s">
        <v>63</v>
      </c>
      <c r="W9854">
        <v>20</v>
      </c>
      <c r="X9854">
        <v>1</v>
      </c>
      <c r="AA9854">
        <v>7777</v>
      </c>
      <c r="AB9854" t="s">
        <v>6893</v>
      </c>
      <c r="AC9854">
        <v>27</v>
      </c>
      <c r="AD9854" t="s">
        <v>63</v>
      </c>
      <c r="AE9854">
        <v>13</v>
      </c>
      <c r="AF9854">
        <v>13</v>
      </c>
    </row>
    <row r="9855" spans="19:32" x14ac:dyDescent="0.25">
      <c r="S9855">
        <v>7865</v>
      </c>
      <c r="T9855" t="s">
        <v>6965</v>
      </c>
      <c r="U9855">
        <v>27</v>
      </c>
      <c r="V9855" t="s">
        <v>63</v>
      </c>
      <c r="W9855">
        <v>18</v>
      </c>
      <c r="X9855">
        <v>16</v>
      </c>
      <c r="AA9855">
        <v>7655</v>
      </c>
      <c r="AB9855" t="s">
        <v>6790</v>
      </c>
      <c r="AC9855">
        <v>27</v>
      </c>
      <c r="AD9855" t="s">
        <v>63</v>
      </c>
      <c r="AE9855">
        <v>6</v>
      </c>
      <c r="AF9855">
        <v>6</v>
      </c>
    </row>
    <row r="9856" spans="19:32" x14ac:dyDescent="0.25">
      <c r="S9856">
        <v>7633</v>
      </c>
      <c r="T9856" t="s">
        <v>6771</v>
      </c>
      <c r="U9856">
        <v>27</v>
      </c>
      <c r="V9856" t="s">
        <v>63</v>
      </c>
      <c r="W9856">
        <v>4</v>
      </c>
      <c r="X9856">
        <v>9</v>
      </c>
      <c r="AA9856">
        <v>7801</v>
      </c>
      <c r="AB9856" t="s">
        <v>7994</v>
      </c>
      <c r="AC9856">
        <v>27</v>
      </c>
      <c r="AD9856" t="s">
        <v>63</v>
      </c>
      <c r="AE9856">
        <v>14</v>
      </c>
      <c r="AF9856">
        <v>19</v>
      </c>
    </row>
    <row r="9857" spans="19:32" x14ac:dyDescent="0.25">
      <c r="S9857">
        <v>7768</v>
      </c>
      <c r="T9857" t="s">
        <v>6884</v>
      </c>
      <c r="U9857">
        <v>27</v>
      </c>
      <c r="V9857" t="s">
        <v>63</v>
      </c>
      <c r="W9857">
        <v>13</v>
      </c>
      <c r="X9857">
        <v>4</v>
      </c>
      <c r="AA9857">
        <v>7838</v>
      </c>
      <c r="AB9857" t="s">
        <v>6938</v>
      </c>
      <c r="AC9857">
        <v>27</v>
      </c>
      <c r="AD9857" t="s">
        <v>63</v>
      </c>
      <c r="AE9857">
        <v>17</v>
      </c>
      <c r="AF9857">
        <v>7</v>
      </c>
    </row>
    <row r="9858" spans="19:32" x14ac:dyDescent="0.25">
      <c r="S9858">
        <v>7879</v>
      </c>
      <c r="T9858" t="s">
        <v>6973</v>
      </c>
      <c r="U9858">
        <v>27</v>
      </c>
      <c r="V9858" t="s">
        <v>63</v>
      </c>
      <c r="W9858">
        <v>19</v>
      </c>
      <c r="X9858">
        <v>6</v>
      </c>
      <c r="AA9858">
        <v>7778</v>
      </c>
      <c r="AB9858" t="s">
        <v>6894</v>
      </c>
      <c r="AC9858">
        <v>27</v>
      </c>
      <c r="AD9858" t="s">
        <v>63</v>
      </c>
      <c r="AE9858">
        <v>13</v>
      </c>
      <c r="AF9858">
        <v>14</v>
      </c>
    </row>
    <row r="9859" spans="19:32" x14ac:dyDescent="0.25">
      <c r="S9859">
        <v>7804</v>
      </c>
      <c r="T9859" t="s">
        <v>6917</v>
      </c>
      <c r="U9859">
        <v>27</v>
      </c>
      <c r="V9859" t="s">
        <v>63</v>
      </c>
      <c r="W9859">
        <v>15</v>
      </c>
      <c r="X9859">
        <v>2</v>
      </c>
      <c r="AA9859">
        <v>7823</v>
      </c>
      <c r="AB9859" t="s">
        <v>8000</v>
      </c>
      <c r="AC9859">
        <v>27</v>
      </c>
      <c r="AD9859" t="s">
        <v>63</v>
      </c>
      <c r="AE9859">
        <v>16</v>
      </c>
      <c r="AF9859">
        <v>13</v>
      </c>
    </row>
    <row r="9860" spans="19:32" x14ac:dyDescent="0.25">
      <c r="S9860">
        <v>7799</v>
      </c>
      <c r="T9860" t="s">
        <v>6914</v>
      </c>
      <c r="U9860">
        <v>27</v>
      </c>
      <c r="V9860" t="s">
        <v>63</v>
      </c>
      <c r="W9860">
        <v>14</v>
      </c>
      <c r="X9860">
        <v>17</v>
      </c>
      <c r="AA9860">
        <v>7878</v>
      </c>
      <c r="AB9860" t="s">
        <v>6972</v>
      </c>
      <c r="AC9860">
        <v>27</v>
      </c>
      <c r="AD9860" t="s">
        <v>63</v>
      </c>
      <c r="AE9860">
        <v>19</v>
      </c>
      <c r="AF9860">
        <v>5</v>
      </c>
    </row>
    <row r="9861" spans="19:32" x14ac:dyDescent="0.25">
      <c r="S9861">
        <v>7602</v>
      </c>
      <c r="T9861" t="s">
        <v>7970</v>
      </c>
      <c r="U9861">
        <v>27</v>
      </c>
      <c r="V9861" t="s">
        <v>63</v>
      </c>
      <c r="W9861">
        <v>2</v>
      </c>
      <c r="X9861">
        <v>29</v>
      </c>
      <c r="AA9861">
        <v>7677</v>
      </c>
      <c r="AB9861" t="s">
        <v>6809</v>
      </c>
      <c r="AC9861">
        <v>27</v>
      </c>
      <c r="AD9861" t="s">
        <v>63</v>
      </c>
      <c r="AE9861">
        <v>7</v>
      </c>
      <c r="AF9861">
        <v>11</v>
      </c>
    </row>
    <row r="9862" spans="19:32" x14ac:dyDescent="0.25">
      <c r="S9862">
        <v>7691</v>
      </c>
      <c r="T9862" t="s">
        <v>6823</v>
      </c>
      <c r="U9862">
        <v>27</v>
      </c>
      <c r="V9862" t="s">
        <v>63</v>
      </c>
      <c r="W9862">
        <v>8</v>
      </c>
      <c r="X9862">
        <v>8</v>
      </c>
      <c r="AA9862">
        <v>7949</v>
      </c>
      <c r="AB9862" t="s">
        <v>7031</v>
      </c>
      <c r="AC9862">
        <v>27</v>
      </c>
      <c r="AD9862" t="s">
        <v>63</v>
      </c>
      <c r="AE9862">
        <v>22</v>
      </c>
      <c r="AF9862">
        <v>13</v>
      </c>
    </row>
    <row r="9863" spans="19:32" x14ac:dyDescent="0.25">
      <c r="S9863">
        <v>7737</v>
      </c>
      <c r="T9863" t="s">
        <v>6861</v>
      </c>
      <c r="U9863">
        <v>27</v>
      </c>
      <c r="V9863" t="s">
        <v>63</v>
      </c>
      <c r="W9863">
        <v>11</v>
      </c>
      <c r="X9863">
        <v>9</v>
      </c>
      <c r="AA9863">
        <v>7659</v>
      </c>
      <c r="AB9863" t="s">
        <v>6794</v>
      </c>
      <c r="AC9863">
        <v>27</v>
      </c>
      <c r="AD9863" t="s">
        <v>63</v>
      </c>
      <c r="AE9863">
        <v>6</v>
      </c>
      <c r="AF9863">
        <v>10</v>
      </c>
    </row>
    <row r="9864" spans="19:32" x14ac:dyDescent="0.25">
      <c r="S9864">
        <v>7556</v>
      </c>
      <c r="T9864" t="s">
        <v>6703</v>
      </c>
      <c r="U9864">
        <v>27</v>
      </c>
      <c r="V9864" t="s">
        <v>63</v>
      </c>
      <c r="W9864">
        <v>1</v>
      </c>
      <c r="X9864">
        <v>3</v>
      </c>
      <c r="AA9864">
        <v>7691</v>
      </c>
      <c r="AB9864" t="s">
        <v>6823</v>
      </c>
      <c r="AC9864">
        <v>27</v>
      </c>
      <c r="AD9864" t="s">
        <v>63</v>
      </c>
      <c r="AE9864">
        <v>8</v>
      </c>
      <c r="AF9864">
        <v>8</v>
      </c>
    </row>
    <row r="9865" spans="19:32" x14ac:dyDescent="0.25">
      <c r="S9865">
        <v>7816</v>
      </c>
      <c r="T9865" t="s">
        <v>6929</v>
      </c>
      <c r="U9865">
        <v>27</v>
      </c>
      <c r="V9865" t="s">
        <v>63</v>
      </c>
      <c r="W9865">
        <v>16</v>
      </c>
      <c r="X9865">
        <v>6</v>
      </c>
      <c r="AA9865">
        <v>7641</v>
      </c>
      <c r="AB9865" t="s">
        <v>6779</v>
      </c>
      <c r="AC9865">
        <v>27</v>
      </c>
      <c r="AD9865" t="s">
        <v>63</v>
      </c>
      <c r="AE9865">
        <v>5</v>
      </c>
      <c r="AF9865">
        <v>6</v>
      </c>
    </row>
    <row r="9866" spans="19:32" x14ac:dyDescent="0.25">
      <c r="S9866">
        <v>7751</v>
      </c>
      <c r="T9866" t="s">
        <v>6867</v>
      </c>
      <c r="U9866">
        <v>27</v>
      </c>
      <c r="V9866" t="s">
        <v>63</v>
      </c>
      <c r="W9866">
        <v>12</v>
      </c>
      <c r="X9866">
        <v>4</v>
      </c>
      <c r="AA9866">
        <v>7669</v>
      </c>
      <c r="AB9866" t="s">
        <v>6801</v>
      </c>
      <c r="AC9866">
        <v>27</v>
      </c>
      <c r="AD9866" t="s">
        <v>63</v>
      </c>
      <c r="AE9866">
        <v>7</v>
      </c>
      <c r="AF9866">
        <v>3</v>
      </c>
    </row>
    <row r="9867" spans="19:32" x14ac:dyDescent="0.25">
      <c r="S9867">
        <v>7650</v>
      </c>
      <c r="T9867" t="s">
        <v>6785</v>
      </c>
      <c r="U9867">
        <v>27</v>
      </c>
      <c r="V9867" t="s">
        <v>63</v>
      </c>
      <c r="W9867">
        <v>6</v>
      </c>
      <c r="X9867">
        <v>1</v>
      </c>
      <c r="AA9867">
        <v>7756</v>
      </c>
      <c r="AB9867" t="s">
        <v>6872</v>
      </c>
      <c r="AC9867">
        <v>27</v>
      </c>
      <c r="AD9867" t="s">
        <v>63</v>
      </c>
      <c r="AE9867">
        <v>12</v>
      </c>
      <c r="AF9867">
        <v>9</v>
      </c>
    </row>
    <row r="9868" spans="19:32" x14ac:dyDescent="0.25">
      <c r="S9868">
        <v>7762</v>
      </c>
      <c r="T9868" t="s">
        <v>6878</v>
      </c>
      <c r="U9868">
        <v>27</v>
      </c>
      <c r="V9868" t="s">
        <v>63</v>
      </c>
      <c r="W9868">
        <v>12</v>
      </c>
      <c r="X9868">
        <v>15</v>
      </c>
      <c r="AA9868">
        <v>7639</v>
      </c>
      <c r="AB9868" t="s">
        <v>6777</v>
      </c>
      <c r="AC9868">
        <v>27</v>
      </c>
      <c r="AD9868" t="s">
        <v>63</v>
      </c>
      <c r="AE9868">
        <v>5</v>
      </c>
      <c r="AF9868">
        <v>4</v>
      </c>
    </row>
    <row r="9869" spans="19:32" x14ac:dyDescent="0.25">
      <c r="S9869">
        <v>7918</v>
      </c>
      <c r="T9869" t="s">
        <v>7012</v>
      </c>
      <c r="U9869">
        <v>27</v>
      </c>
      <c r="V9869" t="s">
        <v>63</v>
      </c>
      <c r="W9869">
        <v>21</v>
      </c>
      <c r="X9869">
        <v>9</v>
      </c>
      <c r="AA9869">
        <v>7853</v>
      </c>
      <c r="AB9869" t="s">
        <v>6953</v>
      </c>
      <c r="AC9869">
        <v>27</v>
      </c>
      <c r="AD9869" t="s">
        <v>63</v>
      </c>
      <c r="AE9869">
        <v>18</v>
      </c>
      <c r="AF9869">
        <v>4</v>
      </c>
    </row>
    <row r="9870" spans="19:32" x14ac:dyDescent="0.25">
      <c r="S9870">
        <v>7565</v>
      </c>
      <c r="T9870" t="s">
        <v>6712</v>
      </c>
      <c r="U9870">
        <v>27</v>
      </c>
      <c r="V9870" t="s">
        <v>63</v>
      </c>
      <c r="W9870">
        <v>1</v>
      </c>
      <c r="X9870">
        <v>12</v>
      </c>
      <c r="AA9870">
        <v>7614</v>
      </c>
      <c r="AB9870" t="s">
        <v>6752</v>
      </c>
      <c r="AC9870">
        <v>27</v>
      </c>
      <c r="AD9870" t="s">
        <v>63</v>
      </c>
      <c r="AE9870">
        <v>3</v>
      </c>
      <c r="AF9870">
        <v>12</v>
      </c>
    </row>
    <row r="9871" spans="19:32" x14ac:dyDescent="0.25">
      <c r="S9871">
        <v>7686</v>
      </c>
      <c r="T9871" t="s">
        <v>6818</v>
      </c>
      <c r="U9871">
        <v>27</v>
      </c>
      <c r="V9871" t="s">
        <v>63</v>
      </c>
      <c r="W9871">
        <v>8</v>
      </c>
      <c r="X9871">
        <v>3</v>
      </c>
      <c r="AA9871">
        <v>7629</v>
      </c>
      <c r="AB9871" t="s">
        <v>6767</v>
      </c>
      <c r="AC9871">
        <v>27</v>
      </c>
      <c r="AD9871" t="s">
        <v>63</v>
      </c>
      <c r="AE9871">
        <v>4</v>
      </c>
      <c r="AF9871">
        <v>5</v>
      </c>
    </row>
    <row r="9872" spans="19:32" x14ac:dyDescent="0.25">
      <c r="S9872">
        <v>7716</v>
      </c>
      <c r="T9872" t="s">
        <v>7983</v>
      </c>
      <c r="U9872">
        <v>27</v>
      </c>
      <c r="V9872" t="s">
        <v>63</v>
      </c>
      <c r="W9872">
        <v>9</v>
      </c>
      <c r="X9872">
        <v>20</v>
      </c>
      <c r="AA9872">
        <v>7784</v>
      </c>
      <c r="AB9872" t="s">
        <v>6899</v>
      </c>
      <c r="AC9872">
        <v>27</v>
      </c>
      <c r="AD9872" t="s">
        <v>63</v>
      </c>
      <c r="AE9872">
        <v>14</v>
      </c>
      <c r="AF9872">
        <v>2</v>
      </c>
    </row>
    <row r="9873" spans="19:32" x14ac:dyDescent="0.25">
      <c r="S9873">
        <v>7633</v>
      </c>
      <c r="T9873" t="s">
        <v>6771</v>
      </c>
      <c r="U9873">
        <v>27</v>
      </c>
      <c r="V9873" t="s">
        <v>63</v>
      </c>
      <c r="W9873">
        <v>4</v>
      </c>
      <c r="X9873">
        <v>9</v>
      </c>
      <c r="AA9873">
        <v>7698</v>
      </c>
      <c r="AB9873" t="s">
        <v>6830</v>
      </c>
      <c r="AC9873">
        <v>27</v>
      </c>
      <c r="AD9873" t="s">
        <v>63</v>
      </c>
      <c r="AE9873">
        <v>9</v>
      </c>
      <c r="AF9873">
        <v>2</v>
      </c>
    </row>
    <row r="9874" spans="19:32" x14ac:dyDescent="0.25">
      <c r="S9874">
        <v>7865</v>
      </c>
      <c r="T9874" t="s">
        <v>6965</v>
      </c>
      <c r="U9874">
        <v>27</v>
      </c>
      <c r="V9874" t="s">
        <v>63</v>
      </c>
      <c r="W9874">
        <v>18</v>
      </c>
      <c r="X9874">
        <v>16</v>
      </c>
      <c r="AA9874">
        <v>7646</v>
      </c>
      <c r="AB9874" t="s">
        <v>6784</v>
      </c>
      <c r="AC9874">
        <v>27</v>
      </c>
      <c r="AD9874" t="s">
        <v>63</v>
      </c>
      <c r="AE9874">
        <v>5</v>
      </c>
      <c r="AF9874">
        <v>11</v>
      </c>
    </row>
    <row r="9875" spans="19:32" x14ac:dyDescent="0.25">
      <c r="S9875">
        <v>7783</v>
      </c>
      <c r="T9875" t="s">
        <v>6898</v>
      </c>
      <c r="U9875">
        <v>27</v>
      </c>
      <c r="V9875" t="s">
        <v>63</v>
      </c>
      <c r="W9875">
        <v>14</v>
      </c>
      <c r="X9875">
        <v>1</v>
      </c>
      <c r="AA9875">
        <v>7568</v>
      </c>
      <c r="AB9875" t="s">
        <v>6715</v>
      </c>
      <c r="AC9875">
        <v>27</v>
      </c>
      <c r="AD9875" t="s">
        <v>63</v>
      </c>
      <c r="AE9875">
        <v>1</v>
      </c>
      <c r="AF9875">
        <v>15</v>
      </c>
    </row>
    <row r="9876" spans="19:32" x14ac:dyDescent="0.25">
      <c r="S9876">
        <v>7659</v>
      </c>
      <c r="T9876" t="s">
        <v>6794</v>
      </c>
      <c r="U9876">
        <v>27</v>
      </c>
      <c r="V9876" t="s">
        <v>63</v>
      </c>
      <c r="W9876">
        <v>6</v>
      </c>
      <c r="X9876">
        <v>10</v>
      </c>
      <c r="AA9876">
        <v>7734</v>
      </c>
      <c r="AB9876" t="s">
        <v>6858</v>
      </c>
      <c r="AC9876">
        <v>27</v>
      </c>
      <c r="AD9876" t="s">
        <v>63</v>
      </c>
      <c r="AE9876">
        <v>11</v>
      </c>
      <c r="AF9876">
        <v>6</v>
      </c>
    </row>
    <row r="9877" spans="19:32" x14ac:dyDescent="0.25">
      <c r="S9877">
        <v>7842</v>
      </c>
      <c r="T9877" t="s">
        <v>6942</v>
      </c>
      <c r="U9877">
        <v>27</v>
      </c>
      <c r="V9877" t="s">
        <v>63</v>
      </c>
      <c r="W9877">
        <v>17</v>
      </c>
      <c r="X9877">
        <v>11</v>
      </c>
      <c r="AA9877">
        <v>7858</v>
      </c>
      <c r="AB9877" t="s">
        <v>6958</v>
      </c>
      <c r="AC9877">
        <v>27</v>
      </c>
      <c r="AD9877" t="s">
        <v>63</v>
      </c>
      <c r="AE9877">
        <v>18</v>
      </c>
      <c r="AF9877">
        <v>9</v>
      </c>
    </row>
    <row r="9878" spans="19:32" x14ac:dyDescent="0.25">
      <c r="S9878">
        <v>7795</v>
      </c>
      <c r="T9878" t="s">
        <v>6910</v>
      </c>
      <c r="U9878">
        <v>27</v>
      </c>
      <c r="V9878" t="s">
        <v>63</v>
      </c>
      <c r="W9878">
        <v>14</v>
      </c>
      <c r="X9878">
        <v>13</v>
      </c>
      <c r="AA9878">
        <v>7579</v>
      </c>
      <c r="AB9878" t="s">
        <v>6726</v>
      </c>
      <c r="AC9878">
        <v>27</v>
      </c>
      <c r="AD9878" t="s">
        <v>63</v>
      </c>
      <c r="AE9878">
        <v>2</v>
      </c>
      <c r="AF9878">
        <v>6</v>
      </c>
    </row>
    <row r="9879" spans="19:32" x14ac:dyDescent="0.25">
      <c r="S9879">
        <v>7711</v>
      </c>
      <c r="T9879" t="s">
        <v>7978</v>
      </c>
      <c r="U9879">
        <v>27</v>
      </c>
      <c r="V9879" t="s">
        <v>63</v>
      </c>
      <c r="W9879">
        <v>9</v>
      </c>
      <c r="X9879">
        <v>15</v>
      </c>
      <c r="AA9879">
        <v>7663</v>
      </c>
      <c r="AB9879" t="s">
        <v>6798</v>
      </c>
      <c r="AC9879">
        <v>27</v>
      </c>
      <c r="AD9879" t="s">
        <v>63</v>
      </c>
      <c r="AE9879">
        <v>6</v>
      </c>
      <c r="AF9879">
        <v>14</v>
      </c>
    </row>
    <row r="9880" spans="19:32" x14ac:dyDescent="0.25">
      <c r="S9880">
        <v>7784</v>
      </c>
      <c r="T9880" t="s">
        <v>6899</v>
      </c>
      <c r="U9880">
        <v>27</v>
      </c>
      <c r="V9880" t="s">
        <v>63</v>
      </c>
      <c r="W9880">
        <v>14</v>
      </c>
      <c r="X9880">
        <v>2</v>
      </c>
      <c r="AA9880">
        <v>7769</v>
      </c>
      <c r="AB9880" t="s">
        <v>6885</v>
      </c>
      <c r="AC9880">
        <v>27</v>
      </c>
      <c r="AD9880" t="s">
        <v>63</v>
      </c>
      <c r="AE9880">
        <v>13</v>
      </c>
      <c r="AF9880">
        <v>5</v>
      </c>
    </row>
    <row r="9881" spans="19:32" x14ac:dyDescent="0.25">
      <c r="S9881">
        <v>7928</v>
      </c>
      <c r="T9881" t="s">
        <v>8018</v>
      </c>
      <c r="U9881">
        <v>27</v>
      </c>
      <c r="V9881" t="s">
        <v>63</v>
      </c>
      <c r="W9881">
        <v>21</v>
      </c>
      <c r="X9881">
        <v>19</v>
      </c>
      <c r="AA9881">
        <v>7947</v>
      </c>
      <c r="AB9881" t="s">
        <v>7029</v>
      </c>
      <c r="AC9881">
        <v>27</v>
      </c>
      <c r="AD9881" t="s">
        <v>63</v>
      </c>
      <c r="AE9881">
        <v>22</v>
      </c>
      <c r="AF9881">
        <v>11</v>
      </c>
    </row>
    <row r="9882" spans="19:32" x14ac:dyDescent="0.25">
      <c r="S9882">
        <v>7654</v>
      </c>
      <c r="T9882" t="s">
        <v>6789</v>
      </c>
      <c r="U9882">
        <v>27</v>
      </c>
      <c r="V9882" t="s">
        <v>63</v>
      </c>
      <c r="W9882">
        <v>6</v>
      </c>
      <c r="X9882">
        <v>5</v>
      </c>
      <c r="AA9882">
        <v>7675</v>
      </c>
      <c r="AB9882" t="s">
        <v>6807</v>
      </c>
      <c r="AC9882">
        <v>27</v>
      </c>
      <c r="AD9882" t="s">
        <v>63</v>
      </c>
      <c r="AE9882">
        <v>7</v>
      </c>
      <c r="AF9882">
        <v>9</v>
      </c>
    </row>
    <row r="9883" spans="19:32" x14ac:dyDescent="0.25">
      <c r="S9883">
        <v>7689</v>
      </c>
      <c r="T9883" t="s">
        <v>6821</v>
      </c>
      <c r="U9883">
        <v>27</v>
      </c>
      <c r="V9883" t="s">
        <v>63</v>
      </c>
      <c r="W9883">
        <v>8</v>
      </c>
      <c r="X9883">
        <v>6</v>
      </c>
      <c r="AA9883">
        <v>7871</v>
      </c>
      <c r="AB9883" t="s">
        <v>8012</v>
      </c>
      <c r="AC9883">
        <v>27</v>
      </c>
      <c r="AD9883" t="s">
        <v>63</v>
      </c>
      <c r="AE9883">
        <v>18</v>
      </c>
      <c r="AF9883">
        <v>22</v>
      </c>
    </row>
    <row r="9884" spans="19:32" x14ac:dyDescent="0.25">
      <c r="S9884">
        <v>7794</v>
      </c>
      <c r="T9884" t="s">
        <v>6909</v>
      </c>
      <c r="U9884">
        <v>27</v>
      </c>
      <c r="V9884" t="s">
        <v>63</v>
      </c>
      <c r="W9884">
        <v>14</v>
      </c>
      <c r="X9884">
        <v>12</v>
      </c>
      <c r="AA9884">
        <v>7798</v>
      </c>
      <c r="AB9884" t="s">
        <v>6913</v>
      </c>
      <c r="AC9884">
        <v>27</v>
      </c>
      <c r="AD9884" t="s">
        <v>63</v>
      </c>
      <c r="AE9884">
        <v>14</v>
      </c>
      <c r="AF9884">
        <v>16</v>
      </c>
    </row>
    <row r="9885" spans="19:32" x14ac:dyDescent="0.25">
      <c r="S9885">
        <v>7554</v>
      </c>
      <c r="T9885" t="s">
        <v>6701</v>
      </c>
      <c r="U9885">
        <v>27</v>
      </c>
      <c r="V9885" t="s">
        <v>63</v>
      </c>
      <c r="W9885">
        <v>1</v>
      </c>
      <c r="X9885">
        <v>1</v>
      </c>
      <c r="AA9885">
        <v>7649</v>
      </c>
      <c r="AB9885" t="s">
        <v>7973</v>
      </c>
      <c r="AC9885">
        <v>27</v>
      </c>
      <c r="AD9885" t="s">
        <v>63</v>
      </c>
      <c r="AE9885">
        <v>5</v>
      </c>
      <c r="AF9885">
        <v>14</v>
      </c>
    </row>
    <row r="9886" spans="19:32" x14ac:dyDescent="0.25">
      <c r="S9886">
        <v>7630</v>
      </c>
      <c r="T9886" t="s">
        <v>6768</v>
      </c>
      <c r="U9886">
        <v>27</v>
      </c>
      <c r="V9886" t="s">
        <v>63</v>
      </c>
      <c r="W9886">
        <v>4</v>
      </c>
      <c r="X9886">
        <v>6</v>
      </c>
      <c r="AA9886">
        <v>7718</v>
      </c>
      <c r="AB9886" t="s">
        <v>6842</v>
      </c>
      <c r="AC9886">
        <v>27</v>
      </c>
      <c r="AD9886" t="s">
        <v>63</v>
      </c>
      <c r="AE9886">
        <v>10</v>
      </c>
      <c r="AF9886">
        <v>1</v>
      </c>
    </row>
    <row r="9887" spans="19:32" x14ac:dyDescent="0.25">
      <c r="S9887">
        <v>7752</v>
      </c>
      <c r="T9887" t="s">
        <v>6868</v>
      </c>
      <c r="U9887">
        <v>27</v>
      </c>
      <c r="V9887" t="s">
        <v>63</v>
      </c>
      <c r="W9887">
        <v>12</v>
      </c>
      <c r="X9887">
        <v>5</v>
      </c>
      <c r="AA9887">
        <v>7662</v>
      </c>
      <c r="AB9887" t="s">
        <v>6797</v>
      </c>
      <c r="AC9887">
        <v>27</v>
      </c>
      <c r="AD9887" t="s">
        <v>63</v>
      </c>
      <c r="AE9887">
        <v>6</v>
      </c>
      <c r="AF9887">
        <v>13</v>
      </c>
    </row>
    <row r="9888" spans="19:32" x14ac:dyDescent="0.25">
      <c r="S9888">
        <v>7776</v>
      </c>
      <c r="T9888" t="s">
        <v>6892</v>
      </c>
      <c r="U9888">
        <v>27</v>
      </c>
      <c r="V9888" t="s">
        <v>63</v>
      </c>
      <c r="W9888">
        <v>13</v>
      </c>
      <c r="X9888">
        <v>12</v>
      </c>
      <c r="AA9888">
        <v>7814</v>
      </c>
      <c r="AB9888" t="s">
        <v>6927</v>
      </c>
      <c r="AC9888">
        <v>27</v>
      </c>
      <c r="AD9888" t="s">
        <v>63</v>
      </c>
      <c r="AE9888">
        <v>16</v>
      </c>
      <c r="AF9888">
        <v>4</v>
      </c>
    </row>
    <row r="9889" spans="19:32" x14ac:dyDescent="0.25">
      <c r="S9889">
        <v>7637</v>
      </c>
      <c r="T9889" t="s">
        <v>6775</v>
      </c>
      <c r="U9889">
        <v>27</v>
      </c>
      <c r="V9889" t="s">
        <v>63</v>
      </c>
      <c r="W9889">
        <v>5</v>
      </c>
      <c r="X9889">
        <v>2</v>
      </c>
      <c r="AA9889">
        <v>7612</v>
      </c>
      <c r="AB9889" t="s">
        <v>6750</v>
      </c>
      <c r="AC9889">
        <v>27</v>
      </c>
      <c r="AD9889" t="s">
        <v>63</v>
      </c>
      <c r="AE9889">
        <v>3</v>
      </c>
      <c r="AF9889">
        <v>10</v>
      </c>
    </row>
    <row r="9890" spans="19:32" x14ac:dyDescent="0.25">
      <c r="S9890">
        <v>7641</v>
      </c>
      <c r="T9890" t="s">
        <v>6779</v>
      </c>
      <c r="U9890">
        <v>27</v>
      </c>
      <c r="V9890" t="s">
        <v>63</v>
      </c>
      <c r="W9890">
        <v>5</v>
      </c>
      <c r="X9890">
        <v>6</v>
      </c>
      <c r="AA9890">
        <v>7745</v>
      </c>
      <c r="AB9890" t="s">
        <v>7990</v>
      </c>
      <c r="AC9890">
        <v>27</v>
      </c>
      <c r="AD9890" t="s">
        <v>63</v>
      </c>
      <c r="AE9890">
        <v>11</v>
      </c>
      <c r="AF9890">
        <v>17</v>
      </c>
    </row>
    <row r="9891" spans="19:32" x14ac:dyDescent="0.25">
      <c r="S9891">
        <v>7823</v>
      </c>
      <c r="T9891" t="s">
        <v>8000</v>
      </c>
      <c r="U9891">
        <v>27</v>
      </c>
      <c r="V9891" t="s">
        <v>63</v>
      </c>
      <c r="W9891">
        <v>16</v>
      </c>
      <c r="X9891">
        <v>13</v>
      </c>
      <c r="AA9891">
        <v>7650</v>
      </c>
      <c r="AB9891" t="s">
        <v>6785</v>
      </c>
      <c r="AC9891">
        <v>27</v>
      </c>
      <c r="AD9891" t="s">
        <v>63</v>
      </c>
      <c r="AE9891">
        <v>6</v>
      </c>
      <c r="AF9891">
        <v>1</v>
      </c>
    </row>
    <row r="9892" spans="19:32" x14ac:dyDescent="0.25">
      <c r="S9892">
        <v>7600</v>
      </c>
      <c r="T9892" t="s">
        <v>7968</v>
      </c>
      <c r="U9892">
        <v>27</v>
      </c>
      <c r="V9892" t="s">
        <v>63</v>
      </c>
      <c r="W9892">
        <v>2</v>
      </c>
      <c r="X9892">
        <v>27</v>
      </c>
      <c r="AA9892">
        <v>7554</v>
      </c>
      <c r="AB9892" t="s">
        <v>6701</v>
      </c>
      <c r="AC9892">
        <v>27</v>
      </c>
      <c r="AD9892" t="s">
        <v>63</v>
      </c>
      <c r="AE9892">
        <v>1</v>
      </c>
      <c r="AF9892">
        <v>1</v>
      </c>
    </row>
    <row r="9893" spans="19:32" x14ac:dyDescent="0.25">
      <c r="S9893">
        <v>7691</v>
      </c>
      <c r="T9893" t="s">
        <v>6823</v>
      </c>
      <c r="U9893">
        <v>27</v>
      </c>
      <c r="V9893" t="s">
        <v>63</v>
      </c>
      <c r="W9893">
        <v>8</v>
      </c>
      <c r="X9893">
        <v>8</v>
      </c>
      <c r="AA9893">
        <v>7754</v>
      </c>
      <c r="AB9893" t="s">
        <v>6870</v>
      </c>
      <c r="AC9893">
        <v>27</v>
      </c>
      <c r="AD9893" t="s">
        <v>63</v>
      </c>
      <c r="AE9893">
        <v>12</v>
      </c>
      <c r="AF9893">
        <v>7</v>
      </c>
    </row>
    <row r="9894" spans="19:32" x14ac:dyDescent="0.25">
      <c r="S9894">
        <v>7834</v>
      </c>
      <c r="T9894" t="s">
        <v>6934</v>
      </c>
      <c r="U9894">
        <v>27</v>
      </c>
      <c r="V9894" t="s">
        <v>63</v>
      </c>
      <c r="W9894">
        <v>17</v>
      </c>
      <c r="X9894">
        <v>3</v>
      </c>
      <c r="AA9894">
        <v>7656</v>
      </c>
      <c r="AB9894" t="s">
        <v>6791</v>
      </c>
      <c r="AC9894">
        <v>27</v>
      </c>
      <c r="AD9894" t="s">
        <v>63</v>
      </c>
      <c r="AE9894">
        <v>6</v>
      </c>
      <c r="AF9894">
        <v>7</v>
      </c>
    </row>
    <row r="9895" spans="19:32" x14ac:dyDescent="0.25">
      <c r="S9895">
        <v>7889</v>
      </c>
      <c r="T9895" t="s">
        <v>6983</v>
      </c>
      <c r="U9895">
        <v>27</v>
      </c>
      <c r="V9895" t="s">
        <v>63</v>
      </c>
      <c r="W9895">
        <v>19</v>
      </c>
      <c r="X9895">
        <v>16</v>
      </c>
      <c r="AA9895">
        <v>7631</v>
      </c>
      <c r="AB9895" t="s">
        <v>6769</v>
      </c>
      <c r="AC9895">
        <v>27</v>
      </c>
      <c r="AD9895" t="s">
        <v>63</v>
      </c>
      <c r="AE9895">
        <v>4</v>
      </c>
      <c r="AF9895">
        <v>7</v>
      </c>
    </row>
    <row r="9896" spans="19:32" x14ac:dyDescent="0.25">
      <c r="S9896">
        <v>7794</v>
      </c>
      <c r="T9896" t="s">
        <v>6909</v>
      </c>
      <c r="U9896">
        <v>27</v>
      </c>
      <c r="V9896" t="s">
        <v>63</v>
      </c>
      <c r="W9896">
        <v>14</v>
      </c>
      <c r="X9896">
        <v>12</v>
      </c>
      <c r="AA9896">
        <v>7637</v>
      </c>
      <c r="AB9896" t="s">
        <v>6775</v>
      </c>
      <c r="AC9896">
        <v>27</v>
      </c>
      <c r="AD9896" t="s">
        <v>63</v>
      </c>
      <c r="AE9896">
        <v>5</v>
      </c>
      <c r="AF9896">
        <v>2</v>
      </c>
    </row>
    <row r="9897" spans="19:32" x14ac:dyDescent="0.25">
      <c r="S9897">
        <v>7649</v>
      </c>
      <c r="T9897" t="s">
        <v>7973</v>
      </c>
      <c r="U9897">
        <v>27</v>
      </c>
      <c r="V9897" t="s">
        <v>63</v>
      </c>
      <c r="W9897">
        <v>5</v>
      </c>
      <c r="X9897">
        <v>14</v>
      </c>
      <c r="AA9897">
        <v>7704</v>
      </c>
      <c r="AB9897" t="s">
        <v>6836</v>
      </c>
      <c r="AC9897">
        <v>27</v>
      </c>
      <c r="AD9897" t="s">
        <v>63</v>
      </c>
      <c r="AE9897">
        <v>9</v>
      </c>
      <c r="AF9897">
        <v>8</v>
      </c>
    </row>
    <row r="9898" spans="19:32" x14ac:dyDescent="0.25">
      <c r="S9898">
        <v>7800</v>
      </c>
      <c r="T9898" t="s">
        <v>6915</v>
      </c>
      <c r="U9898">
        <v>27</v>
      </c>
      <c r="V9898" t="s">
        <v>63</v>
      </c>
      <c r="W9898">
        <v>14</v>
      </c>
      <c r="X9898">
        <v>18</v>
      </c>
      <c r="AA9898">
        <v>7674</v>
      </c>
      <c r="AB9898" t="s">
        <v>6806</v>
      </c>
      <c r="AC9898">
        <v>27</v>
      </c>
      <c r="AD9898" t="s">
        <v>63</v>
      </c>
      <c r="AE9898">
        <v>7</v>
      </c>
      <c r="AF9898">
        <v>8</v>
      </c>
    </row>
    <row r="9899" spans="19:32" x14ac:dyDescent="0.25">
      <c r="S9899">
        <v>7724</v>
      </c>
      <c r="T9899" t="s">
        <v>6848</v>
      </c>
      <c r="U9899">
        <v>27</v>
      </c>
      <c r="V9899" t="s">
        <v>63</v>
      </c>
      <c r="W9899">
        <v>10</v>
      </c>
      <c r="X9899">
        <v>7</v>
      </c>
      <c r="AA9899">
        <v>7900</v>
      </c>
      <c r="AB9899" t="s">
        <v>6994</v>
      </c>
      <c r="AC9899">
        <v>27</v>
      </c>
      <c r="AD9899" t="s">
        <v>63</v>
      </c>
      <c r="AE9899">
        <v>20</v>
      </c>
      <c r="AF9899">
        <v>6</v>
      </c>
    </row>
    <row r="9900" spans="19:32" x14ac:dyDescent="0.25">
      <c r="S9900">
        <v>7937</v>
      </c>
      <c r="T9900" t="s">
        <v>7019</v>
      </c>
      <c r="U9900">
        <v>27</v>
      </c>
      <c r="V9900" t="s">
        <v>63</v>
      </c>
      <c r="W9900">
        <v>22</v>
      </c>
      <c r="X9900">
        <v>1</v>
      </c>
      <c r="AA9900">
        <v>7719</v>
      </c>
      <c r="AB9900" t="s">
        <v>6843</v>
      </c>
      <c r="AC9900">
        <v>27</v>
      </c>
      <c r="AD9900" t="s">
        <v>63</v>
      </c>
      <c r="AE9900">
        <v>10</v>
      </c>
      <c r="AF9900">
        <v>2</v>
      </c>
    </row>
    <row r="9901" spans="19:32" x14ac:dyDescent="0.25">
      <c r="S9901">
        <v>7815</v>
      </c>
      <c r="T9901" t="s">
        <v>6928</v>
      </c>
      <c r="U9901">
        <v>27</v>
      </c>
      <c r="V9901" t="s">
        <v>63</v>
      </c>
      <c r="W9901">
        <v>16</v>
      </c>
      <c r="X9901">
        <v>5</v>
      </c>
      <c r="AA9901">
        <v>7615</v>
      </c>
      <c r="AB9901" t="s">
        <v>6753</v>
      </c>
      <c r="AC9901">
        <v>27</v>
      </c>
      <c r="AD9901" t="s">
        <v>63</v>
      </c>
      <c r="AE9901">
        <v>3</v>
      </c>
      <c r="AF9901">
        <v>13</v>
      </c>
    </row>
    <row r="9902" spans="19:32" x14ac:dyDescent="0.25">
      <c r="S9902">
        <v>7685</v>
      </c>
      <c r="T9902" t="s">
        <v>6817</v>
      </c>
      <c r="U9902">
        <v>27</v>
      </c>
      <c r="V9902" t="s">
        <v>63</v>
      </c>
      <c r="W9902">
        <v>8</v>
      </c>
      <c r="X9902">
        <v>2</v>
      </c>
      <c r="AA9902">
        <v>7762</v>
      </c>
      <c r="AB9902" t="s">
        <v>6878</v>
      </c>
      <c r="AC9902">
        <v>27</v>
      </c>
      <c r="AD9902" t="s">
        <v>63</v>
      </c>
      <c r="AE9902">
        <v>12</v>
      </c>
      <c r="AF9902">
        <v>15</v>
      </c>
    </row>
    <row r="9903" spans="19:32" x14ac:dyDescent="0.25">
      <c r="S9903">
        <v>7728</v>
      </c>
      <c r="T9903" t="s">
        <v>6852</v>
      </c>
      <c r="U9903">
        <v>27</v>
      </c>
      <c r="V9903" t="s">
        <v>63</v>
      </c>
      <c r="W9903">
        <v>10</v>
      </c>
      <c r="X9903">
        <v>11</v>
      </c>
      <c r="AA9903">
        <v>7835</v>
      </c>
      <c r="AB9903" t="s">
        <v>6935</v>
      </c>
      <c r="AC9903">
        <v>27</v>
      </c>
      <c r="AD9903" t="s">
        <v>63</v>
      </c>
      <c r="AE9903">
        <v>17</v>
      </c>
      <c r="AF9903">
        <v>4</v>
      </c>
    </row>
    <row r="9904" spans="19:32" x14ac:dyDescent="0.25">
      <c r="S9904">
        <v>7699</v>
      </c>
      <c r="T9904" t="s">
        <v>6831</v>
      </c>
      <c r="U9904">
        <v>27</v>
      </c>
      <c r="V9904" t="s">
        <v>63</v>
      </c>
      <c r="W9904">
        <v>9</v>
      </c>
      <c r="X9904">
        <v>3</v>
      </c>
      <c r="AA9904">
        <v>7837</v>
      </c>
      <c r="AB9904" t="s">
        <v>6937</v>
      </c>
      <c r="AC9904">
        <v>27</v>
      </c>
      <c r="AD9904" t="s">
        <v>63</v>
      </c>
      <c r="AE9904">
        <v>17</v>
      </c>
      <c r="AF9904">
        <v>6</v>
      </c>
    </row>
    <row r="9905" spans="19:32" x14ac:dyDescent="0.25">
      <c r="S9905">
        <v>7564</v>
      </c>
      <c r="T9905" t="s">
        <v>6711</v>
      </c>
      <c r="U9905">
        <v>27</v>
      </c>
      <c r="V9905" t="s">
        <v>63</v>
      </c>
      <c r="W9905">
        <v>1</v>
      </c>
      <c r="X9905">
        <v>11</v>
      </c>
      <c r="AA9905">
        <v>7851</v>
      </c>
      <c r="AB9905" t="s">
        <v>6951</v>
      </c>
      <c r="AC9905">
        <v>27</v>
      </c>
      <c r="AD9905" t="s">
        <v>63</v>
      </c>
      <c r="AE9905">
        <v>18</v>
      </c>
      <c r="AF9905">
        <v>2</v>
      </c>
    </row>
    <row r="9906" spans="19:32" x14ac:dyDescent="0.25">
      <c r="S9906">
        <v>7646</v>
      </c>
      <c r="T9906" t="s">
        <v>6784</v>
      </c>
      <c r="U9906">
        <v>27</v>
      </c>
      <c r="V9906" t="s">
        <v>63</v>
      </c>
      <c r="W9906">
        <v>5</v>
      </c>
      <c r="X9906">
        <v>11</v>
      </c>
      <c r="AA9906">
        <v>7615</v>
      </c>
      <c r="AB9906" t="s">
        <v>6753</v>
      </c>
      <c r="AC9906">
        <v>27</v>
      </c>
      <c r="AD9906" t="s">
        <v>63</v>
      </c>
      <c r="AE9906">
        <v>3</v>
      </c>
      <c r="AF9906">
        <v>13</v>
      </c>
    </row>
    <row r="9907" spans="19:32" x14ac:dyDescent="0.25">
      <c r="S9907">
        <v>7713</v>
      </c>
      <c r="T9907" t="s">
        <v>7980</v>
      </c>
      <c r="U9907">
        <v>27</v>
      </c>
      <c r="V9907" t="s">
        <v>63</v>
      </c>
      <c r="W9907">
        <v>9</v>
      </c>
      <c r="X9907">
        <v>17</v>
      </c>
      <c r="AA9907">
        <v>7942</v>
      </c>
      <c r="AB9907" t="s">
        <v>7024</v>
      </c>
      <c r="AC9907">
        <v>27</v>
      </c>
      <c r="AD9907" t="s">
        <v>63</v>
      </c>
      <c r="AE9907">
        <v>22</v>
      </c>
      <c r="AF9907">
        <v>6</v>
      </c>
    </row>
    <row r="9908" spans="19:32" x14ac:dyDescent="0.25">
      <c r="S9908">
        <v>7746</v>
      </c>
      <c r="T9908" t="s">
        <v>7991</v>
      </c>
      <c r="U9908">
        <v>27</v>
      </c>
      <c r="V9908" t="s">
        <v>63</v>
      </c>
      <c r="W9908">
        <v>11</v>
      </c>
      <c r="X9908">
        <v>18</v>
      </c>
      <c r="AA9908">
        <v>7764</v>
      </c>
      <c r="AB9908" t="s">
        <v>6880</v>
      </c>
      <c r="AC9908">
        <v>27</v>
      </c>
      <c r="AD9908" t="s">
        <v>63</v>
      </c>
      <c r="AE9908">
        <v>12</v>
      </c>
      <c r="AF9908">
        <v>17</v>
      </c>
    </row>
    <row r="9909" spans="19:32" x14ac:dyDescent="0.25">
      <c r="S9909">
        <v>7912</v>
      </c>
      <c r="T9909" t="s">
        <v>7006</v>
      </c>
      <c r="U9909">
        <v>27</v>
      </c>
      <c r="V9909" t="s">
        <v>63</v>
      </c>
      <c r="W9909">
        <v>21</v>
      </c>
      <c r="X9909">
        <v>3</v>
      </c>
      <c r="AA9909">
        <v>7785</v>
      </c>
      <c r="AB9909" t="s">
        <v>6900</v>
      </c>
      <c r="AC9909">
        <v>27</v>
      </c>
      <c r="AD9909" t="s">
        <v>63</v>
      </c>
      <c r="AE9909">
        <v>14</v>
      </c>
      <c r="AF9909">
        <v>3</v>
      </c>
    </row>
    <row r="9910" spans="19:32" x14ac:dyDescent="0.25">
      <c r="S9910">
        <v>7816</v>
      </c>
      <c r="T9910" t="s">
        <v>6929</v>
      </c>
      <c r="U9910">
        <v>27</v>
      </c>
      <c r="V9910" t="s">
        <v>63</v>
      </c>
      <c r="W9910">
        <v>16</v>
      </c>
      <c r="X9910">
        <v>6</v>
      </c>
      <c r="AA9910">
        <v>7917</v>
      </c>
      <c r="AB9910" t="s">
        <v>7011</v>
      </c>
      <c r="AC9910">
        <v>27</v>
      </c>
      <c r="AD9910" t="s">
        <v>63</v>
      </c>
      <c r="AE9910">
        <v>21</v>
      </c>
      <c r="AF9910">
        <v>8</v>
      </c>
    </row>
    <row r="9911" spans="19:32" x14ac:dyDescent="0.25">
      <c r="S9911">
        <v>7867</v>
      </c>
      <c r="T9911" t="s">
        <v>6967</v>
      </c>
      <c r="U9911">
        <v>27</v>
      </c>
      <c r="V9911" t="s">
        <v>63</v>
      </c>
      <c r="W9911">
        <v>18</v>
      </c>
      <c r="X9911">
        <v>18</v>
      </c>
      <c r="AA9911">
        <v>7785</v>
      </c>
      <c r="AB9911" t="s">
        <v>6900</v>
      </c>
      <c r="AC9911">
        <v>27</v>
      </c>
      <c r="AD9911" t="s">
        <v>63</v>
      </c>
      <c r="AE9911">
        <v>14</v>
      </c>
      <c r="AF9911">
        <v>3</v>
      </c>
    </row>
    <row r="9912" spans="19:32" x14ac:dyDescent="0.25">
      <c r="S9912">
        <v>7570</v>
      </c>
      <c r="T9912" t="s">
        <v>6717</v>
      </c>
      <c r="U9912">
        <v>27</v>
      </c>
      <c r="V9912" t="s">
        <v>63</v>
      </c>
      <c r="W9912">
        <v>1</v>
      </c>
      <c r="X9912">
        <v>17</v>
      </c>
      <c r="AA9912">
        <v>7633</v>
      </c>
      <c r="AB9912" t="s">
        <v>6771</v>
      </c>
      <c r="AC9912">
        <v>27</v>
      </c>
      <c r="AD9912" t="s">
        <v>63</v>
      </c>
      <c r="AE9912">
        <v>4</v>
      </c>
      <c r="AF9912">
        <v>9</v>
      </c>
    </row>
    <row r="9913" spans="19:32" x14ac:dyDescent="0.25">
      <c r="S9913">
        <v>7724</v>
      </c>
      <c r="T9913" t="s">
        <v>6848</v>
      </c>
      <c r="U9913">
        <v>27</v>
      </c>
      <c r="V9913" t="s">
        <v>63</v>
      </c>
      <c r="W9913">
        <v>10</v>
      </c>
      <c r="X9913">
        <v>7</v>
      </c>
      <c r="AA9913">
        <v>7856</v>
      </c>
      <c r="AB9913" t="s">
        <v>6956</v>
      </c>
      <c r="AC9913">
        <v>27</v>
      </c>
      <c r="AD9913" t="s">
        <v>63</v>
      </c>
      <c r="AE9913">
        <v>18</v>
      </c>
      <c r="AF9913">
        <v>7</v>
      </c>
    </row>
    <row r="9914" spans="19:32" x14ac:dyDescent="0.25">
      <c r="S9914">
        <v>7817</v>
      </c>
      <c r="T9914" t="s">
        <v>6930</v>
      </c>
      <c r="U9914">
        <v>27</v>
      </c>
      <c r="V9914" t="s">
        <v>63</v>
      </c>
      <c r="W9914">
        <v>16</v>
      </c>
      <c r="X9914">
        <v>7</v>
      </c>
      <c r="AA9914">
        <v>7755</v>
      </c>
      <c r="AB9914" t="s">
        <v>6871</v>
      </c>
      <c r="AC9914">
        <v>27</v>
      </c>
      <c r="AD9914" t="s">
        <v>63</v>
      </c>
      <c r="AE9914">
        <v>12</v>
      </c>
      <c r="AF9914">
        <v>8</v>
      </c>
    </row>
    <row r="9915" spans="19:32" x14ac:dyDescent="0.25">
      <c r="S9915">
        <v>7775</v>
      </c>
      <c r="T9915" t="s">
        <v>6891</v>
      </c>
      <c r="U9915">
        <v>27</v>
      </c>
      <c r="V9915" t="s">
        <v>63</v>
      </c>
      <c r="W9915">
        <v>13</v>
      </c>
      <c r="X9915">
        <v>11</v>
      </c>
      <c r="AA9915">
        <v>7832</v>
      </c>
      <c r="AB9915" t="s">
        <v>6932</v>
      </c>
      <c r="AC9915">
        <v>27</v>
      </c>
      <c r="AD9915" t="s">
        <v>63</v>
      </c>
      <c r="AE9915">
        <v>17</v>
      </c>
      <c r="AF9915">
        <v>1</v>
      </c>
    </row>
    <row r="9916" spans="19:32" x14ac:dyDescent="0.25">
      <c r="S9916">
        <v>7888</v>
      </c>
      <c r="T9916" t="s">
        <v>6982</v>
      </c>
      <c r="U9916">
        <v>27</v>
      </c>
      <c r="V9916" t="s">
        <v>63</v>
      </c>
      <c r="W9916">
        <v>19</v>
      </c>
      <c r="X9916">
        <v>15</v>
      </c>
      <c r="AA9916">
        <v>7853</v>
      </c>
      <c r="AB9916" t="s">
        <v>6953</v>
      </c>
      <c r="AC9916">
        <v>27</v>
      </c>
      <c r="AD9916" t="s">
        <v>63</v>
      </c>
      <c r="AE9916">
        <v>18</v>
      </c>
      <c r="AF9916">
        <v>4</v>
      </c>
    </row>
    <row r="9917" spans="19:32" x14ac:dyDescent="0.25">
      <c r="S9917">
        <v>7623</v>
      </c>
      <c r="T9917" t="s">
        <v>6761</v>
      </c>
      <c r="U9917">
        <v>27</v>
      </c>
      <c r="V9917" t="s">
        <v>63</v>
      </c>
      <c r="W9917">
        <v>3</v>
      </c>
      <c r="X9917">
        <v>21</v>
      </c>
      <c r="AA9917">
        <v>7694</v>
      </c>
      <c r="AB9917" t="s">
        <v>6826</v>
      </c>
      <c r="AC9917">
        <v>27</v>
      </c>
      <c r="AD9917" t="s">
        <v>63</v>
      </c>
      <c r="AE9917">
        <v>8</v>
      </c>
      <c r="AF9917">
        <v>11</v>
      </c>
    </row>
    <row r="9918" spans="19:32" x14ac:dyDescent="0.25">
      <c r="S9918">
        <v>7635</v>
      </c>
      <c r="T9918" t="s">
        <v>6773</v>
      </c>
      <c r="U9918">
        <v>27</v>
      </c>
      <c r="V9918" t="s">
        <v>63</v>
      </c>
      <c r="W9918">
        <v>4</v>
      </c>
      <c r="X9918">
        <v>11</v>
      </c>
      <c r="AA9918">
        <v>7709</v>
      </c>
      <c r="AB9918" t="s">
        <v>6841</v>
      </c>
      <c r="AC9918">
        <v>27</v>
      </c>
      <c r="AD9918" t="s">
        <v>63</v>
      </c>
      <c r="AE9918">
        <v>9</v>
      </c>
      <c r="AF9918">
        <v>13</v>
      </c>
    </row>
    <row r="9919" spans="19:32" x14ac:dyDescent="0.25">
      <c r="S9919">
        <v>7923</v>
      </c>
      <c r="T9919" t="s">
        <v>7017</v>
      </c>
      <c r="U9919">
        <v>27</v>
      </c>
      <c r="V9919" t="s">
        <v>63</v>
      </c>
      <c r="W9919">
        <v>21</v>
      </c>
      <c r="X9919">
        <v>14</v>
      </c>
      <c r="AA9919">
        <v>7939</v>
      </c>
      <c r="AB9919" t="s">
        <v>7021</v>
      </c>
      <c r="AC9919">
        <v>27</v>
      </c>
      <c r="AD9919" t="s">
        <v>63</v>
      </c>
      <c r="AE9919">
        <v>22</v>
      </c>
      <c r="AF9919">
        <v>3</v>
      </c>
    </row>
    <row r="9920" spans="19:32" x14ac:dyDescent="0.25">
      <c r="S9920">
        <v>7940</v>
      </c>
      <c r="T9920" t="s">
        <v>7022</v>
      </c>
      <c r="U9920">
        <v>27</v>
      </c>
      <c r="V9920" t="s">
        <v>63</v>
      </c>
      <c r="W9920">
        <v>22</v>
      </c>
      <c r="X9920">
        <v>4</v>
      </c>
      <c r="AA9920">
        <v>7692</v>
      </c>
      <c r="AB9920" t="s">
        <v>6824</v>
      </c>
      <c r="AC9920">
        <v>27</v>
      </c>
      <c r="AD9920" t="s">
        <v>63</v>
      </c>
      <c r="AE9920">
        <v>8</v>
      </c>
      <c r="AF9920">
        <v>9</v>
      </c>
    </row>
    <row r="9921" spans="19:32" x14ac:dyDescent="0.25">
      <c r="S9921">
        <v>7859</v>
      </c>
      <c r="T9921" t="s">
        <v>6959</v>
      </c>
      <c r="U9921">
        <v>27</v>
      </c>
      <c r="V9921" t="s">
        <v>63</v>
      </c>
      <c r="W9921">
        <v>18</v>
      </c>
      <c r="X9921">
        <v>10</v>
      </c>
      <c r="AA9921">
        <v>7900</v>
      </c>
      <c r="AB9921" t="s">
        <v>6994</v>
      </c>
      <c r="AC9921">
        <v>27</v>
      </c>
      <c r="AD9921" t="s">
        <v>63</v>
      </c>
      <c r="AE9921">
        <v>20</v>
      </c>
      <c r="AF9921">
        <v>6</v>
      </c>
    </row>
    <row r="9922" spans="19:32" x14ac:dyDescent="0.25">
      <c r="S9922">
        <v>7712</v>
      </c>
      <c r="T9922" t="s">
        <v>7979</v>
      </c>
      <c r="U9922">
        <v>27</v>
      </c>
      <c r="V9922" t="s">
        <v>63</v>
      </c>
      <c r="W9922">
        <v>9</v>
      </c>
      <c r="X9922">
        <v>16</v>
      </c>
      <c r="AA9922">
        <v>7696</v>
      </c>
      <c r="AB9922" t="s">
        <v>6828</v>
      </c>
      <c r="AC9922">
        <v>27</v>
      </c>
      <c r="AD9922" t="s">
        <v>63</v>
      </c>
      <c r="AE9922">
        <v>8</v>
      </c>
      <c r="AF9922">
        <v>13</v>
      </c>
    </row>
    <row r="9923" spans="19:32" x14ac:dyDescent="0.25">
      <c r="S9923">
        <v>7632</v>
      </c>
      <c r="T9923" t="s">
        <v>6770</v>
      </c>
      <c r="U9923">
        <v>27</v>
      </c>
      <c r="V9923" t="s">
        <v>63</v>
      </c>
      <c r="W9923">
        <v>4</v>
      </c>
      <c r="X9923">
        <v>8</v>
      </c>
      <c r="AA9923">
        <v>7848</v>
      </c>
      <c r="AB9923" t="s">
        <v>6948</v>
      </c>
      <c r="AC9923">
        <v>27</v>
      </c>
      <c r="AD9923" t="s">
        <v>63</v>
      </c>
      <c r="AE9923">
        <v>17</v>
      </c>
      <c r="AF9923">
        <v>17</v>
      </c>
    </row>
    <row r="9924" spans="19:32" x14ac:dyDescent="0.25">
      <c r="S9924">
        <v>7603</v>
      </c>
      <c r="T9924" t="s">
        <v>6741</v>
      </c>
      <c r="U9924">
        <v>27</v>
      </c>
      <c r="V9924" t="s">
        <v>63</v>
      </c>
      <c r="W9924">
        <v>3</v>
      </c>
      <c r="X9924">
        <v>1</v>
      </c>
      <c r="AA9924">
        <v>7802</v>
      </c>
      <c r="AB9924" t="s">
        <v>7995</v>
      </c>
      <c r="AC9924">
        <v>27</v>
      </c>
      <c r="AD9924" t="s">
        <v>63</v>
      </c>
      <c r="AE9924">
        <v>14</v>
      </c>
      <c r="AF9924">
        <v>20</v>
      </c>
    </row>
    <row r="9925" spans="19:32" x14ac:dyDescent="0.25">
      <c r="S9925">
        <v>7582</v>
      </c>
      <c r="T9925" t="s">
        <v>6729</v>
      </c>
      <c r="U9925">
        <v>27</v>
      </c>
      <c r="V9925" t="s">
        <v>63</v>
      </c>
      <c r="W9925">
        <v>2</v>
      </c>
      <c r="X9925">
        <v>9</v>
      </c>
      <c r="AA9925">
        <v>7555</v>
      </c>
      <c r="AB9925" t="s">
        <v>6702</v>
      </c>
      <c r="AC9925">
        <v>27</v>
      </c>
      <c r="AD9925" t="s">
        <v>63</v>
      </c>
      <c r="AE9925">
        <v>1</v>
      </c>
      <c r="AF9925">
        <v>2</v>
      </c>
    </row>
    <row r="9926" spans="19:32" x14ac:dyDescent="0.25">
      <c r="S9926">
        <v>7748</v>
      </c>
      <c r="T9926" t="s">
        <v>6864</v>
      </c>
      <c r="U9926">
        <v>27</v>
      </c>
      <c r="V9926" t="s">
        <v>63</v>
      </c>
      <c r="W9926">
        <v>12</v>
      </c>
      <c r="X9926">
        <v>1</v>
      </c>
      <c r="AA9926">
        <v>7685</v>
      </c>
      <c r="AB9926" t="s">
        <v>6817</v>
      </c>
      <c r="AC9926">
        <v>27</v>
      </c>
      <c r="AD9926" t="s">
        <v>63</v>
      </c>
      <c r="AE9926">
        <v>8</v>
      </c>
      <c r="AF9926">
        <v>2</v>
      </c>
    </row>
    <row r="9927" spans="19:32" x14ac:dyDescent="0.25">
      <c r="S9927">
        <v>7824</v>
      </c>
      <c r="T9927" t="s">
        <v>8001</v>
      </c>
      <c r="U9927">
        <v>27</v>
      </c>
      <c r="V9927" t="s">
        <v>63</v>
      </c>
      <c r="W9927">
        <v>16</v>
      </c>
      <c r="X9927">
        <v>14</v>
      </c>
      <c r="AA9927">
        <v>7580</v>
      </c>
      <c r="AB9927" t="s">
        <v>6727</v>
      </c>
      <c r="AC9927">
        <v>27</v>
      </c>
      <c r="AD9927" t="s">
        <v>63</v>
      </c>
      <c r="AE9927">
        <v>2</v>
      </c>
      <c r="AF9927">
        <v>7</v>
      </c>
    </row>
    <row r="9928" spans="19:32" x14ac:dyDescent="0.25">
      <c r="S9928">
        <v>7772</v>
      </c>
      <c r="T9928" t="s">
        <v>6888</v>
      </c>
      <c r="U9928">
        <v>27</v>
      </c>
      <c r="V9928" t="s">
        <v>63</v>
      </c>
      <c r="W9928">
        <v>13</v>
      </c>
      <c r="X9928">
        <v>8</v>
      </c>
      <c r="AA9928">
        <v>7738</v>
      </c>
      <c r="AB9928" t="s">
        <v>6862</v>
      </c>
      <c r="AC9928">
        <v>27</v>
      </c>
      <c r="AD9928" t="s">
        <v>63</v>
      </c>
      <c r="AE9928">
        <v>11</v>
      </c>
      <c r="AF9928">
        <v>10</v>
      </c>
    </row>
    <row r="9929" spans="19:32" x14ac:dyDescent="0.25">
      <c r="S9929">
        <v>7905</v>
      </c>
      <c r="T9929" t="s">
        <v>6999</v>
      </c>
      <c r="U9929">
        <v>27</v>
      </c>
      <c r="V9929" t="s">
        <v>63</v>
      </c>
      <c r="W9929">
        <v>20</v>
      </c>
      <c r="X9929">
        <v>11</v>
      </c>
      <c r="AA9929">
        <v>7716</v>
      </c>
      <c r="AB9929" t="s">
        <v>7983</v>
      </c>
      <c r="AC9929">
        <v>27</v>
      </c>
      <c r="AD9929" t="s">
        <v>63</v>
      </c>
      <c r="AE9929">
        <v>9</v>
      </c>
      <c r="AF9929">
        <v>20</v>
      </c>
    </row>
    <row r="9930" spans="19:32" x14ac:dyDescent="0.25">
      <c r="S9930">
        <v>7686</v>
      </c>
      <c r="T9930" t="s">
        <v>6818</v>
      </c>
      <c r="U9930">
        <v>27</v>
      </c>
      <c r="V9930" t="s">
        <v>63</v>
      </c>
      <c r="W9930">
        <v>8</v>
      </c>
      <c r="X9930">
        <v>3</v>
      </c>
      <c r="AA9930">
        <v>7903</v>
      </c>
      <c r="AB9930" t="s">
        <v>6997</v>
      </c>
      <c r="AC9930">
        <v>27</v>
      </c>
      <c r="AD9930" t="s">
        <v>63</v>
      </c>
      <c r="AE9930">
        <v>20</v>
      </c>
      <c r="AF9930">
        <v>9</v>
      </c>
    </row>
    <row r="9931" spans="19:32" x14ac:dyDescent="0.25">
      <c r="S9931">
        <v>7612</v>
      </c>
      <c r="T9931" t="s">
        <v>6750</v>
      </c>
      <c r="U9931">
        <v>27</v>
      </c>
      <c r="V9931" t="s">
        <v>63</v>
      </c>
      <c r="W9931">
        <v>3</v>
      </c>
      <c r="X9931">
        <v>10</v>
      </c>
      <c r="AA9931">
        <v>7589</v>
      </c>
      <c r="AB9931" t="s">
        <v>6736</v>
      </c>
      <c r="AC9931">
        <v>27</v>
      </c>
      <c r="AD9931" t="s">
        <v>63</v>
      </c>
      <c r="AE9931">
        <v>2</v>
      </c>
      <c r="AF9931">
        <v>16</v>
      </c>
    </row>
    <row r="9932" spans="19:32" x14ac:dyDescent="0.25">
      <c r="S9932">
        <v>7618</v>
      </c>
      <c r="T9932" t="s">
        <v>6756</v>
      </c>
      <c r="U9932">
        <v>27</v>
      </c>
      <c r="V9932" t="s">
        <v>63</v>
      </c>
      <c r="W9932">
        <v>3</v>
      </c>
      <c r="X9932">
        <v>16</v>
      </c>
      <c r="AA9932">
        <v>7891</v>
      </c>
      <c r="AB9932" t="s">
        <v>6985</v>
      </c>
      <c r="AC9932">
        <v>27</v>
      </c>
      <c r="AD9932" t="s">
        <v>63</v>
      </c>
      <c r="AE9932">
        <v>19</v>
      </c>
      <c r="AF9932">
        <v>18</v>
      </c>
    </row>
    <row r="9933" spans="19:32" x14ac:dyDescent="0.25">
      <c r="S9933">
        <v>7775</v>
      </c>
      <c r="T9933" t="s">
        <v>6891</v>
      </c>
      <c r="U9933">
        <v>27</v>
      </c>
      <c r="V9933" t="s">
        <v>63</v>
      </c>
      <c r="W9933">
        <v>13</v>
      </c>
      <c r="X9933">
        <v>11</v>
      </c>
      <c r="AA9933">
        <v>7698</v>
      </c>
      <c r="AB9933" t="s">
        <v>6830</v>
      </c>
      <c r="AC9933">
        <v>27</v>
      </c>
      <c r="AD9933" t="s">
        <v>63</v>
      </c>
      <c r="AE9933">
        <v>9</v>
      </c>
      <c r="AF9933">
        <v>2</v>
      </c>
    </row>
    <row r="9934" spans="19:32" x14ac:dyDescent="0.25">
      <c r="S9934">
        <v>7837</v>
      </c>
      <c r="T9934" t="s">
        <v>6937</v>
      </c>
      <c r="U9934">
        <v>27</v>
      </c>
      <c r="V9934" t="s">
        <v>63</v>
      </c>
      <c r="W9934">
        <v>17</v>
      </c>
      <c r="X9934">
        <v>6</v>
      </c>
      <c r="AA9934">
        <v>7711</v>
      </c>
      <c r="AB9934" t="s">
        <v>7978</v>
      </c>
      <c r="AC9934">
        <v>27</v>
      </c>
      <c r="AD9934" t="s">
        <v>63</v>
      </c>
      <c r="AE9934">
        <v>9</v>
      </c>
      <c r="AF9934">
        <v>15</v>
      </c>
    </row>
    <row r="9935" spans="19:32" x14ac:dyDescent="0.25">
      <c r="S9935">
        <v>7702</v>
      </c>
      <c r="T9935" t="s">
        <v>6834</v>
      </c>
      <c r="U9935">
        <v>27</v>
      </c>
      <c r="V9935" t="s">
        <v>63</v>
      </c>
      <c r="W9935">
        <v>9</v>
      </c>
      <c r="X9935">
        <v>6</v>
      </c>
      <c r="AA9935">
        <v>7677</v>
      </c>
      <c r="AB9935" t="s">
        <v>6809</v>
      </c>
      <c r="AC9935">
        <v>27</v>
      </c>
      <c r="AD9935" t="s">
        <v>63</v>
      </c>
      <c r="AE9935">
        <v>7</v>
      </c>
      <c r="AF9935">
        <v>11</v>
      </c>
    </row>
    <row r="9936" spans="19:32" x14ac:dyDescent="0.25">
      <c r="S9936">
        <v>7636</v>
      </c>
      <c r="T9936" t="s">
        <v>6774</v>
      </c>
      <c r="U9936">
        <v>27</v>
      </c>
      <c r="V9936" t="s">
        <v>63</v>
      </c>
      <c r="W9936">
        <v>5</v>
      </c>
      <c r="X9936">
        <v>1</v>
      </c>
      <c r="AA9936">
        <v>7614</v>
      </c>
      <c r="AB9936" t="s">
        <v>6752</v>
      </c>
      <c r="AC9936">
        <v>27</v>
      </c>
      <c r="AD9936" t="s">
        <v>63</v>
      </c>
      <c r="AE9936">
        <v>3</v>
      </c>
      <c r="AF9936">
        <v>12</v>
      </c>
    </row>
    <row r="9937" spans="19:32" x14ac:dyDescent="0.25">
      <c r="S9937">
        <v>7627</v>
      </c>
      <c r="T9937" t="s">
        <v>6765</v>
      </c>
      <c r="U9937">
        <v>27</v>
      </c>
      <c r="V9937" t="s">
        <v>63</v>
      </c>
      <c r="W9937">
        <v>4</v>
      </c>
      <c r="X9937">
        <v>3</v>
      </c>
      <c r="AA9937">
        <v>7669</v>
      </c>
      <c r="AB9937" t="s">
        <v>6801</v>
      </c>
      <c r="AC9937">
        <v>27</v>
      </c>
      <c r="AD9937" t="s">
        <v>63</v>
      </c>
      <c r="AE9937">
        <v>7</v>
      </c>
      <c r="AF9937">
        <v>3</v>
      </c>
    </row>
    <row r="9938" spans="19:32" x14ac:dyDescent="0.25">
      <c r="S9938">
        <v>7626</v>
      </c>
      <c r="T9938" t="s">
        <v>6764</v>
      </c>
      <c r="U9938">
        <v>27</v>
      </c>
      <c r="V9938" t="s">
        <v>63</v>
      </c>
      <c r="W9938">
        <v>4</v>
      </c>
      <c r="X9938">
        <v>2</v>
      </c>
      <c r="AA9938">
        <v>7645</v>
      </c>
      <c r="AB9938" t="s">
        <v>6783</v>
      </c>
      <c r="AC9938">
        <v>27</v>
      </c>
      <c r="AD9938" t="s">
        <v>63</v>
      </c>
      <c r="AE9938">
        <v>5</v>
      </c>
      <c r="AF9938">
        <v>10</v>
      </c>
    </row>
    <row r="9939" spans="19:32" x14ac:dyDescent="0.25">
      <c r="S9939">
        <v>7820</v>
      </c>
      <c r="T9939" t="s">
        <v>7997</v>
      </c>
      <c r="U9939">
        <v>27</v>
      </c>
      <c r="V9939" t="s">
        <v>63</v>
      </c>
      <c r="W9939">
        <v>16</v>
      </c>
      <c r="X9939">
        <v>10</v>
      </c>
      <c r="AA9939">
        <v>7581</v>
      </c>
      <c r="AB9939" t="s">
        <v>6728</v>
      </c>
      <c r="AC9939">
        <v>27</v>
      </c>
      <c r="AD9939" t="s">
        <v>63</v>
      </c>
      <c r="AE9939">
        <v>2</v>
      </c>
      <c r="AF9939">
        <v>8</v>
      </c>
    </row>
    <row r="9940" spans="19:32" x14ac:dyDescent="0.25">
      <c r="S9940">
        <v>7857</v>
      </c>
      <c r="T9940" t="s">
        <v>6957</v>
      </c>
      <c r="U9940">
        <v>27</v>
      </c>
      <c r="V9940" t="s">
        <v>63</v>
      </c>
      <c r="W9940">
        <v>18</v>
      </c>
      <c r="X9940">
        <v>8</v>
      </c>
      <c r="AA9940">
        <v>7579</v>
      </c>
      <c r="AB9940" t="s">
        <v>6726</v>
      </c>
      <c r="AC9940">
        <v>27</v>
      </c>
      <c r="AD9940" t="s">
        <v>63</v>
      </c>
      <c r="AE9940">
        <v>2</v>
      </c>
      <c r="AF9940">
        <v>6</v>
      </c>
    </row>
    <row r="9941" spans="19:32" x14ac:dyDescent="0.25">
      <c r="S9941">
        <v>7865</v>
      </c>
      <c r="T9941" t="s">
        <v>6965</v>
      </c>
      <c r="U9941">
        <v>27</v>
      </c>
      <c r="V9941" t="s">
        <v>63</v>
      </c>
      <c r="W9941">
        <v>18</v>
      </c>
      <c r="X9941">
        <v>16</v>
      </c>
      <c r="AA9941">
        <v>7730</v>
      </c>
      <c r="AB9941" t="s">
        <v>6854</v>
      </c>
      <c r="AC9941">
        <v>27</v>
      </c>
      <c r="AD9941" t="s">
        <v>63</v>
      </c>
      <c r="AE9941">
        <v>11</v>
      </c>
      <c r="AF9941">
        <v>2</v>
      </c>
    </row>
    <row r="9942" spans="19:32" x14ac:dyDescent="0.25">
      <c r="S9942">
        <v>7690</v>
      </c>
      <c r="T9942" t="s">
        <v>6822</v>
      </c>
      <c r="U9942">
        <v>27</v>
      </c>
      <c r="V9942" t="s">
        <v>63</v>
      </c>
      <c r="W9942">
        <v>8</v>
      </c>
      <c r="X9942">
        <v>7</v>
      </c>
      <c r="AA9942">
        <v>7880</v>
      </c>
      <c r="AB9942" t="s">
        <v>6974</v>
      </c>
      <c r="AC9942">
        <v>27</v>
      </c>
      <c r="AD9942" t="s">
        <v>63</v>
      </c>
      <c r="AE9942">
        <v>19</v>
      </c>
      <c r="AF9942">
        <v>7</v>
      </c>
    </row>
    <row r="9943" spans="19:32" x14ac:dyDescent="0.25">
      <c r="S9943">
        <v>7806</v>
      </c>
      <c r="T9943" t="s">
        <v>6919</v>
      </c>
      <c r="U9943">
        <v>27</v>
      </c>
      <c r="V9943" t="s">
        <v>63</v>
      </c>
      <c r="W9943">
        <v>15</v>
      </c>
      <c r="X9943">
        <v>4</v>
      </c>
      <c r="AA9943">
        <v>7905</v>
      </c>
      <c r="AB9943" t="s">
        <v>6999</v>
      </c>
      <c r="AC9943">
        <v>27</v>
      </c>
      <c r="AD9943" t="s">
        <v>63</v>
      </c>
      <c r="AE9943">
        <v>20</v>
      </c>
      <c r="AF9943">
        <v>11</v>
      </c>
    </row>
    <row r="9944" spans="19:32" x14ac:dyDescent="0.25">
      <c r="S9944">
        <v>7725</v>
      </c>
      <c r="T9944" t="s">
        <v>6849</v>
      </c>
      <c r="U9944">
        <v>27</v>
      </c>
      <c r="V9944" t="s">
        <v>63</v>
      </c>
      <c r="W9944">
        <v>10</v>
      </c>
      <c r="X9944">
        <v>8</v>
      </c>
      <c r="AA9944">
        <v>7694</v>
      </c>
      <c r="AB9944" t="s">
        <v>6826</v>
      </c>
      <c r="AC9944">
        <v>27</v>
      </c>
      <c r="AD9944" t="s">
        <v>63</v>
      </c>
      <c r="AE9944">
        <v>8</v>
      </c>
      <c r="AF9944">
        <v>11</v>
      </c>
    </row>
    <row r="9945" spans="19:32" x14ac:dyDescent="0.25">
      <c r="S9945">
        <v>7689</v>
      </c>
      <c r="T9945" t="s">
        <v>6821</v>
      </c>
      <c r="U9945">
        <v>27</v>
      </c>
      <c r="V9945" t="s">
        <v>63</v>
      </c>
      <c r="W9945">
        <v>8</v>
      </c>
      <c r="X9945">
        <v>6</v>
      </c>
      <c r="AA9945">
        <v>7698</v>
      </c>
      <c r="AB9945" t="s">
        <v>6830</v>
      </c>
      <c r="AC9945">
        <v>27</v>
      </c>
      <c r="AD9945" t="s">
        <v>63</v>
      </c>
      <c r="AE9945">
        <v>9</v>
      </c>
      <c r="AF9945">
        <v>2</v>
      </c>
    </row>
    <row r="9946" spans="19:32" x14ac:dyDescent="0.25">
      <c r="S9946">
        <v>7576</v>
      </c>
      <c r="T9946" t="s">
        <v>6723</v>
      </c>
      <c r="U9946">
        <v>27</v>
      </c>
      <c r="V9946" t="s">
        <v>63</v>
      </c>
      <c r="W9946">
        <v>2</v>
      </c>
      <c r="X9946">
        <v>3</v>
      </c>
      <c r="AA9946">
        <v>7678</v>
      </c>
      <c r="AB9946" t="s">
        <v>6810</v>
      </c>
      <c r="AC9946">
        <v>27</v>
      </c>
      <c r="AD9946" t="s">
        <v>63</v>
      </c>
      <c r="AE9946">
        <v>7</v>
      </c>
      <c r="AF9946">
        <v>12</v>
      </c>
    </row>
    <row r="9947" spans="19:32" x14ac:dyDescent="0.25">
      <c r="S9947">
        <v>7889</v>
      </c>
      <c r="T9947" t="s">
        <v>6983</v>
      </c>
      <c r="U9947">
        <v>27</v>
      </c>
      <c r="V9947" t="s">
        <v>63</v>
      </c>
      <c r="W9947">
        <v>19</v>
      </c>
      <c r="X9947">
        <v>16</v>
      </c>
      <c r="AA9947">
        <v>7924</v>
      </c>
      <c r="AB9947" t="s">
        <v>7018</v>
      </c>
      <c r="AC9947">
        <v>27</v>
      </c>
      <c r="AD9947" t="s">
        <v>63</v>
      </c>
      <c r="AE9947">
        <v>21</v>
      </c>
      <c r="AF9947">
        <v>15</v>
      </c>
    </row>
    <row r="9948" spans="19:32" x14ac:dyDescent="0.25">
      <c r="S9948">
        <v>7818</v>
      </c>
      <c r="T9948" t="s">
        <v>6931</v>
      </c>
      <c r="U9948">
        <v>27</v>
      </c>
      <c r="V9948" t="s">
        <v>63</v>
      </c>
      <c r="W9948">
        <v>16</v>
      </c>
      <c r="X9948">
        <v>8</v>
      </c>
      <c r="AA9948">
        <v>7686</v>
      </c>
      <c r="AB9948" t="s">
        <v>6818</v>
      </c>
      <c r="AC9948">
        <v>27</v>
      </c>
      <c r="AD9948" t="s">
        <v>63</v>
      </c>
      <c r="AE9948">
        <v>8</v>
      </c>
      <c r="AF9948">
        <v>3</v>
      </c>
    </row>
    <row r="9949" spans="19:32" x14ac:dyDescent="0.25">
      <c r="S9949">
        <v>7607</v>
      </c>
      <c r="T9949" t="s">
        <v>6745</v>
      </c>
      <c r="U9949">
        <v>27</v>
      </c>
      <c r="V9949" t="s">
        <v>63</v>
      </c>
      <c r="W9949">
        <v>3</v>
      </c>
      <c r="X9949">
        <v>5</v>
      </c>
      <c r="AA9949">
        <v>7622</v>
      </c>
      <c r="AB9949" t="s">
        <v>6760</v>
      </c>
      <c r="AC9949">
        <v>27</v>
      </c>
      <c r="AD9949" t="s">
        <v>63</v>
      </c>
      <c r="AE9949">
        <v>3</v>
      </c>
      <c r="AF9949">
        <v>20</v>
      </c>
    </row>
    <row r="9950" spans="19:32" x14ac:dyDescent="0.25">
      <c r="S9950">
        <v>7615</v>
      </c>
      <c r="T9950" t="s">
        <v>6753</v>
      </c>
      <c r="U9950">
        <v>27</v>
      </c>
      <c r="V9950" t="s">
        <v>63</v>
      </c>
      <c r="W9950">
        <v>3</v>
      </c>
      <c r="X9950">
        <v>13</v>
      </c>
      <c r="AA9950">
        <v>7610</v>
      </c>
      <c r="AB9950" t="s">
        <v>6748</v>
      </c>
      <c r="AC9950">
        <v>27</v>
      </c>
      <c r="AD9950" t="s">
        <v>63</v>
      </c>
      <c r="AE9950">
        <v>3</v>
      </c>
      <c r="AF9950">
        <v>8</v>
      </c>
    </row>
    <row r="9951" spans="19:32" x14ac:dyDescent="0.25">
      <c r="S9951">
        <v>7911</v>
      </c>
      <c r="T9951" t="s">
        <v>7005</v>
      </c>
      <c r="U9951">
        <v>27</v>
      </c>
      <c r="V9951" t="s">
        <v>63</v>
      </c>
      <c r="W9951">
        <v>21</v>
      </c>
      <c r="X9951">
        <v>2</v>
      </c>
      <c r="AA9951">
        <v>7660</v>
      </c>
      <c r="AB9951" t="s">
        <v>6795</v>
      </c>
      <c r="AC9951">
        <v>27</v>
      </c>
      <c r="AD9951" t="s">
        <v>63</v>
      </c>
      <c r="AE9951">
        <v>6</v>
      </c>
      <c r="AF9951">
        <v>11</v>
      </c>
    </row>
    <row r="9952" spans="19:32" x14ac:dyDescent="0.25">
      <c r="S9952">
        <v>7642</v>
      </c>
      <c r="T9952" t="s">
        <v>6780</v>
      </c>
      <c r="U9952">
        <v>27</v>
      </c>
      <c r="V9952" t="s">
        <v>63</v>
      </c>
      <c r="W9952">
        <v>5</v>
      </c>
      <c r="X9952">
        <v>7</v>
      </c>
      <c r="AA9952">
        <v>7805</v>
      </c>
      <c r="AB9952" t="s">
        <v>6918</v>
      </c>
      <c r="AC9952">
        <v>27</v>
      </c>
      <c r="AD9952" t="s">
        <v>63</v>
      </c>
      <c r="AE9952">
        <v>15</v>
      </c>
      <c r="AF9952">
        <v>3</v>
      </c>
    </row>
    <row r="9953" spans="19:32" x14ac:dyDescent="0.25">
      <c r="S9953">
        <v>7760</v>
      </c>
      <c r="T9953" t="s">
        <v>6876</v>
      </c>
      <c r="U9953">
        <v>27</v>
      </c>
      <c r="V9953" t="s">
        <v>63</v>
      </c>
      <c r="W9953">
        <v>12</v>
      </c>
      <c r="X9953">
        <v>13</v>
      </c>
      <c r="AA9953">
        <v>7949</v>
      </c>
      <c r="AB9953" t="s">
        <v>7031</v>
      </c>
      <c r="AC9953">
        <v>27</v>
      </c>
      <c r="AD9953" t="s">
        <v>63</v>
      </c>
      <c r="AE9953">
        <v>22</v>
      </c>
      <c r="AF9953">
        <v>13</v>
      </c>
    </row>
    <row r="9954" spans="19:32" x14ac:dyDescent="0.25">
      <c r="S9954">
        <v>7939</v>
      </c>
      <c r="T9954" t="s">
        <v>7021</v>
      </c>
      <c r="U9954">
        <v>27</v>
      </c>
      <c r="V9954" t="s">
        <v>63</v>
      </c>
      <c r="W9954">
        <v>22</v>
      </c>
      <c r="X9954">
        <v>3</v>
      </c>
      <c r="AA9954">
        <v>7871</v>
      </c>
      <c r="AB9954" t="s">
        <v>8012</v>
      </c>
      <c r="AC9954">
        <v>27</v>
      </c>
      <c r="AD9954" t="s">
        <v>63</v>
      </c>
      <c r="AE9954">
        <v>18</v>
      </c>
      <c r="AF9954">
        <v>22</v>
      </c>
    </row>
    <row r="9955" spans="19:32" x14ac:dyDescent="0.25">
      <c r="S9955">
        <v>7636</v>
      </c>
      <c r="T9955" t="s">
        <v>6774</v>
      </c>
      <c r="U9955">
        <v>27</v>
      </c>
      <c r="V9955" t="s">
        <v>63</v>
      </c>
      <c r="W9955">
        <v>5</v>
      </c>
      <c r="X9955">
        <v>1</v>
      </c>
      <c r="AA9955">
        <v>7942</v>
      </c>
      <c r="AB9955" t="s">
        <v>7024</v>
      </c>
      <c r="AC9955">
        <v>27</v>
      </c>
      <c r="AD9955" t="s">
        <v>63</v>
      </c>
      <c r="AE9955">
        <v>22</v>
      </c>
      <c r="AF9955">
        <v>6</v>
      </c>
    </row>
    <row r="9956" spans="19:32" x14ac:dyDescent="0.25">
      <c r="S9956">
        <v>7769</v>
      </c>
      <c r="T9956" t="s">
        <v>6885</v>
      </c>
      <c r="U9956">
        <v>27</v>
      </c>
      <c r="V9956" t="s">
        <v>63</v>
      </c>
      <c r="W9956">
        <v>13</v>
      </c>
      <c r="X9956">
        <v>5</v>
      </c>
      <c r="AA9956">
        <v>7822</v>
      </c>
      <c r="AB9956" t="s">
        <v>7999</v>
      </c>
      <c r="AC9956">
        <v>27</v>
      </c>
      <c r="AD9956" t="s">
        <v>63</v>
      </c>
      <c r="AE9956">
        <v>16</v>
      </c>
      <c r="AF9956">
        <v>12</v>
      </c>
    </row>
    <row r="9957" spans="19:32" x14ac:dyDescent="0.25">
      <c r="S9957">
        <v>7717</v>
      </c>
      <c r="T9957" t="s">
        <v>7984</v>
      </c>
      <c r="U9957">
        <v>27</v>
      </c>
      <c r="V9957" t="s">
        <v>63</v>
      </c>
      <c r="W9957">
        <v>9</v>
      </c>
      <c r="X9957">
        <v>21</v>
      </c>
      <c r="AA9957">
        <v>7801</v>
      </c>
      <c r="AB9957" t="s">
        <v>7994</v>
      </c>
      <c r="AC9957">
        <v>27</v>
      </c>
      <c r="AD9957" t="s">
        <v>63</v>
      </c>
      <c r="AE9957">
        <v>14</v>
      </c>
      <c r="AF9957">
        <v>19</v>
      </c>
    </row>
    <row r="9958" spans="19:32" x14ac:dyDescent="0.25">
      <c r="S9958">
        <v>7805</v>
      </c>
      <c r="T9958" t="s">
        <v>6918</v>
      </c>
      <c r="U9958">
        <v>27</v>
      </c>
      <c r="V9958" t="s">
        <v>63</v>
      </c>
      <c r="W9958">
        <v>15</v>
      </c>
      <c r="X9958">
        <v>3</v>
      </c>
      <c r="AA9958">
        <v>7592</v>
      </c>
      <c r="AB9958" t="s">
        <v>6739</v>
      </c>
      <c r="AC9958">
        <v>27</v>
      </c>
      <c r="AD9958" t="s">
        <v>63</v>
      </c>
      <c r="AE9958">
        <v>2</v>
      </c>
      <c r="AF9958">
        <v>19</v>
      </c>
    </row>
    <row r="9959" spans="19:32" x14ac:dyDescent="0.25">
      <c r="S9959">
        <v>7630</v>
      </c>
      <c r="T9959" t="s">
        <v>6768</v>
      </c>
      <c r="U9959">
        <v>27</v>
      </c>
      <c r="V9959" t="s">
        <v>63</v>
      </c>
      <c r="W9959">
        <v>4</v>
      </c>
      <c r="X9959">
        <v>6</v>
      </c>
      <c r="AA9959">
        <v>7812</v>
      </c>
      <c r="AB9959" t="s">
        <v>6925</v>
      </c>
      <c r="AC9959">
        <v>27</v>
      </c>
      <c r="AD9959" t="s">
        <v>63</v>
      </c>
      <c r="AE9959">
        <v>16</v>
      </c>
      <c r="AF9959">
        <v>2</v>
      </c>
    </row>
    <row r="9960" spans="19:32" x14ac:dyDescent="0.25">
      <c r="S9960">
        <v>7927</v>
      </c>
      <c r="T9960" t="s">
        <v>8017</v>
      </c>
      <c r="U9960">
        <v>27</v>
      </c>
      <c r="V9960" t="s">
        <v>63</v>
      </c>
      <c r="W9960">
        <v>21</v>
      </c>
      <c r="X9960">
        <v>18</v>
      </c>
      <c r="AA9960">
        <v>7947</v>
      </c>
      <c r="AB9960" t="s">
        <v>7029</v>
      </c>
      <c r="AC9960">
        <v>27</v>
      </c>
      <c r="AD9960" t="s">
        <v>63</v>
      </c>
      <c r="AE9960">
        <v>22</v>
      </c>
      <c r="AF9960">
        <v>11</v>
      </c>
    </row>
    <row r="9961" spans="19:32" x14ac:dyDescent="0.25">
      <c r="S9961">
        <v>7860</v>
      </c>
      <c r="T9961" t="s">
        <v>6960</v>
      </c>
      <c r="U9961">
        <v>27</v>
      </c>
      <c r="V9961" t="s">
        <v>63</v>
      </c>
      <c r="W9961">
        <v>18</v>
      </c>
      <c r="X9961">
        <v>11</v>
      </c>
      <c r="AA9961">
        <v>7802</v>
      </c>
      <c r="AB9961" t="s">
        <v>7995</v>
      </c>
      <c r="AC9961">
        <v>27</v>
      </c>
      <c r="AD9961" t="s">
        <v>63</v>
      </c>
      <c r="AE9961">
        <v>14</v>
      </c>
      <c r="AF9961">
        <v>20</v>
      </c>
    </row>
    <row r="9962" spans="19:32" x14ac:dyDescent="0.25">
      <c r="S9962">
        <v>7650</v>
      </c>
      <c r="T9962" t="s">
        <v>6785</v>
      </c>
      <c r="U9962">
        <v>27</v>
      </c>
      <c r="V9962" t="s">
        <v>63</v>
      </c>
      <c r="W9962">
        <v>6</v>
      </c>
      <c r="X9962">
        <v>1</v>
      </c>
      <c r="AA9962">
        <v>7955</v>
      </c>
      <c r="AB9962" t="s">
        <v>7037</v>
      </c>
      <c r="AC9962">
        <v>27</v>
      </c>
      <c r="AD9962" t="s">
        <v>63</v>
      </c>
      <c r="AE9962">
        <v>22</v>
      </c>
      <c r="AF9962">
        <v>19</v>
      </c>
    </row>
    <row r="9963" spans="19:32" x14ac:dyDescent="0.25">
      <c r="S9963">
        <v>7719</v>
      </c>
      <c r="T9963" t="s">
        <v>6843</v>
      </c>
      <c r="U9963">
        <v>27</v>
      </c>
      <c r="V9963" t="s">
        <v>63</v>
      </c>
      <c r="W9963">
        <v>10</v>
      </c>
      <c r="X9963">
        <v>2</v>
      </c>
      <c r="AA9963">
        <v>7713</v>
      </c>
      <c r="AB9963" t="s">
        <v>7980</v>
      </c>
      <c r="AC9963">
        <v>27</v>
      </c>
      <c r="AD9963" t="s">
        <v>63</v>
      </c>
      <c r="AE9963">
        <v>9</v>
      </c>
      <c r="AF9963">
        <v>17</v>
      </c>
    </row>
    <row r="9964" spans="19:32" x14ac:dyDescent="0.25">
      <c r="S9964">
        <v>7788</v>
      </c>
      <c r="T9964" t="s">
        <v>6903</v>
      </c>
      <c r="U9964">
        <v>27</v>
      </c>
      <c r="V9964" t="s">
        <v>63</v>
      </c>
      <c r="W9964">
        <v>14</v>
      </c>
      <c r="X9964">
        <v>6</v>
      </c>
      <c r="AA9964">
        <v>7862</v>
      </c>
      <c r="AB9964" t="s">
        <v>6962</v>
      </c>
      <c r="AC9964">
        <v>27</v>
      </c>
      <c r="AD9964" t="s">
        <v>63</v>
      </c>
      <c r="AE9964">
        <v>18</v>
      </c>
      <c r="AF9964">
        <v>13</v>
      </c>
    </row>
    <row r="9965" spans="19:32" x14ac:dyDescent="0.25">
      <c r="S9965">
        <v>7803</v>
      </c>
      <c r="T9965" t="s">
        <v>6916</v>
      </c>
      <c r="U9965">
        <v>27</v>
      </c>
      <c r="V9965" t="s">
        <v>63</v>
      </c>
      <c r="W9965">
        <v>15</v>
      </c>
      <c r="X9965">
        <v>1</v>
      </c>
      <c r="AA9965">
        <v>7568</v>
      </c>
      <c r="AB9965" t="s">
        <v>6715</v>
      </c>
      <c r="AC9965">
        <v>27</v>
      </c>
      <c r="AD9965" t="s">
        <v>63</v>
      </c>
      <c r="AE9965">
        <v>1</v>
      </c>
      <c r="AF9965">
        <v>15</v>
      </c>
    </row>
    <row r="9966" spans="19:32" x14ac:dyDescent="0.25">
      <c r="S9966">
        <v>7865</v>
      </c>
      <c r="T9966" t="s">
        <v>6965</v>
      </c>
      <c r="U9966">
        <v>27</v>
      </c>
      <c r="V9966" t="s">
        <v>63</v>
      </c>
      <c r="W9966">
        <v>18</v>
      </c>
      <c r="X9966">
        <v>16</v>
      </c>
      <c r="AA9966">
        <v>7895</v>
      </c>
      <c r="AB9966" t="s">
        <v>6989</v>
      </c>
      <c r="AC9966">
        <v>27</v>
      </c>
      <c r="AD9966" t="s">
        <v>63</v>
      </c>
      <c r="AE9966">
        <v>20</v>
      </c>
      <c r="AF9966">
        <v>1</v>
      </c>
    </row>
    <row r="9967" spans="19:32" x14ac:dyDescent="0.25">
      <c r="S9967">
        <v>7782</v>
      </c>
      <c r="T9967" t="s">
        <v>7993</v>
      </c>
      <c r="U9967">
        <v>27</v>
      </c>
      <c r="V9967" t="s">
        <v>63</v>
      </c>
      <c r="W9967">
        <v>13</v>
      </c>
      <c r="X9967">
        <v>18</v>
      </c>
      <c r="AA9967">
        <v>7773</v>
      </c>
      <c r="AB9967" t="s">
        <v>6889</v>
      </c>
      <c r="AC9967">
        <v>27</v>
      </c>
      <c r="AD9967" t="s">
        <v>63</v>
      </c>
      <c r="AE9967">
        <v>13</v>
      </c>
      <c r="AF9967">
        <v>9</v>
      </c>
    </row>
    <row r="9968" spans="19:32" x14ac:dyDescent="0.25">
      <c r="S9968">
        <v>7884</v>
      </c>
      <c r="T9968" t="s">
        <v>6978</v>
      </c>
      <c r="U9968">
        <v>27</v>
      </c>
      <c r="V9968" t="s">
        <v>63</v>
      </c>
      <c r="W9968">
        <v>19</v>
      </c>
      <c r="X9968">
        <v>11</v>
      </c>
      <c r="AA9968">
        <v>7708</v>
      </c>
      <c r="AB9968" t="s">
        <v>6840</v>
      </c>
      <c r="AC9968">
        <v>27</v>
      </c>
      <c r="AD9968" t="s">
        <v>63</v>
      </c>
      <c r="AE9968">
        <v>9</v>
      </c>
      <c r="AF9968">
        <v>12</v>
      </c>
    </row>
    <row r="9969" spans="19:32" x14ac:dyDescent="0.25">
      <c r="S9969">
        <v>7661</v>
      </c>
      <c r="T9969" t="s">
        <v>6796</v>
      </c>
      <c r="U9969">
        <v>27</v>
      </c>
      <c r="V9969" t="s">
        <v>63</v>
      </c>
      <c r="W9969">
        <v>6</v>
      </c>
      <c r="X9969">
        <v>12</v>
      </c>
      <c r="AA9969">
        <v>7947</v>
      </c>
      <c r="AB9969" t="s">
        <v>7029</v>
      </c>
      <c r="AC9969">
        <v>27</v>
      </c>
      <c r="AD9969" t="s">
        <v>63</v>
      </c>
      <c r="AE9969">
        <v>22</v>
      </c>
      <c r="AF9969">
        <v>11</v>
      </c>
    </row>
    <row r="9970" spans="19:32" x14ac:dyDescent="0.25">
      <c r="S9970">
        <v>7667</v>
      </c>
      <c r="T9970" t="s">
        <v>6799</v>
      </c>
      <c r="U9970">
        <v>27</v>
      </c>
      <c r="V9970" t="s">
        <v>63</v>
      </c>
      <c r="W9970">
        <v>7</v>
      </c>
      <c r="X9970">
        <v>1</v>
      </c>
      <c r="AA9970">
        <v>7867</v>
      </c>
      <c r="AB9970" t="s">
        <v>6967</v>
      </c>
      <c r="AC9970">
        <v>27</v>
      </c>
      <c r="AD9970" t="s">
        <v>63</v>
      </c>
      <c r="AE9970">
        <v>18</v>
      </c>
      <c r="AF9970">
        <v>18</v>
      </c>
    </row>
    <row r="9971" spans="19:32" x14ac:dyDescent="0.25">
      <c r="S9971">
        <v>7640</v>
      </c>
      <c r="T9971" t="s">
        <v>6778</v>
      </c>
      <c r="U9971">
        <v>27</v>
      </c>
      <c r="V9971" t="s">
        <v>63</v>
      </c>
      <c r="W9971">
        <v>5</v>
      </c>
      <c r="X9971">
        <v>5</v>
      </c>
      <c r="AA9971">
        <v>7747</v>
      </c>
      <c r="AB9971" t="s">
        <v>7992</v>
      </c>
      <c r="AC9971">
        <v>27</v>
      </c>
      <c r="AD9971" t="s">
        <v>63</v>
      </c>
      <c r="AE9971">
        <v>11</v>
      </c>
      <c r="AF9971">
        <v>19</v>
      </c>
    </row>
    <row r="9972" spans="19:32" x14ac:dyDescent="0.25">
      <c r="S9972">
        <v>7566</v>
      </c>
      <c r="T9972" t="s">
        <v>6713</v>
      </c>
      <c r="U9972">
        <v>27</v>
      </c>
      <c r="V9972" t="s">
        <v>63</v>
      </c>
      <c r="W9972">
        <v>1</v>
      </c>
      <c r="X9972">
        <v>13</v>
      </c>
      <c r="AA9972">
        <v>7837</v>
      </c>
      <c r="AB9972" t="s">
        <v>6937</v>
      </c>
      <c r="AC9972">
        <v>27</v>
      </c>
      <c r="AD9972" t="s">
        <v>63</v>
      </c>
      <c r="AE9972">
        <v>17</v>
      </c>
      <c r="AF9972">
        <v>6</v>
      </c>
    </row>
    <row r="9973" spans="19:32" x14ac:dyDescent="0.25">
      <c r="S9973">
        <v>7571</v>
      </c>
      <c r="T9973" t="s">
        <v>6718</v>
      </c>
      <c r="U9973">
        <v>27</v>
      </c>
      <c r="V9973" t="s">
        <v>63</v>
      </c>
      <c r="W9973">
        <v>1</v>
      </c>
      <c r="X9973">
        <v>18</v>
      </c>
      <c r="AA9973">
        <v>7631</v>
      </c>
      <c r="AB9973" t="s">
        <v>6769</v>
      </c>
      <c r="AC9973">
        <v>27</v>
      </c>
      <c r="AD9973" t="s">
        <v>63</v>
      </c>
      <c r="AE9973">
        <v>4</v>
      </c>
      <c r="AF9973">
        <v>7</v>
      </c>
    </row>
    <row r="9974" spans="19:32" x14ac:dyDescent="0.25">
      <c r="S9974">
        <v>7645</v>
      </c>
      <c r="T9974" t="s">
        <v>6783</v>
      </c>
      <c r="U9974">
        <v>27</v>
      </c>
      <c r="V9974" t="s">
        <v>63</v>
      </c>
      <c r="W9974">
        <v>5</v>
      </c>
      <c r="X9974">
        <v>10</v>
      </c>
      <c r="AA9974">
        <v>7803</v>
      </c>
      <c r="AB9974" t="s">
        <v>6916</v>
      </c>
      <c r="AC9974">
        <v>27</v>
      </c>
      <c r="AD9974" t="s">
        <v>63</v>
      </c>
      <c r="AE9974">
        <v>15</v>
      </c>
      <c r="AF9974">
        <v>1</v>
      </c>
    </row>
    <row r="9975" spans="19:32" x14ac:dyDescent="0.25">
      <c r="S9975">
        <v>7723</v>
      </c>
      <c r="T9975" t="s">
        <v>6847</v>
      </c>
      <c r="U9975">
        <v>27</v>
      </c>
      <c r="V9975" t="s">
        <v>63</v>
      </c>
      <c r="W9975">
        <v>10</v>
      </c>
      <c r="X9975">
        <v>6</v>
      </c>
      <c r="AA9975">
        <v>7812</v>
      </c>
      <c r="AB9975" t="s">
        <v>6925</v>
      </c>
      <c r="AC9975">
        <v>27</v>
      </c>
      <c r="AD9975" t="s">
        <v>63</v>
      </c>
      <c r="AE9975">
        <v>16</v>
      </c>
      <c r="AF9975">
        <v>2</v>
      </c>
    </row>
    <row r="9976" spans="19:32" x14ac:dyDescent="0.25">
      <c r="S9976">
        <v>7580</v>
      </c>
      <c r="T9976" t="s">
        <v>6727</v>
      </c>
      <c r="U9976">
        <v>27</v>
      </c>
      <c r="V9976" t="s">
        <v>63</v>
      </c>
      <c r="W9976">
        <v>2</v>
      </c>
      <c r="X9976">
        <v>7</v>
      </c>
      <c r="AA9976">
        <v>7785</v>
      </c>
      <c r="AB9976" t="s">
        <v>6900</v>
      </c>
      <c r="AC9976">
        <v>27</v>
      </c>
      <c r="AD9976" t="s">
        <v>63</v>
      </c>
      <c r="AE9976">
        <v>14</v>
      </c>
      <c r="AF9976">
        <v>3</v>
      </c>
    </row>
    <row r="9977" spans="19:32" x14ac:dyDescent="0.25">
      <c r="S9977">
        <v>7661</v>
      </c>
      <c r="T9977" t="s">
        <v>6796</v>
      </c>
      <c r="U9977">
        <v>27</v>
      </c>
      <c r="V9977" t="s">
        <v>63</v>
      </c>
      <c r="W9977">
        <v>6</v>
      </c>
      <c r="X9977">
        <v>12</v>
      </c>
      <c r="AA9977">
        <v>7608</v>
      </c>
      <c r="AB9977" t="s">
        <v>6746</v>
      </c>
      <c r="AC9977">
        <v>27</v>
      </c>
      <c r="AD9977" t="s">
        <v>63</v>
      </c>
      <c r="AE9977">
        <v>3</v>
      </c>
      <c r="AF9977">
        <v>6</v>
      </c>
    </row>
    <row r="9978" spans="19:32" x14ac:dyDescent="0.25">
      <c r="S9978">
        <v>7800</v>
      </c>
      <c r="T9978" t="s">
        <v>6915</v>
      </c>
      <c r="U9978">
        <v>27</v>
      </c>
      <c r="V9978" t="s">
        <v>63</v>
      </c>
      <c r="W9978">
        <v>14</v>
      </c>
      <c r="X9978">
        <v>18</v>
      </c>
      <c r="AA9978">
        <v>7759</v>
      </c>
      <c r="AB9978" t="s">
        <v>6875</v>
      </c>
      <c r="AC9978">
        <v>27</v>
      </c>
      <c r="AD9978" t="s">
        <v>63</v>
      </c>
      <c r="AE9978">
        <v>12</v>
      </c>
      <c r="AF9978">
        <v>12</v>
      </c>
    </row>
    <row r="9979" spans="19:32" x14ac:dyDescent="0.25">
      <c r="S9979">
        <v>7700</v>
      </c>
      <c r="T9979" t="s">
        <v>6832</v>
      </c>
      <c r="U9979">
        <v>27</v>
      </c>
      <c r="V9979" t="s">
        <v>63</v>
      </c>
      <c r="W9979">
        <v>9</v>
      </c>
      <c r="X9979">
        <v>4</v>
      </c>
      <c r="AA9979">
        <v>7942</v>
      </c>
      <c r="AB9979" t="s">
        <v>7024</v>
      </c>
      <c r="AC9979">
        <v>27</v>
      </c>
      <c r="AD9979" t="s">
        <v>63</v>
      </c>
      <c r="AE9979">
        <v>22</v>
      </c>
      <c r="AF9979">
        <v>6</v>
      </c>
    </row>
    <row r="9980" spans="19:32" x14ac:dyDescent="0.25">
      <c r="S9980">
        <v>7698</v>
      </c>
      <c r="T9980" t="s">
        <v>6830</v>
      </c>
      <c r="U9980">
        <v>27</v>
      </c>
      <c r="V9980" t="s">
        <v>63</v>
      </c>
      <c r="W9980">
        <v>9</v>
      </c>
      <c r="X9980">
        <v>2</v>
      </c>
      <c r="AA9980">
        <v>7585</v>
      </c>
      <c r="AB9980" t="s">
        <v>6732</v>
      </c>
      <c r="AC9980">
        <v>27</v>
      </c>
      <c r="AD9980" t="s">
        <v>63</v>
      </c>
      <c r="AE9980">
        <v>2</v>
      </c>
      <c r="AF9980">
        <v>12</v>
      </c>
    </row>
    <row r="9981" spans="19:32" x14ac:dyDescent="0.25">
      <c r="S9981">
        <v>7677</v>
      </c>
      <c r="T9981" t="s">
        <v>6809</v>
      </c>
      <c r="U9981">
        <v>27</v>
      </c>
      <c r="V9981" t="s">
        <v>63</v>
      </c>
      <c r="W9981">
        <v>7</v>
      </c>
      <c r="X9981">
        <v>11</v>
      </c>
      <c r="AA9981">
        <v>7687</v>
      </c>
      <c r="AB9981" t="s">
        <v>6819</v>
      </c>
      <c r="AC9981">
        <v>27</v>
      </c>
      <c r="AD9981" t="s">
        <v>63</v>
      </c>
      <c r="AE9981">
        <v>8</v>
      </c>
      <c r="AF9981">
        <v>4</v>
      </c>
    </row>
    <row r="9982" spans="19:32" x14ac:dyDescent="0.25">
      <c r="S9982">
        <v>7810</v>
      </c>
      <c r="T9982" t="s">
        <v>6923</v>
      </c>
      <c r="U9982">
        <v>27</v>
      </c>
      <c r="V9982" t="s">
        <v>63</v>
      </c>
      <c r="W9982">
        <v>15</v>
      </c>
      <c r="X9982">
        <v>8</v>
      </c>
      <c r="AA9982">
        <v>7854</v>
      </c>
      <c r="AB9982" t="s">
        <v>6954</v>
      </c>
      <c r="AC9982">
        <v>27</v>
      </c>
      <c r="AD9982" t="s">
        <v>63</v>
      </c>
      <c r="AE9982">
        <v>18</v>
      </c>
      <c r="AF9982">
        <v>5</v>
      </c>
    </row>
    <row r="9983" spans="19:32" x14ac:dyDescent="0.25">
      <c r="S9983">
        <v>7860</v>
      </c>
      <c r="T9983" t="s">
        <v>6960</v>
      </c>
      <c r="U9983">
        <v>27</v>
      </c>
      <c r="V9983" t="s">
        <v>63</v>
      </c>
      <c r="W9983">
        <v>18</v>
      </c>
      <c r="X9983">
        <v>11</v>
      </c>
      <c r="AA9983">
        <v>7588</v>
      </c>
      <c r="AB9983" t="s">
        <v>6735</v>
      </c>
      <c r="AC9983">
        <v>27</v>
      </c>
      <c r="AD9983" t="s">
        <v>63</v>
      </c>
      <c r="AE9983">
        <v>2</v>
      </c>
      <c r="AF9983">
        <v>15</v>
      </c>
    </row>
    <row r="9984" spans="19:32" x14ac:dyDescent="0.25">
      <c r="S9984">
        <v>7557</v>
      </c>
      <c r="T9984" t="s">
        <v>6704</v>
      </c>
      <c r="U9984">
        <v>27</v>
      </c>
      <c r="V9984" t="s">
        <v>63</v>
      </c>
      <c r="W9984">
        <v>1</v>
      </c>
      <c r="X9984">
        <v>4</v>
      </c>
      <c r="AA9984">
        <v>7682</v>
      </c>
      <c r="AB9984" t="s">
        <v>6814</v>
      </c>
      <c r="AC9984">
        <v>27</v>
      </c>
      <c r="AD9984" t="s">
        <v>63</v>
      </c>
      <c r="AE9984">
        <v>7</v>
      </c>
      <c r="AF9984">
        <v>16</v>
      </c>
    </row>
    <row r="9985" spans="19:32" x14ac:dyDescent="0.25">
      <c r="S9985">
        <v>7885</v>
      </c>
      <c r="T9985" t="s">
        <v>6979</v>
      </c>
      <c r="U9985">
        <v>27</v>
      </c>
      <c r="V9985" t="s">
        <v>63</v>
      </c>
      <c r="W9985">
        <v>19</v>
      </c>
      <c r="X9985">
        <v>12</v>
      </c>
      <c r="AA9985">
        <v>7809</v>
      </c>
      <c r="AB9985" t="s">
        <v>6922</v>
      </c>
      <c r="AC9985">
        <v>27</v>
      </c>
      <c r="AD9985" t="s">
        <v>63</v>
      </c>
      <c r="AE9985">
        <v>15</v>
      </c>
      <c r="AF9985">
        <v>7</v>
      </c>
    </row>
    <row r="9986" spans="19:32" x14ac:dyDescent="0.25">
      <c r="S9986">
        <v>7684</v>
      </c>
      <c r="T9986" t="s">
        <v>6816</v>
      </c>
      <c r="U9986">
        <v>27</v>
      </c>
      <c r="V9986" t="s">
        <v>63</v>
      </c>
      <c r="W9986">
        <v>8</v>
      </c>
      <c r="X9986">
        <v>1</v>
      </c>
      <c r="AA9986">
        <v>7692</v>
      </c>
      <c r="AB9986" t="s">
        <v>6824</v>
      </c>
      <c r="AC9986">
        <v>27</v>
      </c>
      <c r="AD9986" t="s">
        <v>63</v>
      </c>
      <c r="AE9986">
        <v>8</v>
      </c>
      <c r="AF9986">
        <v>9</v>
      </c>
    </row>
    <row r="9987" spans="19:32" x14ac:dyDescent="0.25">
      <c r="S9987">
        <v>7617</v>
      </c>
      <c r="T9987" t="s">
        <v>6755</v>
      </c>
      <c r="U9987">
        <v>27</v>
      </c>
      <c r="V9987" t="s">
        <v>63</v>
      </c>
      <c r="W9987">
        <v>3</v>
      </c>
      <c r="X9987">
        <v>15</v>
      </c>
      <c r="AA9987">
        <v>7750</v>
      </c>
      <c r="AB9987" t="s">
        <v>6866</v>
      </c>
      <c r="AC9987">
        <v>27</v>
      </c>
      <c r="AD9987" t="s">
        <v>63</v>
      </c>
      <c r="AE9987">
        <v>12</v>
      </c>
      <c r="AF9987">
        <v>3</v>
      </c>
    </row>
    <row r="9988" spans="19:32" x14ac:dyDescent="0.25">
      <c r="S9988">
        <v>7759</v>
      </c>
      <c r="T9988" t="s">
        <v>6875</v>
      </c>
      <c r="U9988">
        <v>27</v>
      </c>
      <c r="V9988" t="s">
        <v>63</v>
      </c>
      <c r="W9988">
        <v>12</v>
      </c>
      <c r="X9988">
        <v>12</v>
      </c>
      <c r="AA9988">
        <v>7892</v>
      </c>
      <c r="AB9988" t="s">
        <v>6986</v>
      </c>
      <c r="AC9988">
        <v>27</v>
      </c>
      <c r="AD9988" t="s">
        <v>63</v>
      </c>
      <c r="AE9988">
        <v>19</v>
      </c>
      <c r="AF9988">
        <v>19</v>
      </c>
    </row>
    <row r="9989" spans="19:32" x14ac:dyDescent="0.25">
      <c r="S9989">
        <v>7826</v>
      </c>
      <c r="T9989" t="s">
        <v>8003</v>
      </c>
      <c r="U9989">
        <v>27</v>
      </c>
      <c r="V9989" t="s">
        <v>63</v>
      </c>
      <c r="W9989">
        <v>16</v>
      </c>
      <c r="X9989">
        <v>16</v>
      </c>
      <c r="AA9989">
        <v>7635</v>
      </c>
      <c r="AB9989" t="s">
        <v>6773</v>
      </c>
      <c r="AC9989">
        <v>27</v>
      </c>
      <c r="AD9989" t="s">
        <v>63</v>
      </c>
      <c r="AE9989">
        <v>4</v>
      </c>
      <c r="AF9989">
        <v>11</v>
      </c>
    </row>
    <row r="9990" spans="19:32" x14ac:dyDescent="0.25">
      <c r="S9990">
        <v>7663</v>
      </c>
      <c r="T9990" t="s">
        <v>6798</v>
      </c>
      <c r="U9990">
        <v>27</v>
      </c>
      <c r="V9990" t="s">
        <v>63</v>
      </c>
      <c r="W9990">
        <v>6</v>
      </c>
      <c r="X9990">
        <v>14</v>
      </c>
      <c r="AA9990">
        <v>7643</v>
      </c>
      <c r="AB9990" t="s">
        <v>6781</v>
      </c>
      <c r="AC9990">
        <v>27</v>
      </c>
      <c r="AD9990" t="s">
        <v>63</v>
      </c>
      <c r="AE9990">
        <v>5</v>
      </c>
      <c r="AF9990">
        <v>8</v>
      </c>
    </row>
    <row r="9991" spans="19:32" x14ac:dyDescent="0.25">
      <c r="S9991">
        <v>7618</v>
      </c>
      <c r="T9991" t="s">
        <v>6756</v>
      </c>
      <c r="U9991">
        <v>27</v>
      </c>
      <c r="V9991" t="s">
        <v>63</v>
      </c>
      <c r="W9991">
        <v>3</v>
      </c>
      <c r="X9991">
        <v>16</v>
      </c>
      <c r="AA9991">
        <v>7768</v>
      </c>
      <c r="AB9991" t="s">
        <v>6884</v>
      </c>
      <c r="AC9991">
        <v>27</v>
      </c>
      <c r="AD9991" t="s">
        <v>63</v>
      </c>
      <c r="AE9991">
        <v>13</v>
      </c>
      <c r="AF9991">
        <v>4</v>
      </c>
    </row>
    <row r="9992" spans="19:32" x14ac:dyDescent="0.25">
      <c r="S9992">
        <v>7769</v>
      </c>
      <c r="T9992" t="s">
        <v>6885</v>
      </c>
      <c r="U9992">
        <v>27</v>
      </c>
      <c r="V9992" t="s">
        <v>63</v>
      </c>
      <c r="W9992">
        <v>13</v>
      </c>
      <c r="X9992">
        <v>5</v>
      </c>
      <c r="AA9992">
        <v>7881</v>
      </c>
      <c r="AB9992" t="s">
        <v>6975</v>
      </c>
      <c r="AC9992">
        <v>27</v>
      </c>
      <c r="AD9992" t="s">
        <v>63</v>
      </c>
      <c r="AE9992">
        <v>19</v>
      </c>
      <c r="AF9992">
        <v>8</v>
      </c>
    </row>
    <row r="9993" spans="19:32" x14ac:dyDescent="0.25">
      <c r="S9993">
        <v>7607</v>
      </c>
      <c r="T9993" t="s">
        <v>6745</v>
      </c>
      <c r="U9993">
        <v>27</v>
      </c>
      <c r="V9993" t="s">
        <v>63</v>
      </c>
      <c r="W9993">
        <v>3</v>
      </c>
      <c r="X9993">
        <v>5</v>
      </c>
      <c r="AA9993">
        <v>7635</v>
      </c>
      <c r="AB9993" t="s">
        <v>6773</v>
      </c>
      <c r="AC9993">
        <v>27</v>
      </c>
      <c r="AD9993" t="s">
        <v>63</v>
      </c>
      <c r="AE9993">
        <v>4</v>
      </c>
      <c r="AF9993">
        <v>11</v>
      </c>
    </row>
    <row r="9994" spans="19:32" x14ac:dyDescent="0.25">
      <c r="S9994">
        <v>7606</v>
      </c>
      <c r="T9994" t="s">
        <v>6744</v>
      </c>
      <c r="U9994">
        <v>27</v>
      </c>
      <c r="V9994" t="s">
        <v>63</v>
      </c>
      <c r="W9994">
        <v>3</v>
      </c>
      <c r="X9994">
        <v>4</v>
      </c>
      <c r="AA9994">
        <v>7850</v>
      </c>
      <c r="AB9994" t="s">
        <v>6950</v>
      </c>
      <c r="AC9994">
        <v>27</v>
      </c>
      <c r="AD9994" t="s">
        <v>63</v>
      </c>
      <c r="AE9994">
        <v>18</v>
      </c>
      <c r="AF9994">
        <v>1</v>
      </c>
    </row>
    <row r="9995" spans="19:32" x14ac:dyDescent="0.25">
      <c r="S9995">
        <v>7786</v>
      </c>
      <c r="T9995" t="s">
        <v>6901</v>
      </c>
      <c r="U9995">
        <v>27</v>
      </c>
      <c r="V9995" t="s">
        <v>63</v>
      </c>
      <c r="W9995">
        <v>14</v>
      </c>
      <c r="X9995">
        <v>4</v>
      </c>
      <c r="AA9995">
        <v>7649</v>
      </c>
      <c r="AB9995" t="s">
        <v>7973</v>
      </c>
      <c r="AC9995">
        <v>27</v>
      </c>
      <c r="AD9995" t="s">
        <v>63</v>
      </c>
      <c r="AE9995">
        <v>5</v>
      </c>
      <c r="AF9995">
        <v>14</v>
      </c>
    </row>
    <row r="9996" spans="19:32" x14ac:dyDescent="0.25">
      <c r="S9996">
        <v>7881</v>
      </c>
      <c r="T9996" t="s">
        <v>6975</v>
      </c>
      <c r="U9996">
        <v>27</v>
      </c>
      <c r="V9996" t="s">
        <v>63</v>
      </c>
      <c r="W9996">
        <v>19</v>
      </c>
      <c r="X9996">
        <v>8</v>
      </c>
      <c r="AA9996">
        <v>7654</v>
      </c>
      <c r="AB9996" t="s">
        <v>6789</v>
      </c>
      <c r="AC9996">
        <v>27</v>
      </c>
      <c r="AD9996" t="s">
        <v>63</v>
      </c>
      <c r="AE9996">
        <v>6</v>
      </c>
      <c r="AF9996">
        <v>5</v>
      </c>
    </row>
    <row r="9997" spans="19:32" x14ac:dyDescent="0.25">
      <c r="S9997">
        <v>7892</v>
      </c>
      <c r="T9997" t="s">
        <v>6986</v>
      </c>
      <c r="U9997">
        <v>27</v>
      </c>
      <c r="V9997" t="s">
        <v>63</v>
      </c>
      <c r="W9997">
        <v>19</v>
      </c>
      <c r="X9997">
        <v>19</v>
      </c>
      <c r="AA9997">
        <v>7943</v>
      </c>
      <c r="AB9997" t="s">
        <v>7025</v>
      </c>
      <c r="AC9997">
        <v>27</v>
      </c>
      <c r="AD9997" t="s">
        <v>63</v>
      </c>
      <c r="AE9997">
        <v>22</v>
      </c>
      <c r="AF9997">
        <v>7</v>
      </c>
    </row>
    <row r="9998" spans="19:32" x14ac:dyDescent="0.25">
      <c r="S9998">
        <v>7665</v>
      </c>
      <c r="T9998" t="s">
        <v>7975</v>
      </c>
      <c r="U9998">
        <v>27</v>
      </c>
      <c r="V9998" t="s">
        <v>63</v>
      </c>
      <c r="W9998">
        <v>6</v>
      </c>
      <c r="X9998">
        <v>16</v>
      </c>
      <c r="AA9998">
        <v>7927</v>
      </c>
      <c r="AB9998" t="s">
        <v>8017</v>
      </c>
      <c r="AC9998">
        <v>27</v>
      </c>
      <c r="AD9998" t="s">
        <v>63</v>
      </c>
      <c r="AE9998">
        <v>21</v>
      </c>
      <c r="AF9998">
        <v>18</v>
      </c>
    </row>
    <row r="9999" spans="19:32" x14ac:dyDescent="0.25">
      <c r="S9999">
        <v>7794</v>
      </c>
      <c r="T9999" t="s">
        <v>6909</v>
      </c>
      <c r="U9999">
        <v>27</v>
      </c>
      <c r="V9999" t="s">
        <v>63</v>
      </c>
      <c r="W9999">
        <v>14</v>
      </c>
      <c r="X9999">
        <v>12</v>
      </c>
      <c r="AA9999">
        <v>7741</v>
      </c>
      <c r="AB9999" t="s">
        <v>7986</v>
      </c>
      <c r="AC9999">
        <v>27</v>
      </c>
      <c r="AD9999" t="s">
        <v>63</v>
      </c>
      <c r="AE9999">
        <v>11</v>
      </c>
      <c r="AF9999">
        <v>13</v>
      </c>
    </row>
    <row r="10000" spans="19:32" x14ac:dyDescent="0.25">
      <c r="S10000">
        <v>7741</v>
      </c>
      <c r="T10000" t="s">
        <v>7986</v>
      </c>
      <c r="U10000">
        <v>27</v>
      </c>
      <c r="V10000" t="s">
        <v>63</v>
      </c>
      <c r="W10000">
        <v>11</v>
      </c>
      <c r="X10000">
        <v>13</v>
      </c>
      <c r="AA10000">
        <v>7834</v>
      </c>
      <c r="AB10000" t="s">
        <v>6934</v>
      </c>
      <c r="AC10000">
        <v>27</v>
      </c>
      <c r="AD10000" t="s">
        <v>63</v>
      </c>
      <c r="AE10000">
        <v>17</v>
      </c>
      <c r="AF10000">
        <v>3</v>
      </c>
    </row>
    <row r="10001" spans="19:32" x14ac:dyDescent="0.25">
      <c r="S10001">
        <v>7882</v>
      </c>
      <c r="T10001" t="s">
        <v>6976</v>
      </c>
      <c r="U10001">
        <v>27</v>
      </c>
      <c r="V10001" t="s">
        <v>63</v>
      </c>
      <c r="W10001">
        <v>19</v>
      </c>
      <c r="X10001">
        <v>9</v>
      </c>
      <c r="AA10001">
        <v>7647</v>
      </c>
      <c r="AB10001" t="s">
        <v>7971</v>
      </c>
      <c r="AC10001">
        <v>27</v>
      </c>
      <c r="AD10001" t="s">
        <v>63</v>
      </c>
      <c r="AE10001">
        <v>5</v>
      </c>
      <c r="AF10001">
        <v>12</v>
      </c>
    </row>
  </sheetData>
  <sheetProtection sheet="1" objects="1" scenarios="1"/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24FF-C846-417C-8248-20AB5B7BD267}">
  <dimension ref="A1:B56"/>
  <sheetViews>
    <sheetView zoomScaleNormal="100" workbookViewId="0">
      <selection activeCell="C1" sqref="C1"/>
    </sheetView>
  </sheetViews>
  <sheetFormatPr defaultRowHeight="15" x14ac:dyDescent="0.25"/>
  <cols>
    <col min="1" max="1" width="18.7109375" bestFit="1" customWidth="1"/>
    <col min="2" max="2" width="22.7109375" bestFit="1" customWidth="1"/>
    <col min="3" max="3" width="21.5703125" bestFit="1" customWidth="1"/>
    <col min="4" max="4" width="7.28515625" bestFit="1" customWidth="1"/>
    <col min="5" max="5" width="15" bestFit="1" customWidth="1"/>
    <col min="6" max="6" width="9.7109375" bestFit="1" customWidth="1"/>
    <col min="7" max="7" width="12.5703125" bestFit="1" customWidth="1"/>
    <col min="8" max="8" width="6.5703125" bestFit="1" customWidth="1"/>
    <col min="9" max="9" width="7.28515625" bestFit="1" customWidth="1"/>
    <col min="10" max="10" width="15" bestFit="1" customWidth="1"/>
    <col min="11" max="11" width="9.7109375" bestFit="1" customWidth="1"/>
    <col min="12" max="12" width="6.5703125" bestFit="1" customWidth="1"/>
    <col min="13" max="13" width="4.7109375" bestFit="1" customWidth="1"/>
    <col min="14" max="14" width="10.28515625" bestFit="1" customWidth="1"/>
    <col min="15" max="15" width="9.85546875" bestFit="1" customWidth="1"/>
    <col min="16" max="16" width="9.28515625" bestFit="1" customWidth="1"/>
    <col min="17" max="17" width="8.85546875" bestFit="1" customWidth="1"/>
    <col min="18" max="18" width="6.42578125" bestFit="1" customWidth="1"/>
    <col min="19" max="21" width="5.140625" bestFit="1" customWidth="1"/>
    <col min="22" max="22" width="5.5703125" bestFit="1" customWidth="1"/>
    <col min="24" max="24" width="9.5703125" bestFit="1" customWidth="1"/>
    <col min="25" max="25" width="10.85546875" bestFit="1" customWidth="1"/>
    <col min="26" max="26" width="10.5703125" bestFit="1" customWidth="1"/>
    <col min="27" max="27" width="8" bestFit="1" customWidth="1"/>
    <col min="28" max="28" width="5.28515625" bestFit="1" customWidth="1"/>
    <col min="29" max="29" width="11.28515625" bestFit="1" customWidth="1"/>
  </cols>
  <sheetData>
    <row r="1" spans="1:2" x14ac:dyDescent="0.25">
      <c r="A1" s="23" t="s">
        <v>8040</v>
      </c>
      <c r="B1" t="s">
        <v>8042</v>
      </c>
    </row>
    <row r="2" spans="1:2" x14ac:dyDescent="0.25">
      <c r="A2" s="24">
        <v>1</v>
      </c>
      <c r="B2">
        <v>410</v>
      </c>
    </row>
    <row r="3" spans="1:2" x14ac:dyDescent="0.25">
      <c r="A3" s="25" t="s">
        <v>4</v>
      </c>
      <c r="B3">
        <v>410</v>
      </c>
    </row>
    <row r="4" spans="1:2" x14ac:dyDescent="0.25">
      <c r="A4" s="24">
        <v>2</v>
      </c>
      <c r="B4">
        <v>340</v>
      </c>
    </row>
    <row r="5" spans="1:2" x14ac:dyDescent="0.25">
      <c r="A5" s="25" t="s">
        <v>7</v>
      </c>
      <c r="B5">
        <v>340</v>
      </c>
    </row>
    <row r="6" spans="1:2" x14ac:dyDescent="0.25">
      <c r="A6" s="24">
        <v>3</v>
      </c>
      <c r="B6">
        <v>384</v>
      </c>
    </row>
    <row r="7" spans="1:2" x14ac:dyDescent="0.25">
      <c r="A7" s="25" t="s">
        <v>10</v>
      </c>
      <c r="B7">
        <v>384</v>
      </c>
    </row>
    <row r="8" spans="1:2" x14ac:dyDescent="0.25">
      <c r="A8" s="24">
        <v>4</v>
      </c>
      <c r="B8">
        <v>380</v>
      </c>
    </row>
    <row r="9" spans="1:2" x14ac:dyDescent="0.25">
      <c r="A9" s="25" t="s">
        <v>13</v>
      </c>
      <c r="B9">
        <v>380</v>
      </c>
    </row>
    <row r="10" spans="1:2" x14ac:dyDescent="0.25">
      <c r="A10" s="24">
        <v>5</v>
      </c>
      <c r="B10">
        <v>363</v>
      </c>
    </row>
    <row r="11" spans="1:2" x14ac:dyDescent="0.25">
      <c r="A11" s="25" t="s">
        <v>16</v>
      </c>
      <c r="B11">
        <v>363</v>
      </c>
    </row>
    <row r="12" spans="1:2" x14ac:dyDescent="0.25">
      <c r="A12" s="24">
        <v>6</v>
      </c>
      <c r="B12">
        <v>349</v>
      </c>
    </row>
    <row r="13" spans="1:2" x14ac:dyDescent="0.25">
      <c r="A13" s="25" t="s">
        <v>18</v>
      </c>
      <c r="B13">
        <v>349</v>
      </c>
    </row>
    <row r="14" spans="1:2" x14ac:dyDescent="0.25">
      <c r="A14" s="24">
        <v>7</v>
      </c>
      <c r="B14">
        <v>392</v>
      </c>
    </row>
    <row r="15" spans="1:2" x14ac:dyDescent="0.25">
      <c r="A15" s="25" t="s">
        <v>20</v>
      </c>
      <c r="B15">
        <v>392</v>
      </c>
    </row>
    <row r="16" spans="1:2" x14ac:dyDescent="0.25">
      <c r="A16" s="24">
        <v>8</v>
      </c>
      <c r="B16">
        <v>348</v>
      </c>
    </row>
    <row r="17" spans="1:2" x14ac:dyDescent="0.25">
      <c r="A17" s="25" t="s">
        <v>22</v>
      </c>
      <c r="B17">
        <v>348</v>
      </c>
    </row>
    <row r="18" spans="1:2" x14ac:dyDescent="0.25">
      <c r="A18" s="24">
        <v>9</v>
      </c>
      <c r="B18">
        <v>344</v>
      </c>
    </row>
    <row r="19" spans="1:2" x14ac:dyDescent="0.25">
      <c r="A19" s="25" t="s">
        <v>25</v>
      </c>
      <c r="B19">
        <v>344</v>
      </c>
    </row>
    <row r="20" spans="1:2" x14ac:dyDescent="0.25">
      <c r="A20" s="24">
        <v>10</v>
      </c>
      <c r="B20">
        <v>364</v>
      </c>
    </row>
    <row r="21" spans="1:2" x14ac:dyDescent="0.25">
      <c r="A21" s="25" t="s">
        <v>28</v>
      </c>
      <c r="B21">
        <v>364</v>
      </c>
    </row>
    <row r="22" spans="1:2" x14ac:dyDescent="0.25">
      <c r="A22" s="24">
        <v>11</v>
      </c>
      <c r="B22">
        <v>358</v>
      </c>
    </row>
    <row r="23" spans="1:2" x14ac:dyDescent="0.25">
      <c r="A23" s="25" t="s">
        <v>30</v>
      </c>
      <c r="B23">
        <v>358</v>
      </c>
    </row>
    <row r="24" spans="1:2" x14ac:dyDescent="0.25">
      <c r="A24" s="24">
        <v>12</v>
      </c>
      <c r="B24">
        <v>369</v>
      </c>
    </row>
    <row r="25" spans="1:2" x14ac:dyDescent="0.25">
      <c r="A25" s="25" t="s">
        <v>33</v>
      </c>
      <c r="B25">
        <v>369</v>
      </c>
    </row>
    <row r="26" spans="1:2" x14ac:dyDescent="0.25">
      <c r="A26" s="24">
        <v>13</v>
      </c>
      <c r="B26">
        <v>381</v>
      </c>
    </row>
    <row r="27" spans="1:2" x14ac:dyDescent="0.25">
      <c r="A27" s="25" t="s">
        <v>35</v>
      </c>
      <c r="B27">
        <v>381</v>
      </c>
    </row>
    <row r="28" spans="1:2" x14ac:dyDescent="0.25">
      <c r="A28" s="24">
        <v>14</v>
      </c>
      <c r="B28">
        <v>381</v>
      </c>
    </row>
    <row r="29" spans="1:2" x14ac:dyDescent="0.25">
      <c r="A29" s="25" t="s">
        <v>38</v>
      </c>
      <c r="B29">
        <v>381</v>
      </c>
    </row>
    <row r="30" spans="1:2" x14ac:dyDescent="0.25">
      <c r="A30" s="24">
        <v>15</v>
      </c>
      <c r="B30">
        <v>417</v>
      </c>
    </row>
    <row r="31" spans="1:2" x14ac:dyDescent="0.25">
      <c r="A31" s="25" t="s">
        <v>41</v>
      </c>
      <c r="B31">
        <v>417</v>
      </c>
    </row>
    <row r="32" spans="1:2" x14ac:dyDescent="0.25">
      <c r="A32" s="24">
        <v>16</v>
      </c>
      <c r="B32">
        <v>362</v>
      </c>
    </row>
    <row r="33" spans="1:2" x14ac:dyDescent="0.25">
      <c r="A33" s="25" t="s">
        <v>43</v>
      </c>
      <c r="B33">
        <v>362</v>
      </c>
    </row>
    <row r="34" spans="1:2" x14ac:dyDescent="0.25">
      <c r="A34" s="24">
        <v>17</v>
      </c>
      <c r="B34">
        <v>390</v>
      </c>
    </row>
    <row r="35" spans="1:2" x14ac:dyDescent="0.25">
      <c r="A35" s="25" t="s">
        <v>45</v>
      </c>
      <c r="B35">
        <v>390</v>
      </c>
    </row>
    <row r="36" spans="1:2" x14ac:dyDescent="0.25">
      <c r="A36" s="24">
        <v>18</v>
      </c>
      <c r="B36">
        <v>327</v>
      </c>
    </row>
    <row r="37" spans="1:2" x14ac:dyDescent="0.25">
      <c r="A37" s="25" t="s">
        <v>47</v>
      </c>
      <c r="B37">
        <v>327</v>
      </c>
    </row>
    <row r="38" spans="1:2" x14ac:dyDescent="0.25">
      <c r="A38" s="24">
        <v>19</v>
      </c>
      <c r="B38">
        <v>350</v>
      </c>
    </row>
    <row r="39" spans="1:2" x14ac:dyDescent="0.25">
      <c r="A39" s="25" t="s">
        <v>50</v>
      </c>
      <c r="B39">
        <v>350</v>
      </c>
    </row>
    <row r="40" spans="1:2" x14ac:dyDescent="0.25">
      <c r="A40" s="24">
        <v>20</v>
      </c>
      <c r="B40">
        <v>359</v>
      </c>
    </row>
    <row r="41" spans="1:2" x14ac:dyDescent="0.25">
      <c r="A41" s="25" t="s">
        <v>52</v>
      </c>
      <c r="B41">
        <v>359</v>
      </c>
    </row>
    <row r="42" spans="1:2" x14ac:dyDescent="0.25">
      <c r="A42" s="24">
        <v>21</v>
      </c>
      <c r="B42">
        <v>371</v>
      </c>
    </row>
    <row r="43" spans="1:2" x14ac:dyDescent="0.25">
      <c r="A43" s="25" t="s">
        <v>54</v>
      </c>
      <c r="B43">
        <v>371</v>
      </c>
    </row>
    <row r="44" spans="1:2" x14ac:dyDescent="0.25">
      <c r="A44" s="24">
        <v>22</v>
      </c>
      <c r="B44">
        <v>385</v>
      </c>
    </row>
    <row r="45" spans="1:2" x14ac:dyDescent="0.25">
      <c r="A45" s="25" t="s">
        <v>56</v>
      </c>
      <c r="B45">
        <v>385</v>
      </c>
    </row>
    <row r="46" spans="1:2" x14ac:dyDescent="0.25">
      <c r="A46" s="24">
        <v>23</v>
      </c>
      <c r="B46">
        <v>342</v>
      </c>
    </row>
    <row r="47" spans="1:2" x14ac:dyDescent="0.25">
      <c r="A47" s="25" t="s">
        <v>58</v>
      </c>
      <c r="B47">
        <v>342</v>
      </c>
    </row>
    <row r="48" spans="1:2" x14ac:dyDescent="0.25">
      <c r="A48" s="24">
        <v>24</v>
      </c>
      <c r="B48">
        <v>408</v>
      </c>
    </row>
    <row r="49" spans="1:2" x14ac:dyDescent="0.25">
      <c r="A49" s="25" t="s">
        <v>59</v>
      </c>
      <c r="B49">
        <v>408</v>
      </c>
    </row>
    <row r="50" spans="1:2" x14ac:dyDescent="0.25">
      <c r="A50" s="24">
        <v>25</v>
      </c>
      <c r="B50">
        <v>363</v>
      </c>
    </row>
    <row r="51" spans="1:2" x14ac:dyDescent="0.25">
      <c r="A51" s="25" t="s">
        <v>60</v>
      </c>
      <c r="B51">
        <v>363</v>
      </c>
    </row>
    <row r="52" spans="1:2" x14ac:dyDescent="0.25">
      <c r="A52" s="24">
        <v>26</v>
      </c>
      <c r="B52">
        <v>388</v>
      </c>
    </row>
    <row r="53" spans="1:2" x14ac:dyDescent="0.25">
      <c r="A53" s="25" t="s">
        <v>62</v>
      </c>
      <c r="B53">
        <v>388</v>
      </c>
    </row>
    <row r="54" spans="1:2" x14ac:dyDescent="0.25">
      <c r="A54" s="24">
        <v>27</v>
      </c>
      <c r="B54">
        <v>375</v>
      </c>
    </row>
    <row r="55" spans="1:2" x14ac:dyDescent="0.25">
      <c r="A55" s="25" t="s">
        <v>63</v>
      </c>
      <c r="B55">
        <v>375</v>
      </c>
    </row>
    <row r="56" spans="1:2" x14ac:dyDescent="0.25">
      <c r="A56" s="24" t="s">
        <v>8041</v>
      </c>
      <c r="B56">
        <v>10000</v>
      </c>
    </row>
  </sheetData>
  <sheetProtection sheet="1" objects="1" scenarios="1"/>
  <pageMargins left="0.7" right="0.7" top="0.75" bottom="0.75" header="0.3" footer="0.3"/>
  <pageSetup orientation="portrait" r:id="rId2"/>
  <headerFooter>
    <oddHeader>&amp;C&amp;F</oddHeader>
    <oddFooter>&amp;LCopyright 2024 github.com/joyous-work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08D6-4B61-49A9-8F2D-7B7A68788857}">
  <dimension ref="A1:AD56"/>
  <sheetViews>
    <sheetView zoomScaleNormal="100" workbookViewId="0">
      <selection activeCell="AF1" sqref="AF1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29" width="3" bestFit="1" customWidth="1"/>
    <col min="30" max="30" width="11.28515625" bestFit="1" customWidth="1"/>
    <col min="31" max="31" width="17.28515625" bestFit="1" customWidth="1"/>
    <col min="32" max="32" width="20.5703125" bestFit="1" customWidth="1"/>
    <col min="33" max="33" width="17.28515625" bestFit="1" customWidth="1"/>
    <col min="34" max="34" width="20.5703125" bestFit="1" customWidth="1"/>
    <col min="35" max="35" width="17.28515625" bestFit="1" customWidth="1"/>
    <col min="36" max="36" width="20.5703125" bestFit="1" customWidth="1"/>
    <col min="37" max="37" width="17.28515625" bestFit="1" customWidth="1"/>
    <col min="38" max="38" width="20.5703125" bestFit="1" customWidth="1"/>
    <col min="39" max="39" width="17.28515625" bestFit="1" customWidth="1"/>
    <col min="40" max="40" width="20.5703125" bestFit="1" customWidth="1"/>
    <col min="41" max="41" width="17.28515625" bestFit="1" customWidth="1"/>
    <col min="42" max="42" width="20.5703125" bestFit="1" customWidth="1"/>
    <col min="43" max="43" width="17.28515625" bestFit="1" customWidth="1"/>
    <col min="44" max="44" width="20.5703125" bestFit="1" customWidth="1"/>
    <col min="45" max="45" width="17.28515625" bestFit="1" customWidth="1"/>
    <col min="46" max="46" width="20.5703125" bestFit="1" customWidth="1"/>
    <col min="47" max="47" width="17.28515625" bestFit="1" customWidth="1"/>
    <col min="48" max="48" width="20.5703125" bestFit="1" customWidth="1"/>
    <col min="49" max="49" width="17.28515625" bestFit="1" customWidth="1"/>
    <col min="50" max="50" width="20.5703125" bestFit="1" customWidth="1"/>
    <col min="51" max="51" width="17.28515625" bestFit="1" customWidth="1"/>
    <col min="52" max="52" width="20.5703125" bestFit="1" customWidth="1"/>
    <col min="53" max="53" width="17.28515625" bestFit="1" customWidth="1"/>
    <col min="54" max="54" width="20.5703125" bestFit="1" customWidth="1"/>
    <col min="55" max="55" width="17.28515625" bestFit="1" customWidth="1"/>
    <col min="56" max="56" width="20.5703125" bestFit="1" customWidth="1"/>
    <col min="57" max="57" width="17.28515625" bestFit="1" customWidth="1"/>
    <col min="58" max="58" width="25.7109375" bestFit="1" customWidth="1"/>
    <col min="59" max="59" width="22.28515625" bestFit="1" customWidth="1"/>
  </cols>
  <sheetData>
    <row r="1" spans="1:30" x14ac:dyDescent="0.25">
      <c r="A1" s="23" t="s">
        <v>8044</v>
      </c>
      <c r="B1" s="23" t="s">
        <v>8043</v>
      </c>
    </row>
    <row r="2" spans="1:30" x14ac:dyDescent="0.25">
      <c r="A2" s="23" t="s">
        <v>8040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 t="s">
        <v>8041</v>
      </c>
    </row>
    <row r="3" spans="1:30" x14ac:dyDescent="0.25">
      <c r="A3" s="24">
        <v>1</v>
      </c>
      <c r="B3">
        <v>25</v>
      </c>
      <c r="C3">
        <v>27</v>
      </c>
      <c r="D3">
        <v>10</v>
      </c>
      <c r="E3">
        <v>30</v>
      </c>
      <c r="F3">
        <v>64</v>
      </c>
      <c r="G3">
        <v>37</v>
      </c>
      <c r="H3">
        <v>35</v>
      </c>
      <c r="I3">
        <v>42</v>
      </c>
      <c r="J3">
        <v>58</v>
      </c>
      <c r="K3">
        <v>52</v>
      </c>
      <c r="L3">
        <v>29</v>
      </c>
      <c r="M3">
        <v>55</v>
      </c>
      <c r="N3">
        <v>77</v>
      </c>
      <c r="O3">
        <v>48</v>
      </c>
      <c r="P3">
        <v>68</v>
      </c>
      <c r="Q3">
        <v>29</v>
      </c>
      <c r="R3">
        <v>39</v>
      </c>
      <c r="S3">
        <v>33</v>
      </c>
      <c r="T3">
        <v>40</v>
      </c>
      <c r="U3">
        <v>46</v>
      </c>
      <c r="V3">
        <v>55</v>
      </c>
      <c r="W3">
        <v>52</v>
      </c>
      <c r="X3">
        <v>46</v>
      </c>
      <c r="Y3">
        <v>61</v>
      </c>
      <c r="Z3">
        <v>53</v>
      </c>
      <c r="AA3">
        <v>97</v>
      </c>
      <c r="AB3">
        <v>92</v>
      </c>
      <c r="AC3">
        <v>36</v>
      </c>
      <c r="AD3">
        <v>1336</v>
      </c>
    </row>
    <row r="4" spans="1:30" x14ac:dyDescent="0.25">
      <c r="A4" s="25" t="s">
        <v>4</v>
      </c>
      <c r="B4">
        <v>25</v>
      </c>
      <c r="C4">
        <v>27</v>
      </c>
      <c r="D4">
        <v>10</v>
      </c>
      <c r="E4">
        <v>30</v>
      </c>
      <c r="F4">
        <v>64</v>
      </c>
      <c r="G4">
        <v>37</v>
      </c>
      <c r="H4">
        <v>35</v>
      </c>
      <c r="I4">
        <v>42</v>
      </c>
      <c r="J4">
        <v>58</v>
      </c>
      <c r="K4">
        <v>52</v>
      </c>
      <c r="L4">
        <v>29</v>
      </c>
      <c r="M4">
        <v>55</v>
      </c>
      <c r="N4">
        <v>77</v>
      </c>
      <c r="O4">
        <v>48</v>
      </c>
      <c r="P4">
        <v>68</v>
      </c>
      <c r="Q4">
        <v>29</v>
      </c>
      <c r="R4">
        <v>39</v>
      </c>
      <c r="S4">
        <v>33</v>
      </c>
      <c r="T4">
        <v>40</v>
      </c>
      <c r="U4">
        <v>46</v>
      </c>
      <c r="V4">
        <v>55</v>
      </c>
      <c r="W4">
        <v>52</v>
      </c>
      <c r="X4">
        <v>46</v>
      </c>
      <c r="Y4">
        <v>61</v>
      </c>
      <c r="Z4">
        <v>53</v>
      </c>
      <c r="AA4">
        <v>97</v>
      </c>
      <c r="AB4">
        <v>92</v>
      </c>
      <c r="AC4">
        <v>36</v>
      </c>
      <c r="AD4">
        <v>1336</v>
      </c>
    </row>
    <row r="5" spans="1:30" x14ac:dyDescent="0.25">
      <c r="A5" s="24">
        <v>2</v>
      </c>
      <c r="B5">
        <v>64</v>
      </c>
      <c r="C5">
        <v>33</v>
      </c>
      <c r="D5">
        <v>50</v>
      </c>
      <c r="E5">
        <v>57</v>
      </c>
      <c r="F5">
        <v>53</v>
      </c>
      <c r="G5">
        <v>74</v>
      </c>
      <c r="H5">
        <v>43</v>
      </c>
      <c r="I5">
        <v>60</v>
      </c>
      <c r="J5">
        <v>63</v>
      </c>
      <c r="K5">
        <v>59</v>
      </c>
      <c r="L5">
        <v>44</v>
      </c>
      <c r="M5">
        <v>55</v>
      </c>
      <c r="N5">
        <v>52</v>
      </c>
      <c r="O5">
        <v>91</v>
      </c>
      <c r="P5">
        <v>55</v>
      </c>
      <c r="Q5">
        <v>30</v>
      </c>
      <c r="AD5">
        <v>883</v>
      </c>
    </row>
    <row r="6" spans="1:30" x14ac:dyDescent="0.25">
      <c r="A6" s="25" t="s">
        <v>7</v>
      </c>
      <c r="B6">
        <v>64</v>
      </c>
      <c r="C6">
        <v>33</v>
      </c>
      <c r="D6">
        <v>50</v>
      </c>
      <c r="E6">
        <v>57</v>
      </c>
      <c r="F6">
        <v>53</v>
      </c>
      <c r="G6">
        <v>74</v>
      </c>
      <c r="H6">
        <v>43</v>
      </c>
      <c r="I6">
        <v>60</v>
      </c>
      <c r="J6">
        <v>63</v>
      </c>
      <c r="K6">
        <v>59</v>
      </c>
      <c r="L6">
        <v>44</v>
      </c>
      <c r="M6">
        <v>55</v>
      </c>
      <c r="N6">
        <v>52</v>
      </c>
      <c r="O6">
        <v>91</v>
      </c>
      <c r="P6">
        <v>55</v>
      </c>
      <c r="Q6">
        <v>30</v>
      </c>
      <c r="AD6">
        <v>883</v>
      </c>
    </row>
    <row r="7" spans="1:30" x14ac:dyDescent="0.25">
      <c r="A7" s="24">
        <v>3</v>
      </c>
      <c r="B7">
        <v>115</v>
      </c>
      <c r="C7">
        <v>70</v>
      </c>
      <c r="D7">
        <v>49</v>
      </c>
      <c r="E7">
        <v>52</v>
      </c>
      <c r="F7">
        <v>49</v>
      </c>
      <c r="G7">
        <v>61</v>
      </c>
      <c r="H7">
        <v>72</v>
      </c>
      <c r="I7">
        <v>71</v>
      </c>
      <c r="J7">
        <v>70</v>
      </c>
      <c r="K7">
        <v>62</v>
      </c>
      <c r="L7">
        <v>69</v>
      </c>
      <c r="M7">
        <v>70</v>
      </c>
      <c r="N7">
        <v>52</v>
      </c>
      <c r="O7">
        <v>43</v>
      </c>
      <c r="P7">
        <v>34</v>
      </c>
      <c r="Q7">
        <v>36</v>
      </c>
      <c r="R7">
        <v>42</v>
      </c>
      <c r="S7">
        <v>43</v>
      </c>
      <c r="T7">
        <v>60</v>
      </c>
      <c r="U7">
        <v>44</v>
      </c>
      <c r="V7">
        <v>46</v>
      </c>
      <c r="W7">
        <v>85</v>
      </c>
      <c r="X7">
        <v>66</v>
      </c>
      <c r="Y7">
        <v>50</v>
      </c>
      <c r="AD7">
        <v>1411</v>
      </c>
    </row>
    <row r="8" spans="1:30" x14ac:dyDescent="0.25">
      <c r="A8" s="25" t="s">
        <v>10</v>
      </c>
      <c r="B8">
        <v>115</v>
      </c>
      <c r="C8">
        <v>70</v>
      </c>
      <c r="D8">
        <v>49</v>
      </c>
      <c r="E8">
        <v>52</v>
      </c>
      <c r="F8">
        <v>49</v>
      </c>
      <c r="G8">
        <v>61</v>
      </c>
      <c r="H8">
        <v>72</v>
      </c>
      <c r="I8">
        <v>71</v>
      </c>
      <c r="J8">
        <v>70</v>
      </c>
      <c r="K8">
        <v>62</v>
      </c>
      <c r="L8">
        <v>69</v>
      </c>
      <c r="M8">
        <v>70</v>
      </c>
      <c r="N8">
        <v>52</v>
      </c>
      <c r="O8">
        <v>43</v>
      </c>
      <c r="P8">
        <v>34</v>
      </c>
      <c r="Q8">
        <v>36</v>
      </c>
      <c r="R8">
        <v>42</v>
      </c>
      <c r="S8">
        <v>43</v>
      </c>
      <c r="T8">
        <v>60</v>
      </c>
      <c r="U8">
        <v>44</v>
      </c>
      <c r="V8">
        <v>46</v>
      </c>
      <c r="W8">
        <v>85</v>
      </c>
      <c r="X8">
        <v>66</v>
      </c>
      <c r="Y8">
        <v>50</v>
      </c>
      <c r="AD8">
        <v>1411</v>
      </c>
    </row>
    <row r="9" spans="1:30" x14ac:dyDescent="0.25">
      <c r="A9" s="24">
        <v>4</v>
      </c>
      <c r="B9">
        <v>65</v>
      </c>
      <c r="C9">
        <v>34</v>
      </c>
      <c r="D9">
        <v>47</v>
      </c>
      <c r="E9">
        <v>50</v>
      </c>
      <c r="F9">
        <v>62</v>
      </c>
      <c r="G9">
        <v>74</v>
      </c>
      <c r="H9">
        <v>59</v>
      </c>
      <c r="I9">
        <v>87</v>
      </c>
      <c r="J9">
        <v>55</v>
      </c>
      <c r="K9">
        <v>55</v>
      </c>
      <c r="L9">
        <v>57</v>
      </c>
      <c r="M9">
        <v>51</v>
      </c>
      <c r="N9">
        <v>52</v>
      </c>
      <c r="O9">
        <v>36</v>
      </c>
      <c r="P9">
        <v>25</v>
      </c>
      <c r="Q9">
        <v>46</v>
      </c>
      <c r="R9">
        <v>28</v>
      </c>
      <c r="S9">
        <v>56</v>
      </c>
      <c r="T9">
        <v>34</v>
      </c>
      <c r="U9">
        <v>34</v>
      </c>
      <c r="V9">
        <v>28</v>
      </c>
      <c r="AD9">
        <v>1035</v>
      </c>
    </row>
    <row r="10" spans="1:30" x14ac:dyDescent="0.25">
      <c r="A10" s="25" t="s">
        <v>13</v>
      </c>
      <c r="B10">
        <v>65</v>
      </c>
      <c r="C10">
        <v>34</v>
      </c>
      <c r="D10">
        <v>47</v>
      </c>
      <c r="E10">
        <v>50</v>
      </c>
      <c r="F10">
        <v>62</v>
      </c>
      <c r="G10">
        <v>74</v>
      </c>
      <c r="H10">
        <v>59</v>
      </c>
      <c r="I10">
        <v>87</v>
      </c>
      <c r="J10">
        <v>55</v>
      </c>
      <c r="K10">
        <v>55</v>
      </c>
      <c r="L10">
        <v>57</v>
      </c>
      <c r="M10">
        <v>51</v>
      </c>
      <c r="N10">
        <v>52</v>
      </c>
      <c r="O10">
        <v>36</v>
      </c>
      <c r="P10">
        <v>25</v>
      </c>
      <c r="Q10">
        <v>46</v>
      </c>
      <c r="R10">
        <v>28</v>
      </c>
      <c r="S10">
        <v>56</v>
      </c>
      <c r="T10">
        <v>34</v>
      </c>
      <c r="U10">
        <v>34</v>
      </c>
      <c r="V10">
        <v>28</v>
      </c>
      <c r="AD10">
        <v>1035</v>
      </c>
    </row>
    <row r="11" spans="1:30" x14ac:dyDescent="0.25">
      <c r="A11" s="24">
        <v>5</v>
      </c>
      <c r="B11">
        <v>36</v>
      </c>
      <c r="C11">
        <v>68</v>
      </c>
      <c r="D11">
        <v>34</v>
      </c>
      <c r="E11">
        <v>50</v>
      </c>
      <c r="F11">
        <v>57</v>
      </c>
      <c r="G11">
        <v>17</v>
      </c>
      <c r="H11">
        <v>81</v>
      </c>
      <c r="I11">
        <v>47</v>
      </c>
      <c r="J11">
        <v>65</v>
      </c>
      <c r="K11">
        <v>67</v>
      </c>
      <c r="L11">
        <v>43</v>
      </c>
      <c r="M11">
        <v>32</v>
      </c>
      <c r="N11">
        <v>62</v>
      </c>
      <c r="O11">
        <v>38</v>
      </c>
      <c r="P11">
        <v>55</v>
      </c>
      <c r="Q11">
        <v>37</v>
      </c>
      <c r="R11">
        <v>53</v>
      </c>
      <c r="S11">
        <v>33</v>
      </c>
      <c r="T11">
        <v>55</v>
      </c>
      <c r="U11">
        <v>39</v>
      </c>
      <c r="V11">
        <v>40</v>
      </c>
      <c r="W11">
        <v>34</v>
      </c>
      <c r="X11">
        <v>41</v>
      </c>
      <c r="Y11">
        <v>43</v>
      </c>
      <c r="Z11">
        <v>29</v>
      </c>
      <c r="AA11">
        <v>48</v>
      </c>
      <c r="AB11">
        <v>52</v>
      </c>
      <c r="AC11">
        <v>28</v>
      </c>
      <c r="AD11">
        <v>1284</v>
      </c>
    </row>
    <row r="12" spans="1:30" x14ac:dyDescent="0.25">
      <c r="A12" s="25" t="s">
        <v>16</v>
      </c>
      <c r="B12">
        <v>36</v>
      </c>
      <c r="C12">
        <v>68</v>
      </c>
      <c r="D12">
        <v>34</v>
      </c>
      <c r="E12">
        <v>50</v>
      </c>
      <c r="F12">
        <v>57</v>
      </c>
      <c r="G12">
        <v>17</v>
      </c>
      <c r="H12">
        <v>81</v>
      </c>
      <c r="I12">
        <v>47</v>
      </c>
      <c r="J12">
        <v>65</v>
      </c>
      <c r="K12">
        <v>67</v>
      </c>
      <c r="L12">
        <v>43</v>
      </c>
      <c r="M12">
        <v>32</v>
      </c>
      <c r="N12">
        <v>62</v>
      </c>
      <c r="O12">
        <v>38</v>
      </c>
      <c r="P12">
        <v>55</v>
      </c>
      <c r="Q12">
        <v>37</v>
      </c>
      <c r="R12">
        <v>53</v>
      </c>
      <c r="S12">
        <v>33</v>
      </c>
      <c r="T12">
        <v>55</v>
      </c>
      <c r="U12">
        <v>39</v>
      </c>
      <c r="V12">
        <v>40</v>
      </c>
      <c r="W12">
        <v>34</v>
      </c>
      <c r="X12">
        <v>41</v>
      </c>
      <c r="Y12">
        <v>43</v>
      </c>
      <c r="Z12">
        <v>29</v>
      </c>
      <c r="AA12">
        <v>48</v>
      </c>
      <c r="AB12">
        <v>52</v>
      </c>
      <c r="AC12">
        <v>28</v>
      </c>
      <c r="AD12">
        <v>1284</v>
      </c>
    </row>
    <row r="13" spans="1:30" x14ac:dyDescent="0.25">
      <c r="A13" s="24">
        <v>6</v>
      </c>
      <c r="B13">
        <v>33</v>
      </c>
      <c r="C13">
        <v>38</v>
      </c>
      <c r="D13">
        <v>28</v>
      </c>
      <c r="E13">
        <v>22</v>
      </c>
      <c r="F13">
        <v>21</v>
      </c>
      <c r="G13">
        <v>24</v>
      </c>
      <c r="H13">
        <v>35</v>
      </c>
      <c r="I13">
        <v>44</v>
      </c>
      <c r="J13">
        <v>30</v>
      </c>
      <c r="K13">
        <v>25</v>
      </c>
      <c r="L13">
        <v>57</v>
      </c>
      <c r="M13">
        <v>35</v>
      </c>
      <c r="N13">
        <v>18</v>
      </c>
      <c r="O13">
        <v>35</v>
      </c>
      <c r="P13">
        <v>36</v>
      </c>
      <c r="Q13">
        <v>35</v>
      </c>
      <c r="AD13">
        <v>516</v>
      </c>
    </row>
    <row r="14" spans="1:30" x14ac:dyDescent="0.25">
      <c r="A14" s="25" t="s">
        <v>18</v>
      </c>
      <c r="B14">
        <v>33</v>
      </c>
      <c r="C14">
        <v>38</v>
      </c>
      <c r="D14">
        <v>28</v>
      </c>
      <c r="E14">
        <v>22</v>
      </c>
      <c r="F14">
        <v>21</v>
      </c>
      <c r="G14">
        <v>24</v>
      </c>
      <c r="H14">
        <v>35</v>
      </c>
      <c r="I14">
        <v>44</v>
      </c>
      <c r="J14">
        <v>30</v>
      </c>
      <c r="K14">
        <v>25</v>
      </c>
      <c r="L14">
        <v>57</v>
      </c>
      <c r="M14">
        <v>35</v>
      </c>
      <c r="N14">
        <v>18</v>
      </c>
      <c r="O14">
        <v>35</v>
      </c>
      <c r="P14">
        <v>36</v>
      </c>
      <c r="Q14">
        <v>35</v>
      </c>
      <c r="AD14">
        <v>516</v>
      </c>
    </row>
    <row r="15" spans="1:30" x14ac:dyDescent="0.25">
      <c r="A15" s="24">
        <v>7</v>
      </c>
      <c r="B15">
        <v>47</v>
      </c>
      <c r="C15">
        <v>23</v>
      </c>
      <c r="D15">
        <v>26</v>
      </c>
      <c r="E15">
        <v>29</v>
      </c>
      <c r="F15">
        <v>11</v>
      </c>
      <c r="G15">
        <v>28</v>
      </c>
      <c r="H15">
        <v>57</v>
      </c>
      <c r="I15">
        <v>17</v>
      </c>
      <c r="J15">
        <v>35</v>
      </c>
      <c r="K15">
        <v>43</v>
      </c>
      <c r="L15">
        <v>54</v>
      </c>
      <c r="M15">
        <v>49</v>
      </c>
      <c r="N15">
        <v>24</v>
      </c>
      <c r="O15">
        <v>60</v>
      </c>
      <c r="P15">
        <v>70</v>
      </c>
      <c r="Q15">
        <v>41</v>
      </c>
      <c r="AD15">
        <v>614</v>
      </c>
    </row>
    <row r="16" spans="1:30" x14ac:dyDescent="0.25">
      <c r="A16" s="25" t="s">
        <v>20</v>
      </c>
      <c r="B16">
        <v>47</v>
      </c>
      <c r="C16">
        <v>23</v>
      </c>
      <c r="D16">
        <v>26</v>
      </c>
      <c r="E16">
        <v>29</v>
      </c>
      <c r="F16">
        <v>11</v>
      </c>
      <c r="G16">
        <v>28</v>
      </c>
      <c r="H16">
        <v>57</v>
      </c>
      <c r="I16">
        <v>17</v>
      </c>
      <c r="J16">
        <v>35</v>
      </c>
      <c r="K16">
        <v>43</v>
      </c>
      <c r="L16">
        <v>54</v>
      </c>
      <c r="M16">
        <v>49</v>
      </c>
      <c r="N16">
        <v>24</v>
      </c>
      <c r="O16">
        <v>60</v>
      </c>
      <c r="P16">
        <v>70</v>
      </c>
      <c r="Q16">
        <v>41</v>
      </c>
      <c r="AD16">
        <v>614</v>
      </c>
    </row>
    <row r="17" spans="1:30" x14ac:dyDescent="0.25">
      <c r="A17" s="24">
        <v>8</v>
      </c>
      <c r="B17">
        <v>31</v>
      </c>
      <c r="C17">
        <v>25</v>
      </c>
      <c r="D17">
        <v>27</v>
      </c>
      <c r="E17">
        <v>22</v>
      </c>
      <c r="F17">
        <v>22</v>
      </c>
      <c r="G17">
        <v>21</v>
      </c>
      <c r="H17">
        <v>24</v>
      </c>
      <c r="I17">
        <v>33</v>
      </c>
      <c r="J17">
        <v>16</v>
      </c>
      <c r="K17">
        <v>20</v>
      </c>
      <c r="L17">
        <v>35</v>
      </c>
      <c r="M17">
        <v>20</v>
      </c>
      <c r="N17">
        <v>12</v>
      </c>
      <c r="AD17">
        <v>308</v>
      </c>
    </row>
    <row r="18" spans="1:30" x14ac:dyDescent="0.25">
      <c r="A18" s="25" t="s">
        <v>22</v>
      </c>
      <c r="B18">
        <v>31</v>
      </c>
      <c r="C18">
        <v>25</v>
      </c>
      <c r="D18">
        <v>27</v>
      </c>
      <c r="E18">
        <v>22</v>
      </c>
      <c r="F18">
        <v>22</v>
      </c>
      <c r="G18">
        <v>21</v>
      </c>
      <c r="H18">
        <v>24</v>
      </c>
      <c r="I18">
        <v>33</v>
      </c>
      <c r="J18">
        <v>16</v>
      </c>
      <c r="K18">
        <v>20</v>
      </c>
      <c r="L18">
        <v>35</v>
      </c>
      <c r="M18">
        <v>20</v>
      </c>
      <c r="N18">
        <v>12</v>
      </c>
      <c r="AD18">
        <v>308</v>
      </c>
    </row>
    <row r="19" spans="1:30" x14ac:dyDescent="0.25">
      <c r="A19" s="24">
        <v>9</v>
      </c>
      <c r="B19">
        <v>32</v>
      </c>
      <c r="C19">
        <v>31</v>
      </c>
      <c r="D19">
        <v>40</v>
      </c>
      <c r="E19">
        <v>25</v>
      </c>
      <c r="F19">
        <v>34</v>
      </c>
      <c r="G19">
        <v>18</v>
      </c>
      <c r="AD19">
        <v>180</v>
      </c>
    </row>
    <row r="20" spans="1:30" x14ac:dyDescent="0.25">
      <c r="A20" s="25" t="s">
        <v>25</v>
      </c>
      <c r="B20">
        <v>32</v>
      </c>
      <c r="C20">
        <v>31</v>
      </c>
      <c r="D20">
        <v>40</v>
      </c>
      <c r="E20">
        <v>25</v>
      </c>
      <c r="F20">
        <v>34</v>
      </c>
      <c r="G20">
        <v>18</v>
      </c>
      <c r="AD20">
        <v>180</v>
      </c>
    </row>
    <row r="21" spans="1:30" x14ac:dyDescent="0.25">
      <c r="A21" s="24">
        <v>10</v>
      </c>
      <c r="B21">
        <v>39</v>
      </c>
      <c r="C21">
        <v>15</v>
      </c>
      <c r="D21">
        <v>33</v>
      </c>
      <c r="E21">
        <v>37</v>
      </c>
      <c r="F21">
        <v>38</v>
      </c>
      <c r="G21">
        <v>34</v>
      </c>
      <c r="AD21">
        <v>196</v>
      </c>
    </row>
    <row r="22" spans="1:30" x14ac:dyDescent="0.25">
      <c r="A22" s="25" t="s">
        <v>28</v>
      </c>
      <c r="B22">
        <v>39</v>
      </c>
      <c r="C22">
        <v>15</v>
      </c>
      <c r="D22">
        <v>33</v>
      </c>
      <c r="E22">
        <v>37</v>
      </c>
      <c r="F22">
        <v>38</v>
      </c>
      <c r="G22">
        <v>34</v>
      </c>
      <c r="AD22">
        <v>196</v>
      </c>
    </row>
    <row r="23" spans="1:30" x14ac:dyDescent="0.25">
      <c r="A23" s="24">
        <v>11</v>
      </c>
      <c r="B23">
        <v>46</v>
      </c>
      <c r="C23">
        <v>44</v>
      </c>
      <c r="D23">
        <v>29</v>
      </c>
      <c r="E23">
        <v>27</v>
      </c>
      <c r="AD23">
        <v>146</v>
      </c>
    </row>
    <row r="24" spans="1:30" x14ac:dyDescent="0.25">
      <c r="A24" s="25" t="s">
        <v>30</v>
      </c>
      <c r="B24">
        <v>46</v>
      </c>
      <c r="C24">
        <v>44</v>
      </c>
      <c r="D24">
        <v>29</v>
      </c>
      <c r="E24">
        <v>27</v>
      </c>
      <c r="AD24">
        <v>146</v>
      </c>
    </row>
    <row r="25" spans="1:30" x14ac:dyDescent="0.25">
      <c r="A25" s="24">
        <v>12</v>
      </c>
      <c r="B25">
        <v>35</v>
      </c>
      <c r="C25">
        <v>33</v>
      </c>
      <c r="D25">
        <v>32</v>
      </c>
      <c r="E25">
        <v>15</v>
      </c>
      <c r="AD25">
        <v>115</v>
      </c>
    </row>
    <row r="26" spans="1:30" x14ac:dyDescent="0.25">
      <c r="A26" s="25" t="s">
        <v>33</v>
      </c>
      <c r="B26">
        <v>35</v>
      </c>
      <c r="C26">
        <v>33</v>
      </c>
      <c r="D26">
        <v>32</v>
      </c>
      <c r="E26">
        <v>15</v>
      </c>
      <c r="AD26">
        <v>115</v>
      </c>
    </row>
    <row r="27" spans="1:30" x14ac:dyDescent="0.25">
      <c r="A27" s="24">
        <v>13</v>
      </c>
      <c r="B27">
        <v>7</v>
      </c>
      <c r="C27">
        <v>29</v>
      </c>
      <c r="D27">
        <v>14</v>
      </c>
      <c r="E27">
        <v>22</v>
      </c>
      <c r="F27">
        <v>37</v>
      </c>
      <c r="AD27">
        <v>109</v>
      </c>
    </row>
    <row r="28" spans="1:30" x14ac:dyDescent="0.25">
      <c r="A28" s="25" t="s">
        <v>35</v>
      </c>
      <c r="B28">
        <v>7</v>
      </c>
      <c r="C28">
        <v>29</v>
      </c>
      <c r="D28">
        <v>14</v>
      </c>
      <c r="E28">
        <v>22</v>
      </c>
      <c r="F28">
        <v>37</v>
      </c>
      <c r="AD28">
        <v>109</v>
      </c>
    </row>
    <row r="29" spans="1:30" x14ac:dyDescent="0.25">
      <c r="A29" s="24">
        <v>14</v>
      </c>
      <c r="B29">
        <v>19</v>
      </c>
      <c r="C29">
        <v>24</v>
      </c>
      <c r="D29">
        <v>28</v>
      </c>
      <c r="AD29">
        <v>71</v>
      </c>
    </row>
    <row r="30" spans="1:30" x14ac:dyDescent="0.25">
      <c r="A30" s="25" t="s">
        <v>38</v>
      </c>
      <c r="B30">
        <v>19</v>
      </c>
      <c r="C30">
        <v>24</v>
      </c>
      <c r="D30">
        <v>28</v>
      </c>
      <c r="AD30">
        <v>71</v>
      </c>
    </row>
    <row r="31" spans="1:30" x14ac:dyDescent="0.25">
      <c r="A31" s="24">
        <v>15</v>
      </c>
      <c r="B31">
        <v>39</v>
      </c>
      <c r="C31">
        <v>19</v>
      </c>
      <c r="D31">
        <v>15</v>
      </c>
      <c r="E31">
        <v>16</v>
      </c>
      <c r="F31">
        <v>24</v>
      </c>
      <c r="G31">
        <v>29</v>
      </c>
      <c r="AD31">
        <v>142</v>
      </c>
    </row>
    <row r="32" spans="1:30" x14ac:dyDescent="0.25">
      <c r="A32" s="25" t="s">
        <v>41</v>
      </c>
      <c r="B32">
        <v>39</v>
      </c>
      <c r="C32">
        <v>19</v>
      </c>
      <c r="D32">
        <v>15</v>
      </c>
      <c r="E32">
        <v>16</v>
      </c>
      <c r="F32">
        <v>24</v>
      </c>
      <c r="G32">
        <v>29</v>
      </c>
      <c r="AD32">
        <v>142</v>
      </c>
    </row>
    <row r="33" spans="1:30" x14ac:dyDescent="0.25">
      <c r="A33" s="24">
        <v>16</v>
      </c>
      <c r="B33">
        <v>30</v>
      </c>
      <c r="C33">
        <v>43</v>
      </c>
      <c r="D33">
        <v>14</v>
      </c>
      <c r="E33">
        <v>19</v>
      </c>
      <c r="AD33">
        <v>106</v>
      </c>
    </row>
    <row r="34" spans="1:30" x14ac:dyDescent="0.25">
      <c r="A34" s="25" t="s">
        <v>43</v>
      </c>
      <c r="B34">
        <v>30</v>
      </c>
      <c r="C34">
        <v>43</v>
      </c>
      <c r="D34">
        <v>14</v>
      </c>
      <c r="E34">
        <v>19</v>
      </c>
      <c r="AD34">
        <v>106</v>
      </c>
    </row>
    <row r="35" spans="1:30" x14ac:dyDescent="0.25">
      <c r="A35" s="24">
        <v>17</v>
      </c>
      <c r="B35">
        <v>21</v>
      </c>
      <c r="C35">
        <v>24</v>
      </c>
      <c r="D35">
        <v>14</v>
      </c>
      <c r="AD35">
        <v>59</v>
      </c>
    </row>
    <row r="36" spans="1:30" x14ac:dyDescent="0.25">
      <c r="A36" s="25" t="s">
        <v>45</v>
      </c>
      <c r="B36">
        <v>21</v>
      </c>
      <c r="C36">
        <v>24</v>
      </c>
      <c r="D36">
        <v>14</v>
      </c>
      <c r="AD36">
        <v>59</v>
      </c>
    </row>
    <row r="37" spans="1:30" x14ac:dyDescent="0.25">
      <c r="A37" s="24">
        <v>18</v>
      </c>
      <c r="B37">
        <v>36</v>
      </c>
      <c r="AD37">
        <v>36</v>
      </c>
    </row>
    <row r="38" spans="1:30" x14ac:dyDescent="0.25">
      <c r="A38" s="25" t="s">
        <v>47</v>
      </c>
      <c r="B38">
        <v>36</v>
      </c>
      <c r="AD38">
        <v>36</v>
      </c>
    </row>
    <row r="39" spans="1:30" x14ac:dyDescent="0.25">
      <c r="A39" s="24">
        <v>19</v>
      </c>
      <c r="B39">
        <v>21</v>
      </c>
      <c r="C39">
        <v>25</v>
      </c>
      <c r="D39">
        <v>29</v>
      </c>
      <c r="E39">
        <v>21</v>
      </c>
      <c r="F39">
        <v>23</v>
      </c>
      <c r="G39">
        <v>33</v>
      </c>
      <c r="H39">
        <v>36</v>
      </c>
      <c r="I39">
        <v>15</v>
      </c>
      <c r="J39">
        <v>40</v>
      </c>
      <c r="K39">
        <v>46</v>
      </c>
      <c r="L39">
        <v>38</v>
      </c>
      <c r="M39">
        <v>41</v>
      </c>
      <c r="N39">
        <v>33</v>
      </c>
      <c r="AD39">
        <v>401</v>
      </c>
    </row>
    <row r="40" spans="1:30" x14ac:dyDescent="0.25">
      <c r="A40" s="25" t="s">
        <v>50</v>
      </c>
      <c r="B40">
        <v>21</v>
      </c>
      <c r="C40">
        <v>25</v>
      </c>
      <c r="D40">
        <v>29</v>
      </c>
      <c r="E40">
        <v>21</v>
      </c>
      <c r="F40">
        <v>23</v>
      </c>
      <c r="G40">
        <v>33</v>
      </c>
      <c r="H40">
        <v>36</v>
      </c>
      <c r="I40">
        <v>15</v>
      </c>
      <c r="J40">
        <v>40</v>
      </c>
      <c r="K40">
        <v>46</v>
      </c>
      <c r="L40">
        <v>38</v>
      </c>
      <c r="M40">
        <v>41</v>
      </c>
      <c r="N40">
        <v>33</v>
      </c>
      <c r="AD40">
        <v>401</v>
      </c>
    </row>
    <row r="41" spans="1:30" x14ac:dyDescent="0.25">
      <c r="A41" s="24">
        <v>20</v>
      </c>
      <c r="B41">
        <v>34</v>
      </c>
      <c r="C41">
        <v>37</v>
      </c>
      <c r="D41">
        <v>18</v>
      </c>
      <c r="E41">
        <v>20</v>
      </c>
      <c r="F41">
        <v>26</v>
      </c>
      <c r="AD41">
        <v>135</v>
      </c>
    </row>
    <row r="42" spans="1:30" x14ac:dyDescent="0.25">
      <c r="A42" s="25" t="s">
        <v>52</v>
      </c>
      <c r="B42">
        <v>34</v>
      </c>
      <c r="C42">
        <v>37</v>
      </c>
      <c r="D42">
        <v>18</v>
      </c>
      <c r="E42">
        <v>20</v>
      </c>
      <c r="F42">
        <v>26</v>
      </c>
      <c r="AD42">
        <v>135</v>
      </c>
    </row>
    <row r="43" spans="1:30" x14ac:dyDescent="0.25">
      <c r="A43" s="24">
        <v>21</v>
      </c>
      <c r="B43">
        <v>32</v>
      </c>
      <c r="C43">
        <v>21</v>
      </c>
      <c r="D43">
        <v>26</v>
      </c>
      <c r="E43">
        <v>25</v>
      </c>
      <c r="F43">
        <v>22</v>
      </c>
      <c r="AD43">
        <v>126</v>
      </c>
    </row>
    <row r="44" spans="1:30" x14ac:dyDescent="0.25">
      <c r="A44" s="25" t="s">
        <v>54</v>
      </c>
      <c r="B44">
        <v>32</v>
      </c>
      <c r="C44">
        <v>21</v>
      </c>
      <c r="D44">
        <v>26</v>
      </c>
      <c r="E44">
        <v>25</v>
      </c>
      <c r="F44">
        <v>22</v>
      </c>
      <c r="AD44">
        <v>126</v>
      </c>
    </row>
    <row r="45" spans="1:30" x14ac:dyDescent="0.25">
      <c r="A45" s="24">
        <v>22</v>
      </c>
      <c r="B45">
        <v>23</v>
      </c>
      <c r="C45">
        <v>36</v>
      </c>
      <c r="D45">
        <v>21</v>
      </c>
      <c r="AD45">
        <v>80</v>
      </c>
    </row>
    <row r="46" spans="1:30" x14ac:dyDescent="0.25">
      <c r="A46" s="25" t="s">
        <v>56</v>
      </c>
      <c r="B46">
        <v>23</v>
      </c>
      <c r="C46">
        <v>36</v>
      </c>
      <c r="D46">
        <v>21</v>
      </c>
      <c r="AD46">
        <v>80</v>
      </c>
    </row>
    <row r="47" spans="1:30" x14ac:dyDescent="0.25">
      <c r="A47" s="24">
        <v>23</v>
      </c>
      <c r="B47">
        <v>16</v>
      </c>
      <c r="C47">
        <v>37</v>
      </c>
      <c r="D47">
        <v>28</v>
      </c>
      <c r="E47">
        <v>38</v>
      </c>
      <c r="F47">
        <v>19</v>
      </c>
      <c r="AD47">
        <v>138</v>
      </c>
    </row>
    <row r="48" spans="1:30" x14ac:dyDescent="0.25">
      <c r="A48" s="25" t="s">
        <v>58</v>
      </c>
      <c r="B48">
        <v>16</v>
      </c>
      <c r="C48">
        <v>37</v>
      </c>
      <c r="D48">
        <v>28</v>
      </c>
      <c r="E48">
        <v>38</v>
      </c>
      <c r="F48">
        <v>19</v>
      </c>
      <c r="AD48">
        <v>138</v>
      </c>
    </row>
    <row r="49" spans="1:30" x14ac:dyDescent="0.25">
      <c r="A49" s="24">
        <v>24</v>
      </c>
      <c r="B49">
        <v>13</v>
      </c>
      <c r="AD49">
        <v>13</v>
      </c>
    </row>
    <row r="50" spans="1:30" x14ac:dyDescent="0.25">
      <c r="A50" s="25" t="s">
        <v>59</v>
      </c>
      <c r="B50">
        <v>13</v>
      </c>
      <c r="AD50">
        <v>13</v>
      </c>
    </row>
    <row r="51" spans="1:30" x14ac:dyDescent="0.25">
      <c r="A51" s="24">
        <v>25</v>
      </c>
      <c r="B51">
        <v>20</v>
      </c>
      <c r="AD51">
        <v>20</v>
      </c>
    </row>
    <row r="52" spans="1:30" x14ac:dyDescent="0.25">
      <c r="A52" s="25" t="s">
        <v>60</v>
      </c>
      <c r="B52">
        <v>20</v>
      </c>
      <c r="AD52">
        <v>20</v>
      </c>
    </row>
    <row r="53" spans="1:30" x14ac:dyDescent="0.25">
      <c r="A53" s="24">
        <v>26</v>
      </c>
      <c r="B53">
        <v>33</v>
      </c>
      <c r="AD53">
        <v>33</v>
      </c>
    </row>
    <row r="54" spans="1:30" x14ac:dyDescent="0.25">
      <c r="A54" s="25" t="s">
        <v>62</v>
      </c>
      <c r="B54">
        <v>33</v>
      </c>
      <c r="AD54">
        <v>33</v>
      </c>
    </row>
    <row r="55" spans="1:30" x14ac:dyDescent="0.25">
      <c r="A55" s="24">
        <v>27</v>
      </c>
      <c r="B55">
        <v>20</v>
      </c>
      <c r="C55">
        <v>43</v>
      </c>
      <c r="D55">
        <v>27</v>
      </c>
      <c r="E55">
        <v>13</v>
      </c>
      <c r="F55">
        <v>21</v>
      </c>
      <c r="G55">
        <v>18</v>
      </c>
      <c r="H55">
        <v>26</v>
      </c>
      <c r="I55">
        <v>25</v>
      </c>
      <c r="J55">
        <v>31</v>
      </c>
      <c r="K55">
        <v>8</v>
      </c>
      <c r="L55">
        <v>16</v>
      </c>
      <c r="M55">
        <v>27</v>
      </c>
      <c r="N55">
        <v>20</v>
      </c>
      <c r="O55">
        <v>26</v>
      </c>
      <c r="P55">
        <v>7</v>
      </c>
      <c r="Q55">
        <v>26</v>
      </c>
      <c r="R55">
        <v>22</v>
      </c>
      <c r="S55">
        <v>36</v>
      </c>
      <c r="T55">
        <v>24</v>
      </c>
      <c r="U55">
        <v>17</v>
      </c>
      <c r="V55">
        <v>23</v>
      </c>
      <c r="W55">
        <v>31</v>
      </c>
      <c r="AD55">
        <v>507</v>
      </c>
    </row>
    <row r="56" spans="1:30" x14ac:dyDescent="0.25">
      <c r="A56" s="25" t="s">
        <v>63</v>
      </c>
      <c r="B56">
        <v>20</v>
      </c>
      <c r="C56">
        <v>43</v>
      </c>
      <c r="D56">
        <v>27</v>
      </c>
      <c r="E56">
        <v>13</v>
      </c>
      <c r="F56">
        <v>21</v>
      </c>
      <c r="G56">
        <v>18</v>
      </c>
      <c r="H56">
        <v>26</v>
      </c>
      <c r="I56">
        <v>25</v>
      </c>
      <c r="J56">
        <v>31</v>
      </c>
      <c r="K56">
        <v>8</v>
      </c>
      <c r="L56">
        <v>16</v>
      </c>
      <c r="M56">
        <v>27</v>
      </c>
      <c r="N56">
        <v>20</v>
      </c>
      <c r="O56">
        <v>26</v>
      </c>
      <c r="P56">
        <v>7</v>
      </c>
      <c r="Q56">
        <v>26</v>
      </c>
      <c r="R56">
        <v>22</v>
      </c>
      <c r="S56">
        <v>36</v>
      </c>
      <c r="T56">
        <v>24</v>
      </c>
      <c r="U56">
        <v>17</v>
      </c>
      <c r="V56">
        <v>23</v>
      </c>
      <c r="W56">
        <v>31</v>
      </c>
      <c r="AD56">
        <v>507</v>
      </c>
    </row>
  </sheetData>
  <sheetProtection sheet="1" objects="1" scenarios="1"/>
  <pageMargins left="0.7" right="0.7" top="0.75" bottom="0.75" header="0.3" footer="0.3"/>
  <pageSetup orientation="portrait" r:id="rId2"/>
  <headerFooter>
    <oddHeader>&amp;C&amp;F</oddHeader>
    <oddFooter>&amp;LCopyright 2024 github.com/joyous-work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Error Data</vt:lpstr>
      <vt:lpstr>Data</vt:lpstr>
      <vt:lpstr>NTVerseKey</vt:lpstr>
      <vt:lpstr>Prelim Analysis</vt:lpstr>
      <vt:lpstr>BF2 Pivot</vt:lpstr>
      <vt:lpstr>VF1 Pivot</vt:lpstr>
      <vt:lpstr>BCV</vt:lpstr>
      <vt:lpstr>BF2_BookIndex</vt:lpstr>
      <vt:lpstr>BF2_CumVerse</vt:lpstr>
      <vt:lpstr>VF1_BookIndex</vt:lpstr>
      <vt:lpstr>VF1_CumVerse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2023-12-31T21:29:26Z</dcterms:created>
  <dcterms:modified xsi:type="dcterms:W3CDTF">2024-01-06T21:14:49Z</dcterms:modified>
</cp:coreProperties>
</file>